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tiaan\Documents\BIOSTAT\Research\Limits to Sauropod Body Size Through EVT\Code\Alligators\Data\"/>
    </mc:Choice>
  </mc:AlternateContent>
  <xr:revisionPtr revIDLastSave="0" documentId="13_ncr:1_{86F54880-A094-490D-932B-4D1B0CF55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Har81_90updated" sheetId="1" r:id="rId1"/>
    <sheet name="MetaData" sheetId="2" r:id="rId2"/>
  </sheets>
  <definedNames>
    <definedName name="ExHar81_90updated">ExHar81_90updated!$A$1:$N$3308</definedName>
    <definedName name="Table1">MetaData!$A$1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7" i="1" l="1"/>
  <c r="J1485" i="1"/>
  <c r="J1486" i="1"/>
  <c r="J1599" i="1"/>
  <c r="J200" i="1"/>
  <c r="J2387" i="1"/>
  <c r="J1853" i="1"/>
  <c r="J2397" i="1"/>
  <c r="J1084" i="1"/>
  <c r="J35" i="1"/>
  <c r="J804" i="1"/>
  <c r="J2629" i="1"/>
  <c r="J1736" i="1"/>
  <c r="J1731" i="1"/>
  <c r="J1272" i="1"/>
  <c r="J490" i="1"/>
  <c r="J1590" i="1"/>
  <c r="J1797" i="1"/>
  <c r="J1674" i="1"/>
  <c r="J1633" i="1"/>
  <c r="J1856" i="1"/>
  <c r="J585" i="1"/>
  <c r="J491" i="1"/>
  <c r="J531" i="1"/>
  <c r="J1591" i="1"/>
  <c r="J422" i="1"/>
  <c r="J454" i="1"/>
  <c r="J1793" i="1"/>
  <c r="J1345" i="1"/>
  <c r="J1220" i="1"/>
  <c r="J1409" i="1"/>
  <c r="J1348" i="1"/>
  <c r="J357" i="1"/>
  <c r="J289" i="1"/>
  <c r="J1393" i="1"/>
  <c r="J1406" i="1"/>
  <c r="J1593" i="1"/>
  <c r="J1349" i="1"/>
  <c r="J1631" i="1"/>
  <c r="J1595" i="1"/>
  <c r="J1085" i="1"/>
  <c r="J1520" i="1"/>
  <c r="J1519" i="1"/>
  <c r="J741" i="1"/>
  <c r="J798" i="1"/>
  <c r="J1861" i="1"/>
  <c r="J2403" i="1"/>
  <c r="J495" i="1"/>
  <c r="J1536" i="1"/>
  <c r="J492" i="1"/>
  <c r="J1413" i="1"/>
  <c r="J2014" i="1"/>
  <c r="J2518" i="1"/>
  <c r="J1270" i="1"/>
  <c r="J763" i="1"/>
  <c r="J2398" i="1"/>
  <c r="J2646" i="1"/>
  <c r="J2275" i="1"/>
  <c r="J498" i="1"/>
  <c r="J63" i="1"/>
  <c r="J1157" i="1"/>
  <c r="J2654" i="1"/>
  <c r="J2651" i="1"/>
  <c r="J2897" i="1"/>
  <c r="J2630" i="1"/>
  <c r="J644" i="1"/>
  <c r="J421" i="1"/>
  <c r="J2137" i="1"/>
  <c r="J1737" i="1"/>
  <c r="J1857" i="1"/>
  <c r="J2631" i="1"/>
  <c r="J3038" i="1"/>
  <c r="J2633" i="1"/>
  <c r="J645" i="1"/>
  <c r="J2636" i="1"/>
  <c r="J2384" i="1"/>
  <c r="J2641" i="1"/>
  <c r="J157" i="1"/>
  <c r="J2407" i="1"/>
  <c r="J2647" i="1"/>
  <c r="J1410" i="1"/>
  <c r="J3043" i="1"/>
  <c r="J2404" i="1"/>
  <c r="J2642" i="1"/>
  <c r="J156" i="1"/>
  <c r="J494" i="1"/>
  <c r="J496" i="1"/>
  <c r="J214" i="1"/>
  <c r="J2637" i="1"/>
  <c r="J3042" i="1"/>
  <c r="J3046" i="1"/>
  <c r="J2643" i="1"/>
  <c r="J242" i="1"/>
  <c r="J1597" i="1"/>
  <c r="J2023" i="1"/>
  <c r="J1858" i="1"/>
  <c r="J2234" i="1"/>
  <c r="J2395" i="1"/>
  <c r="J2157" i="1"/>
  <c r="J2152" i="1"/>
  <c r="J2138" i="1"/>
  <c r="J2153" i="1"/>
  <c r="J1862" i="1"/>
  <c r="J2758" i="1"/>
  <c r="J2143" i="1"/>
  <c r="J3206" i="1"/>
  <c r="J2405" i="1"/>
  <c r="J2409" i="1"/>
  <c r="J2958" i="1"/>
  <c r="J2018" i="1"/>
  <c r="J2523" i="1"/>
  <c r="J552" i="1"/>
  <c r="J1271" i="1"/>
  <c r="J1402" i="1"/>
  <c r="J1154" i="1"/>
  <c r="J713" i="1"/>
  <c r="J2388" i="1"/>
  <c r="J3040" i="1"/>
  <c r="J649" i="1"/>
  <c r="J1158" i="1"/>
  <c r="J2705" i="1"/>
  <c r="J2380" i="1"/>
  <c r="J3039" i="1"/>
  <c r="J1346" i="1"/>
  <c r="J2135" i="1"/>
  <c r="J740" i="1"/>
  <c r="J1405" i="1"/>
  <c r="J2620" i="1"/>
  <c r="J1863" i="1"/>
  <c r="J2719" i="1"/>
  <c r="J1594" i="1"/>
  <c r="J1155" i="1"/>
  <c r="J423" i="1"/>
  <c r="J2144" i="1"/>
  <c r="J1867" i="1"/>
  <c r="J2154" i="1"/>
  <c r="J646" i="1"/>
  <c r="J1083" i="1"/>
  <c r="J1156" i="1"/>
  <c r="J2145" i="1"/>
  <c r="J2150" i="1"/>
  <c r="J322" i="1"/>
  <c r="J313" i="1"/>
  <c r="J444" i="1"/>
  <c r="J395" i="1"/>
  <c r="J2400" i="1"/>
  <c r="J1740" i="1"/>
  <c r="J2639" i="1"/>
  <c r="J1064" i="1"/>
  <c r="J1063" i="1"/>
  <c r="J801" i="1"/>
  <c r="J213" i="1"/>
  <c r="J2396" i="1"/>
  <c r="J1630" i="1"/>
  <c r="J1733" i="1"/>
  <c r="J2638" i="1"/>
  <c r="J1404" i="1"/>
  <c r="J867" i="1"/>
  <c r="J288" i="1"/>
  <c r="J445" i="1"/>
  <c r="J1601" i="1"/>
  <c r="J1061" i="1"/>
  <c r="J344" i="1"/>
  <c r="J1596" i="1"/>
  <c r="J2833" i="1"/>
  <c r="J3238" i="1"/>
  <c r="J2775" i="1"/>
  <c r="J2520" i="1"/>
  <c r="J2146" i="1"/>
  <c r="J168" i="1"/>
  <c r="J2141" i="1"/>
  <c r="J1732" i="1"/>
  <c r="J1407" i="1"/>
  <c r="J1350" i="1"/>
  <c r="J2022" i="1"/>
  <c r="J2021" i="1"/>
  <c r="J497" i="1"/>
  <c r="J704" i="1"/>
  <c r="J797" i="1"/>
  <c r="J2232" i="1"/>
  <c r="J2019" i="1"/>
  <c r="J2560" i="1"/>
  <c r="J1794" i="1"/>
  <c r="J1060" i="1"/>
  <c r="J1403" i="1"/>
  <c r="J2382" i="1"/>
  <c r="J790" i="1"/>
  <c r="J1795" i="1"/>
  <c r="J2233" i="1"/>
  <c r="J2644" i="1"/>
  <c r="J246" i="1"/>
  <c r="J169" i="1"/>
  <c r="J405" i="1"/>
  <c r="J2142" i="1"/>
  <c r="J1734" i="1"/>
  <c r="J1408" i="1"/>
  <c r="J1852" i="1"/>
  <c r="J2522" i="1"/>
  <c r="J1730" i="1"/>
  <c r="J2627" i="1"/>
  <c r="J2054" i="1"/>
  <c r="J1735" i="1"/>
  <c r="J1741" i="1"/>
  <c r="J425" i="1"/>
  <c r="J277" i="1"/>
  <c r="J1859" i="1"/>
  <c r="J2628" i="1"/>
  <c r="J2147" i="1"/>
  <c r="J3287" i="1"/>
  <c r="J2626" i="1"/>
  <c r="J648" i="1"/>
  <c r="J2155" i="1"/>
  <c r="J1412" i="1"/>
  <c r="J1598" i="1"/>
  <c r="J2399" i="1"/>
  <c r="J1351" i="1"/>
  <c r="J2389" i="1"/>
  <c r="J2957" i="1"/>
  <c r="J2776" i="1"/>
  <c r="J2390" i="1"/>
  <c r="J424" i="1"/>
  <c r="J614" i="1"/>
  <c r="J551" i="1"/>
  <c r="J323" i="1"/>
  <c r="J2755" i="1"/>
  <c r="J2521" i="1"/>
  <c r="J2823" i="1"/>
  <c r="J2777" i="1"/>
  <c r="J1600" i="1"/>
  <c r="J3190" i="1"/>
  <c r="J310" i="1"/>
  <c r="J802" i="1"/>
  <c r="J1865" i="1"/>
  <c r="J1854" i="1"/>
  <c r="J434" i="1"/>
  <c r="J2158" i="1"/>
  <c r="J1357" i="1"/>
  <c r="J1355" i="1"/>
  <c r="J1356" i="1"/>
  <c r="J1353" i="1"/>
  <c r="J1354" i="1"/>
  <c r="J2648" i="1"/>
  <c r="J2385" i="1"/>
  <c r="J2652" i="1"/>
  <c r="J1855" i="1"/>
  <c r="J1868" i="1"/>
  <c r="J2156" i="1"/>
  <c r="J2408" i="1"/>
  <c r="J2159" i="1"/>
  <c r="J1352" i="1"/>
  <c r="J1860" i="1"/>
  <c r="J2406" i="1"/>
  <c r="J2160" i="1"/>
  <c r="J1742" i="1"/>
  <c r="J650" i="1"/>
  <c r="J619" i="1"/>
  <c r="J1062" i="1"/>
  <c r="J2653" i="1"/>
  <c r="J3044" i="1"/>
  <c r="J3045" i="1"/>
  <c r="J1411" i="1"/>
  <c r="J1869" i="1"/>
  <c r="J2649" i="1"/>
  <c r="J2151" i="1"/>
  <c r="J1347" i="1"/>
  <c r="J2148" i="1"/>
  <c r="J1269" i="1"/>
  <c r="J1864" i="1"/>
  <c r="J3134" i="1"/>
  <c r="J3249" i="1"/>
  <c r="J2391" i="1"/>
  <c r="J3132" i="1"/>
  <c r="J2392" i="1"/>
  <c r="J2401" i="1"/>
  <c r="J1592" i="1"/>
  <c r="J2835" i="1"/>
  <c r="J1738" i="1"/>
  <c r="J1739" i="1"/>
  <c r="J2650" i="1"/>
  <c r="J2640" i="1"/>
  <c r="J2393" i="1"/>
  <c r="J705" i="1"/>
  <c r="J3250" i="1"/>
  <c r="J1866" i="1"/>
  <c r="J2634" i="1"/>
  <c r="J2836" i="1"/>
  <c r="J3133" i="1"/>
  <c r="J2645" i="1"/>
  <c r="J2136" i="1"/>
  <c r="J2394" i="1"/>
  <c r="J2898" i="1"/>
  <c r="J2016" i="1"/>
  <c r="J803" i="1"/>
  <c r="J103" i="1"/>
  <c r="J2386" i="1"/>
  <c r="J2756" i="1"/>
  <c r="J2453" i="1"/>
  <c r="J2139" i="1"/>
  <c r="J443" i="1"/>
  <c r="J2402" i="1"/>
  <c r="J2017" i="1"/>
  <c r="J2772" i="1"/>
  <c r="J241" i="1"/>
  <c r="J314" i="1"/>
  <c r="J1796" i="1"/>
  <c r="J2020" i="1"/>
  <c r="J683" i="1"/>
  <c r="J438" i="1"/>
  <c r="J2379" i="1"/>
  <c r="J3192" i="1"/>
  <c r="J1213" i="1"/>
  <c r="J2381" i="1"/>
  <c r="J2519" i="1"/>
  <c r="J2717" i="1"/>
  <c r="J2515" i="1"/>
  <c r="J3292" i="1"/>
  <c r="J439" i="1"/>
  <c r="J2516" i="1"/>
  <c r="J3064" i="1"/>
  <c r="J3041" i="1"/>
  <c r="J3193" i="1"/>
  <c r="J356" i="1"/>
  <c r="J3117" i="1"/>
  <c r="J2973" i="1"/>
  <c r="J2899" i="1"/>
  <c r="J2972" i="1"/>
  <c r="J2230" i="1"/>
  <c r="J2231" i="1"/>
  <c r="J2140" i="1"/>
  <c r="J684" i="1"/>
  <c r="J2517" i="1"/>
  <c r="J2632" i="1"/>
  <c r="J2635" i="1"/>
  <c r="J1283" i="1"/>
  <c r="J2919" i="1"/>
  <c r="J1214" i="1"/>
  <c r="J3237" i="1"/>
  <c r="J3063" i="1"/>
  <c r="J3062" i="1"/>
  <c r="J3195" i="1"/>
  <c r="J1284" i="1"/>
  <c r="J1792" i="1"/>
  <c r="J2149" i="1"/>
  <c r="J3194" i="1"/>
  <c r="J3203" i="1"/>
  <c r="J764" i="1"/>
  <c r="J2383" i="1"/>
  <c r="J2015" i="1"/>
  <c r="J796" i="1"/>
  <c r="J51" i="1"/>
  <c r="J294" i="1"/>
  <c r="J1715" i="1"/>
  <c r="J1131" i="1"/>
  <c r="J2120" i="1"/>
  <c r="J937" i="1"/>
  <c r="J229" i="1"/>
  <c r="J447" i="1"/>
  <c r="J749" i="1"/>
  <c r="J615" i="1"/>
  <c r="J955" i="1"/>
  <c r="J1388" i="1"/>
  <c r="J1104" i="1"/>
  <c r="J1450" i="1"/>
  <c r="J652" i="1"/>
  <c r="J1695" i="1"/>
  <c r="J2890" i="1"/>
  <c r="J3211" i="1"/>
  <c r="J1451" i="1"/>
  <c r="J1696" i="1"/>
  <c r="J2223" i="1"/>
  <c r="J1074" i="1"/>
  <c r="J3156" i="1"/>
  <c r="J1385" i="1"/>
  <c r="J3080" i="1"/>
  <c r="J1549" i="1"/>
  <c r="J1689" i="1"/>
  <c r="J2031" i="1"/>
  <c r="J1075" i="1"/>
  <c r="J3004" i="1"/>
  <c r="J3296" i="1"/>
  <c r="J1172" i="1"/>
  <c r="J311" i="1"/>
  <c r="J1386" i="1"/>
  <c r="J3255" i="1"/>
  <c r="J3157" i="1"/>
  <c r="J2941" i="1"/>
  <c r="J1638" i="1"/>
  <c r="J806" i="1"/>
  <c r="J873" i="1"/>
  <c r="J2032" i="1"/>
  <c r="J2575" i="1"/>
  <c r="J1782" i="1"/>
  <c r="J876" i="1"/>
  <c r="J875" i="1"/>
  <c r="J191" i="1"/>
  <c r="J133" i="1"/>
  <c r="J846" i="1"/>
  <c r="J47" i="1"/>
  <c r="J1173" i="1"/>
  <c r="J2576" i="1"/>
  <c r="J871" i="1"/>
  <c r="J651" i="1"/>
  <c r="J143" i="1"/>
  <c r="J1418" i="1"/>
  <c r="J1231" i="1"/>
  <c r="J247" i="1"/>
  <c r="J184" i="1"/>
  <c r="J427" i="1"/>
  <c r="J805" i="1"/>
  <c r="J918" i="1"/>
  <c r="J1521" i="1"/>
  <c r="J1159" i="1"/>
  <c r="J1092" i="1"/>
  <c r="J1870" i="1"/>
  <c r="J926" i="1"/>
  <c r="J1419" i="1"/>
  <c r="J1174" i="1"/>
  <c r="J1161" i="1"/>
  <c r="J2524" i="1"/>
  <c r="J1162" i="1"/>
  <c r="J808" i="1"/>
  <c r="J621" i="1"/>
  <c r="J2942" i="1"/>
  <c r="J1414" i="1"/>
  <c r="J1301" i="1"/>
  <c r="J1073" i="1"/>
  <c r="J761" i="1"/>
  <c r="J775" i="1"/>
  <c r="J3067" i="1"/>
  <c r="J771" i="1"/>
  <c r="J1251" i="1"/>
  <c r="J1420" i="1"/>
  <c r="J961" i="1"/>
  <c r="J965" i="1"/>
  <c r="J1565" i="1"/>
  <c r="J1421" i="1"/>
  <c r="J966" i="1"/>
  <c r="J2974" i="1"/>
  <c r="J959" i="1"/>
  <c r="J1086" i="1"/>
  <c r="J1021" i="1"/>
  <c r="J884" i="1"/>
  <c r="J714" i="1"/>
  <c r="J1184" i="1"/>
  <c r="J1175" i="1"/>
  <c r="J2131" i="1"/>
  <c r="J816" i="1"/>
  <c r="J535" i="1"/>
  <c r="J990" i="1"/>
  <c r="J1256" i="1"/>
  <c r="J779" i="1"/>
  <c r="J1039" i="1"/>
  <c r="J939" i="1"/>
  <c r="J1681" i="1"/>
  <c r="J1232" i="1"/>
  <c r="J1165" i="1"/>
  <c r="J2921" i="1"/>
  <c r="J2840" i="1"/>
  <c r="J2841" i="1"/>
  <c r="J2528" i="1"/>
  <c r="J3273" i="1"/>
  <c r="J1299" i="1"/>
  <c r="J1267" i="1"/>
  <c r="J927" i="1"/>
  <c r="J1260" i="1"/>
  <c r="J1902" i="1"/>
  <c r="J1304" i="1"/>
  <c r="J885" i="1"/>
  <c r="J770" i="1"/>
  <c r="J2367" i="1"/>
  <c r="J2359" i="1"/>
  <c r="J2700" i="1"/>
  <c r="J2373" i="1"/>
  <c r="J1550" i="1"/>
  <c r="J735" i="1"/>
  <c r="J844" i="1"/>
  <c r="J747" i="1"/>
  <c r="J1716" i="1"/>
  <c r="J1087" i="1"/>
  <c r="J1265" i="1"/>
  <c r="J1305" i="1"/>
  <c r="J1555" i="1"/>
  <c r="J2686" i="1"/>
  <c r="J1325" i="1"/>
  <c r="J2094" i="1"/>
  <c r="J977" i="1"/>
  <c r="J931" i="1"/>
  <c r="J893" i="1"/>
  <c r="J653" i="1"/>
  <c r="J1892" i="1"/>
  <c r="J2318" i="1"/>
  <c r="J337" i="1"/>
  <c r="J2347" i="1"/>
  <c r="J1551" i="1"/>
  <c r="J1552" i="1"/>
  <c r="J2092" i="1"/>
  <c r="J3212" i="1"/>
  <c r="J3005" i="1"/>
  <c r="J886" i="1"/>
  <c r="J3081" i="1"/>
  <c r="J882" i="1"/>
  <c r="J2922" i="1"/>
  <c r="J2925" i="1"/>
  <c r="J1690" i="1"/>
  <c r="J1682" i="1"/>
  <c r="J1415" i="1"/>
  <c r="J1341" i="1"/>
  <c r="J1088" i="1"/>
  <c r="J967" i="1"/>
  <c r="J1435" i="1"/>
  <c r="J568" i="1"/>
  <c r="J753" i="1"/>
  <c r="J1261" i="1"/>
  <c r="J207" i="1"/>
  <c r="J11" i="1"/>
  <c r="J43" i="1"/>
  <c r="J182" i="1"/>
  <c r="J1185" i="1"/>
  <c r="J908" i="1"/>
  <c r="J1186" i="1"/>
  <c r="J22" i="1"/>
  <c r="J327" i="1"/>
  <c r="J42" i="1"/>
  <c r="J264" i="1"/>
  <c r="J675" i="1"/>
  <c r="J394" i="1"/>
  <c r="J227" i="1"/>
  <c r="J15" i="1"/>
  <c r="J420" i="1"/>
  <c r="J75" i="1"/>
  <c r="J1003" i="1"/>
  <c r="J2817" i="1"/>
  <c r="J1883" i="1"/>
  <c r="J677" i="1"/>
  <c r="J153" i="1"/>
  <c r="J18" i="1"/>
  <c r="J69" i="1"/>
  <c r="J218" i="1"/>
  <c r="J419" i="1"/>
  <c r="J549" i="1"/>
  <c r="J37" i="1"/>
  <c r="J89" i="1"/>
  <c r="J1477" i="1"/>
  <c r="J1200" i="1"/>
  <c r="J1059" i="1"/>
  <c r="J20" i="1"/>
  <c r="J138" i="1"/>
  <c r="J181" i="1"/>
  <c r="J309" i="1"/>
  <c r="J608" i="1"/>
  <c r="J339" i="1"/>
  <c r="J1480" i="1"/>
  <c r="J946" i="1"/>
  <c r="J66" i="1"/>
  <c r="J526" i="1"/>
  <c r="J1123" i="1"/>
  <c r="J108" i="1"/>
  <c r="J228" i="1"/>
  <c r="J45" i="1"/>
  <c r="J17" i="1"/>
  <c r="J404" i="1"/>
  <c r="J253" i="1"/>
  <c r="J26" i="1"/>
  <c r="J127" i="1"/>
  <c r="J866" i="1"/>
  <c r="J308" i="1"/>
  <c r="J364" i="1"/>
  <c r="J2082" i="1"/>
  <c r="J1725" i="1"/>
  <c r="J1049" i="1"/>
  <c r="J28" i="1"/>
  <c r="J5" i="1"/>
  <c r="J1903" i="1"/>
  <c r="J928" i="1"/>
  <c r="J1122" i="1"/>
  <c r="J488" i="1"/>
  <c r="J1117" i="1"/>
  <c r="J2559" i="1"/>
  <c r="J1475" i="1"/>
  <c r="J891" i="1"/>
  <c r="J710" i="1"/>
  <c r="J1928" i="1"/>
  <c r="J1237" i="1"/>
  <c r="J783" i="1"/>
  <c r="J2254" i="1"/>
  <c r="J1950" i="1"/>
  <c r="J2374" i="1"/>
  <c r="J1312" i="1"/>
  <c r="J956" i="1"/>
  <c r="J338" i="1"/>
  <c r="J2687" i="1"/>
  <c r="J2891" i="1"/>
  <c r="J1139" i="1"/>
  <c r="J1877" i="1"/>
  <c r="J1238" i="1"/>
  <c r="J655" i="1"/>
  <c r="J1523" i="1"/>
  <c r="J1524" i="1"/>
  <c r="J148" i="1"/>
  <c r="J1904" i="1"/>
  <c r="J929" i="1"/>
  <c r="J1575" i="1"/>
  <c r="J457" i="1"/>
  <c r="J292" i="1"/>
  <c r="J3213" i="1"/>
  <c r="J2101" i="1"/>
  <c r="J2655" i="1"/>
  <c r="J2926" i="1"/>
  <c r="J1025" i="1"/>
  <c r="J3082" i="1"/>
  <c r="J316" i="1"/>
  <c r="J1268" i="1"/>
  <c r="J782" i="1"/>
  <c r="J3223" i="1"/>
  <c r="J2688" i="1"/>
  <c r="J2664" i="1"/>
  <c r="J1461" i="1"/>
  <c r="J2114" i="1"/>
  <c r="J1465" i="1"/>
  <c r="J2721" i="1"/>
  <c r="J1422" i="1"/>
  <c r="J1187" i="1"/>
  <c r="J817" i="1"/>
  <c r="J883" i="1"/>
  <c r="J974" i="1"/>
  <c r="J408" i="1"/>
  <c r="J1691" i="1"/>
  <c r="J2129" i="1"/>
  <c r="J3006" i="1"/>
  <c r="J748" i="1"/>
  <c r="J857" i="1"/>
  <c r="J1056" i="1"/>
  <c r="J1728" i="1"/>
  <c r="J1112" i="1"/>
  <c r="J1302" i="1"/>
  <c r="J1697" i="1"/>
  <c r="J2587" i="1"/>
  <c r="J694" i="1"/>
  <c r="J691" i="1"/>
  <c r="J2991" i="1"/>
  <c r="J624" i="1"/>
  <c r="J887" i="1"/>
  <c r="J2744" i="1"/>
  <c r="J888" i="1"/>
  <c r="J1029" i="1"/>
  <c r="J2689" i="1"/>
  <c r="J1306" i="1"/>
  <c r="J2095" i="1"/>
  <c r="J597" i="1"/>
  <c r="J2610" i="1"/>
  <c r="J336" i="1"/>
  <c r="J1871" i="1"/>
  <c r="J1553" i="1"/>
  <c r="J2880" i="1"/>
  <c r="J2665" i="1"/>
  <c r="J899" i="1"/>
  <c r="J1726" i="1"/>
  <c r="J2863" i="1"/>
  <c r="J2348" i="1"/>
  <c r="J2676" i="1"/>
  <c r="J2588" i="1"/>
  <c r="J2842" i="1"/>
  <c r="J1717" i="1"/>
  <c r="J1566" i="1"/>
  <c r="J2847" i="1"/>
  <c r="J2581" i="1"/>
  <c r="J2843" i="1"/>
  <c r="J2978" i="1"/>
  <c r="J2102" i="1"/>
  <c r="J897" i="1"/>
  <c r="J1326" i="1"/>
  <c r="J622" i="1"/>
  <c r="J1905" i="1"/>
  <c r="J1698" i="1"/>
  <c r="J518" i="1"/>
  <c r="J1582" i="1"/>
  <c r="J2103" i="1"/>
  <c r="J2786" i="1"/>
  <c r="J2375" i="1"/>
  <c r="J3215" i="1"/>
  <c r="J3007" i="1"/>
  <c r="J2677" i="1"/>
  <c r="J3091" i="1"/>
  <c r="J3216" i="1"/>
  <c r="J1906" i="1"/>
  <c r="J604" i="1"/>
  <c r="J742" i="1"/>
  <c r="J3100" i="1"/>
  <c r="J1923" i="1"/>
  <c r="J991" i="1"/>
  <c r="J2666" i="1"/>
  <c r="J3224" i="1"/>
  <c r="J2360" i="1"/>
  <c r="J2864" i="1"/>
  <c r="J3066" i="1"/>
  <c r="J3068" i="1"/>
  <c r="J968" i="1"/>
  <c r="J502" i="1"/>
  <c r="J969" i="1"/>
  <c r="J2703" i="1"/>
  <c r="J780" i="1"/>
  <c r="J744" i="1"/>
  <c r="J1095" i="1"/>
  <c r="J1257" i="1"/>
  <c r="J3300" i="1"/>
  <c r="J1436" i="1"/>
  <c r="J451" i="1"/>
  <c r="J745" i="1"/>
  <c r="J1554" i="1"/>
  <c r="J3267" i="1"/>
  <c r="J3101" i="1"/>
  <c r="J1327" i="1"/>
  <c r="J978" i="1"/>
  <c r="J1556" i="1"/>
  <c r="J2115" i="1"/>
  <c r="J3174" i="1"/>
  <c r="J1722" i="1"/>
  <c r="J3021" i="1"/>
  <c r="J403" i="1"/>
  <c r="J975" i="1"/>
  <c r="J2658" i="1"/>
  <c r="J3111" i="1"/>
  <c r="J1093" i="1"/>
  <c r="J960" i="1"/>
  <c r="J1684" i="1"/>
  <c r="J462" i="1"/>
  <c r="J3184" i="1"/>
  <c r="J3034" i="1"/>
  <c r="J1026" i="1"/>
  <c r="J2718" i="1"/>
  <c r="J940" i="1"/>
  <c r="J1179" i="1"/>
  <c r="J2561" i="1"/>
  <c r="J2121" i="1"/>
  <c r="J3269" i="1"/>
  <c r="J601" i="1"/>
  <c r="J2690" i="1"/>
  <c r="J2349" i="1"/>
  <c r="J2773" i="1"/>
  <c r="J1462" i="1"/>
  <c r="J1229" i="1"/>
  <c r="J1416" i="1"/>
  <c r="J898" i="1"/>
  <c r="J1893" i="1"/>
  <c r="J1576" i="1"/>
  <c r="J1022" i="1"/>
  <c r="J2659" i="1"/>
  <c r="J787" i="1"/>
  <c r="J719" i="1"/>
  <c r="J660" i="1"/>
  <c r="J410" i="1"/>
  <c r="J2844" i="1"/>
  <c r="J2757" i="1"/>
  <c r="J1894" i="1"/>
  <c r="J1587" i="1"/>
  <c r="J669" i="1"/>
  <c r="J943" i="1"/>
  <c r="J2324" i="1"/>
  <c r="J2116" i="1"/>
  <c r="J2774" i="1"/>
  <c r="J2372" i="1"/>
  <c r="J3054" i="1"/>
  <c r="J1872" i="1"/>
  <c r="J1567" i="1"/>
  <c r="J657" i="1"/>
  <c r="J2502" i="1"/>
  <c r="J634" i="1"/>
  <c r="J970" i="1"/>
  <c r="J1727" i="1"/>
  <c r="J971" i="1"/>
  <c r="J1096" i="1"/>
  <c r="J1243" i="1"/>
  <c r="J2361" i="1"/>
  <c r="J900" i="1"/>
  <c r="J387" i="1"/>
  <c r="J573" i="1"/>
  <c r="J556" i="1"/>
  <c r="J1105" i="1"/>
  <c r="J661" i="1"/>
  <c r="J750" i="1"/>
  <c r="J1188" i="1"/>
  <c r="J688" i="1"/>
  <c r="J1452" i="1"/>
  <c r="J458" i="1"/>
  <c r="J507" i="1"/>
  <c r="J452" i="1"/>
  <c r="J894" i="1"/>
  <c r="J1034" i="1"/>
  <c r="J2572" i="1"/>
  <c r="J2625" i="1"/>
  <c r="J1239" i="1"/>
  <c r="J901" i="1"/>
  <c r="J373" i="1"/>
  <c r="J1437" i="1"/>
  <c r="J3248" i="1"/>
  <c r="J1453" i="1"/>
  <c r="J2336" i="1"/>
  <c r="J2621" i="1"/>
  <c r="J1478" i="1"/>
  <c r="J662" i="1"/>
  <c r="J962" i="1"/>
  <c r="J1176" i="1"/>
  <c r="J909" i="1"/>
  <c r="J1252" i="1"/>
  <c r="J429" i="1"/>
  <c r="J810" i="1"/>
  <c r="J165" i="1"/>
  <c r="J346" i="1"/>
  <c r="J979" i="1"/>
  <c r="J479" i="1"/>
  <c r="J2337" i="1"/>
  <c r="J2096" i="1"/>
  <c r="J477" i="1"/>
  <c r="J1558" i="1"/>
  <c r="J1438" i="1"/>
  <c r="J1895" i="1"/>
  <c r="J2787" i="1"/>
  <c r="J508" i="1"/>
  <c r="J1927" i="1"/>
  <c r="J1425" i="1"/>
  <c r="J565" i="1"/>
  <c r="J858" i="1"/>
  <c r="J2107" i="1"/>
  <c r="J718" i="1"/>
  <c r="J2325" i="1"/>
  <c r="J1929" i="1"/>
  <c r="J1244" i="1"/>
  <c r="J664" i="1"/>
  <c r="J377" i="1"/>
  <c r="J160" i="1"/>
  <c r="J262" i="1"/>
  <c r="J2338" i="1"/>
  <c r="J1718" i="1"/>
  <c r="J334" i="1"/>
  <c r="J476" i="1"/>
  <c r="J564" i="1"/>
  <c r="J819" i="1"/>
  <c r="J1099" i="1"/>
  <c r="J980" i="1"/>
  <c r="J3270" i="1"/>
  <c r="J3241" i="1"/>
  <c r="J3198" i="1"/>
  <c r="J3242" i="1"/>
  <c r="J1100" i="1"/>
  <c r="J1589" i="1"/>
  <c r="J517" i="1"/>
  <c r="J654" i="1"/>
  <c r="J375" i="1"/>
  <c r="J656" i="1"/>
  <c r="J96" i="1"/>
  <c r="J720" i="1"/>
  <c r="J60" i="1"/>
  <c r="J93" i="1"/>
  <c r="J50" i="1"/>
  <c r="J84" i="1"/>
  <c r="J102" i="1"/>
  <c r="J703" i="1"/>
  <c r="J46" i="1"/>
  <c r="J351" i="1"/>
  <c r="J546" i="1"/>
  <c r="J1192" i="1"/>
  <c r="J1577" i="1"/>
  <c r="J2371" i="1"/>
  <c r="J1046" i="1"/>
  <c r="J78" i="1"/>
  <c r="J52" i="1"/>
  <c r="J1454" i="1"/>
  <c r="J547" i="1"/>
  <c r="J1344" i="1"/>
  <c r="J489" i="1"/>
  <c r="J851" i="1"/>
  <c r="J525" i="1"/>
  <c r="J1189" i="1"/>
  <c r="J724" i="1"/>
  <c r="J41" i="1"/>
  <c r="J27" i="1"/>
  <c r="J487" i="1"/>
  <c r="J145" i="1"/>
  <c r="J107" i="1"/>
  <c r="J864" i="1"/>
  <c r="J701" i="1"/>
  <c r="J633" i="1"/>
  <c r="J413" i="1"/>
  <c r="J53" i="1"/>
  <c r="J583" i="1"/>
  <c r="J44" i="1"/>
  <c r="J784" i="1"/>
  <c r="J728" i="1"/>
  <c r="J826" i="1"/>
  <c r="J1473" i="1"/>
  <c r="J137" i="1"/>
  <c r="J607" i="1"/>
  <c r="J76" i="1"/>
  <c r="J114" i="1"/>
  <c r="J1723" i="1"/>
  <c r="J30" i="1"/>
  <c r="J192" i="1"/>
  <c r="J550" i="1"/>
  <c r="J31" i="1"/>
  <c r="J2133" i="1"/>
  <c r="J602" i="1"/>
  <c r="J2678" i="1"/>
  <c r="J840" i="1"/>
  <c r="J1439" i="1"/>
  <c r="J809" i="1"/>
  <c r="J827" i="1"/>
  <c r="J194" i="1"/>
  <c r="J889" i="1"/>
  <c r="J1253" i="1"/>
  <c r="J843" i="1"/>
  <c r="J539" i="1"/>
  <c r="J2763" i="1"/>
  <c r="J2960" i="1"/>
  <c r="J2767" i="1"/>
  <c r="J2097" i="1"/>
  <c r="J663" i="1"/>
  <c r="J2966" i="1"/>
  <c r="J2967" i="1"/>
  <c r="J3118" i="1"/>
  <c r="J3138" i="1"/>
  <c r="J2865" i="1"/>
  <c r="J2778" i="1"/>
  <c r="J2091" i="1"/>
  <c r="J1873" i="1"/>
  <c r="J1874" i="1"/>
  <c r="J1225" i="1"/>
  <c r="J3069" i="1"/>
  <c r="J3070" i="1"/>
  <c r="J3207" i="1"/>
  <c r="J2350" i="1"/>
  <c r="J1440" i="1"/>
  <c r="J2904" i="1"/>
  <c r="J743" i="1"/>
  <c r="J1027" i="1"/>
  <c r="J1466" i="1"/>
  <c r="J2090" i="1"/>
  <c r="J1058" i="1"/>
  <c r="J2866" i="1"/>
  <c r="J1328" i="1"/>
  <c r="J2656" i="1"/>
  <c r="J2660" i="1"/>
  <c r="J1245" i="1"/>
  <c r="J3136" i="1"/>
  <c r="J1467" i="1"/>
  <c r="J3065" i="1"/>
  <c r="J303" i="1"/>
  <c r="J1318" i="1"/>
  <c r="J99" i="1"/>
  <c r="J811" i="1"/>
  <c r="J1479" i="1"/>
  <c r="J2706" i="1"/>
  <c r="J1053" i="1"/>
  <c r="J3135" i="1"/>
  <c r="J2362" i="1"/>
  <c r="J2377" i="1"/>
  <c r="J1307" i="1"/>
  <c r="J598" i="1"/>
  <c r="J3278" i="1"/>
  <c r="J2704" i="1"/>
  <c r="J2378" i="1"/>
  <c r="J2975" i="1"/>
  <c r="J2322" i="1"/>
  <c r="J1568" i="1"/>
  <c r="J1875" i="1"/>
  <c r="J2339" i="1"/>
  <c r="J3205" i="1"/>
  <c r="J2701" i="1"/>
  <c r="J2981" i="1"/>
  <c r="J2661" i="1"/>
  <c r="J2326" i="1"/>
  <c r="J776" i="1"/>
  <c r="J2976" i="1"/>
  <c r="J1896" i="1"/>
  <c r="J2982" i="1"/>
  <c r="J2992" i="1"/>
  <c r="J3008" i="1"/>
  <c r="J3009" i="1"/>
  <c r="J1884" i="1"/>
  <c r="J1101" i="1"/>
  <c r="J620" i="1"/>
  <c r="J789" i="1"/>
  <c r="J2667" i="1"/>
  <c r="J2351" i="1"/>
  <c r="J981" i="1"/>
  <c r="J2340" i="1"/>
  <c r="J136" i="1"/>
  <c r="J2316" i="1"/>
  <c r="J1166" i="1"/>
  <c r="J1876" i="1"/>
  <c r="J1878" i="1"/>
  <c r="J1319" i="1"/>
  <c r="J2452" i="1"/>
  <c r="J1047" i="1"/>
  <c r="J1897" i="1"/>
  <c r="J934" i="1"/>
  <c r="J932" i="1"/>
  <c r="J2764" i="1"/>
  <c r="J3235" i="1"/>
  <c r="J2834" i="1"/>
  <c r="J3285" i="1"/>
  <c r="J430" i="1"/>
  <c r="J2759" i="1"/>
  <c r="J3191" i="1"/>
  <c r="J3236" i="1"/>
  <c r="J455" i="1"/>
  <c r="J536" i="1"/>
  <c r="J1024" i="1"/>
  <c r="J1914" i="1"/>
  <c r="J820" i="1"/>
  <c r="J2949" i="1"/>
  <c r="J302" i="1"/>
  <c r="J371" i="1"/>
  <c r="J2724" i="1"/>
  <c r="J3233" i="1"/>
  <c r="J3158" i="1"/>
  <c r="J852" i="1"/>
  <c r="J1977" i="1"/>
  <c r="J1057" i="1"/>
  <c r="J347" i="1"/>
  <c r="J537" i="1"/>
  <c r="J3" i="1"/>
  <c r="J259" i="1"/>
  <c r="J117" i="1"/>
  <c r="J10" i="1"/>
  <c r="J754" i="1"/>
  <c r="J2317" i="1"/>
  <c r="J399" i="1"/>
  <c r="J348" i="1"/>
  <c r="J1423" i="1"/>
  <c r="J1706" i="1"/>
  <c r="J3092" i="1"/>
  <c r="J2319" i="1"/>
  <c r="J463" i="1"/>
  <c r="J3214" i="1"/>
  <c r="J629" i="1"/>
  <c r="J2320" i="1"/>
  <c r="J3083" i="1"/>
  <c r="J3185" i="1"/>
  <c r="J1692" i="1"/>
  <c r="J2668" i="1"/>
  <c r="J1924" i="1"/>
  <c r="J1417" i="1"/>
  <c r="J2679" i="1"/>
  <c r="J1023" i="1"/>
  <c r="J2725" i="1"/>
  <c r="J2979" i="1"/>
  <c r="J938" i="1"/>
  <c r="J807" i="1"/>
  <c r="J1428" i="1"/>
  <c r="J1429" i="1"/>
  <c r="J392" i="1"/>
  <c r="J1430" i="1"/>
  <c r="J2993" i="1"/>
  <c r="J666" i="1"/>
  <c r="J118" i="1"/>
  <c r="J2680" i="1"/>
  <c r="J1106" i="1"/>
  <c r="J2800" i="1"/>
  <c r="J509" i="1"/>
  <c r="J725" i="1"/>
  <c r="J845" i="1"/>
  <c r="J2132" i="1"/>
  <c r="J996" i="1"/>
  <c r="J3084" i="1"/>
  <c r="J1197" i="1"/>
  <c r="J1719" i="1"/>
  <c r="J1031" i="1"/>
  <c r="J513" i="1"/>
  <c r="J3252" i="1"/>
  <c r="J1915" i="1"/>
  <c r="J3231" i="1"/>
  <c r="J772" i="1"/>
  <c r="J3225" i="1"/>
  <c r="J3112" i="1"/>
  <c r="J417" i="1"/>
  <c r="J1992" i="1"/>
  <c r="J1107" i="1"/>
  <c r="J317" i="1"/>
  <c r="J1004" i="1"/>
  <c r="J913" i="1"/>
  <c r="J205" i="1"/>
  <c r="J464" i="1"/>
  <c r="J861" i="1"/>
  <c r="J1621" i="1"/>
  <c r="J1389" i="1"/>
  <c r="J291" i="1"/>
  <c r="J1441" i="1"/>
  <c r="J1978" i="1"/>
  <c r="J777" i="1"/>
  <c r="J778" i="1"/>
  <c r="J13" i="1"/>
  <c r="J538" i="1"/>
  <c r="J1226" i="1"/>
  <c r="J853" i="1"/>
  <c r="J510" i="1"/>
  <c r="J560" i="1"/>
  <c r="J152" i="1"/>
  <c r="J349" i="1"/>
  <c r="J465" i="1"/>
  <c r="J540" i="1"/>
  <c r="J65" i="1"/>
  <c r="J407" i="1"/>
  <c r="J493" i="1"/>
  <c r="J299" i="1"/>
  <c r="J221" i="1"/>
  <c r="J149" i="1"/>
  <c r="J1274" i="1"/>
  <c r="J301" i="1"/>
  <c r="J296" i="1"/>
  <c r="J1535" i="1"/>
  <c r="J3113" i="1"/>
  <c r="J3139" i="1"/>
  <c r="J244" i="1"/>
  <c r="J773" i="1"/>
  <c r="J737" i="1"/>
  <c r="J618" i="1"/>
  <c r="J378" i="1"/>
  <c r="J1643" i="1"/>
  <c r="J2454" i="1"/>
  <c r="J1693" i="1"/>
  <c r="J1135" i="1"/>
  <c r="J1369" i="1"/>
  <c r="J1627" i="1"/>
  <c r="J383" i="1"/>
  <c r="J285" i="1"/>
  <c r="J272" i="1"/>
  <c r="J870" i="1"/>
  <c r="J1287" i="1"/>
  <c r="J3217" i="1"/>
  <c r="J2848" i="1"/>
  <c r="J2669" i="1"/>
  <c r="J1339" i="1"/>
  <c r="J1951" i="1"/>
  <c r="J2190" i="1"/>
  <c r="J689" i="1"/>
  <c r="J2788" i="1"/>
  <c r="J554" i="1"/>
  <c r="J2557" i="1"/>
  <c r="J8" i="1"/>
  <c r="J1603" i="1"/>
  <c r="J2122" i="1"/>
  <c r="J639" i="1"/>
  <c r="J206" i="1"/>
  <c r="J101" i="1"/>
  <c r="J276" i="1"/>
  <c r="J1775" i="1"/>
  <c r="J1540" i="1"/>
  <c r="J1979" i="1"/>
  <c r="J1942" i="1"/>
  <c r="J605" i="1"/>
  <c r="J1246" i="1"/>
  <c r="J2288" i="1"/>
  <c r="J1381" i="1"/>
  <c r="J2268" i="1"/>
  <c r="J919" i="1"/>
  <c r="J1955" i="1"/>
  <c r="J696" i="1"/>
  <c r="J715" i="1"/>
  <c r="J1707" i="1"/>
  <c r="J33" i="1"/>
  <c r="J25" i="1"/>
  <c r="J38" i="1"/>
  <c r="J198" i="1"/>
  <c r="J1336" i="1"/>
  <c r="J3085" i="1"/>
  <c r="J3022" i="1"/>
  <c r="J3298" i="1"/>
  <c r="J506" i="1"/>
  <c r="J174" i="1"/>
  <c r="J234" i="1"/>
  <c r="J48" i="1"/>
  <c r="J29" i="1"/>
  <c r="J203" i="1"/>
  <c r="J412" i="1"/>
  <c r="J92" i="1"/>
  <c r="J166" i="1"/>
  <c r="J954" i="1"/>
  <c r="J100" i="1"/>
  <c r="J188" i="1"/>
  <c r="J590" i="1"/>
  <c r="J1749" i="1"/>
  <c r="J2027" i="1"/>
  <c r="J1007" i="1"/>
  <c r="J2542" i="1"/>
  <c r="J2327" i="1"/>
  <c r="J532" i="1"/>
  <c r="J2273" i="1"/>
  <c r="J697" i="1"/>
  <c r="J2720" i="1"/>
  <c r="J3144" i="1"/>
  <c r="J1812" i="1"/>
  <c r="J374" i="1"/>
  <c r="J1097" i="1"/>
  <c r="J1313" i="1"/>
  <c r="J895" i="1"/>
  <c r="J521" i="1"/>
  <c r="J179" i="1"/>
  <c r="J1956" i="1"/>
  <c r="J2735" i="1"/>
  <c r="J1011" i="1"/>
  <c r="J972" i="1"/>
  <c r="J1578" i="1"/>
  <c r="J1835" i="1"/>
  <c r="J2950" i="1"/>
  <c r="J204" i="1"/>
  <c r="J238" i="1"/>
  <c r="J77" i="1"/>
  <c r="J746" i="1"/>
  <c r="J769" i="1"/>
  <c r="J1169" i="1"/>
  <c r="J1233" i="1"/>
  <c r="J1020" i="1"/>
  <c r="J485" i="1"/>
  <c r="J2328" i="1"/>
  <c r="J359" i="1"/>
  <c r="J2171" i="1"/>
  <c r="J1424" i="1"/>
  <c r="J202" i="1"/>
  <c r="J273" i="1"/>
  <c r="J1431" i="1"/>
  <c r="J543" i="1"/>
  <c r="J581" i="1"/>
  <c r="J1628" i="1"/>
  <c r="J2074" i="1"/>
  <c r="J283" i="1"/>
  <c r="J1118" i="1"/>
  <c r="J976" i="1"/>
  <c r="J2611" i="1"/>
  <c r="J541" i="1"/>
  <c r="J2951" i="1"/>
  <c r="J1569" i="1"/>
  <c r="J2983" i="1"/>
  <c r="J2033" i="1"/>
  <c r="J1885" i="1"/>
  <c r="J3035" i="1"/>
  <c r="J1320" i="1"/>
  <c r="J854" i="1"/>
  <c r="J578" i="1"/>
  <c r="J821" i="1"/>
  <c r="J2341" i="1"/>
  <c r="J2352" i="1"/>
  <c r="J3137" i="1"/>
  <c r="J326" i="1"/>
  <c r="J3264" i="1"/>
  <c r="J2460" i="1"/>
  <c r="J1180" i="1"/>
  <c r="J2618" i="1"/>
  <c r="J1163" i="1"/>
  <c r="J695" i="1"/>
  <c r="J558" i="1"/>
  <c r="J1240" i="1"/>
  <c r="J376" i="1"/>
  <c r="J631" i="1"/>
  <c r="J459" i="1"/>
  <c r="J702" i="1"/>
  <c r="J1432" i="1"/>
  <c r="J1170" i="1"/>
  <c r="J963" i="1"/>
  <c r="J9" i="1"/>
  <c r="J123" i="1"/>
  <c r="J2123" i="1"/>
  <c r="J1230" i="1"/>
  <c r="J2093" i="1"/>
  <c r="J386" i="1"/>
  <c r="J2098" i="1"/>
  <c r="J197" i="1"/>
  <c r="J225" i="1"/>
  <c r="J73" i="1"/>
  <c r="J232" i="1"/>
  <c r="J1930" i="1"/>
  <c r="J1685" i="1"/>
  <c r="J2977" i="1"/>
  <c r="J466" i="1"/>
  <c r="J570" i="1"/>
  <c r="J626" i="1"/>
  <c r="J859" i="1"/>
  <c r="J973" i="1"/>
  <c r="J231" i="1"/>
  <c r="J555" i="1"/>
  <c r="J1019" i="1"/>
  <c r="J2984" i="1"/>
  <c r="J3023" i="1"/>
  <c r="J2980" i="1"/>
  <c r="J1241" i="1"/>
  <c r="J812" i="1"/>
  <c r="J658" i="1"/>
  <c r="J544" i="1"/>
  <c r="J318" i="1"/>
  <c r="J847" i="1"/>
  <c r="J1680" i="1"/>
  <c r="J2108" i="1"/>
  <c r="J12" i="1"/>
  <c r="J32" i="1"/>
  <c r="J328" i="1"/>
  <c r="J475" i="1"/>
  <c r="J676" i="1"/>
  <c r="J21" i="1"/>
  <c r="J2293" i="1"/>
  <c r="J685" i="1"/>
  <c r="J1337" i="1"/>
  <c r="J755" i="1"/>
  <c r="J751" i="1"/>
  <c r="J692" i="1"/>
  <c r="J1208" i="1"/>
  <c r="J1372" i="1"/>
  <c r="J2543" i="1"/>
  <c r="J1636" i="1"/>
  <c r="J2216" i="1"/>
  <c r="J1069" i="1"/>
  <c r="J435" i="1"/>
  <c r="J473" i="1"/>
  <c r="J1113" i="1"/>
  <c r="J1089" i="1"/>
  <c r="J992" i="1"/>
  <c r="J1108" i="1"/>
  <c r="J1314" i="1"/>
  <c r="J499" i="1"/>
  <c r="J984" i="1"/>
  <c r="J389" i="1"/>
  <c r="J982" i="1"/>
  <c r="J449" i="1"/>
  <c r="J94" i="1"/>
  <c r="J400" i="1"/>
  <c r="J414" i="1"/>
  <c r="J124" i="1"/>
  <c r="J1247" i="1"/>
  <c r="J1109" i="1"/>
  <c r="J450" i="1"/>
  <c r="J2553" i="1"/>
  <c r="J185" i="1"/>
  <c r="J230" i="1"/>
  <c r="J1541" i="1"/>
  <c r="J1525" i="1"/>
  <c r="J693" i="1"/>
  <c r="J431" i="1"/>
  <c r="J1663" i="1"/>
  <c r="J561" i="1"/>
  <c r="J1605" i="1"/>
  <c r="J2077" i="1"/>
  <c r="J2172" i="1"/>
  <c r="J2210" i="1"/>
  <c r="J1961" i="1"/>
  <c r="J2050" i="1"/>
  <c r="J2217" i="1"/>
  <c r="J2180" i="1"/>
  <c r="J627" i="1"/>
  <c r="J998" i="1"/>
  <c r="J841" i="1"/>
  <c r="J774" i="1"/>
  <c r="J240" i="1"/>
  <c r="J522" i="1"/>
  <c r="J665" i="1"/>
  <c r="J985" i="1"/>
  <c r="J1559" i="1"/>
  <c r="J1054" i="1"/>
  <c r="J14" i="1"/>
  <c r="J480" i="1"/>
  <c r="J1839" i="1"/>
  <c r="J1468" i="1"/>
  <c r="J1686" i="1"/>
  <c r="J2289" i="1"/>
  <c r="J721" i="1"/>
  <c r="J239" i="1"/>
  <c r="J390" i="1"/>
  <c r="J271" i="1"/>
  <c r="J571" i="1"/>
  <c r="J563" i="1"/>
  <c r="J2249" i="1"/>
  <c r="J1886" i="1"/>
  <c r="J595" i="1"/>
  <c r="J1040" i="1"/>
  <c r="J361" i="1"/>
  <c r="J1333" i="1"/>
  <c r="J1262" i="1"/>
  <c r="J257" i="1"/>
  <c r="J379" i="1"/>
  <c r="J1041" i="1"/>
  <c r="J1699" i="1"/>
  <c r="J1042" i="1"/>
  <c r="J574" i="1"/>
  <c r="J575" i="1"/>
  <c r="J1560" i="1"/>
  <c r="J822" i="1"/>
  <c r="J1050" i="1"/>
  <c r="J1035" i="1"/>
  <c r="J848" i="1"/>
  <c r="J1708" i="1"/>
  <c r="J935" i="1"/>
  <c r="J557" i="1"/>
  <c r="J904" i="1"/>
  <c r="J628" i="1"/>
  <c r="J97" i="1"/>
  <c r="J1198" i="1"/>
  <c r="J2255" i="1"/>
  <c r="J672" i="1"/>
  <c r="J1300" i="1"/>
  <c r="J470" i="1"/>
  <c r="J690" i="1"/>
  <c r="J467" i="1"/>
  <c r="J34" i="1"/>
  <c r="J195" i="1"/>
  <c r="J486" i="1"/>
  <c r="J1585" i="1"/>
  <c r="J1916" i="1"/>
  <c r="J1119" i="1"/>
  <c r="J512" i="1"/>
  <c r="J183" i="1"/>
  <c r="J632" i="1"/>
  <c r="J682" i="1"/>
  <c r="J58" i="1"/>
  <c r="J74" i="1"/>
  <c r="J55" i="1"/>
  <c r="J151" i="1"/>
  <c r="J418" i="1"/>
  <c r="J2801" i="1"/>
  <c r="J104" i="1"/>
  <c r="J474" i="1"/>
  <c r="J416" i="1"/>
  <c r="J64" i="1"/>
  <c r="J98" i="1"/>
  <c r="J533" i="1"/>
  <c r="J453" i="1"/>
  <c r="J3093" i="1"/>
  <c r="J209" i="1"/>
  <c r="J251" i="1"/>
  <c r="J1036" i="1"/>
  <c r="J210" i="1"/>
  <c r="J393" i="1"/>
  <c r="J70" i="1"/>
  <c r="J95" i="1"/>
  <c r="J81" i="1"/>
  <c r="J433" i="1"/>
  <c r="J57" i="1"/>
  <c r="J352" i="1"/>
  <c r="J514" i="1"/>
  <c r="J1527" i="1"/>
  <c r="J2956" i="1"/>
  <c r="J167" i="1"/>
  <c r="J902" i="1"/>
  <c r="J818" i="1"/>
  <c r="J1342" i="1"/>
  <c r="J2039" i="1"/>
  <c r="J248" i="1"/>
  <c r="J1195" i="1"/>
  <c r="J460" i="1"/>
  <c r="J290" i="1"/>
  <c r="J432" i="1"/>
  <c r="J1051" i="1"/>
  <c r="J132" i="1"/>
  <c r="J986" i="1"/>
  <c r="J2075" i="1"/>
  <c r="J1043" i="1"/>
  <c r="J726" i="1"/>
  <c r="J190" i="1"/>
  <c r="J2342" i="1"/>
  <c r="J2424" i="1"/>
  <c r="J2461" i="1"/>
  <c r="J2845" i="1"/>
  <c r="J1281" i="1"/>
  <c r="J2789" i="1"/>
  <c r="J1940" i="1"/>
  <c r="J2867" i="1"/>
  <c r="J2802" i="1"/>
  <c r="J3024" i="1"/>
  <c r="J1048" i="1"/>
  <c r="J1266" i="1"/>
  <c r="J1120" i="1"/>
  <c r="J670" i="1"/>
  <c r="J1329" i="1"/>
  <c r="J756" i="1"/>
  <c r="J1121" i="1"/>
  <c r="J993" i="1"/>
  <c r="J553" i="1"/>
  <c r="J863" i="1"/>
  <c r="J1469" i="1"/>
  <c r="J576" i="1"/>
  <c r="J912" i="1"/>
  <c r="J1879" i="1"/>
  <c r="J1993" i="1"/>
  <c r="J569" i="1"/>
  <c r="J2726" i="1"/>
  <c r="J1985" i="1"/>
  <c r="J2952" i="1"/>
  <c r="J448" i="1"/>
  <c r="J1463" i="1"/>
  <c r="J524" i="1"/>
  <c r="J370" i="1"/>
  <c r="J252" i="1"/>
  <c r="J519" i="1"/>
  <c r="J905" i="1"/>
  <c r="J823" i="1"/>
  <c r="J1783" i="1"/>
  <c r="J2250" i="1"/>
  <c r="J3010" i="1"/>
  <c r="J2466" i="1"/>
  <c r="J1907" i="1"/>
  <c r="J2256" i="1"/>
  <c r="J2071" i="1"/>
  <c r="J1044" i="1"/>
  <c r="J673" i="1"/>
  <c r="J2612" i="1"/>
  <c r="J503" i="1"/>
  <c r="J1258" i="1"/>
  <c r="J306" i="1"/>
  <c r="J468" i="1"/>
  <c r="J1484" i="1"/>
  <c r="J1586" i="1"/>
  <c r="J274" i="1"/>
  <c r="J599" i="1"/>
  <c r="J1583" i="1"/>
  <c r="J1308" i="1"/>
  <c r="J892" i="1"/>
  <c r="J1227" i="1"/>
  <c r="J1709" i="1"/>
  <c r="J2368" i="1"/>
  <c r="J2927" i="1"/>
  <c r="J3011" i="1"/>
  <c r="J2455" i="1"/>
  <c r="J3036" i="1"/>
  <c r="J113" i="1"/>
  <c r="J2241" i="1"/>
  <c r="J23" i="1"/>
  <c r="J849" i="1"/>
  <c r="J1464" i="1"/>
  <c r="J1908" i="1"/>
  <c r="J150" i="1"/>
  <c r="J1880" i="1"/>
  <c r="J1571" i="1"/>
  <c r="J391" i="1"/>
  <c r="J1925" i="1"/>
  <c r="J1572" i="1"/>
  <c r="J1426" i="1"/>
  <c r="J369" i="1"/>
  <c r="J2274" i="1"/>
  <c r="J2124" i="1"/>
  <c r="J2881" i="1"/>
  <c r="J36" i="1"/>
  <c r="J580" i="1"/>
  <c r="J1470" i="1"/>
  <c r="J785" i="1"/>
  <c r="J2006" i="1"/>
  <c r="J1994" i="1"/>
  <c r="J1909" i="1"/>
  <c r="J1887" i="1"/>
  <c r="J1199" i="1"/>
  <c r="J1888" i="1"/>
  <c r="J1028" i="1"/>
  <c r="J850" i="1"/>
  <c r="J910" i="1"/>
  <c r="J944" i="1"/>
  <c r="J1321" i="1"/>
  <c r="J1190" i="1"/>
  <c r="J1926" i="1"/>
  <c r="J1248" i="1"/>
  <c r="J987" i="1"/>
  <c r="J1263" i="1"/>
  <c r="J59" i="1"/>
  <c r="J757" i="1"/>
  <c r="J345" i="1"/>
  <c r="J401" i="1"/>
  <c r="J3102" i="1"/>
  <c r="J3159" i="1"/>
  <c r="J2589" i="1"/>
  <c r="J2544" i="1"/>
  <c r="J3281" i="1"/>
  <c r="J1330" i="1"/>
  <c r="J603" i="1"/>
  <c r="J56" i="1"/>
  <c r="J4" i="1"/>
  <c r="J2109" i="1"/>
  <c r="J1917" i="1"/>
  <c r="J1889" i="1"/>
  <c r="J82" i="1"/>
  <c r="J134" i="1"/>
  <c r="J829" i="1"/>
  <c r="J862" i="1"/>
  <c r="J2818" i="1"/>
  <c r="J700" i="1"/>
  <c r="J1001" i="1"/>
  <c r="J211" i="1"/>
  <c r="J2882" i="1"/>
  <c r="J3175" i="1"/>
  <c r="J3226" i="1"/>
  <c r="J3012" i="1"/>
  <c r="J2130" i="1"/>
  <c r="J2849" i="1"/>
  <c r="J3103" i="1"/>
  <c r="J2104" i="1"/>
  <c r="J2321" i="1"/>
  <c r="J1442" i="1"/>
  <c r="J1918" i="1"/>
  <c r="J2353" i="1"/>
  <c r="J411" i="1"/>
  <c r="J2727" i="1"/>
  <c r="J1910" i="1"/>
  <c r="J1911" i="1"/>
  <c r="J3071" i="1"/>
  <c r="J2736" i="1"/>
  <c r="J372" i="1"/>
  <c r="J594" i="1"/>
  <c r="J484" i="1"/>
  <c r="J997" i="1"/>
  <c r="J2125" i="1"/>
  <c r="J1660" i="1"/>
  <c r="J1193" i="1"/>
  <c r="J1754" i="1"/>
  <c r="J293" i="1"/>
  <c r="J1264" i="1"/>
  <c r="J1972" i="1"/>
  <c r="J2126" i="1"/>
  <c r="J2257" i="1"/>
  <c r="J1443" i="1"/>
  <c r="J2780" i="1"/>
  <c r="J3227" i="1"/>
  <c r="J1242" i="1"/>
  <c r="J2613" i="1"/>
  <c r="J2493" i="1"/>
  <c r="J3160" i="1"/>
  <c r="J1840" i="1"/>
  <c r="J3218" i="1"/>
  <c r="J3072" i="1"/>
  <c r="J3161" i="1"/>
  <c r="J2943" i="1"/>
  <c r="J3294" i="1"/>
  <c r="J3162" i="1"/>
  <c r="J855" i="1"/>
  <c r="J2467" i="1"/>
  <c r="J2040" i="1"/>
  <c r="J1995" i="1"/>
  <c r="J896" i="1"/>
  <c r="J2212" i="1"/>
  <c r="J2590" i="1"/>
  <c r="J1683" i="1"/>
  <c r="J1758" i="1"/>
  <c r="J2868" i="1"/>
  <c r="J3256" i="1"/>
  <c r="J3037" i="1"/>
  <c r="J3265" i="1"/>
  <c r="J2681" i="1"/>
  <c r="J226" i="1"/>
  <c r="J263" i="1"/>
  <c r="J1561" i="1"/>
  <c r="J1505" i="1"/>
  <c r="J1483" i="1"/>
  <c r="J363" i="1"/>
  <c r="J1642" i="1"/>
  <c r="J2052" i="1"/>
  <c r="J305" i="1"/>
  <c r="J2529" i="1"/>
  <c r="J2245" i="1"/>
  <c r="J1996" i="1"/>
  <c r="J2737" i="1"/>
  <c r="J3257" i="1"/>
  <c r="J2883" i="1"/>
  <c r="J3258" i="1"/>
  <c r="J2928" i="1"/>
  <c r="J1829" i="1"/>
  <c r="J2173" i="1"/>
  <c r="J1537" i="1"/>
  <c r="J1455" i="1"/>
  <c r="J2218" i="1"/>
  <c r="J3279" i="1"/>
  <c r="J1579" i="1"/>
  <c r="J988" i="1"/>
  <c r="J2214" i="1"/>
  <c r="J1997" i="1"/>
  <c r="J2525" i="1"/>
  <c r="J2028" i="1"/>
  <c r="J1427" i="1"/>
  <c r="J1444" i="1"/>
  <c r="J890" i="1"/>
  <c r="J1830" i="1"/>
  <c r="J2577" i="1"/>
  <c r="J1160" i="1"/>
  <c r="J1700" i="1"/>
  <c r="J2425" i="1"/>
  <c r="J1846" i="1"/>
  <c r="J2110" i="1"/>
  <c r="J856" i="1"/>
  <c r="J600" i="1"/>
  <c r="J129" i="1"/>
  <c r="J2185" i="1"/>
  <c r="J3282" i="1"/>
  <c r="J2790" i="1"/>
  <c r="J1512" i="1"/>
  <c r="J2850" i="1"/>
  <c r="J2181" i="1"/>
  <c r="J1259" i="1"/>
  <c r="J1481" i="1"/>
  <c r="J1771" i="1"/>
  <c r="J1606" i="1"/>
  <c r="J1338" i="1"/>
  <c r="J1747" i="1"/>
  <c r="J2025" i="1"/>
  <c r="J1538" i="1"/>
  <c r="J1219" i="1"/>
  <c r="J501" i="1"/>
  <c r="J717" i="1"/>
  <c r="J1365" i="1"/>
  <c r="J582" i="1"/>
  <c r="J250" i="1"/>
  <c r="J1647" i="1"/>
  <c r="J2041" i="1"/>
  <c r="J2251" i="1"/>
  <c r="J911" i="1"/>
  <c r="J2884" i="1"/>
  <c r="J483" i="1"/>
  <c r="J1752" i="1"/>
  <c r="J1445" i="1"/>
  <c r="J523" i="1"/>
  <c r="J159" i="1"/>
  <c r="J2065" i="1"/>
  <c r="J2343" i="1"/>
  <c r="J2534" i="1"/>
  <c r="J2751" i="1"/>
  <c r="J2211" i="1"/>
  <c r="J2258" i="1"/>
  <c r="J1801" i="1"/>
  <c r="J2662" i="1"/>
  <c r="J1952" i="1"/>
  <c r="J1322" i="1"/>
  <c r="J623" i="1"/>
  <c r="J906" i="1"/>
  <c r="J199" i="1"/>
  <c r="J1249" i="1"/>
  <c r="J994" i="1"/>
  <c r="J727" i="1"/>
  <c r="J1196" i="1"/>
  <c r="J1032" i="1"/>
  <c r="J111" i="1"/>
  <c r="J999" i="1"/>
  <c r="J2004" i="1"/>
  <c r="J307" i="1"/>
  <c r="J1836" i="1"/>
  <c r="J1784" i="1"/>
  <c r="J1957" i="1"/>
  <c r="J1181" i="1"/>
  <c r="J2344" i="1"/>
  <c r="J1986" i="1"/>
  <c r="J1334" i="1"/>
  <c r="J2227" i="1"/>
  <c r="J2573" i="1"/>
  <c r="J2418" i="1"/>
  <c r="J2929" i="1"/>
  <c r="J1701" i="1"/>
  <c r="J360" i="1"/>
  <c r="J1837" i="1"/>
  <c r="J1331" i="1"/>
  <c r="J2117" i="1"/>
  <c r="J121" i="1"/>
  <c r="J126" i="1"/>
  <c r="J350" i="1"/>
  <c r="J758" i="1"/>
  <c r="J68" i="1"/>
  <c r="J1651" i="1"/>
  <c r="J112" i="1"/>
  <c r="J584" i="1"/>
  <c r="J1710" i="1"/>
  <c r="J249" i="1"/>
  <c r="J224" i="1"/>
  <c r="J1002" i="1"/>
  <c r="J1037" i="1"/>
  <c r="J577" i="1"/>
  <c r="J914" i="1"/>
  <c r="J175" i="1"/>
  <c r="J1254" i="1"/>
  <c r="J1194" i="1"/>
  <c r="J162" i="1"/>
  <c r="J72" i="1"/>
  <c r="J865" i="1"/>
  <c r="J1315" i="1"/>
  <c r="J1395" i="1"/>
  <c r="J1919" i="1"/>
  <c r="J71" i="1"/>
  <c r="J1890" i="1"/>
  <c r="J2272" i="1"/>
  <c r="J3163" i="1"/>
  <c r="J471" i="1"/>
  <c r="J362" i="1"/>
  <c r="J79" i="1"/>
  <c r="J1209" i="1"/>
  <c r="J380" i="1"/>
  <c r="J504" i="1"/>
  <c r="J158" i="1"/>
  <c r="J2591" i="1"/>
  <c r="J164" i="1"/>
  <c r="J1755" i="1"/>
  <c r="J415" i="1"/>
  <c r="J125" i="1"/>
  <c r="J2224" i="1"/>
  <c r="J340" i="1"/>
  <c r="J1655" i="1"/>
  <c r="J1831" i="1"/>
  <c r="J1759" i="1"/>
  <c r="J2111" i="1"/>
  <c r="J2259" i="1"/>
  <c r="J678" i="1"/>
  <c r="J402" i="1"/>
  <c r="J667" i="1"/>
  <c r="J2168" i="1"/>
  <c r="J2582" i="1"/>
  <c r="J2944" i="1"/>
  <c r="J2869" i="1"/>
  <c r="J2870" i="1"/>
  <c r="J176" i="1"/>
  <c r="J1052" i="1"/>
  <c r="J1668" i="1"/>
  <c r="J2871" i="1"/>
  <c r="J2112" i="1"/>
  <c r="J1763" i="1"/>
  <c r="J1090" i="1"/>
  <c r="J933" i="1"/>
  <c r="J461" i="1"/>
  <c r="J698" i="1"/>
  <c r="J1114" i="1"/>
  <c r="J545" i="1"/>
  <c r="J995" i="1"/>
  <c r="J1124" i="1"/>
  <c r="J2691" i="1"/>
  <c r="J2482" i="1"/>
  <c r="J1764" i="1"/>
  <c r="J2432" i="1"/>
  <c r="J1724" i="1"/>
  <c r="J936" i="1"/>
  <c r="J2872" i="1"/>
  <c r="J1102" i="1"/>
  <c r="J2468" i="1"/>
  <c r="J1340" i="1"/>
  <c r="J1623" i="1"/>
  <c r="J2722" i="1"/>
  <c r="J1841" i="1"/>
  <c r="J1309" i="1"/>
  <c r="J2483" i="1"/>
  <c r="J579" i="1"/>
  <c r="J1702" i="1"/>
  <c r="J2692" i="1"/>
  <c r="J2066" i="1"/>
  <c r="J1110" i="1"/>
  <c r="J1530" i="1"/>
  <c r="J2034" i="1"/>
  <c r="J2053" i="1"/>
  <c r="J2049" i="1"/>
  <c r="J3186" i="1"/>
  <c r="J1390" i="1"/>
  <c r="J3164" i="1"/>
  <c r="J1607" i="1"/>
  <c r="J2602" i="1"/>
  <c r="J2592" i="1"/>
  <c r="J2285" i="1"/>
  <c r="J3145" i="1"/>
  <c r="J196" i="1"/>
  <c r="J1234" i="1"/>
  <c r="J2811" i="1"/>
  <c r="J548" i="1"/>
  <c r="J941" i="1"/>
  <c r="J1167" i="1"/>
  <c r="J1310" i="1"/>
  <c r="J2535" i="1"/>
  <c r="J1542" i="1"/>
  <c r="J1760" i="1"/>
  <c r="J3274" i="1"/>
  <c r="J1943" i="1"/>
  <c r="J2745" i="1"/>
  <c r="J2029" i="1"/>
  <c r="J930" i="1"/>
  <c r="J1806" i="1"/>
  <c r="J2484" i="1"/>
  <c r="J2728" i="1"/>
  <c r="J2873" i="1"/>
  <c r="J2791" i="1"/>
  <c r="J2536" i="1"/>
  <c r="J2225" i="1"/>
  <c r="J2462" i="1"/>
  <c r="J2851" i="1"/>
  <c r="J212" i="1"/>
  <c r="J2469" i="1"/>
  <c r="J2286" i="1"/>
  <c r="J2923" i="1"/>
  <c r="J2035" i="1"/>
  <c r="J2812" i="1"/>
  <c r="J671" i="1"/>
  <c r="J572" i="1"/>
  <c r="J1471" i="1"/>
  <c r="J161" i="1"/>
  <c r="J1765" i="1"/>
  <c r="J2994" i="1"/>
  <c r="J1624" i="1"/>
  <c r="J1531" i="1"/>
  <c r="J2169" i="1"/>
  <c r="J2930" i="1"/>
  <c r="J2697" i="1"/>
  <c r="J1980" i="1"/>
  <c r="J1953" i="1"/>
  <c r="J1182" i="1"/>
  <c r="J1807" i="1"/>
  <c r="J1446" i="1"/>
  <c r="J106" i="1"/>
  <c r="J1664" i="1"/>
  <c r="J1779" i="1"/>
  <c r="J1788" i="1"/>
  <c r="J2260" i="1"/>
  <c r="J786" i="1"/>
  <c r="J2463" i="1"/>
  <c r="J2174" i="1"/>
  <c r="J2953" i="1"/>
  <c r="J2945" i="1"/>
  <c r="J3104" i="1"/>
  <c r="J1802" i="1"/>
  <c r="J1625" i="1"/>
  <c r="J2554" i="1"/>
  <c r="J2670" i="1"/>
  <c r="J2485" i="1"/>
  <c r="J2995" i="1"/>
  <c r="J1981" i="1"/>
  <c r="J942" i="1"/>
  <c r="J1588" i="1"/>
  <c r="J1789" i="1"/>
  <c r="J2076" i="1"/>
  <c r="J1842" i="1"/>
  <c r="J3094" i="1"/>
  <c r="J1815" i="1"/>
  <c r="J2329" i="1"/>
  <c r="J1392" i="1"/>
  <c r="J2813" i="1"/>
  <c r="J2294" i="1"/>
  <c r="J2996" i="1"/>
  <c r="J481" i="1"/>
  <c r="J2549" i="1"/>
  <c r="J2603" i="1"/>
  <c r="J2369" i="1"/>
  <c r="J2299" i="1"/>
  <c r="J1816" i="1"/>
  <c r="J1250" i="1"/>
  <c r="J1562" i="1"/>
  <c r="J2985" i="1"/>
  <c r="J1532" i="1"/>
  <c r="J1772" i="1"/>
  <c r="J2376" i="1"/>
  <c r="J2261" i="1"/>
  <c r="J1898" i="1"/>
  <c r="J2030" i="1"/>
  <c r="J2822" i="1"/>
  <c r="J2604" i="1"/>
  <c r="J2330" i="1"/>
  <c r="J2874" i="1"/>
  <c r="J2486" i="1"/>
  <c r="J2792" i="1"/>
  <c r="J1817" i="1"/>
  <c r="J2671" i="1"/>
  <c r="J559" i="1"/>
  <c r="J2487" i="1"/>
  <c r="J2295" i="1"/>
  <c r="J1748" i="1"/>
  <c r="J2593" i="1"/>
  <c r="J1433" i="1"/>
  <c r="J1191" i="1"/>
  <c r="J903" i="1"/>
  <c r="J2931" i="1"/>
  <c r="J860" i="1"/>
  <c r="J1750" i="1"/>
  <c r="J2488" i="1"/>
  <c r="J989" i="1"/>
  <c r="J2997" i="1"/>
  <c r="J2262" i="1"/>
  <c r="J3025" i="1"/>
  <c r="J2219" i="1"/>
  <c r="J469" i="1"/>
  <c r="J180" i="1"/>
  <c r="J1920" i="1"/>
  <c r="J3259" i="1"/>
  <c r="J2433" i="1"/>
  <c r="J2986" i="1"/>
  <c r="J781" i="1"/>
  <c r="J2196" i="1"/>
  <c r="J1168" i="1"/>
  <c r="J1323" i="1"/>
  <c r="J478" i="1"/>
  <c r="J282" i="1"/>
  <c r="J1773" i="1"/>
  <c r="J3266" i="1"/>
  <c r="J3228" i="1"/>
  <c r="J2781" i="1"/>
  <c r="J3146" i="1"/>
  <c r="J3114" i="1"/>
  <c r="J1803" i="1"/>
  <c r="J3275" i="1"/>
  <c r="J3234" i="1"/>
  <c r="J2494" i="1"/>
  <c r="J2793" i="1"/>
  <c r="J2186" i="1"/>
  <c r="J2838" i="1"/>
  <c r="J1533" i="1"/>
  <c r="J2489" i="1"/>
  <c r="J511" i="1"/>
  <c r="J983" i="1"/>
  <c r="J1899" i="1"/>
  <c r="J3095" i="1"/>
  <c r="J625" i="1"/>
  <c r="J3147" i="1"/>
  <c r="J2892" i="1"/>
  <c r="J1900" i="1"/>
  <c r="J217" i="1"/>
  <c r="J2047" i="1"/>
  <c r="J3013" i="1"/>
  <c r="J1780" i="1"/>
  <c r="J2228" i="1"/>
  <c r="J1502" i="1"/>
  <c r="J1711" i="1"/>
  <c r="J2932" i="1"/>
  <c r="J2113" i="1"/>
  <c r="J2672" i="1"/>
  <c r="J2426" i="1"/>
  <c r="J2194" i="1"/>
  <c r="J2303" i="1"/>
  <c r="J1103" i="1"/>
  <c r="J2044" i="1"/>
  <c r="J1944" i="1"/>
  <c r="J659" i="1"/>
  <c r="J1891" i="1"/>
  <c r="J699" i="1"/>
  <c r="J1171" i="1"/>
  <c r="J516" i="1"/>
  <c r="J2803" i="1"/>
  <c r="J1456" i="1"/>
  <c r="J1613" i="1"/>
  <c r="J2037" i="1"/>
  <c r="J208" i="1"/>
  <c r="J562" i="1"/>
  <c r="J320" i="1"/>
  <c r="J237" i="1"/>
  <c r="J6" i="1"/>
  <c r="J1091" i="1"/>
  <c r="J1134" i="1"/>
  <c r="J1115" i="1"/>
  <c r="J1303" i="1"/>
  <c r="J1183" i="1"/>
  <c r="J3048" i="1"/>
  <c r="J2837" i="1"/>
  <c r="J1941" i="1"/>
  <c r="J2410" i="1"/>
  <c r="J3261" i="1"/>
  <c r="J1675" i="1"/>
  <c r="J2072" i="1"/>
  <c r="J1823" i="1"/>
  <c r="J2902" i="1"/>
  <c r="J2989" i="1"/>
  <c r="J67" i="1"/>
  <c r="J1935" i="1"/>
  <c r="J1679" i="1"/>
  <c r="J1138" i="1"/>
  <c r="J2278" i="1"/>
  <c r="J1511" i="1"/>
  <c r="J2437" i="1"/>
  <c r="J2441" i="1"/>
  <c r="J2012" i="1"/>
  <c r="J2959" i="1"/>
  <c r="J2005" i="1"/>
  <c r="J2505" i="1"/>
  <c r="J2068" i="1"/>
  <c r="J3140" i="1"/>
  <c r="J1936" i="1"/>
  <c r="J2207" i="1"/>
  <c r="J3283" i="1"/>
  <c r="J2304" i="1"/>
  <c r="J2574" i="1"/>
  <c r="J441" i="1"/>
  <c r="J2506" i="1"/>
  <c r="J409" i="1"/>
  <c r="J261" i="1"/>
  <c r="J1343" i="1"/>
  <c r="J1786" i="1"/>
  <c r="J1164" i="1"/>
  <c r="J716" i="1"/>
  <c r="J2242" i="1"/>
  <c r="J1235" i="1"/>
  <c r="J1228" i="1"/>
  <c r="J722" i="1"/>
  <c r="J2307" i="1"/>
  <c r="J1948" i="1"/>
  <c r="J3299" i="1"/>
  <c r="J788" i="1"/>
  <c r="J2269" i="1"/>
  <c r="J2738" i="1"/>
  <c r="J3243" i="1"/>
  <c r="J2765" i="1"/>
  <c r="J1563" i="1"/>
  <c r="J2235" i="1"/>
  <c r="J325" i="1"/>
  <c r="J2530" i="1"/>
  <c r="J2434" i="1"/>
  <c r="J1045" i="1"/>
  <c r="J814" i="1"/>
  <c r="J1799" i="1"/>
  <c r="J2566" i="1"/>
  <c r="J2263" i="1"/>
  <c r="J2456" i="1"/>
  <c r="J520" i="1"/>
  <c r="J446" i="1"/>
  <c r="J668" i="1"/>
  <c r="J752" i="1"/>
  <c r="J2819" i="1"/>
  <c r="J1687" i="1"/>
  <c r="J2947" i="1"/>
  <c r="J3105" i="1"/>
  <c r="J2435" i="1"/>
  <c r="J186" i="1"/>
  <c r="J2069" i="1"/>
  <c r="J482" i="1"/>
  <c r="J3077" i="1"/>
  <c r="J331" i="1"/>
  <c r="J2164" i="1"/>
  <c r="J1447" i="1"/>
  <c r="J1970" i="1"/>
  <c r="J1072" i="1"/>
  <c r="J2900" i="1"/>
  <c r="J2438" i="1"/>
  <c r="J2308" i="1"/>
  <c r="J2827" i="1"/>
  <c r="J1745" i="1"/>
  <c r="J2439" i="1"/>
  <c r="J1653" i="1"/>
  <c r="J613" i="1"/>
  <c r="J1384" i="1"/>
  <c r="J1296" i="1"/>
  <c r="J1207" i="1"/>
  <c r="J2264" i="1"/>
  <c r="J1094" i="1"/>
  <c r="J3204" i="1"/>
  <c r="J2723" i="1"/>
  <c r="J2828" i="1"/>
  <c r="J1212" i="1"/>
  <c r="J1379" i="1"/>
  <c r="J3141" i="1"/>
  <c r="J3293" i="1"/>
  <c r="J1652" i="1"/>
  <c r="J1761" i="1"/>
  <c r="J3165" i="1"/>
  <c r="J2971" i="1"/>
  <c r="J2282" i="1"/>
  <c r="J2490" i="1"/>
  <c r="J115" i="1"/>
  <c r="J116" i="1"/>
  <c r="J142" i="1"/>
  <c r="J146" i="1"/>
  <c r="J130" i="1"/>
  <c r="J193" i="1"/>
  <c r="J1236" i="1"/>
  <c r="J638" i="1"/>
  <c r="J105" i="1"/>
  <c r="J759" i="1"/>
  <c r="J592" i="1"/>
  <c r="J588" i="1"/>
  <c r="J922" i="1"/>
  <c r="J611" i="1"/>
  <c r="J141" i="1"/>
  <c r="J1499" i="1"/>
  <c r="J61" i="1"/>
  <c r="J964" i="1"/>
  <c r="J119" i="1"/>
  <c r="J515" i="1"/>
  <c r="J760" i="1"/>
  <c r="J139" i="1"/>
  <c r="J2768" i="1"/>
  <c r="J2861" i="1"/>
  <c r="J3150" i="1"/>
  <c r="J472" i="1"/>
  <c r="J945" i="1"/>
  <c r="J2707" i="1"/>
  <c r="J2276" i="1"/>
  <c r="J1529" i="1"/>
  <c r="J1293" i="1"/>
  <c r="J1067" i="1"/>
  <c r="J2427" i="1"/>
  <c r="J1818" i="1"/>
  <c r="J636" i="1"/>
  <c r="J406" i="1"/>
  <c r="J2814" i="1"/>
  <c r="J80" i="1"/>
  <c r="J140" i="1"/>
  <c r="J2281" i="1"/>
  <c r="J1610" i="1"/>
  <c r="J1753" i="1"/>
  <c r="J2162" i="1"/>
  <c r="J2165" i="1"/>
  <c r="J90" i="1"/>
  <c r="J815" i="1"/>
  <c r="J2222" i="1"/>
  <c r="J2001" i="1"/>
  <c r="J2673" i="1"/>
  <c r="J1617" i="1"/>
  <c r="J2243" i="1"/>
  <c r="J3051" i="1"/>
  <c r="J3222" i="1"/>
  <c r="J3086" i="1"/>
  <c r="J1507" i="1"/>
  <c r="J833" i="1"/>
  <c r="J1850" i="1"/>
  <c r="J528" i="1"/>
  <c r="J1492" i="1"/>
  <c r="J2099" i="1"/>
  <c r="J3253" i="1"/>
  <c r="J3124" i="1"/>
  <c r="J2010" i="1"/>
  <c r="J3116" i="1"/>
  <c r="J3122" i="1"/>
  <c r="J1849" i="1"/>
  <c r="J3245" i="1"/>
  <c r="J3288" i="1"/>
  <c r="J1401" i="1"/>
  <c r="J2209" i="1"/>
  <c r="J2002" i="1"/>
  <c r="J2449" i="1"/>
  <c r="J1152" i="1"/>
  <c r="J332" i="1"/>
  <c r="J1791" i="1"/>
  <c r="J2134" i="1"/>
  <c r="J2513" i="1"/>
  <c r="J2450" i="1"/>
  <c r="J1962" i="1"/>
  <c r="J2470" i="1"/>
  <c r="J834" i="1"/>
  <c r="J1964" i="1"/>
  <c r="J3125" i="1"/>
  <c r="J2933" i="1"/>
  <c r="J269" i="1"/>
  <c r="J3089" i="1"/>
  <c r="J2909" i="1"/>
  <c r="J1495" i="1"/>
  <c r="J1396" i="1"/>
  <c r="J1033" i="1"/>
  <c r="J3208" i="1"/>
  <c r="J1136" i="1"/>
  <c r="J3271" i="1"/>
  <c r="J2063" i="1"/>
  <c r="J1635" i="1"/>
  <c r="J2715" i="1"/>
  <c r="J1965" i="1"/>
  <c r="J948" i="1"/>
  <c r="J879" i="1"/>
  <c r="J1518" i="1"/>
  <c r="J440" i="1"/>
  <c r="J1768" i="1"/>
  <c r="J2499" i="1"/>
  <c r="J2201" i="1"/>
  <c r="J1813" i="1"/>
  <c r="J2760" i="1"/>
  <c r="J3014" i="1"/>
  <c r="J2237" i="1"/>
  <c r="J2987" i="1"/>
  <c r="J1882" i="1"/>
  <c r="J616" i="1"/>
  <c r="J3276" i="1"/>
  <c r="J791" i="1"/>
  <c r="J2579" i="1"/>
  <c r="J2846" i="1"/>
  <c r="J2988" i="1"/>
  <c r="J1987" i="1"/>
  <c r="J2236" i="1"/>
  <c r="J2961" i="1"/>
  <c r="J2414" i="1"/>
  <c r="J1800" i="1"/>
  <c r="J3047" i="1"/>
  <c r="J2562" i="1"/>
  <c r="J2290" i="1"/>
  <c r="J1129" i="1"/>
  <c r="J1937" i="1"/>
  <c r="J275" i="1"/>
  <c r="J122" i="1"/>
  <c r="J1694" i="1"/>
  <c r="J2934" i="1"/>
  <c r="J1814" i="1"/>
  <c r="J2246" i="1"/>
  <c r="J1222" i="1"/>
  <c r="J270" i="1"/>
  <c r="J24" i="1"/>
  <c r="J874" i="1"/>
  <c r="J2247" i="1"/>
  <c r="J1125" i="1"/>
  <c r="J2962" i="1"/>
  <c r="J235" i="1"/>
  <c r="J163" i="1"/>
  <c r="J2509" i="1"/>
  <c r="J2458" i="1"/>
  <c r="J2083" i="1"/>
  <c r="J295" i="1"/>
  <c r="J1324" i="1"/>
  <c r="J2058" i="1"/>
  <c r="J1677" i="1"/>
  <c r="J3106" i="1"/>
  <c r="J2709" i="1"/>
  <c r="J3297" i="1"/>
  <c r="J3201" i="1"/>
  <c r="J2580" i="1"/>
  <c r="J2311" i="1"/>
  <c r="J1205" i="1"/>
  <c r="J1973" i="1"/>
  <c r="J2605" i="1"/>
  <c r="J3295" i="1"/>
  <c r="J2998" i="1"/>
  <c r="J3251" i="1"/>
  <c r="J2769" i="1"/>
  <c r="J951" i="1"/>
  <c r="J606" i="1"/>
  <c r="J3123" i="1"/>
  <c r="J3209" i="1"/>
  <c r="J3210" i="1"/>
  <c r="J3277" i="1"/>
  <c r="J1211" i="1"/>
  <c r="J1140" i="1"/>
  <c r="J335" i="1"/>
  <c r="J1654" i="1"/>
  <c r="J385" i="1"/>
  <c r="J3087" i="1"/>
  <c r="J3119" i="1"/>
  <c r="J260" i="1"/>
  <c r="J456" i="1"/>
  <c r="J2036" i="1"/>
  <c r="J3196" i="1"/>
  <c r="J630" i="1"/>
  <c r="J3197" i="1"/>
  <c r="J2710" i="1"/>
  <c r="J2345" i="1"/>
  <c r="J1756" i="1"/>
  <c r="J2804" i="1"/>
  <c r="J1614" i="1"/>
  <c r="J3148" i="1"/>
  <c r="J1608" i="1"/>
  <c r="J1958" i="1"/>
  <c r="J1397" i="1"/>
  <c r="J2080" i="1"/>
  <c r="J83" i="1"/>
  <c r="J1457" i="1"/>
  <c r="J1080" i="1"/>
  <c r="J1077" i="1"/>
  <c r="J2084" i="1"/>
  <c r="J1790" i="1"/>
  <c r="J1153" i="1"/>
  <c r="J2702" i="1"/>
  <c r="J1496" i="1"/>
  <c r="J86" i="1"/>
  <c r="J2915" i="1"/>
  <c r="J838" i="1"/>
  <c r="J1018" i="1"/>
  <c r="J2300" i="1"/>
  <c r="J1720" i="1"/>
  <c r="J1016" i="1"/>
  <c r="J1317" i="1"/>
  <c r="J824" i="1"/>
  <c r="J1947" i="1"/>
  <c r="J1827" i="1"/>
  <c r="J1967" i="1"/>
  <c r="J2239" i="1"/>
  <c r="J681" i="1"/>
  <c r="J2876" i="1"/>
  <c r="J2558" i="1"/>
  <c r="J1223" i="1"/>
  <c r="J2794" i="1"/>
  <c r="J1584" i="1"/>
  <c r="J1015" i="1"/>
  <c r="J2195" i="1"/>
  <c r="J2698" i="1"/>
  <c r="J368" i="1"/>
  <c r="J1128" i="1"/>
  <c r="J1286" i="1"/>
  <c r="J2955" i="1"/>
  <c r="J1391" i="1"/>
  <c r="J2510" i="1"/>
  <c r="J2314" i="1"/>
  <c r="J2315" i="1"/>
  <c r="J869" i="1"/>
  <c r="J1137" i="1"/>
  <c r="J2043" i="1"/>
  <c r="J1641" i="1"/>
  <c r="J147" i="1"/>
  <c r="J542" i="1"/>
  <c r="J610" i="1"/>
  <c r="J2296" i="1"/>
  <c r="J2297" i="1"/>
  <c r="J1662" i="1"/>
  <c r="J2170" i="1"/>
  <c r="J1787" i="1"/>
  <c r="J2548" i="1"/>
  <c r="J1933" i="1"/>
  <c r="J1822" i="1"/>
  <c r="J2176" i="1"/>
  <c r="J1770" i="1"/>
  <c r="J1065" i="1"/>
  <c r="J1145" i="1"/>
  <c r="J2550" i="1"/>
  <c r="J3219" i="1"/>
  <c r="J1399" i="1"/>
  <c r="J2507" i="1"/>
  <c r="J765" i="1"/>
  <c r="J2061" i="1"/>
  <c r="J2584" i="1"/>
  <c r="J333" i="1"/>
  <c r="J733" i="1"/>
  <c r="J589" i="1"/>
  <c r="J131" i="1"/>
  <c r="J707" i="1"/>
  <c r="J1316" i="1"/>
  <c r="J1982" i="1"/>
  <c r="J2309" i="1"/>
  <c r="J2166" i="1"/>
  <c r="J832" i="1"/>
  <c r="J2363" i="1"/>
  <c r="J1434" i="1"/>
  <c r="J287" i="1"/>
  <c r="J1143" i="1"/>
  <c r="J2" i="1"/>
  <c r="J3096" i="1"/>
  <c r="J2820" i="1"/>
  <c r="J2875" i="1"/>
  <c r="J1516" i="1"/>
  <c r="J428" i="1"/>
  <c r="J712" i="1"/>
  <c r="J1506" i="1"/>
  <c r="J1278" i="1"/>
  <c r="J2696" i="1"/>
  <c r="J2729" i="1"/>
  <c r="J2935" i="1"/>
  <c r="J2877" i="1"/>
  <c r="J1656" i="1"/>
  <c r="J1667" i="1"/>
  <c r="J3055" i="1"/>
  <c r="J2683" i="1"/>
  <c r="J3260" i="1"/>
  <c r="J917" i="1"/>
  <c r="J1489" i="1"/>
  <c r="J3030" i="1"/>
  <c r="J1848" i="1"/>
  <c r="J2067" i="1"/>
  <c r="J3199" i="1"/>
  <c r="J1363" i="1"/>
  <c r="J2283" i="1"/>
  <c r="J1743" i="1"/>
  <c r="J3002" i="1"/>
  <c r="J436" i="1"/>
  <c r="J1498" i="1"/>
  <c r="J1368" i="1"/>
  <c r="J1006" i="1"/>
  <c r="J1146" i="1"/>
  <c r="J680" i="1"/>
  <c r="J2614" i="1"/>
  <c r="J2073" i="1"/>
  <c r="J2682" i="1"/>
  <c r="J793" i="1"/>
  <c r="J2459" i="1"/>
  <c r="J1673" i="1"/>
  <c r="J1629" i="1"/>
  <c r="J2003" i="1"/>
  <c r="J2555" i="1"/>
  <c r="J3171" i="1"/>
  <c r="J3176" i="1"/>
  <c r="J1659" i="1"/>
  <c r="J1611" i="1"/>
  <c r="J792" i="1"/>
  <c r="J2747" i="1"/>
  <c r="J2779" i="1"/>
  <c r="J1147" i="1"/>
  <c r="J1776" i="1"/>
  <c r="J2782" i="1"/>
  <c r="J1202" i="1"/>
  <c r="J637" i="1"/>
  <c r="J3230" i="1"/>
  <c r="J2552" i="1"/>
  <c r="J596" i="1"/>
  <c r="J2739" i="1"/>
  <c r="J7" i="1"/>
  <c r="J1476" i="1"/>
  <c r="J3291" i="1"/>
  <c r="J2013" i="1"/>
  <c r="J3088" i="1"/>
  <c r="J3031" i="1"/>
  <c r="J3187" i="1"/>
  <c r="J3280" i="1"/>
  <c r="J3284" i="1"/>
  <c r="J3015" i="1"/>
  <c r="J2878" i="1"/>
  <c r="J1210" i="1"/>
  <c r="J1971" i="1"/>
  <c r="J2716" i="1"/>
  <c r="J1580" i="1"/>
  <c r="J736" i="1"/>
  <c r="J1218" i="1"/>
  <c r="J1785" i="1"/>
  <c r="J1809" i="1"/>
  <c r="J612" i="1"/>
  <c r="J1581" i="1"/>
  <c r="J3220" i="1"/>
  <c r="J2119" i="1"/>
  <c r="J1082" i="1"/>
  <c r="J1504" i="1"/>
  <c r="J2007" i="1"/>
  <c r="J1474" i="1"/>
  <c r="J3289" i="1"/>
  <c r="J2051" i="1"/>
  <c r="J2514" i="1"/>
  <c r="J3016" i="1"/>
  <c r="J2440" i="1"/>
  <c r="J3017" i="1"/>
  <c r="J2916" i="1"/>
  <c r="J1079" i="1"/>
  <c r="J1000" i="1"/>
  <c r="J950" i="1"/>
  <c r="J2161" i="1"/>
  <c r="J1819" i="1"/>
  <c r="J2048" i="1"/>
  <c r="J2177" i="1"/>
  <c r="J49" i="1"/>
  <c r="J39" i="1"/>
  <c r="J341" i="1"/>
  <c r="J343" i="1"/>
  <c r="J1557" i="1"/>
  <c r="J2197" i="1"/>
  <c r="J1751" i="1"/>
  <c r="J1055" i="1"/>
  <c r="J567" i="1"/>
  <c r="J220" i="1"/>
  <c r="J397" i="1"/>
  <c r="J3142" i="1"/>
  <c r="J878" i="1"/>
  <c r="J1005" i="1"/>
  <c r="J762" i="1"/>
  <c r="J709" i="1"/>
  <c r="J1508" i="1"/>
  <c r="J215" i="1"/>
  <c r="J2070" i="1"/>
  <c r="J1068" i="1"/>
  <c r="J154" i="1"/>
  <c r="J384" i="1"/>
  <c r="J706" i="1"/>
  <c r="J1824" i="1"/>
  <c r="J256" i="1"/>
  <c r="J1487" i="1"/>
  <c r="J1111" i="1"/>
  <c r="J2770" i="1"/>
  <c r="J1825" i="1"/>
  <c r="J3166" i="1"/>
  <c r="J2615" i="1"/>
  <c r="J1616" i="1"/>
  <c r="J3202" i="1"/>
  <c r="J3131" i="1"/>
  <c r="J3188" i="1"/>
  <c r="J3262" i="1"/>
  <c r="J2564" i="1"/>
  <c r="J3272" i="1"/>
  <c r="J2748" i="1"/>
  <c r="J2540" i="1"/>
  <c r="J1757" i="1"/>
  <c r="J1149" i="1"/>
  <c r="J2808" i="1"/>
  <c r="J2809" i="1"/>
  <c r="J3050" i="1"/>
  <c r="J3129" i="1"/>
  <c r="J2815" i="1"/>
  <c r="J3290" i="1"/>
  <c r="J1545" i="1"/>
  <c r="J830" i="1"/>
  <c r="J2226" i="1"/>
  <c r="J1657" i="1"/>
  <c r="J2187" i="1"/>
  <c r="J1081" i="1"/>
  <c r="J1767" i="1"/>
  <c r="J2963" i="1"/>
  <c r="J1279" i="1"/>
  <c r="J3109" i="1"/>
  <c r="J2081" i="1"/>
  <c r="J2354" i="1"/>
  <c r="J2693" i="1"/>
  <c r="J1975" i="1"/>
  <c r="J2852" i="1"/>
  <c r="J3026" i="1"/>
  <c r="J2428" i="1"/>
  <c r="J2193" i="1"/>
  <c r="J2045" i="1"/>
  <c r="J1672" i="1"/>
  <c r="J1573" i="1"/>
  <c r="J2829" i="1"/>
  <c r="J2252" i="1"/>
  <c r="J842" i="1"/>
  <c r="J16" i="1"/>
  <c r="J1665" i="1"/>
  <c r="J723" i="1"/>
  <c r="J1448" i="1"/>
  <c r="J1974" i="1"/>
  <c r="J87" i="1"/>
  <c r="J1766" i="1"/>
  <c r="J388" i="1"/>
  <c r="J2416" i="1"/>
  <c r="J2711" i="1"/>
  <c r="J2298" i="1"/>
  <c r="J1990" i="1"/>
  <c r="J1150" i="1"/>
  <c r="J877" i="1"/>
  <c r="J1798" i="1"/>
  <c r="J2229" i="1"/>
  <c r="J1658" i="1"/>
  <c r="J1620" i="1"/>
  <c r="J1010" i="1"/>
  <c r="J2279" i="1"/>
  <c r="J643" i="1"/>
  <c r="J2078" i="1"/>
  <c r="J2526" i="1"/>
  <c r="J2551" i="1"/>
  <c r="J2936" i="1"/>
  <c r="J2674" i="1"/>
  <c r="J2421" i="1"/>
  <c r="J2240" i="1"/>
  <c r="J1513" i="1"/>
  <c r="J2163" i="1"/>
  <c r="J2531" i="1"/>
  <c r="J2429" i="1"/>
  <c r="J2657" i="1"/>
  <c r="J1966" i="1"/>
  <c r="J2887" i="1"/>
  <c r="J1828" i="1"/>
  <c r="J2292" i="1"/>
  <c r="J1999" i="1"/>
  <c r="J1148" i="1"/>
  <c r="J2106" i="1"/>
  <c r="J3052" i="1"/>
  <c r="J2422" i="1"/>
  <c r="J1729" i="1"/>
  <c r="J1778" i="1"/>
  <c r="J2830" i="1"/>
  <c r="J1370" i="1"/>
  <c r="J3126" i="1"/>
  <c r="J3027" i="1"/>
  <c r="J3056" i="1"/>
  <c r="J3058" i="1"/>
  <c r="J2771" i="1"/>
  <c r="J3268" i="1"/>
  <c r="J1847" i="1"/>
  <c r="J1132" i="1"/>
  <c r="J1394" i="1"/>
  <c r="J1273" i="1"/>
  <c r="J1648" i="1"/>
  <c r="J1376" i="1"/>
  <c r="J1934" i="1"/>
  <c r="J2684" i="1"/>
  <c r="J3151" i="1"/>
  <c r="J120" i="1"/>
  <c r="J398" i="1"/>
  <c r="J3107" i="1"/>
  <c r="J3240" i="1"/>
  <c r="J2175" i="1"/>
  <c r="J2910" i="1"/>
  <c r="J800" i="1"/>
  <c r="J2537" i="1"/>
  <c r="J2733" i="1"/>
  <c r="J2606" i="1"/>
  <c r="J1387" i="1"/>
  <c r="J2826" i="1"/>
  <c r="J1808" i="1"/>
  <c r="J2964" i="1"/>
  <c r="J2937" i="1"/>
  <c r="J2905" i="1"/>
  <c r="J2853" i="1"/>
  <c r="J674" i="1"/>
  <c r="J2999" i="1"/>
  <c r="J2832" i="1"/>
  <c r="J795" i="1"/>
  <c r="J1013" i="1"/>
  <c r="J767" i="1"/>
  <c r="J617" i="1"/>
  <c r="J268" i="1"/>
  <c r="J342" i="1"/>
  <c r="J1383" i="1"/>
  <c r="J223" i="1"/>
  <c r="J593" i="1"/>
  <c r="J1688" i="1"/>
  <c r="J2238" i="1"/>
  <c r="J1490" i="1"/>
  <c r="J442" i="1"/>
  <c r="J500" i="1"/>
  <c r="J880" i="1"/>
  <c r="J2730" i="1"/>
  <c r="J2100" i="1"/>
  <c r="J2685" i="1"/>
  <c r="J2742" i="1"/>
  <c r="J2477" i="1"/>
  <c r="J2854" i="1"/>
  <c r="J2896" i="1"/>
  <c r="J2754" i="1"/>
  <c r="J2478" i="1"/>
  <c r="J2042" i="1"/>
  <c r="J2893" i="1"/>
  <c r="J3180" i="1"/>
  <c r="J3152" i="1"/>
  <c r="J2906" i="1"/>
  <c r="J324" i="1"/>
  <c r="J2855" i="1"/>
  <c r="J2220" i="1"/>
  <c r="J3098" i="1"/>
  <c r="J2675" i="1"/>
  <c r="J1574" i="1"/>
  <c r="J2712" i="1"/>
  <c r="J2178" i="1"/>
  <c r="J1380" i="1"/>
  <c r="J3057" i="1"/>
  <c r="J2415" i="1"/>
  <c r="J3120" i="1"/>
  <c r="J1646" i="1"/>
  <c r="J2563" i="1"/>
  <c r="J3189" i="1"/>
  <c r="J1781" i="1"/>
  <c r="J3181" i="1"/>
  <c r="J1366" i="1"/>
  <c r="J1843" i="1"/>
  <c r="J1639" i="1"/>
  <c r="J1644" i="1"/>
  <c r="J2191" i="1"/>
  <c r="J2556" i="1"/>
  <c r="J2127" i="1"/>
  <c r="J2761" i="1"/>
  <c r="J1604" i="1"/>
  <c r="J2079" i="1"/>
  <c r="J2417" i="1"/>
  <c r="J1288" i="1"/>
  <c r="J1377" i="1"/>
  <c r="J1649" i="1"/>
  <c r="J2498" i="1"/>
  <c r="J2623" i="1"/>
  <c r="J2749" i="1"/>
  <c r="J2571" i="1"/>
  <c r="J2796" i="1"/>
  <c r="J2503" i="1"/>
  <c r="J2280" i="1"/>
  <c r="J2471" i="1"/>
  <c r="J2370" i="1"/>
  <c r="J881" i="1"/>
  <c r="J2472" i="1"/>
  <c r="J2412" i="1"/>
  <c r="J2948" i="1"/>
  <c r="J2740" i="1"/>
  <c r="J2616" i="1"/>
  <c r="J2356" i="1"/>
  <c r="J3153" i="1"/>
  <c r="J3221" i="1"/>
  <c r="J3059" i="1"/>
  <c r="J1460" i="1"/>
  <c r="J3229" i="1"/>
  <c r="J2607" i="1"/>
  <c r="J2903" i="1"/>
  <c r="J3032" i="1"/>
  <c r="J2622" i="1"/>
  <c r="J2457" i="1"/>
  <c r="J1932" i="1"/>
  <c r="J2312" i="1"/>
  <c r="J687" i="1"/>
  <c r="J2334" i="1"/>
  <c r="J2831" i="1"/>
  <c r="J2445" i="1"/>
  <c r="J1968" i="1"/>
  <c r="J2894" i="1"/>
  <c r="J2277" i="1"/>
  <c r="J2901" i="1"/>
  <c r="J2797" i="1"/>
  <c r="J2839" i="1"/>
  <c r="J3263" i="1"/>
  <c r="J1291" i="1"/>
  <c r="J3028" i="1"/>
  <c r="J1116" i="1"/>
  <c r="J2734" i="1"/>
  <c r="J3286" i="1"/>
  <c r="J1012" i="1"/>
  <c r="J2182" i="1"/>
  <c r="J1488" i="1"/>
  <c r="J1398" i="1"/>
  <c r="J266" i="1"/>
  <c r="J2495" i="1"/>
  <c r="J2060" i="1"/>
  <c r="J1721" i="1"/>
  <c r="J1335" i="1"/>
  <c r="J566" i="1"/>
  <c r="J794" i="1"/>
  <c r="J1564" i="1"/>
  <c r="J2856" i="1"/>
  <c r="J2188" i="1"/>
  <c r="J640" i="1"/>
  <c r="J1216" i="1"/>
  <c r="J868" i="1"/>
  <c r="J1501" i="1"/>
  <c r="J1280" i="1"/>
  <c r="J1769" i="1"/>
  <c r="J1030" i="1"/>
  <c r="J1141" i="1"/>
  <c r="J2056" i="1"/>
  <c r="J2479" i="1"/>
  <c r="J1713" i="1"/>
  <c r="J1991" i="1"/>
  <c r="J920" i="1"/>
  <c r="J2920" i="1"/>
  <c r="J739" i="1"/>
  <c r="J2480" i="1"/>
  <c r="J2000" i="1"/>
  <c r="J1503" i="1"/>
  <c r="J1203" i="1"/>
  <c r="J1076" i="1"/>
  <c r="J3167" i="1"/>
  <c r="J2569" i="1"/>
  <c r="J3246" i="1"/>
  <c r="J2541" i="1"/>
  <c r="J2783" i="1"/>
  <c r="J3239" i="1"/>
  <c r="J2750" i="1"/>
  <c r="J530" i="1"/>
  <c r="J284" i="1"/>
  <c r="J245" i="1"/>
  <c r="J953" i="1"/>
  <c r="J222" i="1"/>
  <c r="J923" i="1"/>
  <c r="J2059" i="1"/>
  <c r="J2206" i="1"/>
  <c r="J1954" i="1"/>
  <c r="J110" i="1"/>
  <c r="J1976" i="1"/>
  <c r="J3073" i="1"/>
  <c r="J1838" i="1"/>
  <c r="J1912" i="1"/>
  <c r="J2270" i="1"/>
  <c r="J872" i="1"/>
  <c r="J1640" i="1"/>
  <c r="J2128" i="1"/>
  <c r="J2355" i="1"/>
  <c r="J2179" i="1"/>
  <c r="J1921" i="1"/>
  <c r="J2011" i="1"/>
  <c r="J2055" i="1"/>
  <c r="J2708" i="1"/>
  <c r="J3060" i="1"/>
  <c r="J1998" i="1"/>
  <c r="J233" i="1"/>
  <c r="J2624" i="1"/>
  <c r="J921" i="1"/>
  <c r="J2430" i="1"/>
  <c r="J2026" i="1"/>
  <c r="J2335" i="1"/>
  <c r="J2938" i="1"/>
  <c r="J2420" i="1"/>
  <c r="J2965" i="1"/>
  <c r="J2694" i="1"/>
  <c r="J1949" i="1"/>
  <c r="J1619" i="1"/>
  <c r="J1959" i="1"/>
  <c r="J1378" i="1"/>
  <c r="J2331" i="1"/>
  <c r="J1133" i="1"/>
  <c r="J766" i="1"/>
  <c r="J527" i="1"/>
  <c r="J3074" i="1"/>
  <c r="J2594" i="1"/>
  <c r="J2857" i="1"/>
  <c r="J3121" i="1"/>
  <c r="J2442" i="1"/>
  <c r="J2310" i="1"/>
  <c r="J1615" i="1"/>
  <c r="J1634" i="1"/>
  <c r="J2619" i="1"/>
  <c r="J1703" i="1"/>
  <c r="J3099" i="1"/>
  <c r="J2917" i="1"/>
  <c r="J2888" i="1"/>
  <c r="J1645" i="1"/>
  <c r="J2271" i="1"/>
  <c r="J2118" i="1"/>
  <c r="J1851" i="1"/>
  <c r="J2244" i="1"/>
  <c r="J2431" i="1"/>
  <c r="J2413" i="1"/>
  <c r="J2046" i="1"/>
  <c r="J2766" i="1"/>
  <c r="J3182" i="1"/>
  <c r="J2990" i="1"/>
  <c r="J1661" i="1"/>
  <c r="J3061" i="1"/>
  <c r="J2203" i="1"/>
  <c r="J2105" i="1"/>
  <c r="J2332" i="1"/>
  <c r="J2583" i="1"/>
  <c r="J586" i="1"/>
  <c r="J2889" i="1"/>
  <c r="J1844" i="1"/>
  <c r="J3154" i="1"/>
  <c r="J2912" i="1"/>
  <c r="J2798" i="1"/>
  <c r="J2183" i="1"/>
  <c r="J1206" i="1"/>
  <c r="J2411" i="1"/>
  <c r="J828" i="1"/>
  <c r="J1618" i="1"/>
  <c r="J1178" i="1"/>
  <c r="J2284" i="1"/>
  <c r="J2301" i="1"/>
  <c r="J1364" i="1"/>
  <c r="J729" i="1"/>
  <c r="J1374" i="1"/>
  <c r="J925" i="1"/>
  <c r="J949" i="1"/>
  <c r="J1528" i="1"/>
  <c r="J286" i="1"/>
  <c r="J300" i="1"/>
  <c r="J2799" i="1"/>
  <c r="J1359" i="1"/>
  <c r="J587" i="1"/>
  <c r="J1361" i="1"/>
  <c r="J1177" i="1"/>
  <c r="J2198" i="1"/>
  <c r="J1009" i="1"/>
  <c r="J258" i="1"/>
  <c r="J711" i="1"/>
  <c r="J358" i="1"/>
  <c r="J1204" i="1"/>
  <c r="J1098" i="1"/>
  <c r="J1988" i="1"/>
  <c r="J534" i="1"/>
  <c r="J1939" i="1"/>
  <c r="J2253" i="1"/>
  <c r="J734" i="1"/>
  <c r="J170" i="1"/>
  <c r="J1290" i="1"/>
  <c r="J109" i="1"/>
  <c r="J1255" i="1"/>
  <c r="J1332" i="1"/>
  <c r="J1017" i="1"/>
  <c r="J1289" i="1"/>
  <c r="J2064" i="1"/>
  <c r="J1669" i="1"/>
  <c r="J2600" i="1"/>
  <c r="J2491" i="1"/>
  <c r="J1282" i="1"/>
  <c r="J1609" i="1"/>
  <c r="J2419" i="1"/>
  <c r="J1526" i="1"/>
  <c r="J2291" i="1"/>
  <c r="J1777" i="1"/>
  <c r="J2038" i="1"/>
  <c r="J1142" i="1"/>
  <c r="J1373" i="1"/>
  <c r="J88" i="1"/>
  <c r="J40" i="1"/>
  <c r="J505" i="1"/>
  <c r="J2695" i="1"/>
  <c r="J1294" i="1"/>
  <c r="J312" i="1"/>
  <c r="J738" i="1"/>
  <c r="J2213" i="1"/>
  <c r="J2731" i="1"/>
  <c r="J2578" i="1"/>
  <c r="J3127" i="1"/>
  <c r="J3172" i="1"/>
  <c r="J2968" i="1"/>
  <c r="J947" i="1"/>
  <c r="J1960" i="1"/>
  <c r="J3168" i="1"/>
  <c r="J2565" i="1"/>
  <c r="J1945" i="1"/>
  <c r="J1963" i="1"/>
  <c r="J1704" i="1"/>
  <c r="J1543" i="1"/>
  <c r="J1275" i="1"/>
  <c r="J2595" i="1"/>
  <c r="J3029" i="1"/>
  <c r="J2825" i="1"/>
  <c r="J2810" i="1"/>
  <c r="J2496" i="1"/>
  <c r="J3149" i="1"/>
  <c r="J3108" i="1"/>
  <c r="J2885" i="1"/>
  <c r="J3254" i="1"/>
  <c r="J2924" i="1"/>
  <c r="J2443" i="1"/>
  <c r="J3049" i="1"/>
  <c r="J2189" i="1"/>
  <c r="J2913" i="1"/>
  <c r="J2608" i="1"/>
  <c r="J2199" i="1"/>
  <c r="J2305" i="1"/>
  <c r="J2208" i="1"/>
  <c r="J836" i="1"/>
  <c r="J3078" i="1"/>
  <c r="J2858" i="1"/>
  <c r="J1810" i="1"/>
  <c r="J2512" i="1"/>
  <c r="J2365" i="1"/>
  <c r="J2473" i="1"/>
  <c r="J3079" i="1"/>
  <c r="J2585" i="1"/>
  <c r="J3155" i="1"/>
  <c r="J1913" i="1"/>
  <c r="J2527" i="1"/>
  <c r="J1482" i="1"/>
  <c r="J1570" i="1"/>
  <c r="J1983" i="1"/>
  <c r="J1224" i="1"/>
  <c r="J839" i="1"/>
  <c r="J1514" i="1"/>
  <c r="J1544" i="1"/>
  <c r="J2508" i="1"/>
  <c r="J1650" i="1"/>
  <c r="J1922" i="1"/>
  <c r="J3247" i="1"/>
  <c r="J2752" i="1"/>
  <c r="J2423" i="1"/>
  <c r="J1295" i="1"/>
  <c r="J1833" i="1"/>
  <c r="J1811" i="1"/>
  <c r="J1832" i="1"/>
  <c r="J1494" i="1"/>
  <c r="J1762" i="1"/>
  <c r="J2436" i="1"/>
  <c r="J2532" i="1"/>
  <c r="J2474" i="1"/>
  <c r="J2805" i="1"/>
  <c r="J2570" i="1"/>
  <c r="J2918" i="1"/>
  <c r="J2313" i="1"/>
  <c r="J1362" i="1"/>
  <c r="J1367" i="1"/>
  <c r="J3177" i="1"/>
  <c r="J2215" i="1"/>
  <c r="J1215" i="1"/>
  <c r="J2609" i="1"/>
  <c r="J2221" i="1"/>
  <c r="J916" i="1"/>
  <c r="J219" i="1"/>
  <c r="J1497" i="1"/>
  <c r="J1038" i="1"/>
  <c r="J280" i="1"/>
  <c r="J1515" i="1"/>
  <c r="J2713" i="1"/>
  <c r="J171" i="1"/>
  <c r="J321" i="1"/>
  <c r="J172" i="1"/>
  <c r="J2545" i="1"/>
  <c r="J3173" i="1"/>
  <c r="J3075" i="1"/>
  <c r="J1881" i="1"/>
  <c r="J3097" i="1"/>
  <c r="J2743" i="1"/>
  <c r="J1984" i="1"/>
  <c r="J2475" i="1"/>
  <c r="J2446" i="1"/>
  <c r="J2167" i="1"/>
  <c r="J1276" i="1"/>
  <c r="J2714" i="1"/>
  <c r="J825" i="1"/>
  <c r="J813" i="1"/>
  <c r="J2302" i="1"/>
  <c r="J2333" i="1"/>
  <c r="J1821" i="1"/>
  <c r="J2954" i="1"/>
  <c r="J3143" i="1"/>
  <c r="J2970" i="1"/>
  <c r="J329" i="1"/>
  <c r="J1637" i="1"/>
  <c r="J2465" i="1"/>
  <c r="J732" i="1"/>
  <c r="J2732" i="1"/>
  <c r="J1008" i="1"/>
  <c r="J1382" i="1"/>
  <c r="J144" i="1"/>
  <c r="J686" i="1"/>
  <c r="J278" i="1"/>
  <c r="J831" i="1"/>
  <c r="J255" i="1"/>
  <c r="J3232" i="1"/>
  <c r="J2862" i="1"/>
  <c r="J3003" i="1"/>
  <c r="J1670" i="1"/>
  <c r="J1632" i="1"/>
  <c r="J2265" i="1"/>
  <c r="J730" i="1"/>
  <c r="J1360" i="1"/>
  <c r="J2946" i="1"/>
  <c r="J3115" i="1"/>
  <c r="J2200" i="1"/>
  <c r="J1449" i="1"/>
  <c r="J2911" i="1"/>
  <c r="J1078" i="1"/>
  <c r="J1458" i="1"/>
  <c r="J2287" i="1"/>
  <c r="J2008" i="1"/>
  <c r="J2533" i="1"/>
  <c r="J1938" i="1"/>
  <c r="J2464" i="1"/>
  <c r="J1358" i="1"/>
  <c r="J1472" i="1"/>
  <c r="J135" i="1"/>
  <c r="J2895" i="1"/>
  <c r="J2024" i="1"/>
  <c r="J1277" i="1"/>
  <c r="J2821" i="1"/>
  <c r="J2357" i="1"/>
  <c r="J3110" i="1"/>
  <c r="J2969" i="1"/>
  <c r="J2824" i="1"/>
  <c r="J1491" i="1"/>
  <c r="J1946" i="1"/>
  <c r="J2501" i="1"/>
  <c r="J2448" i="1"/>
  <c r="J2184" i="1"/>
  <c r="J1714" i="1"/>
  <c r="J1311" i="1"/>
  <c r="J2088" i="1"/>
  <c r="J1746" i="1"/>
  <c r="J2504" i="1"/>
  <c r="J1459" i="1"/>
  <c r="J1517" i="1"/>
  <c r="J2586" i="1"/>
  <c r="J1221" i="1"/>
  <c r="J1130" i="1"/>
  <c r="J708" i="1"/>
  <c r="J3018" i="1"/>
  <c r="J2939" i="1"/>
  <c r="J1375" i="1"/>
  <c r="J2859" i="1"/>
  <c r="J1744" i="1"/>
  <c r="J2568" i="1"/>
  <c r="J2447" i="1"/>
  <c r="J1969" i="1"/>
  <c r="J2192" i="1"/>
  <c r="J2879" i="1"/>
  <c r="J2364" i="1"/>
  <c r="J2497" i="1"/>
  <c r="J2699" i="1"/>
  <c r="J2816" i="1"/>
  <c r="J2596" i="1"/>
  <c r="J3130" i="1"/>
  <c r="J2267" i="1"/>
  <c r="J2451" i="1"/>
  <c r="J1539" i="1"/>
  <c r="J2266" i="1"/>
  <c r="J2538" i="1"/>
  <c r="J1070" i="1"/>
  <c r="J2085" i="1"/>
  <c r="J1547" i="1"/>
  <c r="J2567" i="1"/>
  <c r="J2086" i="1"/>
  <c r="J2546" i="1"/>
  <c r="J2663" i="1"/>
  <c r="J2784" i="1"/>
  <c r="J2597" i="1"/>
  <c r="J2202" i="1"/>
  <c r="J265" i="1"/>
  <c r="J304" i="1"/>
  <c r="J635" i="1"/>
  <c r="J1804" i="1"/>
  <c r="J1820" i="1"/>
  <c r="J2366" i="1"/>
  <c r="J1144" i="1"/>
  <c r="J1548" i="1"/>
  <c r="J3033" i="1"/>
  <c r="J1298" i="1"/>
  <c r="J2346" i="1"/>
  <c r="J1705" i="1"/>
  <c r="J2062" i="1"/>
  <c r="J91" i="1"/>
  <c r="J177" i="1"/>
  <c r="J837" i="1"/>
  <c r="J381" i="1"/>
  <c r="J330" i="1"/>
  <c r="J355" i="1"/>
  <c r="J367" i="1"/>
  <c r="J2476" i="1"/>
  <c r="J189" i="1"/>
  <c r="J298" i="1"/>
  <c r="J365" i="1"/>
  <c r="J529" i="1"/>
  <c r="J1901" i="1"/>
  <c r="J366" i="1"/>
  <c r="J1509" i="1"/>
  <c r="J2057" i="1"/>
  <c r="J2753" i="1"/>
  <c r="J2444" i="1"/>
  <c r="J2940" i="1"/>
  <c r="J3169" i="1"/>
  <c r="J3200" i="1"/>
  <c r="J3090" i="1"/>
  <c r="J3019" i="1"/>
  <c r="J2785" i="1"/>
  <c r="J3000" i="1"/>
  <c r="J2886" i="1"/>
  <c r="J3128" i="1"/>
  <c r="J2539" i="1"/>
  <c r="J3178" i="1"/>
  <c r="J1493" i="1"/>
  <c r="J1546" i="1"/>
  <c r="J1510" i="1"/>
  <c r="J1602" i="1"/>
  <c r="J1671" i="1"/>
  <c r="J1666" i="1"/>
  <c r="J1126" i="1"/>
  <c r="J1201" i="1"/>
  <c r="J254" i="1"/>
  <c r="J1217" i="1"/>
  <c r="J924" i="1"/>
  <c r="J731" i="1"/>
  <c r="J1071" i="1"/>
  <c r="J85" i="1"/>
  <c r="J173" i="1"/>
  <c r="J315" i="1"/>
  <c r="J3020" i="1"/>
  <c r="J1066" i="1"/>
  <c r="J396" i="1"/>
  <c r="J128" i="1"/>
  <c r="J279" i="1"/>
  <c r="J1612" i="1"/>
  <c r="J1285" i="1"/>
  <c r="J952" i="1"/>
  <c r="J426" i="1"/>
  <c r="J799" i="1"/>
  <c r="J957" i="1"/>
  <c r="J19" i="1"/>
  <c r="J1622" i="1"/>
  <c r="J281" i="1"/>
  <c r="J1845" i="1"/>
  <c r="J187" i="1"/>
  <c r="J1500" i="1"/>
  <c r="J1774" i="1"/>
  <c r="J2547" i="1"/>
  <c r="J2481" i="1"/>
  <c r="J1400" i="1"/>
  <c r="J642" i="1"/>
  <c r="J958" i="1"/>
  <c r="J1534" i="1"/>
  <c r="J2087" i="1"/>
  <c r="J2492" i="1"/>
  <c r="J1989" i="1"/>
  <c r="J1014" i="1"/>
  <c r="J2089" i="1"/>
  <c r="J1371" i="1"/>
  <c r="J1826" i="1"/>
  <c r="J2248" i="1"/>
  <c r="J1805" i="1"/>
  <c r="J1931" i="1"/>
  <c r="J2358" i="1"/>
  <c r="J2511" i="1"/>
  <c r="J1292" i="1"/>
  <c r="J2762" i="1"/>
  <c r="J2306" i="1"/>
  <c r="J1676" i="1"/>
  <c r="J915" i="1"/>
  <c r="J2914" i="1"/>
  <c r="J2601" i="1"/>
  <c r="J2746" i="1"/>
  <c r="J178" i="1"/>
  <c r="J267" i="1"/>
  <c r="J62" i="1"/>
  <c r="J236" i="1"/>
  <c r="J641" i="1"/>
  <c r="J216" i="1"/>
  <c r="J437" i="1"/>
  <c r="J155" i="1"/>
  <c r="J768" i="1"/>
  <c r="J609" i="1"/>
  <c r="J297" i="1"/>
  <c r="J591" i="1"/>
  <c r="J54" i="1"/>
  <c r="J382" i="1"/>
  <c r="J353" i="1"/>
  <c r="J1127" i="1"/>
  <c r="J2806" i="1"/>
  <c r="J201" i="1"/>
  <c r="J243" i="1"/>
  <c r="J3053" i="1"/>
  <c r="J3170" i="1"/>
  <c r="J2598" i="1"/>
  <c r="J2907" i="1"/>
  <c r="J3001" i="1"/>
  <c r="J3076" i="1"/>
  <c r="J2617" i="1"/>
  <c r="J2599" i="1"/>
  <c r="J2908" i="1"/>
  <c r="J3244" i="1"/>
  <c r="J907" i="1"/>
  <c r="J2860" i="1"/>
  <c r="J2323" i="1"/>
  <c r="J2741" i="1"/>
  <c r="J2795" i="1"/>
  <c r="J3183" i="1"/>
  <c r="J3179" i="1"/>
  <c r="J1834" i="1"/>
  <c r="J2204" i="1"/>
  <c r="J1626" i="1"/>
  <c r="J835" i="1"/>
  <c r="J1712" i="1"/>
  <c r="J1678" i="1"/>
  <c r="J2009" i="1"/>
  <c r="J1297" i="1"/>
  <c r="J1522" i="1"/>
  <c r="J2205" i="1"/>
  <c r="J1151" i="1"/>
  <c r="J2807" i="1"/>
  <c r="J679" i="1"/>
  <c r="J354" i="1"/>
  <c r="J319" i="1"/>
  <c r="J2500" i="1"/>
  <c r="I354" i="1"/>
  <c r="I679" i="1"/>
  <c r="I2807" i="1"/>
  <c r="I1151" i="1"/>
  <c r="I2205" i="1"/>
  <c r="I1522" i="1"/>
  <c r="I2009" i="1"/>
  <c r="I1712" i="1"/>
  <c r="I835" i="1"/>
  <c r="I2204" i="1"/>
  <c r="I1834" i="1"/>
  <c r="I3179" i="1"/>
  <c r="I3183" i="1"/>
  <c r="I2795" i="1"/>
  <c r="I2741" i="1"/>
  <c r="I2323" i="1"/>
  <c r="I2860" i="1"/>
  <c r="I907" i="1"/>
  <c r="I2599" i="1"/>
  <c r="I2617" i="1"/>
  <c r="I3001" i="1"/>
  <c r="I2907" i="1"/>
  <c r="I2598" i="1"/>
  <c r="I3170" i="1"/>
  <c r="I3053" i="1"/>
  <c r="I243" i="1"/>
  <c r="I201" i="1"/>
  <c r="I1127" i="1"/>
  <c r="I353" i="1"/>
  <c r="I382" i="1"/>
  <c r="I54" i="1"/>
  <c r="I591" i="1"/>
  <c r="I297" i="1"/>
  <c r="I609" i="1"/>
  <c r="I768" i="1"/>
  <c r="I155" i="1"/>
  <c r="I437" i="1"/>
  <c r="I216" i="1"/>
  <c r="I641" i="1"/>
  <c r="I236" i="1"/>
  <c r="I62" i="1"/>
  <c r="I267" i="1"/>
  <c r="I178" i="1"/>
  <c r="I2746" i="1"/>
  <c r="I2601" i="1"/>
  <c r="I2914" i="1"/>
  <c r="I915" i="1"/>
  <c r="I1676" i="1"/>
  <c r="I2306" i="1"/>
  <c r="I2762" i="1"/>
  <c r="I1292" i="1"/>
  <c r="I2511" i="1"/>
  <c r="I2358" i="1"/>
  <c r="I1931" i="1"/>
  <c r="I2248" i="1"/>
  <c r="I1371" i="1"/>
  <c r="I2089" i="1"/>
  <c r="I1014" i="1"/>
  <c r="I1989" i="1"/>
  <c r="I2492" i="1"/>
  <c r="I2087" i="1"/>
  <c r="I642" i="1"/>
  <c r="I1400" i="1"/>
  <c r="I2481" i="1"/>
  <c r="I2547" i="1"/>
  <c r="I1774" i="1"/>
  <c r="I1500" i="1"/>
  <c r="I187" i="1"/>
  <c r="I1845" i="1"/>
  <c r="I281" i="1"/>
  <c r="I1622" i="1"/>
  <c r="I19" i="1"/>
  <c r="I957" i="1"/>
  <c r="I799" i="1"/>
  <c r="I426" i="1"/>
  <c r="I952" i="1"/>
  <c r="I1285" i="1"/>
  <c r="I1612" i="1"/>
  <c r="I279" i="1"/>
  <c r="I128" i="1"/>
  <c r="I396" i="1"/>
  <c r="I315" i="1"/>
  <c r="I173" i="1"/>
  <c r="I85" i="1"/>
  <c r="I1071" i="1"/>
  <c r="I1217" i="1"/>
  <c r="I254" i="1"/>
  <c r="I1201" i="1"/>
  <c r="I1126" i="1"/>
  <c r="I1666" i="1"/>
  <c r="I1671" i="1"/>
  <c r="I1602" i="1"/>
  <c r="I1510" i="1"/>
  <c r="I1546" i="1"/>
  <c r="I1493" i="1"/>
  <c r="I3178" i="1"/>
  <c r="I2539" i="1"/>
  <c r="I3128" i="1"/>
  <c r="I2886" i="1"/>
  <c r="I3000" i="1"/>
  <c r="I2785" i="1"/>
  <c r="I3090" i="1"/>
  <c r="I3200" i="1"/>
  <c r="I3169" i="1"/>
  <c r="I2940" i="1"/>
  <c r="I2444" i="1"/>
  <c r="I2753" i="1"/>
  <c r="I2057" i="1"/>
  <c r="I1509" i="1"/>
  <c r="I1901" i="1"/>
  <c r="I365" i="1"/>
  <c r="I298" i="1"/>
  <c r="I189" i="1"/>
  <c r="I367" i="1"/>
  <c r="I355" i="1"/>
  <c r="I330" i="1"/>
  <c r="I837" i="1"/>
  <c r="I177" i="1"/>
  <c r="I91" i="1"/>
  <c r="I2062" i="1"/>
  <c r="I2346" i="1"/>
  <c r="I1298" i="1"/>
  <c r="I3033" i="1"/>
  <c r="I1548" i="1"/>
  <c r="I1144" i="1"/>
  <c r="I2366" i="1"/>
  <c r="I1820" i="1"/>
  <c r="I635" i="1"/>
  <c r="I304" i="1"/>
  <c r="I265" i="1"/>
  <c r="I2202" i="1"/>
  <c r="I2597" i="1"/>
  <c r="I2784" i="1"/>
  <c r="I2663" i="1"/>
  <c r="I2546" i="1"/>
  <c r="I2086" i="1"/>
  <c r="I2567" i="1"/>
  <c r="I2085" i="1"/>
  <c r="I2538" i="1"/>
  <c r="I2266" i="1"/>
  <c r="I1539" i="1"/>
  <c r="I2267" i="1"/>
  <c r="I2816" i="1"/>
  <c r="I2699" i="1"/>
  <c r="I2497" i="1"/>
  <c r="I2364" i="1"/>
  <c r="I2192" i="1"/>
  <c r="I1969" i="1"/>
  <c r="I2447" i="1"/>
  <c r="I2568" i="1"/>
  <c r="I2859" i="1"/>
  <c r="I1375" i="1"/>
  <c r="I3018" i="1"/>
  <c r="I708" i="1"/>
  <c r="I1130" i="1"/>
  <c r="I1221" i="1"/>
  <c r="I1517" i="1"/>
  <c r="I1459" i="1"/>
  <c r="I2504" i="1"/>
  <c r="I1746" i="1"/>
  <c r="I2088" i="1"/>
  <c r="I1311" i="1"/>
  <c r="I1714" i="1"/>
  <c r="I2448" i="1"/>
  <c r="I1946" i="1"/>
  <c r="I1491" i="1"/>
  <c r="I2824" i="1"/>
  <c r="I3110" i="1"/>
  <c r="I2357" i="1"/>
  <c r="I2821" i="1"/>
  <c r="I2024" i="1"/>
  <c r="I135" i="1"/>
  <c r="I2464" i="1"/>
  <c r="I1938" i="1"/>
  <c r="I2533" i="1"/>
  <c r="I2287" i="1"/>
  <c r="I1458" i="1"/>
  <c r="I1078" i="1"/>
  <c r="I2911" i="1"/>
  <c r="I1449" i="1"/>
  <c r="I2200" i="1"/>
  <c r="I3115" i="1"/>
  <c r="I2946" i="1"/>
  <c r="I1360" i="1"/>
  <c r="I730" i="1"/>
  <c r="I1632" i="1"/>
  <c r="I3003" i="1"/>
  <c r="I2862" i="1"/>
  <c r="I3232" i="1"/>
  <c r="I255" i="1"/>
  <c r="I278" i="1"/>
  <c r="I686" i="1"/>
  <c r="I1008" i="1"/>
  <c r="I2732" i="1"/>
  <c r="I732" i="1"/>
  <c r="I2465" i="1"/>
  <c r="I1637" i="1"/>
  <c r="I329" i="1"/>
  <c r="I3143" i="1"/>
  <c r="I2954" i="1"/>
  <c r="I1821" i="1"/>
  <c r="I2302" i="1"/>
  <c r="I825" i="1"/>
  <c r="I2714" i="1"/>
  <c r="I1276" i="1"/>
  <c r="I2167" i="1"/>
  <c r="I2475" i="1"/>
  <c r="I3097" i="1"/>
  <c r="I1881" i="1"/>
  <c r="I3075" i="1"/>
  <c r="I3173" i="1"/>
  <c r="I2545" i="1"/>
  <c r="I172" i="1"/>
  <c r="I321" i="1"/>
  <c r="I2713" i="1"/>
  <c r="I280" i="1"/>
  <c r="I1038" i="1"/>
  <c r="I1497" i="1"/>
  <c r="I219" i="1"/>
  <c r="I916" i="1"/>
  <c r="I2221" i="1"/>
  <c r="I2609" i="1"/>
  <c r="I1215" i="1"/>
  <c r="I3177" i="1"/>
  <c r="I1367" i="1"/>
  <c r="I1362" i="1"/>
  <c r="I2313" i="1"/>
  <c r="I2918" i="1"/>
  <c r="I2570" i="1"/>
  <c r="I2805" i="1"/>
  <c r="I2474" i="1"/>
  <c r="I2532" i="1"/>
  <c r="I2436" i="1"/>
  <c r="I1762" i="1"/>
  <c r="I1494" i="1"/>
  <c r="I1832" i="1"/>
  <c r="I1811" i="1"/>
  <c r="I1833" i="1"/>
  <c r="I1295" i="1"/>
  <c r="I2423" i="1"/>
  <c r="I3247" i="1"/>
  <c r="I1922" i="1"/>
  <c r="I1650" i="1"/>
  <c r="I2508" i="1"/>
  <c r="I1544" i="1"/>
  <c r="I1514" i="1"/>
  <c r="I839" i="1"/>
  <c r="I1224" i="1"/>
  <c r="I1983" i="1"/>
  <c r="I1570" i="1"/>
  <c r="I1482" i="1"/>
  <c r="I1913" i="1"/>
  <c r="I3155" i="1"/>
  <c r="I2585" i="1"/>
  <c r="I2473" i="1"/>
  <c r="I2365" i="1"/>
  <c r="I2512" i="1"/>
  <c r="I1810" i="1"/>
  <c r="I2858" i="1"/>
  <c r="I3078" i="1"/>
  <c r="I836" i="1"/>
  <c r="I2199" i="1"/>
  <c r="I2608" i="1"/>
  <c r="I2913" i="1"/>
  <c r="I2189" i="1"/>
  <c r="I3049" i="1"/>
  <c r="I2443" i="1"/>
  <c r="I2924" i="1"/>
  <c r="I3254" i="1"/>
  <c r="I2496" i="1"/>
  <c r="I2825" i="1"/>
  <c r="I3029" i="1"/>
  <c r="I1275" i="1"/>
  <c r="I1543" i="1"/>
  <c r="I1704" i="1"/>
  <c r="I1963" i="1"/>
  <c r="I1945" i="1"/>
  <c r="I2565" i="1"/>
  <c r="I3168" i="1"/>
  <c r="I1960" i="1"/>
  <c r="I2968" i="1"/>
  <c r="I3127" i="1"/>
  <c r="I2578" i="1"/>
  <c r="I2731" i="1"/>
  <c r="I2213" i="1"/>
  <c r="I312" i="1"/>
  <c r="I1294" i="1"/>
  <c r="I505" i="1"/>
  <c r="I40" i="1"/>
  <c r="I88" i="1"/>
  <c r="I1373" i="1"/>
  <c r="I1142" i="1"/>
  <c r="I2038" i="1"/>
  <c r="I1526" i="1"/>
  <c r="I1282" i="1"/>
  <c r="I2491" i="1"/>
  <c r="I2600" i="1"/>
  <c r="I1669" i="1"/>
  <c r="I2064" i="1"/>
  <c r="I1017" i="1"/>
  <c r="I1332" i="1"/>
  <c r="I1255" i="1"/>
  <c r="I109" i="1"/>
  <c r="I1290" i="1"/>
  <c r="I170" i="1"/>
  <c r="I734" i="1"/>
  <c r="I1939" i="1"/>
  <c r="I534" i="1"/>
  <c r="I1988" i="1"/>
  <c r="I1098" i="1"/>
  <c r="I1204" i="1"/>
  <c r="I358" i="1"/>
  <c r="I711" i="1"/>
  <c r="I258" i="1"/>
  <c r="I1009" i="1"/>
  <c r="I2198" i="1"/>
  <c r="I1177" i="1"/>
  <c r="I1361" i="1"/>
  <c r="I1359" i="1"/>
  <c r="I2799" i="1"/>
  <c r="I300" i="1"/>
  <c r="I286" i="1"/>
  <c r="I1528" i="1"/>
  <c r="I949" i="1"/>
  <c r="I925" i="1"/>
  <c r="I1374" i="1"/>
  <c r="I729" i="1"/>
  <c r="I2284" i="1"/>
  <c r="I1178" i="1"/>
  <c r="I1618" i="1"/>
  <c r="I828" i="1"/>
  <c r="I2411" i="1"/>
  <c r="I1206" i="1"/>
  <c r="I2183" i="1"/>
  <c r="I2912" i="1"/>
  <c r="I1844" i="1"/>
  <c r="I2889" i="1"/>
  <c r="I586" i="1"/>
  <c r="I2583" i="1"/>
  <c r="I2332" i="1"/>
  <c r="I2105" i="1"/>
  <c r="I2203" i="1"/>
  <c r="I1661" i="1"/>
  <c r="I2990" i="1"/>
  <c r="I2766" i="1"/>
  <c r="I2046" i="1"/>
  <c r="I2413" i="1"/>
  <c r="I2431" i="1"/>
  <c r="I2244" i="1"/>
  <c r="I1851" i="1"/>
  <c r="I2118" i="1"/>
  <c r="I2271" i="1"/>
  <c r="I1645" i="1"/>
  <c r="I2888" i="1"/>
  <c r="I2917" i="1"/>
  <c r="I1703" i="1"/>
  <c r="I2619" i="1"/>
  <c r="I1634" i="1"/>
  <c r="I1615" i="1"/>
  <c r="I2310" i="1"/>
  <c r="I2442" i="1"/>
  <c r="I3121" i="1"/>
  <c r="I2857" i="1"/>
  <c r="I2594" i="1"/>
  <c r="I3074" i="1"/>
  <c r="I766" i="1"/>
  <c r="I1133" i="1"/>
  <c r="I2331" i="1"/>
  <c r="I1378" i="1"/>
  <c r="I1949" i="1"/>
  <c r="I2694" i="1"/>
  <c r="I2965" i="1"/>
  <c r="I2420" i="1"/>
  <c r="I2938" i="1"/>
  <c r="I2335" i="1"/>
  <c r="I2026" i="1"/>
  <c r="I921" i="1"/>
  <c r="I2624" i="1"/>
  <c r="I233" i="1"/>
  <c r="I3060" i="1"/>
  <c r="I2708" i="1"/>
  <c r="I2055" i="1"/>
  <c r="I2179" i="1"/>
  <c r="I2355" i="1"/>
  <c r="I2128" i="1"/>
  <c r="I872" i="1"/>
  <c r="I2270" i="1"/>
  <c r="I1912" i="1"/>
  <c r="I1838" i="1"/>
  <c r="I110" i="1"/>
  <c r="I1954" i="1"/>
  <c r="I2206" i="1"/>
  <c r="I2059" i="1"/>
  <c r="I923" i="1"/>
  <c r="I222" i="1"/>
  <c r="I953" i="1"/>
  <c r="I245" i="1"/>
  <c r="I284" i="1"/>
  <c r="I530" i="1"/>
  <c r="I2750" i="1"/>
  <c r="I3239" i="1"/>
  <c r="I2783" i="1"/>
  <c r="I2541" i="1"/>
  <c r="I3246" i="1"/>
  <c r="I1076" i="1"/>
  <c r="I1203" i="1"/>
  <c r="I1503" i="1"/>
  <c r="I2000" i="1"/>
  <c r="I739" i="1"/>
  <c r="I2920" i="1"/>
  <c r="I1991" i="1"/>
  <c r="I1713" i="1"/>
  <c r="I2479" i="1"/>
  <c r="I2056" i="1"/>
  <c r="I1141" i="1"/>
  <c r="I1030" i="1"/>
  <c r="I1769" i="1"/>
  <c r="I1280" i="1"/>
  <c r="I1501" i="1"/>
  <c r="I868" i="1"/>
  <c r="I640" i="1"/>
  <c r="I2856" i="1"/>
  <c r="I1564" i="1"/>
  <c r="I794" i="1"/>
  <c r="I566" i="1"/>
  <c r="I1335" i="1"/>
  <c r="I1721" i="1"/>
  <c r="I2060" i="1"/>
  <c r="I266" i="1"/>
  <c r="I1398" i="1"/>
  <c r="I1488" i="1"/>
  <c r="I2182" i="1"/>
  <c r="I3286" i="1"/>
  <c r="I2734" i="1"/>
  <c r="I1116" i="1"/>
  <c r="I3028" i="1"/>
  <c r="I1291" i="1"/>
  <c r="I3263" i="1"/>
  <c r="I2839" i="1"/>
  <c r="I2797" i="1"/>
  <c r="I2901" i="1"/>
  <c r="I2277" i="1"/>
  <c r="I2894" i="1"/>
  <c r="I1968" i="1"/>
  <c r="I2445" i="1"/>
  <c r="I2831" i="1"/>
  <c r="I687" i="1"/>
  <c r="I2312" i="1"/>
  <c r="I1932" i="1"/>
  <c r="I2622" i="1"/>
  <c r="I3032" i="1"/>
  <c r="I2903" i="1"/>
  <c r="I2607" i="1"/>
  <c r="I3229" i="1"/>
  <c r="I1460" i="1"/>
  <c r="I3059" i="1"/>
  <c r="I3221" i="1"/>
  <c r="I3153" i="1"/>
  <c r="I2356" i="1"/>
  <c r="I2740" i="1"/>
  <c r="I2412" i="1"/>
  <c r="I2472" i="1"/>
  <c r="I2370" i="1"/>
  <c r="I2471" i="1"/>
  <c r="I2749" i="1"/>
  <c r="I2623" i="1"/>
  <c r="I1649" i="1"/>
  <c r="I1377" i="1"/>
  <c r="I1288" i="1"/>
  <c r="I2417" i="1"/>
  <c r="I2079" i="1"/>
  <c r="I1604" i="1"/>
  <c r="I2761" i="1"/>
  <c r="I2127" i="1"/>
  <c r="I2556" i="1"/>
  <c r="I2191" i="1"/>
  <c r="I1639" i="1"/>
  <c r="I1843" i="1"/>
  <c r="I1366" i="1"/>
  <c r="I3181" i="1"/>
  <c r="I3189" i="1"/>
  <c r="I2563" i="1"/>
  <c r="I1646" i="1"/>
  <c r="I3120" i="1"/>
  <c r="I2415" i="1"/>
  <c r="I3057" i="1"/>
  <c r="I2178" i="1"/>
  <c r="I1574" i="1"/>
  <c r="I2675" i="1"/>
  <c r="I3098" i="1"/>
  <c r="I2220" i="1"/>
  <c r="I2855" i="1"/>
  <c r="I324" i="1"/>
  <c r="I2906" i="1"/>
  <c r="I3152" i="1"/>
  <c r="I3180" i="1"/>
  <c r="I2042" i="1"/>
  <c r="I2478" i="1"/>
  <c r="I2754" i="1"/>
  <c r="I2896" i="1"/>
  <c r="I2854" i="1"/>
  <c r="I2477" i="1"/>
  <c r="I2742" i="1"/>
  <c r="I2685" i="1"/>
  <c r="I2100" i="1"/>
  <c r="I2730" i="1"/>
  <c r="I880" i="1"/>
  <c r="I500" i="1"/>
  <c r="I442" i="1"/>
  <c r="I1490" i="1"/>
  <c r="I1688" i="1"/>
  <c r="I593" i="1"/>
  <c r="I223" i="1"/>
  <c r="I1383" i="1"/>
  <c r="I342" i="1"/>
  <c r="I268" i="1"/>
  <c r="I617" i="1"/>
  <c r="I767" i="1"/>
  <c r="I795" i="1"/>
  <c r="I2832" i="1"/>
  <c r="I2999" i="1"/>
  <c r="I674" i="1"/>
  <c r="I2853" i="1"/>
  <c r="I2905" i="1"/>
  <c r="I2964" i="1"/>
  <c r="I1808" i="1"/>
  <c r="I2826" i="1"/>
  <c r="I1387" i="1"/>
  <c r="I2606" i="1"/>
  <c r="I2733" i="1"/>
  <c r="I2537" i="1"/>
  <c r="I800" i="1"/>
  <c r="I2910" i="1"/>
  <c r="I3240" i="1"/>
  <c r="I398" i="1"/>
  <c r="I120" i="1"/>
  <c r="I3151" i="1"/>
  <c r="I2684" i="1"/>
  <c r="I1376" i="1"/>
  <c r="I1648" i="1"/>
  <c r="I1273" i="1"/>
  <c r="I1394" i="1"/>
  <c r="I1132" i="1"/>
  <c r="I1847" i="1"/>
  <c r="I3268" i="1"/>
  <c r="I2771" i="1"/>
  <c r="I3056" i="1"/>
  <c r="I3027" i="1"/>
  <c r="I3126" i="1"/>
  <c r="I1370" i="1"/>
  <c r="I1778" i="1"/>
  <c r="I1729" i="1"/>
  <c r="I2422" i="1"/>
  <c r="I3052" i="1"/>
  <c r="I2106" i="1"/>
  <c r="I1148" i="1"/>
  <c r="I1999" i="1"/>
  <c r="I1828" i="1"/>
  <c r="I2887" i="1"/>
  <c r="I1966" i="1"/>
  <c r="I2657" i="1"/>
  <c r="I1513" i="1"/>
  <c r="I2240" i="1"/>
  <c r="I2421" i="1"/>
  <c r="I2674" i="1"/>
  <c r="I2936" i="1"/>
  <c r="I2551" i="1"/>
  <c r="I2526" i="1"/>
  <c r="I2078" i="1"/>
  <c r="I643" i="1"/>
  <c r="I2279" i="1"/>
  <c r="I1010" i="1"/>
  <c r="I1620" i="1"/>
  <c r="I1658" i="1"/>
  <c r="I2229" i="1"/>
  <c r="I877" i="1"/>
  <c r="I1990" i="1"/>
  <c r="I2711" i="1"/>
  <c r="I2416" i="1"/>
  <c r="I388" i="1"/>
  <c r="I1766" i="1"/>
  <c r="I87" i="1"/>
  <c r="I1974" i="1"/>
  <c r="I723" i="1"/>
  <c r="I1665" i="1"/>
  <c r="I16" i="1"/>
  <c r="I842" i="1"/>
  <c r="I2252" i="1"/>
  <c r="I2829" i="1"/>
  <c r="I1573" i="1"/>
  <c r="I1672" i="1"/>
  <c r="I2045" i="1"/>
  <c r="I2193" i="1"/>
  <c r="I2428" i="1"/>
  <c r="I2852" i="1"/>
  <c r="I1975" i="1"/>
  <c r="I2693" i="1"/>
  <c r="I2354" i="1"/>
  <c r="I2081" i="1"/>
  <c r="I3109" i="1"/>
  <c r="I1279" i="1"/>
  <c r="I2963" i="1"/>
  <c r="I1767" i="1"/>
  <c r="I1081" i="1"/>
  <c r="I2187" i="1"/>
  <c r="I1657" i="1"/>
  <c r="I2226" i="1"/>
  <c r="I830" i="1"/>
  <c r="I1545" i="1"/>
  <c r="I3290" i="1"/>
  <c r="I2808" i="1"/>
  <c r="I1149" i="1"/>
  <c r="I2540" i="1"/>
  <c r="I2748" i="1"/>
  <c r="I3272" i="1"/>
  <c r="I2564" i="1"/>
  <c r="I3262" i="1"/>
  <c r="I3188" i="1"/>
  <c r="I3131" i="1"/>
  <c r="I3202" i="1"/>
  <c r="I1616" i="1"/>
  <c r="I2615" i="1"/>
  <c r="I3166" i="1"/>
  <c r="I1825" i="1"/>
  <c r="I1487" i="1"/>
  <c r="I256" i="1"/>
  <c r="I1824" i="1"/>
  <c r="I706" i="1"/>
  <c r="I384" i="1"/>
  <c r="I154" i="1"/>
  <c r="I1068" i="1"/>
  <c r="I2070" i="1"/>
  <c r="I215" i="1"/>
  <c r="I1508" i="1"/>
  <c r="I709" i="1"/>
  <c r="I762" i="1"/>
  <c r="I878" i="1"/>
  <c r="I397" i="1"/>
  <c r="I220" i="1"/>
  <c r="I1055" i="1"/>
  <c r="I1751" i="1"/>
  <c r="I2197" i="1"/>
  <c r="I343" i="1"/>
  <c r="I341" i="1"/>
  <c r="I39" i="1"/>
  <c r="I49" i="1"/>
  <c r="I2177" i="1"/>
  <c r="I1819" i="1"/>
  <c r="I2161" i="1"/>
  <c r="I950" i="1"/>
  <c r="I1000" i="1"/>
  <c r="I1079" i="1"/>
  <c r="I2916" i="1"/>
  <c r="I3016" i="1"/>
  <c r="I2514" i="1"/>
  <c r="I2051" i="1"/>
  <c r="I2007" i="1"/>
  <c r="I1504" i="1"/>
  <c r="I1082" i="1"/>
  <c r="I1581" i="1"/>
  <c r="I612" i="1"/>
  <c r="I1809" i="1"/>
  <c r="I1785" i="1"/>
  <c r="I1218" i="1"/>
  <c r="I736" i="1"/>
  <c r="I1580" i="1"/>
  <c r="I2716" i="1"/>
  <c r="I1210" i="1"/>
  <c r="I3284" i="1"/>
  <c r="I3280" i="1"/>
  <c r="I3187" i="1"/>
  <c r="I3031" i="1"/>
  <c r="I3088" i="1"/>
  <c r="I2013" i="1"/>
  <c r="I3291" i="1"/>
  <c r="I1476" i="1"/>
  <c r="I7" i="1"/>
  <c r="I2739" i="1"/>
  <c r="I596" i="1"/>
  <c r="I2552" i="1"/>
  <c r="I3230" i="1"/>
  <c r="I637" i="1"/>
  <c r="I2782" i="1"/>
  <c r="I1776" i="1"/>
  <c r="I2747" i="1"/>
  <c r="I792" i="1"/>
  <c r="I1611" i="1"/>
  <c r="I1659" i="1"/>
  <c r="I3176" i="1"/>
  <c r="I3171" i="1"/>
  <c r="I2555" i="1"/>
  <c r="I2003" i="1"/>
  <c r="I1629" i="1"/>
  <c r="I1673" i="1"/>
  <c r="I2459" i="1"/>
  <c r="I793" i="1"/>
  <c r="I2682" i="1"/>
  <c r="I2073" i="1"/>
  <c r="I2614" i="1"/>
  <c r="I680" i="1"/>
  <c r="I1146" i="1"/>
  <c r="I1006" i="1"/>
  <c r="I1498" i="1"/>
  <c r="I436" i="1"/>
  <c r="I3002" i="1"/>
  <c r="I1743" i="1"/>
  <c r="I2283" i="1"/>
  <c r="I1363" i="1"/>
  <c r="I3199" i="1"/>
  <c r="I2067" i="1"/>
  <c r="I1848" i="1"/>
  <c r="I1489" i="1"/>
  <c r="I917" i="1"/>
  <c r="I3260" i="1"/>
  <c r="I2683" i="1"/>
  <c r="I3055" i="1"/>
  <c r="I1656" i="1"/>
  <c r="I2877" i="1"/>
  <c r="I2935" i="1"/>
  <c r="I2729" i="1"/>
  <c r="I1278" i="1"/>
  <c r="I1506" i="1"/>
  <c r="I712" i="1"/>
  <c r="I428" i="1"/>
  <c r="I2820" i="1"/>
  <c r="I3096" i="1"/>
  <c r="I2" i="1"/>
  <c r="I1143" i="1"/>
  <c r="I1434" i="1"/>
  <c r="I2363" i="1"/>
  <c r="I832" i="1"/>
  <c r="I2309" i="1"/>
  <c r="I1982" i="1"/>
  <c r="I1316" i="1"/>
  <c r="I707" i="1"/>
  <c r="I131" i="1"/>
  <c r="I589" i="1"/>
  <c r="I733" i="1"/>
  <c r="I333" i="1"/>
  <c r="I2061" i="1"/>
  <c r="I765" i="1"/>
  <c r="I2507" i="1"/>
  <c r="I1399" i="1"/>
  <c r="I3219" i="1"/>
  <c r="I1145" i="1"/>
  <c r="I1065" i="1"/>
  <c r="I1770" i="1"/>
  <c r="I2176" i="1"/>
  <c r="I1822" i="1"/>
  <c r="I2548" i="1"/>
  <c r="I1787" i="1"/>
  <c r="I1662" i="1"/>
  <c r="I2297" i="1"/>
  <c r="I2296" i="1"/>
  <c r="I610" i="1"/>
  <c r="I147" i="1"/>
  <c r="I1641" i="1"/>
  <c r="I2043" i="1"/>
  <c r="I1137" i="1"/>
  <c r="I869" i="1"/>
  <c r="I2315" i="1"/>
  <c r="I2314" i="1"/>
  <c r="I2510" i="1"/>
  <c r="I1391" i="1"/>
  <c r="I2955" i="1"/>
  <c r="I1128" i="1"/>
  <c r="I368" i="1"/>
  <c r="I2195" i="1"/>
  <c r="I1015" i="1"/>
  <c r="I1584" i="1"/>
  <c r="I1223" i="1"/>
  <c r="I2876" i="1"/>
  <c r="I681" i="1"/>
  <c r="I1827" i="1"/>
  <c r="I1947" i="1"/>
  <c r="I824" i="1"/>
  <c r="I1317" i="1"/>
  <c r="I1016" i="1"/>
  <c r="I1720" i="1"/>
  <c r="I2300" i="1"/>
  <c r="I1018" i="1"/>
  <c r="I838" i="1"/>
  <c r="I2915" i="1"/>
  <c r="I86" i="1"/>
  <c r="I1496" i="1"/>
  <c r="I1153" i="1"/>
  <c r="I1790" i="1"/>
  <c r="I2084" i="1"/>
  <c r="I1077" i="1"/>
  <c r="I1080" i="1"/>
  <c r="I1457" i="1"/>
  <c r="I83" i="1"/>
  <c r="I2080" i="1"/>
  <c r="I1397" i="1"/>
  <c r="I1958" i="1"/>
  <c r="I1608" i="1"/>
  <c r="I3148" i="1"/>
  <c r="I1756" i="1"/>
  <c r="I2345" i="1"/>
  <c r="I2710" i="1"/>
  <c r="I630" i="1"/>
  <c r="I3196" i="1"/>
  <c r="I456" i="1"/>
  <c r="I260" i="1"/>
  <c r="I3119" i="1"/>
  <c r="I385" i="1"/>
  <c r="I1654" i="1"/>
  <c r="I335" i="1"/>
  <c r="I1140" i="1"/>
  <c r="I1211" i="1"/>
  <c r="I3277" i="1"/>
  <c r="I3210" i="1"/>
  <c r="I3209" i="1"/>
  <c r="I3123" i="1"/>
  <c r="I606" i="1"/>
  <c r="I951" i="1"/>
  <c r="I2769" i="1"/>
  <c r="I3251" i="1"/>
  <c r="I3295" i="1"/>
  <c r="I1973" i="1"/>
  <c r="I1205" i="1"/>
  <c r="I2311" i="1"/>
  <c r="I2580" i="1"/>
  <c r="I3201" i="1"/>
  <c r="I2709" i="1"/>
  <c r="I1677" i="1"/>
  <c r="I2058" i="1"/>
  <c r="I1324" i="1"/>
  <c r="I295" i="1"/>
  <c r="I2083" i="1"/>
  <c r="I2458" i="1"/>
  <c r="I2509" i="1"/>
  <c r="I163" i="1"/>
  <c r="I235" i="1"/>
  <c r="I2962" i="1"/>
  <c r="I1125" i="1"/>
  <c r="I2247" i="1"/>
  <c r="I874" i="1"/>
  <c r="I24" i="1"/>
  <c r="I270" i="1"/>
  <c r="I1222" i="1"/>
  <c r="I2246" i="1"/>
  <c r="I1814" i="1"/>
  <c r="I2934" i="1"/>
  <c r="I1694" i="1"/>
  <c r="I122" i="1"/>
  <c r="I275" i="1"/>
  <c r="I1937" i="1"/>
  <c r="I1129" i="1"/>
  <c r="I2290" i="1"/>
  <c r="I3047" i="1"/>
  <c r="I1800" i="1"/>
  <c r="I2414" i="1"/>
  <c r="I2961" i="1"/>
  <c r="I2236" i="1"/>
  <c r="I1987" i="1"/>
  <c r="I2988" i="1"/>
  <c r="I2846" i="1"/>
  <c r="I2579" i="1"/>
  <c r="I791" i="1"/>
  <c r="I3276" i="1"/>
  <c r="I616" i="1"/>
  <c r="I1882" i="1"/>
  <c r="I2987" i="1"/>
  <c r="I2237" i="1"/>
  <c r="I3014" i="1"/>
  <c r="I2760" i="1"/>
  <c r="I1813" i="1"/>
  <c r="I2499" i="1"/>
  <c r="I1768" i="1"/>
  <c r="I440" i="1"/>
  <c r="I1518" i="1"/>
  <c r="I879" i="1"/>
  <c r="I948" i="1"/>
  <c r="I1965" i="1"/>
  <c r="I2715" i="1"/>
  <c r="I2063" i="1"/>
  <c r="I1635" i="1"/>
  <c r="I3271" i="1"/>
  <c r="I1136" i="1"/>
  <c r="I3208" i="1"/>
  <c r="I1033" i="1"/>
  <c r="I1396" i="1"/>
  <c r="I1495" i="1"/>
  <c r="I2909" i="1"/>
  <c r="I269" i="1"/>
  <c r="I2933" i="1"/>
  <c r="I3125" i="1"/>
  <c r="I1964" i="1"/>
  <c r="I834" i="1"/>
  <c r="I2470" i="1"/>
  <c r="I1962" i="1"/>
  <c r="I2134" i="1"/>
  <c r="I1791" i="1"/>
  <c r="I332" i="1"/>
  <c r="I1152" i="1"/>
  <c r="I2449" i="1"/>
  <c r="I2209" i="1"/>
  <c r="I1401" i="1"/>
  <c r="I3288" i="1"/>
  <c r="I3245" i="1"/>
  <c r="I1849" i="1"/>
  <c r="I3122" i="1"/>
  <c r="I3116" i="1"/>
  <c r="I2010" i="1"/>
  <c r="I3124" i="1"/>
  <c r="I1492" i="1"/>
  <c r="I528" i="1"/>
  <c r="I1850" i="1"/>
  <c r="I833" i="1"/>
  <c r="I1507" i="1"/>
  <c r="I3086" i="1"/>
  <c r="I3222" i="1"/>
  <c r="I3051" i="1"/>
  <c r="I2243" i="1"/>
  <c r="I1617" i="1"/>
  <c r="I2673" i="1"/>
  <c r="I2001" i="1"/>
  <c r="I2222" i="1"/>
  <c r="I815" i="1"/>
  <c r="I90" i="1"/>
  <c r="I2165" i="1"/>
  <c r="I2162" i="1"/>
  <c r="I1753" i="1"/>
  <c r="I1610" i="1"/>
  <c r="I2281" i="1"/>
  <c r="I140" i="1"/>
  <c r="I80" i="1"/>
  <c r="I406" i="1"/>
  <c r="I636" i="1"/>
  <c r="I1067" i="1"/>
  <c r="I1293" i="1"/>
  <c r="I1529" i="1"/>
  <c r="I2276" i="1"/>
  <c r="I2707" i="1"/>
  <c r="I945" i="1"/>
  <c r="I472" i="1"/>
  <c r="I3150" i="1"/>
  <c r="I2861" i="1"/>
  <c r="I2768" i="1"/>
  <c r="I139" i="1"/>
  <c r="I760" i="1"/>
  <c r="I515" i="1"/>
  <c r="I119" i="1"/>
  <c r="I964" i="1"/>
  <c r="I61" i="1"/>
  <c r="I1499" i="1"/>
  <c r="I141" i="1"/>
  <c r="I611" i="1"/>
  <c r="I588" i="1"/>
  <c r="I592" i="1"/>
  <c r="I759" i="1"/>
  <c r="I105" i="1"/>
  <c r="I638" i="1"/>
  <c r="I1236" i="1"/>
  <c r="I193" i="1"/>
  <c r="I130" i="1"/>
  <c r="I146" i="1"/>
  <c r="I142" i="1"/>
  <c r="I116" i="1"/>
  <c r="I115" i="1"/>
  <c r="I1761" i="1"/>
  <c r="I3141" i="1"/>
  <c r="I1379" i="1"/>
  <c r="I1212" i="1"/>
  <c r="I2828" i="1"/>
  <c r="I2723" i="1"/>
  <c r="I1094" i="1"/>
  <c r="I2264" i="1"/>
  <c r="I1207" i="1"/>
  <c r="I1384" i="1"/>
  <c r="I613" i="1"/>
  <c r="I2439" i="1"/>
  <c r="I1745" i="1"/>
  <c r="I2827" i="1"/>
  <c r="I2308" i="1"/>
  <c r="I2438" i="1"/>
  <c r="I2900" i="1"/>
  <c r="I1072" i="1"/>
  <c r="I1970" i="1"/>
  <c r="I1447" i="1"/>
  <c r="I2164" i="1"/>
  <c r="I331" i="1"/>
  <c r="I3077" i="1"/>
  <c r="I482" i="1"/>
  <c r="I186" i="1"/>
  <c r="I2435" i="1"/>
  <c r="I2947" i="1"/>
  <c r="I1687" i="1"/>
  <c r="I2819" i="1"/>
  <c r="I752" i="1"/>
  <c r="I668" i="1"/>
  <c r="I446" i="1"/>
  <c r="I520" i="1"/>
  <c r="I2456" i="1"/>
  <c r="I2566" i="1"/>
  <c r="I1799" i="1"/>
  <c r="I814" i="1"/>
  <c r="I1045" i="1"/>
  <c r="I2530" i="1"/>
  <c r="I325" i="1"/>
  <c r="I2235" i="1"/>
  <c r="I1563" i="1"/>
  <c r="I3243" i="1"/>
  <c r="I2738" i="1"/>
  <c r="I788" i="1"/>
  <c r="I3299" i="1"/>
  <c r="I1948" i="1"/>
  <c r="I2307" i="1"/>
  <c r="I722" i="1"/>
  <c r="I1228" i="1"/>
  <c r="I1235" i="1"/>
  <c r="I2242" i="1"/>
  <c r="I716" i="1"/>
  <c r="I1164" i="1"/>
  <c r="I1786" i="1"/>
  <c r="I1343" i="1"/>
  <c r="I261" i="1"/>
  <c r="I409" i="1"/>
  <c r="I2506" i="1"/>
  <c r="I441" i="1"/>
  <c r="I2574" i="1"/>
  <c r="I2207" i="1"/>
  <c r="I1936" i="1"/>
  <c r="I3140" i="1"/>
  <c r="I2068" i="1"/>
  <c r="I2005" i="1"/>
  <c r="I2959" i="1"/>
  <c r="I2441" i="1"/>
  <c r="I1511" i="1"/>
  <c r="I2278" i="1"/>
  <c r="I1138" i="1"/>
  <c r="I1679" i="1"/>
  <c r="I1935" i="1"/>
  <c r="I67" i="1"/>
  <c r="I2989" i="1"/>
  <c r="I2902" i="1"/>
  <c r="I1823" i="1"/>
  <c r="I1675" i="1"/>
  <c r="I3261" i="1"/>
  <c r="I1941" i="1"/>
  <c r="I1183" i="1"/>
  <c r="I1303" i="1"/>
  <c r="I1115" i="1"/>
  <c r="I1134" i="1"/>
  <c r="I1091" i="1"/>
  <c r="I6" i="1"/>
  <c r="I237" i="1"/>
  <c r="I320" i="1"/>
  <c r="I562" i="1"/>
  <c r="I208" i="1"/>
  <c r="I2037" i="1"/>
  <c r="I1613" i="1"/>
  <c r="I1456" i="1"/>
  <c r="I516" i="1"/>
  <c r="I1171" i="1"/>
  <c r="I699" i="1"/>
  <c r="I1891" i="1"/>
  <c r="I659" i="1"/>
  <c r="I1944" i="1"/>
  <c r="I2044" i="1"/>
  <c r="I1103" i="1"/>
  <c r="I2303" i="1"/>
  <c r="I2194" i="1"/>
  <c r="I2672" i="1"/>
  <c r="I2113" i="1"/>
  <c r="I2932" i="1"/>
  <c r="I1711" i="1"/>
  <c r="I1502" i="1"/>
  <c r="I1780" i="1"/>
  <c r="I2047" i="1"/>
  <c r="I217" i="1"/>
  <c r="I1900" i="1"/>
  <c r="I3147" i="1"/>
  <c r="I625" i="1"/>
  <c r="I983" i="1"/>
  <c r="I511" i="1"/>
  <c r="I2489" i="1"/>
  <c r="I2186" i="1"/>
  <c r="I2793" i="1"/>
  <c r="I2494" i="1"/>
  <c r="I3234" i="1"/>
  <c r="I3275" i="1"/>
  <c r="I1803" i="1"/>
  <c r="I3114" i="1"/>
  <c r="I2781" i="1"/>
  <c r="I3266" i="1"/>
  <c r="I1773" i="1"/>
  <c r="I282" i="1"/>
  <c r="I478" i="1"/>
  <c r="I1323" i="1"/>
  <c r="I781" i="1"/>
  <c r="I2986" i="1"/>
  <c r="I2433" i="1"/>
  <c r="I1920" i="1"/>
  <c r="I180" i="1"/>
  <c r="I469" i="1"/>
  <c r="I2262" i="1"/>
  <c r="I2997" i="1"/>
  <c r="I989" i="1"/>
  <c r="I2488" i="1"/>
  <c r="I1750" i="1"/>
  <c r="I860" i="1"/>
  <c r="I2931" i="1"/>
  <c r="I903" i="1"/>
  <c r="I1191" i="1"/>
  <c r="I1433" i="1"/>
  <c r="I1748" i="1"/>
  <c r="I2487" i="1"/>
  <c r="I2671" i="1"/>
  <c r="I1817" i="1"/>
  <c r="I2792" i="1"/>
  <c r="I2874" i="1"/>
  <c r="I2330" i="1"/>
  <c r="I2604" i="1"/>
  <c r="I2822" i="1"/>
  <c r="I2030" i="1"/>
  <c r="I1898" i="1"/>
  <c r="I2261" i="1"/>
  <c r="I1772" i="1"/>
  <c r="I1532" i="1"/>
  <c r="I2985" i="1"/>
  <c r="I1562" i="1"/>
  <c r="I1250" i="1"/>
  <c r="I1816" i="1"/>
  <c r="I2299" i="1"/>
  <c r="I2603" i="1"/>
  <c r="I2549" i="1"/>
  <c r="I481" i="1"/>
  <c r="I2294" i="1"/>
  <c r="I2813" i="1"/>
  <c r="I1392" i="1"/>
  <c r="I2329" i="1"/>
  <c r="I1815" i="1"/>
  <c r="I1842" i="1"/>
  <c r="I2076" i="1"/>
  <c r="I1789" i="1"/>
  <c r="I1588" i="1"/>
  <c r="I942" i="1"/>
  <c r="I1981" i="1"/>
  <c r="I2670" i="1"/>
  <c r="I2554" i="1"/>
  <c r="I1625" i="1"/>
  <c r="I1802" i="1"/>
  <c r="I3104" i="1"/>
  <c r="I2945" i="1"/>
  <c r="I2953" i="1"/>
  <c r="I2174" i="1"/>
  <c r="I2463" i="1"/>
  <c r="I786" i="1"/>
  <c r="I1779" i="1"/>
  <c r="I1664" i="1"/>
  <c r="I106" i="1"/>
  <c r="I1446" i="1"/>
  <c r="I1807" i="1"/>
  <c r="I1953" i="1"/>
  <c r="I1980" i="1"/>
  <c r="I2697" i="1"/>
  <c r="I2930" i="1"/>
  <c r="I2169" i="1"/>
  <c r="I1531" i="1"/>
  <c r="I1624" i="1"/>
  <c r="I1765" i="1"/>
  <c r="I161" i="1"/>
  <c r="I572" i="1"/>
  <c r="I671" i="1"/>
  <c r="I2812" i="1"/>
  <c r="I2035" i="1"/>
  <c r="I2469" i="1"/>
  <c r="I212" i="1"/>
  <c r="I2851" i="1"/>
  <c r="I2462" i="1"/>
  <c r="I2225" i="1"/>
  <c r="I2536" i="1"/>
  <c r="I2791" i="1"/>
  <c r="I2873" i="1"/>
  <c r="I2728" i="1"/>
  <c r="I2484" i="1"/>
  <c r="I930" i="1"/>
  <c r="I2029" i="1"/>
  <c r="I2745" i="1"/>
  <c r="I1943" i="1"/>
  <c r="I3274" i="1"/>
  <c r="I1760" i="1"/>
  <c r="I1542" i="1"/>
  <c r="I2535" i="1"/>
  <c r="I1310" i="1"/>
  <c r="I1167" i="1"/>
  <c r="I548" i="1"/>
  <c r="I2811" i="1"/>
  <c r="I196" i="1"/>
  <c r="I2285" i="1"/>
  <c r="I1607" i="1"/>
  <c r="I3164" i="1"/>
  <c r="I1390" i="1"/>
  <c r="I3186" i="1"/>
  <c r="I2049" i="1"/>
  <c r="I2034" i="1"/>
  <c r="I1110" i="1"/>
  <c r="I2692" i="1"/>
  <c r="I1702" i="1"/>
  <c r="I579" i="1"/>
  <c r="I1309" i="1"/>
  <c r="I1841" i="1"/>
  <c r="I2722" i="1"/>
  <c r="I1623" i="1"/>
  <c r="I2468" i="1"/>
  <c r="I1102" i="1"/>
  <c r="I2872" i="1"/>
  <c r="I936" i="1"/>
  <c r="I1724" i="1"/>
  <c r="I2432" i="1"/>
  <c r="I2482" i="1"/>
  <c r="I1124" i="1"/>
  <c r="I995" i="1"/>
  <c r="I545" i="1"/>
  <c r="I1114" i="1"/>
  <c r="I698" i="1"/>
  <c r="I461" i="1"/>
  <c r="I933" i="1"/>
  <c r="I1090" i="1"/>
  <c r="I1763" i="1"/>
  <c r="I2112" i="1"/>
  <c r="I2871" i="1"/>
  <c r="I1668" i="1"/>
  <c r="I1052" i="1"/>
  <c r="I176" i="1"/>
  <c r="I2870" i="1"/>
  <c r="I2869" i="1"/>
  <c r="I2944" i="1"/>
  <c r="I2168" i="1"/>
  <c r="I667" i="1"/>
  <c r="I402" i="1"/>
  <c r="I678" i="1"/>
  <c r="I2259" i="1"/>
  <c r="I2111" i="1"/>
  <c r="I1759" i="1"/>
  <c r="I340" i="1"/>
  <c r="I125" i="1"/>
  <c r="I415" i="1"/>
  <c r="I1755" i="1"/>
  <c r="I164" i="1"/>
  <c r="I2591" i="1"/>
  <c r="I158" i="1"/>
  <c r="I504" i="1"/>
  <c r="I79" i="1"/>
  <c r="I362" i="1"/>
  <c r="I471" i="1"/>
  <c r="I3163" i="1"/>
  <c r="I2272" i="1"/>
  <c r="I1890" i="1"/>
  <c r="I71" i="1"/>
  <c r="I1395" i="1"/>
  <c r="I1315" i="1"/>
  <c r="I865" i="1"/>
  <c r="I72" i="1"/>
  <c r="I162" i="1"/>
  <c r="I175" i="1"/>
  <c r="I914" i="1"/>
  <c r="I577" i="1"/>
  <c r="I1037" i="1"/>
  <c r="I1002" i="1"/>
  <c r="I224" i="1"/>
  <c r="I249" i="1"/>
  <c r="I584" i="1"/>
  <c r="I112" i="1"/>
  <c r="I1651" i="1"/>
  <c r="I68" i="1"/>
  <c r="I758" i="1"/>
  <c r="I350" i="1"/>
  <c r="I126" i="1"/>
  <c r="I121" i="1"/>
  <c r="I2117" i="1"/>
  <c r="I1331" i="1"/>
  <c r="I1837" i="1"/>
  <c r="I360" i="1"/>
  <c r="I1701" i="1"/>
  <c r="I2929" i="1"/>
  <c r="I2418" i="1"/>
  <c r="I2573" i="1"/>
  <c r="I2227" i="1"/>
  <c r="I1334" i="1"/>
  <c r="I1986" i="1"/>
  <c r="I1181" i="1"/>
  <c r="I1957" i="1"/>
  <c r="I1784" i="1"/>
  <c r="I1836" i="1"/>
  <c r="I307" i="1"/>
  <c r="I2004" i="1"/>
  <c r="I999" i="1"/>
  <c r="I111" i="1"/>
  <c r="I1032" i="1"/>
  <c r="I1196" i="1"/>
  <c r="I727" i="1"/>
  <c r="I994" i="1"/>
  <c r="I1249" i="1"/>
  <c r="I199" i="1"/>
  <c r="I906" i="1"/>
  <c r="I623" i="1"/>
  <c r="I1322" i="1"/>
  <c r="I1952" i="1"/>
  <c r="I2662" i="1"/>
  <c r="I1801" i="1"/>
  <c r="I2211" i="1"/>
  <c r="I2751" i="1"/>
  <c r="I2534" i="1"/>
  <c r="I2065" i="1"/>
  <c r="I159" i="1"/>
  <c r="I523" i="1"/>
  <c r="I1445" i="1"/>
  <c r="I1752" i="1"/>
  <c r="I483" i="1"/>
  <c r="I2884" i="1"/>
  <c r="I911" i="1"/>
  <c r="I2251" i="1"/>
  <c r="I250" i="1"/>
  <c r="I582" i="1"/>
  <c r="I1365" i="1"/>
  <c r="I717" i="1"/>
  <c r="I501" i="1"/>
  <c r="I1219" i="1"/>
  <c r="I2025" i="1"/>
  <c r="I1747" i="1"/>
  <c r="I1606" i="1"/>
  <c r="I1771" i="1"/>
  <c r="I1481" i="1"/>
  <c r="I2181" i="1"/>
  <c r="I2850" i="1"/>
  <c r="I1512" i="1"/>
  <c r="I3282" i="1"/>
  <c r="I2185" i="1"/>
  <c r="I129" i="1"/>
  <c r="I600" i="1"/>
  <c r="I2110" i="1"/>
  <c r="I2425" i="1"/>
  <c r="I1700" i="1"/>
  <c r="I1160" i="1"/>
  <c r="I2577" i="1"/>
  <c r="I890" i="1"/>
  <c r="I1444" i="1"/>
  <c r="I1427" i="1"/>
  <c r="I2028" i="1"/>
  <c r="I2525" i="1"/>
  <c r="I1997" i="1"/>
  <c r="I2214" i="1"/>
  <c r="I988" i="1"/>
  <c r="I1579" i="1"/>
  <c r="I3279" i="1"/>
  <c r="I2218" i="1"/>
  <c r="I1455" i="1"/>
  <c r="I2173" i="1"/>
  <c r="I1829" i="1"/>
  <c r="I2928" i="1"/>
  <c r="I3258" i="1"/>
  <c r="I3257" i="1"/>
  <c r="I2737" i="1"/>
  <c r="I2245" i="1"/>
  <c r="I2529" i="1"/>
  <c r="I305" i="1"/>
  <c r="I1642" i="1"/>
  <c r="I363" i="1"/>
  <c r="I1483" i="1"/>
  <c r="I1505" i="1"/>
  <c r="I1561" i="1"/>
  <c r="I263" i="1"/>
  <c r="I226" i="1"/>
  <c r="I3037" i="1"/>
  <c r="I3256" i="1"/>
  <c r="I2868" i="1"/>
  <c r="I1758" i="1"/>
  <c r="I1683" i="1"/>
  <c r="I896" i="1"/>
  <c r="I1995" i="1"/>
  <c r="I2040" i="1"/>
  <c r="I2467" i="1"/>
  <c r="I855" i="1"/>
  <c r="I3162" i="1"/>
  <c r="I3294" i="1"/>
  <c r="I3218" i="1"/>
  <c r="I1840" i="1"/>
  <c r="I2493" i="1"/>
  <c r="I2613" i="1"/>
  <c r="I1242" i="1"/>
  <c r="I3227" i="1"/>
  <c r="I2780" i="1"/>
  <c r="I1443" i="1"/>
  <c r="I2257" i="1"/>
  <c r="I2126" i="1"/>
  <c r="I1972" i="1"/>
  <c r="I1264" i="1"/>
  <c r="I293" i="1"/>
  <c r="I1754" i="1"/>
  <c r="I1193" i="1"/>
  <c r="I1660" i="1"/>
  <c r="I2125" i="1"/>
  <c r="I997" i="1"/>
  <c r="I484" i="1"/>
  <c r="I594" i="1"/>
  <c r="I372" i="1"/>
  <c r="I3071" i="1"/>
  <c r="I1911" i="1"/>
  <c r="I2727" i="1"/>
  <c r="I411" i="1"/>
  <c r="I2353" i="1"/>
  <c r="I1442" i="1"/>
  <c r="I2321" i="1"/>
  <c r="I2104" i="1"/>
  <c r="I2130" i="1"/>
  <c r="I3226" i="1"/>
  <c r="I3175" i="1"/>
  <c r="I211" i="1"/>
  <c r="I1001" i="1"/>
  <c r="I700" i="1"/>
  <c r="I2818" i="1"/>
  <c r="I862" i="1"/>
  <c r="I829" i="1"/>
  <c r="I134" i="1"/>
  <c r="I82" i="1"/>
  <c r="I1889" i="1"/>
  <c r="I1917" i="1"/>
  <c r="I4" i="1"/>
  <c r="I56" i="1"/>
  <c r="I603" i="1"/>
  <c r="I1330" i="1"/>
  <c r="I2589" i="1"/>
  <c r="I3159" i="1"/>
  <c r="I3102" i="1"/>
  <c r="I401" i="1"/>
  <c r="I345" i="1"/>
  <c r="I757" i="1"/>
  <c r="I59" i="1"/>
  <c r="I1263" i="1"/>
  <c r="I987" i="1"/>
  <c r="I1248" i="1"/>
  <c r="I1190" i="1"/>
  <c r="I1321" i="1"/>
  <c r="I910" i="1"/>
  <c r="I850" i="1"/>
  <c r="I1028" i="1"/>
  <c r="I1888" i="1"/>
  <c r="I1199" i="1"/>
  <c r="I1909" i="1"/>
  <c r="I1994" i="1"/>
  <c r="I2006" i="1"/>
  <c r="I785" i="1"/>
  <c r="I1470" i="1"/>
  <c r="I580" i="1"/>
  <c r="I36" i="1"/>
  <c r="I2881" i="1"/>
  <c r="I2124" i="1"/>
  <c r="I2274" i="1"/>
  <c r="I369" i="1"/>
  <c r="I1426" i="1"/>
  <c r="I1572" i="1"/>
  <c r="I1925" i="1"/>
  <c r="I391" i="1"/>
  <c r="I1571" i="1"/>
  <c r="I1880" i="1"/>
  <c r="I150" i="1"/>
  <c r="I1908" i="1"/>
  <c r="I1464" i="1"/>
  <c r="I849" i="1"/>
  <c r="I23" i="1"/>
  <c r="I2241" i="1"/>
  <c r="I113" i="1"/>
  <c r="I3036" i="1"/>
  <c r="I2455" i="1"/>
  <c r="I2927" i="1"/>
  <c r="I2368" i="1"/>
  <c r="I1227" i="1"/>
  <c r="I892" i="1"/>
  <c r="I1308" i="1"/>
  <c r="I599" i="1"/>
  <c r="I274" i="1"/>
  <c r="I1484" i="1"/>
  <c r="I468" i="1"/>
  <c r="I1258" i="1"/>
  <c r="I503" i="1"/>
  <c r="I2612" i="1"/>
  <c r="I1044" i="1"/>
  <c r="I2071" i="1"/>
  <c r="I2256" i="1"/>
  <c r="I2466" i="1"/>
  <c r="I3010" i="1"/>
  <c r="I2250" i="1"/>
  <c r="I1783" i="1"/>
  <c r="I823" i="1"/>
  <c r="I905" i="1"/>
  <c r="I519" i="1"/>
  <c r="I252" i="1"/>
  <c r="I370" i="1"/>
  <c r="I524" i="1"/>
  <c r="I1463" i="1"/>
  <c r="I448" i="1"/>
  <c r="I2952" i="1"/>
  <c r="I1985" i="1"/>
  <c r="I2726" i="1"/>
  <c r="I1993" i="1"/>
  <c r="I1879" i="1"/>
  <c r="I912" i="1"/>
  <c r="I576" i="1"/>
  <c r="I863" i="1"/>
  <c r="I553" i="1"/>
  <c r="I993" i="1"/>
  <c r="I1121" i="1"/>
  <c r="I1329" i="1"/>
  <c r="I670" i="1"/>
  <c r="I1120" i="1"/>
  <c r="I1266" i="1"/>
  <c r="I1048" i="1"/>
  <c r="I3024" i="1"/>
  <c r="I2867" i="1"/>
  <c r="I2789" i="1"/>
  <c r="I1281" i="1"/>
  <c r="I2461" i="1"/>
  <c r="I2424" i="1"/>
  <c r="I2342" i="1"/>
  <c r="I190" i="1"/>
  <c r="I726" i="1"/>
  <c r="I1043" i="1"/>
  <c r="I2075" i="1"/>
  <c r="I986" i="1"/>
  <c r="I132" i="1"/>
  <c r="I1051" i="1"/>
  <c r="I432" i="1"/>
  <c r="I290" i="1"/>
  <c r="I460" i="1"/>
  <c r="I1195" i="1"/>
  <c r="I248" i="1"/>
  <c r="I818" i="1"/>
  <c r="I902" i="1"/>
  <c r="I167" i="1"/>
  <c r="I2956" i="1"/>
  <c r="I1527" i="1"/>
  <c r="I514" i="1"/>
  <c r="I352" i="1"/>
  <c r="I57" i="1"/>
  <c r="I433" i="1"/>
  <c r="I81" i="1"/>
  <c r="I95" i="1"/>
  <c r="I70" i="1"/>
  <c r="I393" i="1"/>
  <c r="I210" i="1"/>
  <c r="I1036" i="1"/>
  <c r="I251" i="1"/>
  <c r="I209" i="1"/>
  <c r="I3093" i="1"/>
  <c r="I453" i="1"/>
  <c r="I533" i="1"/>
  <c r="I98" i="1"/>
  <c r="I64" i="1"/>
  <c r="I416" i="1"/>
  <c r="I474" i="1"/>
  <c r="I104" i="1"/>
  <c r="I418" i="1"/>
  <c r="I151" i="1"/>
  <c r="I55" i="1"/>
  <c r="I74" i="1"/>
  <c r="I58" i="1"/>
  <c r="I682" i="1"/>
  <c r="I632" i="1"/>
  <c r="I183" i="1"/>
  <c r="I512" i="1"/>
  <c r="I1119" i="1"/>
  <c r="I1916" i="1"/>
  <c r="I1585" i="1"/>
  <c r="I486" i="1"/>
  <c r="I195" i="1"/>
  <c r="I34" i="1"/>
  <c r="I467" i="1"/>
  <c r="I690" i="1"/>
  <c r="I470" i="1"/>
  <c r="I1300" i="1"/>
  <c r="I672" i="1"/>
  <c r="I2255" i="1"/>
  <c r="I1198" i="1"/>
  <c r="I97" i="1"/>
  <c r="I628" i="1"/>
  <c r="I904" i="1"/>
  <c r="I557" i="1"/>
  <c r="I935" i="1"/>
  <c r="I1708" i="1"/>
  <c r="I848" i="1"/>
  <c r="I1035" i="1"/>
  <c r="I1050" i="1"/>
  <c r="I822" i="1"/>
  <c r="I575" i="1"/>
  <c r="I574" i="1"/>
  <c r="I1042" i="1"/>
  <c r="I1699" i="1"/>
  <c r="I379" i="1"/>
  <c r="I257" i="1"/>
  <c r="I1262" i="1"/>
  <c r="I1333" i="1"/>
  <c r="I361" i="1"/>
  <c r="I1040" i="1"/>
  <c r="I595" i="1"/>
  <c r="I1886" i="1"/>
  <c r="I2249" i="1"/>
  <c r="I563" i="1"/>
  <c r="I571" i="1"/>
  <c r="I271" i="1"/>
  <c r="I390" i="1"/>
  <c r="I239" i="1"/>
  <c r="I721" i="1"/>
  <c r="I2289" i="1"/>
  <c r="I1839" i="1"/>
  <c r="I14" i="1"/>
  <c r="I1054" i="1"/>
  <c r="I985" i="1"/>
  <c r="I665" i="1"/>
  <c r="I522" i="1"/>
  <c r="I240" i="1"/>
  <c r="I774" i="1"/>
  <c r="I841" i="1"/>
  <c r="I998" i="1"/>
  <c r="I627" i="1"/>
  <c r="I2180" i="1"/>
  <c r="I2217" i="1"/>
  <c r="I2050" i="1"/>
  <c r="I1961" i="1"/>
  <c r="I2210" i="1"/>
  <c r="I2172" i="1"/>
  <c r="I2077" i="1"/>
  <c r="I1605" i="1"/>
  <c r="I561" i="1"/>
  <c r="I1663" i="1"/>
  <c r="I431" i="1"/>
  <c r="I693" i="1"/>
  <c r="I1525" i="1"/>
  <c r="I1541" i="1"/>
  <c r="I230" i="1"/>
  <c r="I185" i="1"/>
  <c r="I2553" i="1"/>
  <c r="I450" i="1"/>
  <c r="I1109" i="1"/>
  <c r="I1247" i="1"/>
  <c r="I124" i="1"/>
  <c r="I414" i="1"/>
  <c r="I400" i="1"/>
  <c r="I94" i="1"/>
  <c r="I449" i="1"/>
  <c r="I982" i="1"/>
  <c r="I389" i="1"/>
  <c r="I984" i="1"/>
  <c r="I499" i="1"/>
  <c r="I1314" i="1"/>
  <c r="I992" i="1"/>
  <c r="I1089" i="1"/>
  <c r="I1113" i="1"/>
  <c r="I435" i="1"/>
  <c r="I1069" i="1"/>
  <c r="I2216" i="1"/>
  <c r="I1636" i="1"/>
  <c r="I1372" i="1"/>
  <c r="I1208" i="1"/>
  <c r="I692" i="1"/>
  <c r="I751" i="1"/>
  <c r="I755" i="1"/>
  <c r="I685" i="1"/>
  <c r="I2293" i="1"/>
  <c r="I21" i="1"/>
  <c r="I676" i="1"/>
  <c r="I475" i="1"/>
  <c r="I328" i="1"/>
  <c r="I32" i="1"/>
  <c r="I12" i="1"/>
  <c r="I2108" i="1"/>
  <c r="I1680" i="1"/>
  <c r="I847" i="1"/>
  <c r="I318" i="1"/>
  <c r="I544" i="1"/>
  <c r="I658" i="1"/>
  <c r="I812" i="1"/>
  <c r="I1241" i="1"/>
  <c r="I3023" i="1"/>
  <c r="I1019" i="1"/>
  <c r="I555" i="1"/>
  <c r="I231" i="1"/>
  <c r="I973" i="1"/>
  <c r="I859" i="1"/>
  <c r="I626" i="1"/>
  <c r="I570" i="1"/>
  <c r="I466" i="1"/>
  <c r="I2977" i="1"/>
  <c r="I1685" i="1"/>
  <c r="I1930" i="1"/>
  <c r="I232" i="1"/>
  <c r="I73" i="1"/>
  <c r="I225" i="1"/>
  <c r="I197" i="1"/>
  <c r="I2098" i="1"/>
  <c r="I386" i="1"/>
  <c r="I2093" i="1"/>
  <c r="I1230" i="1"/>
  <c r="I2123" i="1"/>
  <c r="I123" i="1"/>
  <c r="I9" i="1"/>
  <c r="I1170" i="1"/>
  <c r="I1432" i="1"/>
  <c r="I702" i="1"/>
  <c r="I459" i="1"/>
  <c r="I631" i="1"/>
  <c r="I376" i="1"/>
  <c r="I1240" i="1"/>
  <c r="I558" i="1"/>
  <c r="I695" i="1"/>
  <c r="I1163" i="1"/>
  <c r="I2618" i="1"/>
  <c r="I1180" i="1"/>
  <c r="I2460" i="1"/>
  <c r="I3264" i="1"/>
  <c r="I326" i="1"/>
  <c r="I3137" i="1"/>
  <c r="I2341" i="1"/>
  <c r="I821" i="1"/>
  <c r="I578" i="1"/>
  <c r="I854" i="1"/>
  <c r="I1320" i="1"/>
  <c r="I3035" i="1"/>
  <c r="I1885" i="1"/>
  <c r="I2033" i="1"/>
  <c r="I1569" i="1"/>
  <c r="I2951" i="1"/>
  <c r="I541" i="1"/>
  <c r="I976" i="1"/>
  <c r="I1118" i="1"/>
  <c r="I283" i="1"/>
  <c r="I2074" i="1"/>
  <c r="I1628" i="1"/>
  <c r="I581" i="1"/>
  <c r="I543" i="1"/>
  <c r="I1431" i="1"/>
  <c r="I273" i="1"/>
  <c r="I202" i="1"/>
  <c r="I1424" i="1"/>
  <c r="I2171" i="1"/>
  <c r="I359" i="1"/>
  <c r="I2328" i="1"/>
  <c r="I485" i="1"/>
  <c r="I1020" i="1"/>
  <c r="I1233" i="1"/>
  <c r="I1169" i="1"/>
  <c r="I769" i="1"/>
  <c r="I746" i="1"/>
  <c r="I77" i="1"/>
  <c r="I238" i="1"/>
  <c r="I204" i="1"/>
  <c r="I2950" i="1"/>
  <c r="I1578" i="1"/>
  <c r="I972" i="1"/>
  <c r="I1011" i="1"/>
  <c r="I2735" i="1"/>
  <c r="I179" i="1"/>
  <c r="I521" i="1"/>
  <c r="I895" i="1"/>
  <c r="I1097" i="1"/>
  <c r="I374" i="1"/>
  <c r="I2720" i="1"/>
  <c r="I697" i="1"/>
  <c r="I532" i="1"/>
  <c r="I2327" i="1"/>
  <c r="I2542" i="1"/>
  <c r="I1007" i="1"/>
  <c r="I2027" i="1"/>
  <c r="I1749" i="1"/>
  <c r="I590" i="1"/>
  <c r="I188" i="1"/>
  <c r="I100" i="1"/>
  <c r="I954" i="1"/>
  <c r="I166" i="1"/>
  <c r="I92" i="1"/>
  <c r="I412" i="1"/>
  <c r="I203" i="1"/>
  <c r="I29" i="1"/>
  <c r="I48" i="1"/>
  <c r="I234" i="1"/>
  <c r="I174" i="1"/>
  <c r="I506" i="1"/>
  <c r="I3022" i="1"/>
  <c r="I3085" i="1"/>
  <c r="I1336" i="1"/>
  <c r="I198" i="1"/>
  <c r="I38" i="1"/>
  <c r="I25" i="1"/>
  <c r="I33" i="1"/>
  <c r="I1707" i="1"/>
  <c r="I715" i="1"/>
  <c r="I1955" i="1"/>
  <c r="I919" i="1"/>
  <c r="I2268" i="1"/>
  <c r="I1381" i="1"/>
  <c r="I2288" i="1"/>
  <c r="I1246" i="1"/>
  <c r="I605" i="1"/>
  <c r="I1942" i="1"/>
  <c r="I1979" i="1"/>
  <c r="I1540" i="1"/>
  <c r="I1775" i="1"/>
  <c r="I276" i="1"/>
  <c r="I101" i="1"/>
  <c r="I206" i="1"/>
  <c r="I639" i="1"/>
  <c r="I2122" i="1"/>
  <c r="I8" i="1"/>
  <c r="I2557" i="1"/>
  <c r="I554" i="1"/>
  <c r="I689" i="1"/>
  <c r="I2190" i="1"/>
  <c r="I1951" i="1"/>
  <c r="I2669" i="1"/>
  <c r="I2848" i="1"/>
  <c r="I3217" i="1"/>
  <c r="I870" i="1"/>
  <c r="I272" i="1"/>
  <c r="I285" i="1"/>
  <c r="I383" i="1"/>
  <c r="I1627" i="1"/>
  <c r="I1369" i="1"/>
  <c r="I1135" i="1"/>
  <c r="I1693" i="1"/>
  <c r="I2454" i="1"/>
  <c r="I1643" i="1"/>
  <c r="I378" i="1"/>
  <c r="I618" i="1"/>
  <c r="I737" i="1"/>
  <c r="I773" i="1"/>
  <c r="I244" i="1"/>
  <c r="I3139" i="1"/>
  <c r="I3113" i="1"/>
  <c r="I1535" i="1"/>
  <c r="I296" i="1"/>
  <c r="I301" i="1"/>
  <c r="I1274" i="1"/>
  <c r="I149" i="1"/>
  <c r="I221" i="1"/>
  <c r="I299" i="1"/>
  <c r="I493" i="1"/>
  <c r="I407" i="1"/>
  <c r="I65" i="1"/>
  <c r="I540" i="1"/>
  <c r="I465" i="1"/>
  <c r="I349" i="1"/>
  <c r="I152" i="1"/>
  <c r="I560" i="1"/>
  <c r="I510" i="1"/>
  <c r="I853" i="1"/>
  <c r="I1226" i="1"/>
  <c r="I538" i="1"/>
  <c r="I13" i="1"/>
  <c r="I777" i="1"/>
  <c r="I1978" i="1"/>
  <c r="I1441" i="1"/>
  <c r="I291" i="1"/>
  <c r="I1621" i="1"/>
  <c r="I861" i="1"/>
  <c r="I464" i="1"/>
  <c r="I205" i="1"/>
  <c r="I913" i="1"/>
  <c r="I1004" i="1"/>
  <c r="I317" i="1"/>
  <c r="I417" i="1"/>
  <c r="I3225" i="1"/>
  <c r="I772" i="1"/>
  <c r="I3231" i="1"/>
  <c r="I1915" i="1"/>
  <c r="I3252" i="1"/>
  <c r="I513" i="1"/>
  <c r="I1031" i="1"/>
  <c r="I1719" i="1"/>
  <c r="I1197" i="1"/>
  <c r="I996" i="1"/>
  <c r="I845" i="1"/>
  <c r="I725" i="1"/>
  <c r="I509" i="1"/>
  <c r="I2800" i="1"/>
  <c r="I1106" i="1"/>
  <c r="I118" i="1"/>
  <c r="I666" i="1"/>
  <c r="I392" i="1"/>
  <c r="I1429" i="1"/>
  <c r="I807" i="1"/>
  <c r="I938" i="1"/>
  <c r="I2979" i="1"/>
  <c r="I2679" i="1"/>
  <c r="I1417" i="1"/>
  <c r="I1924" i="1"/>
  <c r="I1692" i="1"/>
  <c r="I3083" i="1"/>
  <c r="I2320" i="1"/>
  <c r="I629" i="1"/>
  <c r="I3214" i="1"/>
  <c r="I2319" i="1"/>
  <c r="I3092" i="1"/>
  <c r="I1706" i="1"/>
  <c r="I1423" i="1"/>
  <c r="I348" i="1"/>
  <c r="I399" i="1"/>
  <c r="I2317" i="1"/>
  <c r="I754" i="1"/>
  <c r="I10" i="1"/>
  <c r="I3302" i="1"/>
  <c r="I117" i="1"/>
  <c r="I259" i="1"/>
  <c r="I3306" i="1"/>
  <c r="I3" i="1"/>
  <c r="I537" i="1"/>
  <c r="I347" i="1"/>
  <c r="I1057" i="1"/>
  <c r="I1977" i="1"/>
  <c r="I852" i="1"/>
  <c r="I3158" i="1"/>
  <c r="I371" i="1"/>
  <c r="I302" i="1"/>
  <c r="I1914" i="1"/>
  <c r="I1024" i="1"/>
  <c r="I536" i="1"/>
  <c r="I455" i="1"/>
  <c r="I2759" i="1"/>
  <c r="I430" i="1"/>
  <c r="I2834" i="1"/>
  <c r="I3235" i="1"/>
  <c r="I2764" i="1"/>
  <c r="I932" i="1"/>
  <c r="I934" i="1"/>
  <c r="I1897" i="1"/>
  <c r="I1047" i="1"/>
  <c r="I2452" i="1"/>
  <c r="I1319" i="1"/>
  <c r="I1876" i="1"/>
  <c r="I1166" i="1"/>
  <c r="I2316" i="1"/>
  <c r="I136" i="1"/>
  <c r="I2340" i="1"/>
  <c r="I981" i="1"/>
  <c r="I2351" i="1"/>
  <c r="I789" i="1"/>
  <c r="I620" i="1"/>
  <c r="I1101" i="1"/>
  <c r="I3009" i="1"/>
  <c r="I3008" i="1"/>
  <c r="I2992" i="1"/>
  <c r="I2982" i="1"/>
  <c r="I1896" i="1"/>
  <c r="I2976" i="1"/>
  <c r="I776" i="1"/>
  <c r="I2326" i="1"/>
  <c r="I2661" i="1"/>
  <c r="I2981" i="1"/>
  <c r="I2701" i="1"/>
  <c r="I3205" i="1"/>
  <c r="I2339" i="1"/>
  <c r="I1568" i="1"/>
  <c r="I2322" i="1"/>
  <c r="I2378" i="1"/>
  <c r="I3278" i="1"/>
  <c r="I598" i="1"/>
  <c r="I1307" i="1"/>
  <c r="I2362" i="1"/>
  <c r="I3135" i="1"/>
  <c r="I1053" i="1"/>
  <c r="I2706" i="1"/>
  <c r="I1479" i="1"/>
  <c r="I811" i="1"/>
  <c r="I99" i="1"/>
  <c r="I1318" i="1"/>
  <c r="I303" i="1"/>
  <c r="I1467" i="1"/>
  <c r="I3136" i="1"/>
  <c r="I1245" i="1"/>
  <c r="I2660" i="1"/>
  <c r="I2656" i="1"/>
  <c r="I1328" i="1"/>
  <c r="I2866" i="1"/>
  <c r="I1058" i="1"/>
  <c r="I2090" i="1"/>
  <c r="I1466" i="1"/>
  <c r="I1027" i="1"/>
  <c r="I743" i="1"/>
  <c r="I2904" i="1"/>
  <c r="I1440" i="1"/>
  <c r="I2350" i="1"/>
  <c r="I3207" i="1"/>
  <c r="I3070" i="1"/>
  <c r="I3069" i="1"/>
  <c r="I1225" i="1"/>
  <c r="I1874" i="1"/>
  <c r="I1873" i="1"/>
  <c r="I2091" i="1"/>
  <c r="I2778" i="1"/>
  <c r="I2865" i="1"/>
  <c r="I3138" i="1"/>
  <c r="I3118" i="1"/>
  <c r="I2966" i="1"/>
  <c r="I663" i="1"/>
  <c r="I2960" i="1"/>
  <c r="I539" i="1"/>
  <c r="I843" i="1"/>
  <c r="I1253" i="1"/>
  <c r="I889" i="1"/>
  <c r="I194" i="1"/>
  <c r="I827" i="1"/>
  <c r="I809" i="1"/>
  <c r="I1439" i="1"/>
  <c r="I840" i="1"/>
  <c r="I2678" i="1"/>
  <c r="I602" i="1"/>
  <c r="I31" i="1"/>
  <c r="I550" i="1"/>
  <c r="I192" i="1"/>
  <c r="I30" i="1"/>
  <c r="I1723" i="1"/>
  <c r="I114" i="1"/>
  <c r="I76" i="1"/>
  <c r="I607" i="1"/>
  <c r="I137" i="1"/>
  <c r="I1473" i="1"/>
  <c r="I826" i="1"/>
  <c r="I728" i="1"/>
  <c r="I784" i="1"/>
  <c r="I44" i="1"/>
  <c r="I583" i="1"/>
  <c r="I53" i="1"/>
  <c r="I413" i="1"/>
  <c r="I633" i="1"/>
  <c r="I701" i="1"/>
  <c r="I864" i="1"/>
  <c r="I107" i="1"/>
  <c r="I145" i="1"/>
  <c r="I487" i="1"/>
  <c r="I27" i="1"/>
  <c r="I724" i="1"/>
  <c r="I525" i="1"/>
  <c r="I851" i="1"/>
  <c r="I489" i="1"/>
  <c r="I1344" i="1"/>
  <c r="I547" i="1"/>
  <c r="I1454" i="1"/>
  <c r="I52" i="1"/>
  <c r="I78" i="1"/>
  <c r="I1046" i="1"/>
  <c r="I1577" i="1"/>
  <c r="I1192" i="1"/>
  <c r="I546" i="1"/>
  <c r="I46" i="1"/>
  <c r="I703" i="1"/>
  <c r="I102" i="1"/>
  <c r="I84" i="1"/>
  <c r="I50" i="1"/>
  <c r="I93" i="1"/>
  <c r="I60" i="1"/>
  <c r="I96" i="1"/>
  <c r="I656" i="1"/>
  <c r="I375" i="1"/>
  <c r="I654" i="1"/>
  <c r="I517" i="1"/>
  <c r="I1100" i="1"/>
  <c r="I3242" i="1"/>
  <c r="I3241" i="1"/>
  <c r="I980" i="1"/>
  <c r="I1099" i="1"/>
  <c r="I819" i="1"/>
  <c r="I564" i="1"/>
  <c r="I476" i="1"/>
  <c r="I334" i="1"/>
  <c r="I1718" i="1"/>
  <c r="I2338" i="1"/>
  <c r="I262" i="1"/>
  <c r="I160" i="1"/>
  <c r="I377" i="1"/>
  <c r="I664" i="1"/>
  <c r="I1244" i="1"/>
  <c r="I1929" i="1"/>
  <c r="I2325" i="1"/>
  <c r="I718" i="1"/>
  <c r="I2107" i="1"/>
  <c r="I858" i="1"/>
  <c r="I565" i="1"/>
  <c r="I1425" i="1"/>
  <c r="I508" i="1"/>
  <c r="I2787" i="1"/>
  <c r="I1895" i="1"/>
  <c r="I1438" i="1"/>
  <c r="I477" i="1"/>
  <c r="I2337" i="1"/>
  <c r="I479" i="1"/>
  <c r="I979" i="1"/>
  <c r="I346" i="1"/>
  <c r="I165" i="1"/>
  <c r="I810" i="1"/>
  <c r="I429" i="1"/>
  <c r="I1252" i="1"/>
  <c r="I909" i="1"/>
  <c r="I1176" i="1"/>
  <c r="I962" i="1"/>
  <c r="I662" i="1"/>
  <c r="I1478" i="1"/>
  <c r="I2621" i="1"/>
  <c r="I2336" i="1"/>
  <c r="I1453" i="1"/>
  <c r="I3248" i="1"/>
  <c r="I1437" i="1"/>
  <c r="I373" i="1"/>
  <c r="I901" i="1"/>
  <c r="I1239" i="1"/>
  <c r="I2572" i="1"/>
  <c r="I1034" i="1"/>
  <c r="I894" i="1"/>
  <c r="I452" i="1"/>
  <c r="I507" i="1"/>
  <c r="I458" i="1"/>
  <c r="I1452" i="1"/>
  <c r="I688" i="1"/>
  <c r="I1188" i="1"/>
  <c r="I750" i="1"/>
  <c r="I1105" i="1"/>
  <c r="I556" i="1"/>
  <c r="I573" i="1"/>
  <c r="I387" i="1"/>
  <c r="I900" i="1"/>
  <c r="I2361" i="1"/>
  <c r="I1243" i="1"/>
  <c r="I1096" i="1"/>
  <c r="I971" i="1"/>
  <c r="I1727" i="1"/>
  <c r="I634" i="1"/>
  <c r="I2502" i="1"/>
  <c r="I657" i="1"/>
  <c r="I1567" i="1"/>
  <c r="I1872" i="1"/>
  <c r="I3054" i="1"/>
  <c r="I2774" i="1"/>
  <c r="I2116" i="1"/>
  <c r="I2324" i="1"/>
  <c r="I943" i="1"/>
  <c r="I669" i="1"/>
  <c r="I1587" i="1"/>
  <c r="I1894" i="1"/>
  <c r="I2844" i="1"/>
  <c r="I410" i="1"/>
  <c r="I660" i="1"/>
  <c r="I719" i="1"/>
  <c r="I787" i="1"/>
  <c r="I2659" i="1"/>
  <c r="I1022" i="1"/>
  <c r="I1576" i="1"/>
  <c r="I1893" i="1"/>
  <c r="I898" i="1"/>
  <c r="I1416" i="1"/>
  <c r="I1229" i="1"/>
  <c r="I1462" i="1"/>
  <c r="I2773" i="1"/>
  <c r="I2349" i="1"/>
  <c r="I2690" i="1"/>
  <c r="I601" i="1"/>
  <c r="I3269" i="1"/>
  <c r="I2121" i="1"/>
  <c r="I2561" i="1"/>
  <c r="I940" i="1"/>
  <c r="I2718" i="1"/>
  <c r="I3034" i="1"/>
  <c r="I462" i="1"/>
  <c r="I1684" i="1"/>
  <c r="I960" i="1"/>
  <c r="I1093" i="1"/>
  <c r="I3111" i="1"/>
  <c r="I2658" i="1"/>
  <c r="I975" i="1"/>
  <c r="I403" i="1"/>
  <c r="I3021" i="1"/>
  <c r="I1722" i="1"/>
  <c r="I3174" i="1"/>
  <c r="I2115" i="1"/>
  <c r="I1556" i="1"/>
  <c r="I978" i="1"/>
  <c r="I1327" i="1"/>
  <c r="I3267" i="1"/>
  <c r="I1554" i="1"/>
  <c r="I745" i="1"/>
  <c r="I451" i="1"/>
  <c r="I1436" i="1"/>
  <c r="I3300" i="1"/>
  <c r="I1257" i="1"/>
  <c r="I1095" i="1"/>
  <c r="I744" i="1"/>
  <c r="I780" i="1"/>
  <c r="I2703" i="1"/>
  <c r="I969" i="1"/>
  <c r="I502" i="1"/>
  <c r="I968" i="1"/>
  <c r="I3068" i="1"/>
  <c r="I3066" i="1"/>
  <c r="I2864" i="1"/>
  <c r="I2360" i="1"/>
  <c r="I3224" i="1"/>
  <c r="I2666" i="1"/>
  <c r="I991" i="1"/>
  <c r="I1923" i="1"/>
  <c r="I3100" i="1"/>
  <c r="I742" i="1"/>
  <c r="I604" i="1"/>
  <c r="I3216" i="1"/>
  <c r="I3091" i="1"/>
  <c r="I2677" i="1"/>
  <c r="I3007" i="1"/>
  <c r="I3215" i="1"/>
  <c r="I2375" i="1"/>
  <c r="I2786" i="1"/>
  <c r="I2103" i="1"/>
  <c r="I1582" i="1"/>
  <c r="I518" i="1"/>
  <c r="I1698" i="1"/>
  <c r="I1905" i="1"/>
  <c r="I622" i="1"/>
  <c r="I1326" i="1"/>
  <c r="I897" i="1"/>
  <c r="I2102" i="1"/>
  <c r="I2978" i="1"/>
  <c r="I2843" i="1"/>
  <c r="I1566" i="1"/>
  <c r="I1717" i="1"/>
  <c r="I2588" i="1"/>
  <c r="I2676" i="1"/>
  <c r="I2348" i="1"/>
  <c r="I2863" i="1"/>
  <c r="I1726" i="1"/>
  <c r="I899" i="1"/>
  <c r="I2665" i="1"/>
  <c r="I2880" i="1"/>
  <c r="I1553" i="1"/>
  <c r="I1871" i="1"/>
  <c r="I336" i="1"/>
  <c r="I2610" i="1"/>
  <c r="I597" i="1"/>
  <c r="I2095" i="1"/>
  <c r="I1306" i="1"/>
  <c r="I2689" i="1"/>
  <c r="I1029" i="1"/>
  <c r="I888" i="1"/>
  <c r="I887" i="1"/>
  <c r="I624" i="1"/>
  <c r="I2991" i="1"/>
  <c r="I691" i="1"/>
  <c r="I694" i="1"/>
  <c r="I2587" i="1"/>
  <c r="I1697" i="1"/>
  <c r="I1302" i="1"/>
  <c r="I1112" i="1"/>
  <c r="I1728" i="1"/>
  <c r="I1056" i="1"/>
  <c r="I857" i="1"/>
  <c r="I748" i="1"/>
  <c r="I2129" i="1"/>
  <c r="I1691" i="1"/>
  <c r="I408" i="1"/>
  <c r="I974" i="1"/>
  <c r="I883" i="1"/>
  <c r="I817" i="1"/>
  <c r="I1187" i="1"/>
  <c r="I1422" i="1"/>
  <c r="I2721" i="1"/>
  <c r="I1465" i="1"/>
  <c r="I2114" i="1"/>
  <c r="I1461" i="1"/>
  <c r="I2664" i="1"/>
  <c r="I2688" i="1"/>
  <c r="I3223" i="1"/>
  <c r="I782" i="1"/>
  <c r="I316" i="1"/>
  <c r="I3082" i="1"/>
  <c r="I1025" i="1"/>
  <c r="I2926" i="1"/>
  <c r="I2655" i="1"/>
  <c r="I2101" i="1"/>
  <c r="I3213" i="1"/>
  <c r="I292" i="1"/>
  <c r="I457" i="1"/>
  <c r="I1575" i="1"/>
  <c r="I929" i="1"/>
  <c r="I1904" i="1"/>
  <c r="I148" i="1"/>
  <c r="I1524" i="1"/>
  <c r="I1523" i="1"/>
  <c r="I655" i="1"/>
  <c r="I1238" i="1"/>
  <c r="I1877" i="1"/>
  <c r="I1139" i="1"/>
  <c r="I2891" i="1"/>
  <c r="I2687" i="1"/>
  <c r="I338" i="1"/>
  <c r="I956" i="1"/>
  <c r="I1312" i="1"/>
  <c r="I2374" i="1"/>
  <c r="I1950" i="1"/>
  <c r="I2254" i="1"/>
  <c r="I783" i="1"/>
  <c r="I1237" i="1"/>
  <c r="I1928" i="1"/>
  <c r="I710" i="1"/>
  <c r="I891" i="1"/>
  <c r="I1475" i="1"/>
  <c r="I2559" i="1"/>
  <c r="I1117" i="1"/>
  <c r="I488" i="1"/>
  <c r="I1122" i="1"/>
  <c r="I928" i="1"/>
  <c r="I1903" i="1"/>
  <c r="I5" i="1"/>
  <c r="I28" i="1"/>
  <c r="I1049" i="1"/>
  <c r="I1725" i="1"/>
  <c r="I2082" i="1"/>
  <c r="I364" i="1"/>
  <c r="I308" i="1"/>
  <c r="I866" i="1"/>
  <c r="I127" i="1"/>
  <c r="I26" i="1"/>
  <c r="I253" i="1"/>
  <c r="I404" i="1"/>
  <c r="I17" i="1"/>
  <c r="I45" i="1"/>
  <c r="I228" i="1"/>
  <c r="I108" i="1"/>
  <c r="I1123" i="1"/>
  <c r="I526" i="1"/>
  <c r="I66" i="1"/>
  <c r="I946" i="1"/>
  <c r="I1480" i="1"/>
  <c r="I339" i="1"/>
  <c r="I608" i="1"/>
  <c r="I309" i="1"/>
  <c r="I181" i="1"/>
  <c r="I138" i="1"/>
  <c r="I20" i="1"/>
  <c r="I1059" i="1"/>
  <c r="I1200" i="1"/>
  <c r="I1477" i="1"/>
  <c r="I89" i="1"/>
  <c r="I37" i="1"/>
  <c r="I549" i="1"/>
  <c r="I419" i="1"/>
  <c r="I218" i="1"/>
  <c r="I69" i="1"/>
  <c r="I18" i="1"/>
  <c r="I153" i="1"/>
  <c r="I677" i="1"/>
  <c r="I1883" i="1"/>
  <c r="I2817" i="1"/>
  <c r="I1003" i="1"/>
  <c r="I75" i="1"/>
  <c r="I420" i="1"/>
  <c r="I15" i="1"/>
  <c r="I227" i="1"/>
  <c r="I394" i="1"/>
  <c r="I675" i="1"/>
  <c r="I264" i="1"/>
  <c r="I42" i="1"/>
  <c r="I327" i="1"/>
  <c r="I22" i="1"/>
  <c r="I1186" i="1"/>
  <c r="I908" i="1"/>
  <c r="I1185" i="1"/>
  <c r="I182" i="1"/>
  <c r="I43" i="1"/>
  <c r="I11" i="1"/>
  <c r="I207" i="1"/>
  <c r="I1261" i="1"/>
  <c r="I753" i="1"/>
  <c r="I568" i="1"/>
  <c r="I1435" i="1"/>
  <c r="I967" i="1"/>
  <c r="I1088" i="1"/>
  <c r="I1341" i="1"/>
  <c r="I1415" i="1"/>
  <c r="I1682" i="1"/>
  <c r="I1690" i="1"/>
  <c r="I2925" i="1"/>
  <c r="I2922" i="1"/>
  <c r="I882" i="1"/>
  <c r="I886" i="1"/>
  <c r="I3005" i="1"/>
  <c r="I3212" i="1"/>
  <c r="I2092" i="1"/>
  <c r="I1552" i="1"/>
  <c r="I1551" i="1"/>
  <c r="I2347" i="1"/>
  <c r="I337" i="1"/>
  <c r="I2318" i="1"/>
  <c r="I1892" i="1"/>
  <c r="I653" i="1"/>
  <c r="I893" i="1"/>
  <c r="I931" i="1"/>
  <c r="I977" i="1"/>
  <c r="I2094" i="1"/>
  <c r="I1325" i="1"/>
  <c r="I1555" i="1"/>
  <c r="I1305" i="1"/>
  <c r="I1265" i="1"/>
  <c r="I1087" i="1"/>
  <c r="I747" i="1"/>
  <c r="I844" i="1"/>
  <c r="I735" i="1"/>
  <c r="I1550" i="1"/>
  <c r="I2700" i="1"/>
  <c r="I2359" i="1"/>
  <c r="I2367" i="1"/>
  <c r="I770" i="1"/>
  <c r="I885" i="1"/>
  <c r="I1304" i="1"/>
  <c r="I927" i="1"/>
  <c r="I1267" i="1"/>
  <c r="I1299" i="1"/>
  <c r="I3273" i="1"/>
  <c r="I2528" i="1"/>
  <c r="I2841" i="1"/>
  <c r="I2840" i="1"/>
  <c r="I2921" i="1"/>
  <c r="I1165" i="1"/>
  <c r="I1232" i="1"/>
  <c r="I1681" i="1"/>
  <c r="I939" i="1"/>
  <c r="I1039" i="1"/>
  <c r="I779" i="1"/>
  <c r="I1256" i="1"/>
  <c r="I990" i="1"/>
  <c r="I535" i="1"/>
  <c r="I816" i="1"/>
  <c r="I2131" i="1"/>
  <c r="I1175" i="1"/>
  <c r="I1184" i="1"/>
  <c r="I714" i="1"/>
  <c r="I884" i="1"/>
  <c r="I1021" i="1"/>
  <c r="I1086" i="1"/>
  <c r="I959" i="1"/>
  <c r="I966" i="1"/>
  <c r="I1421" i="1"/>
  <c r="I1565" i="1"/>
  <c r="I965" i="1"/>
  <c r="I961" i="1"/>
  <c r="I1420" i="1"/>
  <c r="I1251" i="1"/>
  <c r="I771" i="1"/>
  <c r="I3067" i="1"/>
  <c r="I775" i="1"/>
  <c r="I761" i="1"/>
  <c r="I1073" i="1"/>
  <c r="I1301" i="1"/>
  <c r="I1414" i="1"/>
  <c r="I621" i="1"/>
  <c r="I808" i="1"/>
  <c r="I1162" i="1"/>
  <c r="I2524" i="1"/>
  <c r="I1161" i="1"/>
  <c r="I1174" i="1"/>
  <c r="I1419" i="1"/>
  <c r="I926" i="1"/>
  <c r="I1870" i="1"/>
  <c r="I1092" i="1"/>
  <c r="I1159" i="1"/>
  <c r="I1521" i="1"/>
  <c r="I918" i="1"/>
  <c r="I805" i="1"/>
  <c r="I427" i="1"/>
  <c r="I184" i="1"/>
  <c r="I247" i="1"/>
  <c r="I1231" i="1"/>
  <c r="I1418" i="1"/>
  <c r="I143" i="1"/>
  <c r="I651" i="1"/>
  <c r="I871" i="1"/>
  <c r="I2576" i="1"/>
  <c r="I1173" i="1"/>
  <c r="I47" i="1"/>
  <c r="I846" i="1"/>
  <c r="I133" i="1"/>
  <c r="I191" i="1"/>
  <c r="I875" i="1"/>
  <c r="I876" i="1"/>
  <c r="I1782" i="1"/>
  <c r="I2575" i="1"/>
  <c r="I2032" i="1"/>
  <c r="I873" i="1"/>
  <c r="I806" i="1"/>
  <c r="I2941" i="1"/>
  <c r="I1386" i="1"/>
  <c r="I311" i="1"/>
  <c r="I1172" i="1"/>
  <c r="I3296" i="1"/>
  <c r="I3004" i="1"/>
  <c r="I2031" i="1"/>
  <c r="I1689" i="1"/>
  <c r="I1549" i="1"/>
  <c r="I1385" i="1"/>
  <c r="I3156" i="1"/>
  <c r="I1074" i="1"/>
  <c r="I2223" i="1"/>
  <c r="I1696" i="1"/>
  <c r="I1451" i="1"/>
  <c r="I3211" i="1"/>
  <c r="I2890" i="1"/>
  <c r="I1695" i="1"/>
  <c r="I652" i="1"/>
  <c r="I1450" i="1"/>
  <c r="I1104" i="1"/>
  <c r="I1388" i="1"/>
  <c r="I955" i="1"/>
  <c r="I615" i="1"/>
  <c r="I749" i="1"/>
  <c r="I447" i="1"/>
  <c r="I229" i="1"/>
  <c r="I937" i="1"/>
  <c r="I2120" i="1"/>
  <c r="I1131" i="1"/>
  <c r="I1715" i="1"/>
  <c r="I294" i="1"/>
  <c r="I51" i="1"/>
  <c r="I796" i="1"/>
  <c r="I2015" i="1"/>
  <c r="I2383" i="1"/>
  <c r="I764" i="1"/>
  <c r="I3203" i="1"/>
  <c r="I3194" i="1"/>
  <c r="I2149" i="1"/>
  <c r="I1792" i="1"/>
  <c r="I1284" i="1"/>
  <c r="I3195" i="1"/>
  <c r="I3062" i="1"/>
  <c r="I3063" i="1"/>
  <c r="I3237" i="1"/>
  <c r="I1214" i="1"/>
  <c r="I2919" i="1"/>
  <c r="I1283" i="1"/>
  <c r="I2635" i="1"/>
  <c r="I2632" i="1"/>
  <c r="I2517" i="1"/>
  <c r="I684" i="1"/>
  <c r="I2140" i="1"/>
  <c r="I2231" i="1"/>
  <c r="I2230" i="1"/>
  <c r="I2972" i="1"/>
  <c r="I2899" i="1"/>
  <c r="I2973" i="1"/>
  <c r="I3117" i="1"/>
  <c r="I356" i="1"/>
  <c r="I3193" i="1"/>
  <c r="I3041" i="1"/>
  <c r="I2516" i="1"/>
  <c r="I439" i="1"/>
  <c r="I2515" i="1"/>
  <c r="I2717" i="1"/>
  <c r="I2519" i="1"/>
  <c r="I2381" i="1"/>
  <c r="I1213" i="1"/>
  <c r="I3192" i="1"/>
  <c r="I2379" i="1"/>
  <c r="I438" i="1"/>
  <c r="I683" i="1"/>
  <c r="I2020" i="1"/>
  <c r="I1796" i="1"/>
  <c r="I314" i="1"/>
  <c r="I241" i="1"/>
  <c r="I2772" i="1"/>
  <c r="I2017" i="1"/>
  <c r="I443" i="1"/>
  <c r="I2139" i="1"/>
  <c r="I2453" i="1"/>
  <c r="I2756" i="1"/>
  <c r="I2386" i="1"/>
  <c r="I103" i="1"/>
  <c r="I803" i="1"/>
  <c r="I2016" i="1"/>
  <c r="I2898" i="1"/>
  <c r="I2394" i="1"/>
  <c r="I2136" i="1"/>
  <c r="I2645" i="1"/>
  <c r="I3133" i="1"/>
  <c r="I2836" i="1"/>
  <c r="I2634" i="1"/>
  <c r="I1866" i="1"/>
  <c r="I3250" i="1"/>
  <c r="I705" i="1"/>
  <c r="I2393" i="1"/>
  <c r="I2640" i="1"/>
  <c r="I2650" i="1"/>
  <c r="I1739" i="1"/>
  <c r="I1738" i="1"/>
  <c r="I2835" i="1"/>
  <c r="I1592" i="1"/>
  <c r="I2401" i="1"/>
  <c r="I2392" i="1"/>
  <c r="I3132" i="1"/>
  <c r="I2391" i="1"/>
  <c r="I3249" i="1"/>
  <c r="I3134" i="1"/>
  <c r="I1864" i="1"/>
  <c r="I1269" i="1"/>
  <c r="I2148" i="1"/>
  <c r="I1347" i="1"/>
  <c r="I2151" i="1"/>
  <c r="I2649" i="1"/>
  <c r="I1869" i="1"/>
  <c r="I1411" i="1"/>
  <c r="I3045" i="1"/>
  <c r="I3044" i="1"/>
  <c r="I1062" i="1"/>
  <c r="I619" i="1"/>
  <c r="I650" i="1"/>
  <c r="I1742" i="1"/>
  <c r="I2160" i="1"/>
  <c r="I2406" i="1"/>
  <c r="I1860" i="1"/>
  <c r="I1352" i="1"/>
  <c r="I2159" i="1"/>
  <c r="I2408" i="1"/>
  <c r="I2156" i="1"/>
  <c r="I1868" i="1"/>
  <c r="I1855" i="1"/>
  <c r="I2385" i="1"/>
  <c r="I2648" i="1"/>
  <c r="I1354" i="1"/>
  <c r="I1353" i="1"/>
  <c r="I1356" i="1"/>
  <c r="I1355" i="1"/>
  <c r="I2158" i="1"/>
  <c r="I434" i="1"/>
  <c r="I1854" i="1"/>
  <c r="I1865" i="1"/>
  <c r="I802" i="1"/>
  <c r="I310" i="1"/>
  <c r="I3190" i="1"/>
  <c r="I1600" i="1"/>
  <c r="I2777" i="1"/>
  <c r="I2823" i="1"/>
  <c r="I2755" i="1"/>
  <c r="I323" i="1"/>
  <c r="I551" i="1"/>
  <c r="I614" i="1"/>
  <c r="I424" i="1"/>
  <c r="I2390" i="1"/>
  <c r="I2776" i="1"/>
  <c r="I2957" i="1"/>
  <c r="I2389" i="1"/>
  <c r="I1351" i="1"/>
  <c r="I2399" i="1"/>
  <c r="I1598" i="1"/>
  <c r="I1412" i="1"/>
  <c r="I2155" i="1"/>
  <c r="I648" i="1"/>
  <c r="I2626" i="1"/>
  <c r="I3287" i="1"/>
  <c r="I2147" i="1"/>
  <c r="I2628" i="1"/>
  <c r="I1859" i="1"/>
  <c r="I277" i="1"/>
  <c r="I425" i="1"/>
  <c r="I1741" i="1"/>
  <c r="I1735" i="1"/>
  <c r="I2054" i="1"/>
  <c r="I1730" i="1"/>
  <c r="I1852" i="1"/>
  <c r="I1408" i="1"/>
  <c r="I1734" i="1"/>
  <c r="I2142" i="1"/>
  <c r="I405" i="1"/>
  <c r="I169" i="1"/>
  <c r="I246" i="1"/>
  <c r="I2233" i="1"/>
  <c r="I1795" i="1"/>
  <c r="I790" i="1"/>
  <c r="I2382" i="1"/>
  <c r="I1403" i="1"/>
  <c r="I1060" i="1"/>
  <c r="I1794" i="1"/>
  <c r="I2019" i="1"/>
  <c r="I2232" i="1"/>
  <c r="I797" i="1"/>
  <c r="I704" i="1"/>
  <c r="I497" i="1"/>
  <c r="I2021" i="1"/>
  <c r="I1407" i="1"/>
  <c r="I1732" i="1"/>
  <c r="I2141" i="1"/>
  <c r="I168" i="1"/>
  <c r="I2146" i="1"/>
  <c r="I2520" i="1"/>
  <c r="I2775" i="1"/>
  <c r="I3238" i="1"/>
  <c r="I2833" i="1"/>
  <c r="I1596" i="1"/>
  <c r="I344" i="1"/>
  <c r="I1061" i="1"/>
  <c r="I1601" i="1"/>
  <c r="I445" i="1"/>
  <c r="I288" i="1"/>
  <c r="I867" i="1"/>
  <c r="I2638" i="1"/>
  <c r="I1733" i="1"/>
  <c r="I1630" i="1"/>
  <c r="I2396" i="1"/>
  <c r="I213" i="1"/>
  <c r="I801" i="1"/>
  <c r="I1063" i="1"/>
  <c r="I1064" i="1"/>
  <c r="I2639" i="1"/>
  <c r="I1740" i="1"/>
  <c r="I2400" i="1"/>
  <c r="I395" i="1"/>
  <c r="I444" i="1"/>
  <c r="I313" i="1"/>
  <c r="I322" i="1"/>
  <c r="I1156" i="1"/>
  <c r="I1083" i="1"/>
  <c r="I646" i="1"/>
  <c r="I2154" i="1"/>
  <c r="I1867" i="1"/>
  <c r="I2144" i="1"/>
  <c r="I423" i="1"/>
  <c r="I1155" i="1"/>
  <c r="I1594" i="1"/>
  <c r="I1863" i="1"/>
  <c r="I2620" i="1"/>
  <c r="I1405" i="1"/>
  <c r="I740" i="1"/>
  <c r="I2135" i="1"/>
  <c r="I1346" i="1"/>
  <c r="I3039" i="1"/>
  <c r="I2380" i="1"/>
  <c r="I2705" i="1"/>
  <c r="I1158" i="1"/>
  <c r="I649" i="1"/>
  <c r="I2388" i="1"/>
  <c r="I713" i="1"/>
  <c r="I1154" i="1"/>
  <c r="I1402" i="1"/>
  <c r="I1271" i="1"/>
  <c r="I552" i="1"/>
  <c r="I2523" i="1"/>
  <c r="I2018" i="1"/>
  <c r="I2958" i="1"/>
  <c r="I2409" i="1"/>
  <c r="I2405" i="1"/>
  <c r="I2143" i="1"/>
  <c r="I2758" i="1"/>
  <c r="I1862" i="1"/>
  <c r="I2153" i="1"/>
  <c r="I2138" i="1"/>
  <c r="I2152" i="1"/>
  <c r="I2157" i="1"/>
  <c r="I2395" i="1"/>
  <c r="I2234" i="1"/>
  <c r="I1858" i="1"/>
  <c r="I2023" i="1"/>
  <c r="I1597" i="1"/>
  <c r="I242" i="1"/>
  <c r="I2643" i="1"/>
  <c r="I3046" i="1"/>
  <c r="I2637" i="1"/>
  <c r="I214" i="1"/>
  <c r="I496" i="1"/>
  <c r="I494" i="1"/>
  <c r="I156" i="1"/>
  <c r="I2404" i="1"/>
  <c r="I3043" i="1"/>
  <c r="I1410" i="1"/>
  <c r="I2647" i="1"/>
  <c r="I2407" i="1"/>
  <c r="I157" i="1"/>
  <c r="I2641" i="1"/>
  <c r="I2384" i="1"/>
  <c r="I2636" i="1"/>
  <c r="I645" i="1"/>
  <c r="I2633" i="1"/>
  <c r="I3038" i="1"/>
  <c r="I2631" i="1"/>
  <c r="I1857" i="1"/>
  <c r="I1737" i="1"/>
  <c r="I2137" i="1"/>
  <c r="I421" i="1"/>
  <c r="I2630" i="1"/>
  <c r="I2897" i="1"/>
  <c r="I2651" i="1"/>
  <c r="I2654" i="1"/>
  <c r="I1157" i="1"/>
  <c r="I63" i="1"/>
  <c r="I498" i="1"/>
  <c r="I2275" i="1"/>
  <c r="I2398" i="1"/>
  <c r="I763" i="1"/>
  <c r="I1270" i="1"/>
  <c r="I2518" i="1"/>
  <c r="I2014" i="1"/>
  <c r="I492" i="1"/>
  <c r="I1536" i="1"/>
  <c r="I495" i="1"/>
  <c r="I1861" i="1"/>
  <c r="I798" i="1"/>
  <c r="I741" i="1"/>
  <c r="I1519" i="1"/>
  <c r="I1520" i="1"/>
  <c r="I1085" i="1"/>
  <c r="I1595" i="1"/>
  <c r="I1631" i="1"/>
  <c r="I1349" i="1"/>
  <c r="I1593" i="1"/>
  <c r="I1406" i="1"/>
  <c r="I1393" i="1"/>
  <c r="I289" i="1"/>
  <c r="I357" i="1"/>
  <c r="I1348" i="1"/>
  <c r="I1409" i="1"/>
  <c r="I1220" i="1"/>
  <c r="I1345" i="1"/>
  <c r="I1793" i="1"/>
  <c r="I454" i="1"/>
  <c r="I422" i="1"/>
  <c r="I1591" i="1"/>
  <c r="I531" i="1"/>
  <c r="I491" i="1"/>
  <c r="I585" i="1"/>
  <c r="I1856" i="1"/>
  <c r="I1633" i="1"/>
  <c r="I1674" i="1"/>
  <c r="I1797" i="1"/>
  <c r="I1590" i="1"/>
  <c r="I490" i="1"/>
  <c r="I1272" i="1"/>
  <c r="I1731" i="1"/>
  <c r="I1736" i="1"/>
  <c r="I804" i="1"/>
  <c r="I35" i="1"/>
  <c r="I1084" i="1"/>
  <c r="I2397" i="1"/>
  <c r="I1853" i="1"/>
  <c r="I2387" i="1"/>
  <c r="I200" i="1"/>
  <c r="I1599" i="1"/>
  <c r="I1486" i="1"/>
  <c r="I1485" i="1"/>
  <c r="I647" i="1"/>
  <c r="I2500" i="1"/>
  <c r="I1560" i="1"/>
  <c r="I2344" i="1"/>
  <c r="I1179" i="1"/>
  <c r="I1902" i="1"/>
  <c r="I2644" i="1"/>
  <c r="I3206" i="1"/>
  <c r="I3042" i="1"/>
  <c r="I2757" i="1"/>
  <c r="I2984" i="1"/>
  <c r="I2582" i="1"/>
  <c r="I3006" i="1"/>
  <c r="I2686" i="1"/>
  <c r="I1337" i="1"/>
  <c r="I2581" i="1"/>
  <c r="I2719" i="1"/>
  <c r="I1716" i="1"/>
  <c r="I1559" i="1"/>
  <c r="I970" i="1"/>
  <c r="I3304" i="1"/>
  <c r="I2980" i="1"/>
  <c r="I1910" i="1"/>
  <c r="I1558" i="1"/>
  <c r="I2627" i="1"/>
  <c r="I2377" i="1"/>
  <c r="I1368" i="1"/>
  <c r="I1537" i="1"/>
  <c r="I2419" i="1"/>
  <c r="I1744" i="1"/>
  <c r="I3084" i="1"/>
  <c r="I2724" i="1"/>
  <c r="I856" i="1"/>
  <c r="I1189" i="1"/>
  <c r="I2767" i="1"/>
  <c r="I1259" i="1"/>
  <c r="I1389" i="1"/>
  <c r="I1469" i="1"/>
  <c r="I2974" i="1"/>
  <c r="I1906" i="1"/>
  <c r="I1788" i="1"/>
  <c r="I756" i="1"/>
  <c r="I2150" i="1"/>
  <c r="I2373" i="1"/>
  <c r="I2369" i="1"/>
  <c r="I1430" i="1"/>
  <c r="I1927" i="1"/>
  <c r="I731" i="1"/>
  <c r="I2736" i="1"/>
  <c r="I1992" i="1"/>
  <c r="I1338" i="1"/>
  <c r="I1875" i="1"/>
  <c r="I1603" i="1"/>
  <c r="I3040" i="1"/>
  <c r="I2680" i="1"/>
  <c r="I1812" i="1"/>
  <c r="I1287" i="1"/>
  <c r="I2744" i="1"/>
  <c r="I1041" i="1"/>
  <c r="I3292" i="1"/>
  <c r="I2145" i="1"/>
  <c r="I351" i="1"/>
  <c r="I963" i="1"/>
  <c r="I1956" i="1"/>
  <c r="I944" i="1"/>
  <c r="I2983" i="1"/>
  <c r="I1023" i="1"/>
  <c r="I3191" i="1"/>
  <c r="I2763" i="1"/>
  <c r="I2286" i="1"/>
  <c r="I559" i="1"/>
  <c r="I1530" i="1"/>
  <c r="I2269" i="1"/>
  <c r="I1589" i="1"/>
  <c r="I2196" i="1"/>
  <c r="I3081" i="1"/>
  <c r="I3101" i="1"/>
  <c r="I3184" i="1"/>
  <c r="I1268" i="1"/>
  <c r="I1583" i="1"/>
  <c r="I3080" i="1"/>
  <c r="I947" i="1"/>
  <c r="I2849" i="1"/>
  <c r="I3197" i="1"/>
  <c r="I2845" i="1"/>
  <c r="I1286" i="1"/>
  <c r="I3198" i="1"/>
  <c r="I2923" i="1"/>
  <c r="I2704" i="1"/>
  <c r="I2201" i="1"/>
  <c r="I2975" i="1"/>
  <c r="I1296" i="1"/>
  <c r="I2527" i="1"/>
  <c r="I3144" i="1"/>
  <c r="I1614" i="1"/>
  <c r="I1996" i="1"/>
  <c r="I2228" i="1"/>
  <c r="I1652" i="1"/>
  <c r="I1907" i="1"/>
  <c r="I2402" i="1"/>
  <c r="I2838" i="1"/>
  <c r="I1557" i="1"/>
  <c r="I3270" i="1"/>
  <c r="I1474" i="1"/>
  <c r="I2501" i="1"/>
  <c r="I3050" i="1"/>
  <c r="I2109" i="1"/>
  <c r="I1830" i="1"/>
  <c r="I2543" i="1"/>
  <c r="I41" i="1"/>
  <c r="I380" i="1"/>
  <c r="I696" i="1"/>
  <c r="I720" i="1"/>
  <c r="I1111" i="1"/>
  <c r="I1260" i="1"/>
  <c r="I287" i="1"/>
  <c r="I778" i="1"/>
  <c r="I171" i="1"/>
  <c r="I1013" i="1"/>
  <c r="I527" i="1"/>
  <c r="I542" i="1"/>
  <c r="I924" i="1"/>
  <c r="I144" i="1"/>
  <c r="I319" i="1"/>
  <c r="I1382" i="1"/>
  <c r="I2022" i="1"/>
  <c r="I480" i="1"/>
  <c r="I661" i="1"/>
  <c r="I673" i="1"/>
  <c r="I1806" i="1"/>
  <c r="I1655" i="1"/>
  <c r="I2371" i="1"/>
  <c r="I2096" i="1"/>
  <c r="I1887" i="1"/>
  <c r="I2544" i="1"/>
  <c r="I1831" i="1"/>
  <c r="I567" i="1"/>
  <c r="I2625" i="1"/>
  <c r="I2847" i="1"/>
  <c r="I3157" i="1"/>
  <c r="I1709" i="1"/>
  <c r="I1884" i="1"/>
  <c r="I1404" i="1"/>
  <c r="I2942" i="1"/>
  <c r="I1216" i="1"/>
  <c r="I3064" i="1"/>
  <c r="I2593" i="1"/>
  <c r="I2522" i="1"/>
  <c r="I463" i="1"/>
  <c r="I1413" i="1"/>
  <c r="I381" i="1"/>
  <c r="I569" i="1"/>
  <c r="I1075" i="1"/>
  <c r="I2770" i="1"/>
  <c r="I1547" i="1"/>
  <c r="I1297" i="1"/>
  <c r="I2794" i="1"/>
  <c r="I2334" i="1"/>
  <c r="I3182" i="1"/>
  <c r="I2895" i="1"/>
  <c r="I1710" i="1"/>
  <c r="I2586" i="1"/>
  <c r="I2188" i="1"/>
  <c r="I2885" i="1"/>
  <c r="I3073" i="1"/>
  <c r="I2490" i="1"/>
  <c r="I2806" i="1"/>
  <c r="I2305" i="1"/>
  <c r="I2495" i="1"/>
  <c r="I2814" i="1"/>
  <c r="I2208" i="1"/>
  <c r="I1678" i="1"/>
  <c r="I2292" i="1"/>
  <c r="I1705" i="1"/>
  <c r="I2743" i="1"/>
  <c r="I1959" i="1"/>
  <c r="I1380" i="1"/>
  <c r="I2457" i="1"/>
  <c r="I2878" i="1"/>
  <c r="I1805" i="1"/>
  <c r="I2166" i="1"/>
  <c r="I2343" i="1"/>
  <c r="I2875" i="1"/>
  <c r="I1070" i="1"/>
  <c r="I1448" i="1"/>
  <c r="I2291" i="1"/>
  <c r="I1066" i="1"/>
  <c r="I3259" i="1"/>
  <c r="I1933" i="1"/>
  <c r="I3146" i="1"/>
  <c r="I2584" i="1"/>
  <c r="I2163" i="1"/>
  <c r="I1826" i="1"/>
  <c r="I3293" i="1"/>
  <c r="I2476" i="1"/>
  <c r="I3095" i="1"/>
  <c r="I3065" i="1"/>
  <c r="I3307" i="1"/>
  <c r="I2998" i="1"/>
  <c r="I1472" i="1"/>
  <c r="I2485" i="1"/>
  <c r="I958" i="1"/>
  <c r="I2282" i="1"/>
  <c r="I2712" i="1"/>
  <c r="I2072" i="1"/>
  <c r="I3265" i="1"/>
  <c r="I2893" i="1"/>
  <c r="I2810" i="1"/>
  <c r="I2184" i="1"/>
  <c r="I3149" i="1"/>
  <c r="I2434" i="1"/>
  <c r="I2450" i="1"/>
  <c r="I3019" i="1"/>
  <c r="I2558" i="1"/>
  <c r="I1967" i="1"/>
  <c r="I2937" i="1"/>
  <c r="I3283" i="1"/>
  <c r="I3048" i="1"/>
  <c r="I3154" i="1"/>
  <c r="I2569" i="1"/>
  <c r="I2798" i="1"/>
  <c r="I2995" i="1"/>
  <c r="I1619" i="1"/>
  <c r="I1640" i="1"/>
  <c r="I2239" i="1"/>
  <c r="I2695" i="1"/>
  <c r="I2238" i="1"/>
  <c r="I2943" i="1"/>
  <c r="I2263" i="1"/>
  <c r="I3076" i="1"/>
  <c r="I2879" i="1"/>
  <c r="I2667" i="1"/>
  <c r="I1277" i="1"/>
  <c r="I3298" i="1"/>
  <c r="I2571" i="1"/>
  <c r="I1471" i="1"/>
  <c r="I2616" i="1"/>
  <c r="I2053" i="1"/>
  <c r="I2486" i="1"/>
  <c r="I2882" i="1"/>
  <c r="I1182" i="1"/>
  <c r="I2066" i="1"/>
  <c r="I2605" i="1"/>
  <c r="I1168" i="1"/>
  <c r="I1653" i="1"/>
  <c r="I2790" i="1"/>
  <c r="I920" i="1"/>
  <c r="I2752" i="1"/>
  <c r="I2298" i="1"/>
  <c r="I2969" i="1"/>
  <c r="I1533" i="1"/>
  <c r="I2668" i="1"/>
  <c r="I813" i="1"/>
  <c r="I529" i="1"/>
  <c r="I2801" i="1"/>
  <c r="I2837" i="1"/>
  <c r="I1998" i="1"/>
  <c r="I3255" i="1"/>
  <c r="I2592" i="1"/>
  <c r="I1534" i="1"/>
  <c r="I1670" i="1"/>
  <c r="I3015" i="1"/>
  <c r="I3281" i="1"/>
  <c r="I1515" i="1"/>
  <c r="I1254" i="1"/>
  <c r="I1919" i="1"/>
  <c r="I3112" i="1"/>
  <c r="I922" i="1"/>
  <c r="I1818" i="1"/>
  <c r="I2295" i="1"/>
  <c r="I2653" i="1"/>
  <c r="I2039" i="1"/>
  <c r="I2611" i="1"/>
  <c r="I1940" i="1"/>
  <c r="I1468" i="1"/>
  <c r="I1340" i="1"/>
  <c r="I2097" i="1"/>
  <c r="I1313" i="1"/>
  <c r="I1835" i="1"/>
  <c r="I1150" i="1"/>
  <c r="I3103" i="1"/>
  <c r="I2429" i="1"/>
  <c r="I1202" i="1"/>
  <c r="I1005" i="1"/>
  <c r="I2602" i="1"/>
  <c r="I2842" i="1"/>
  <c r="I2642" i="1"/>
  <c r="I2629" i="1"/>
  <c r="I1342" i="1"/>
  <c r="I2036" i="1"/>
  <c r="I2725" i="1"/>
  <c r="I2372" i="1"/>
  <c r="I2993" i="1"/>
  <c r="I2646" i="1"/>
  <c r="I1926" i="1"/>
  <c r="I2099" i="1"/>
  <c r="I2440" i="1"/>
  <c r="I1686" i="1"/>
  <c r="I2480" i="1"/>
  <c r="I2446" i="1"/>
  <c r="I1777" i="1"/>
  <c r="I3185" i="1"/>
  <c r="I2883" i="1"/>
  <c r="I2012" i="1"/>
  <c r="I941" i="1"/>
  <c r="I1108" i="1"/>
  <c r="I2802" i="1"/>
  <c r="I1667" i="1"/>
  <c r="I2483" i="1"/>
  <c r="I2765" i="1"/>
  <c r="I2788" i="1"/>
  <c r="I1921" i="1"/>
  <c r="I1971" i="1"/>
  <c r="I3025" i="1"/>
  <c r="I3233" i="1"/>
  <c r="I2696" i="1"/>
  <c r="I2410" i="1"/>
  <c r="I2804" i="1"/>
  <c r="I2403" i="1"/>
  <c r="I1107" i="1"/>
  <c r="I1647" i="1"/>
  <c r="I1757" i="1"/>
  <c r="I1147" i="1"/>
  <c r="I2521" i="1"/>
  <c r="I2967" i="1"/>
  <c r="I1538" i="1"/>
  <c r="I1638" i="1"/>
  <c r="I1878" i="1"/>
  <c r="I306" i="1"/>
  <c r="I473" i="1"/>
  <c r="I1428" i="1"/>
  <c r="I1026" i="1"/>
  <c r="I820" i="1"/>
  <c r="I1350" i="1"/>
  <c r="I2451" i="1"/>
  <c r="I2008" i="1"/>
  <c r="I2596" i="1"/>
  <c r="I2970" i="1"/>
  <c r="I1626" i="1"/>
  <c r="I2301" i="1"/>
  <c r="I2550" i="1"/>
  <c r="I3253" i="1"/>
  <c r="I3289" i="1"/>
  <c r="I3130" i="1"/>
  <c r="I3244" i="1"/>
  <c r="I3172" i="1"/>
  <c r="I2048" i="1"/>
  <c r="I2531" i="1"/>
  <c r="I2437" i="1"/>
  <c r="I2505" i="1"/>
  <c r="I2971" i="1"/>
  <c r="I3099" i="1"/>
  <c r="I3020" i="1"/>
  <c r="I3165" i="1"/>
  <c r="I2908" i="1"/>
  <c r="I3058" i="1"/>
  <c r="I2939" i="1"/>
  <c r="I3107" i="1"/>
  <c r="I2215" i="1"/>
  <c r="I3167" i="1"/>
  <c r="I3026" i="1"/>
  <c r="I1804" i="1"/>
  <c r="I1358" i="1"/>
  <c r="I2175" i="1"/>
  <c r="I2691" i="1"/>
  <c r="I1976" i="1"/>
  <c r="I1764" i="1"/>
  <c r="I2779" i="1"/>
  <c r="I2809" i="1"/>
  <c r="I2513" i="1"/>
  <c r="I2002" i="1"/>
  <c r="I3089" i="1"/>
  <c r="I2652" i="1"/>
  <c r="I2041" i="1"/>
  <c r="I2796" i="1"/>
  <c r="I2333" i="1"/>
  <c r="I2702" i="1"/>
  <c r="I2996" i="1"/>
  <c r="I3105" i="1"/>
  <c r="I3285" i="1"/>
  <c r="I1798" i="1"/>
  <c r="I2949" i="1"/>
  <c r="I2052" i="1"/>
  <c r="I3011" i="1"/>
  <c r="I3108" i="1"/>
  <c r="I3061" i="1"/>
  <c r="I3204" i="1"/>
  <c r="I3297" i="1"/>
  <c r="I2224" i="1"/>
  <c r="I587" i="1"/>
  <c r="I1934" i="1"/>
  <c r="I2133" i="1"/>
  <c r="I1516" i="1"/>
  <c r="I2830" i="1"/>
  <c r="I881" i="1"/>
  <c r="I3303" i="1"/>
  <c r="I2273" i="1"/>
  <c r="I2498" i="1"/>
  <c r="I1918" i="1"/>
  <c r="I2590" i="1"/>
  <c r="I2595" i="1"/>
  <c r="I2948" i="1"/>
  <c r="I3161" i="1"/>
  <c r="I1899" i="1"/>
  <c r="I2503" i="1"/>
  <c r="I2426" i="1"/>
  <c r="I1364" i="1"/>
  <c r="I2376" i="1"/>
  <c r="I3160" i="1"/>
  <c r="I2562" i="1"/>
  <c r="I2280" i="1"/>
  <c r="I2069" i="1"/>
  <c r="I2219" i="1"/>
  <c r="I3087" i="1"/>
  <c r="I2430" i="1"/>
  <c r="I2815" i="1"/>
  <c r="I2170" i="1"/>
  <c r="I2260" i="1"/>
  <c r="I2803" i="1"/>
  <c r="I3017" i="1"/>
  <c r="I3228" i="1"/>
  <c r="I1289" i="1"/>
  <c r="I1781" i="1"/>
  <c r="I1644" i="1"/>
  <c r="I2994" i="1"/>
  <c r="I3030" i="1"/>
  <c r="I2681" i="1"/>
  <c r="I2258" i="1"/>
  <c r="I3236" i="1"/>
  <c r="I3220" i="1"/>
  <c r="I2352" i="1"/>
  <c r="I2304" i="1"/>
  <c r="I3012" i="1"/>
  <c r="I2253" i="1"/>
  <c r="I2265" i="1"/>
  <c r="I3145" i="1"/>
  <c r="I2698" i="1"/>
  <c r="I3013" i="1"/>
  <c r="I3106" i="1"/>
  <c r="I2892" i="1"/>
  <c r="I738" i="1"/>
  <c r="I2011" i="1"/>
  <c r="I1012" i="1"/>
  <c r="I1846" i="1"/>
  <c r="I831" i="1"/>
  <c r="I1339" i="1"/>
  <c r="I2427" i="1"/>
  <c r="I2119" i="1"/>
  <c r="I1609" i="1"/>
  <c r="I366" i="1"/>
  <c r="I1209" i="1"/>
  <c r="I3094" i="1"/>
  <c r="I2212" i="1"/>
  <c r="I3142" i="1"/>
  <c r="I3079" i="1"/>
  <c r="I1984" i="1"/>
  <c r="I3072" i="1"/>
  <c r="G354" i="1"/>
  <c r="G679" i="1"/>
  <c r="G2807" i="1"/>
  <c r="G1151" i="1"/>
  <c r="G2205" i="1"/>
  <c r="G1522" i="1"/>
  <c r="G2009" i="1"/>
  <c r="G1712" i="1"/>
  <c r="G835" i="1"/>
  <c r="G2204" i="1"/>
  <c r="G1834" i="1"/>
  <c r="G3179" i="1"/>
  <c r="G3183" i="1"/>
  <c r="G2795" i="1"/>
  <c r="G2741" i="1"/>
  <c r="G2323" i="1"/>
  <c r="G2860" i="1"/>
  <c r="G907" i="1"/>
  <c r="G2599" i="1"/>
  <c r="G2617" i="1"/>
  <c r="G3001" i="1"/>
  <c r="G2907" i="1"/>
  <c r="G2598" i="1"/>
  <c r="G3170" i="1"/>
  <c r="G3053" i="1"/>
  <c r="G243" i="1"/>
  <c r="G201" i="1"/>
  <c r="G1127" i="1"/>
  <c r="G353" i="1"/>
  <c r="G382" i="1"/>
  <c r="G54" i="1"/>
  <c r="G591" i="1"/>
  <c r="G297" i="1"/>
  <c r="G609" i="1"/>
  <c r="G768" i="1"/>
  <c r="G155" i="1"/>
  <c r="G437" i="1"/>
  <c r="G216" i="1"/>
  <c r="G641" i="1"/>
  <c r="G236" i="1"/>
  <c r="G62" i="1"/>
  <c r="G267" i="1"/>
  <c r="G178" i="1"/>
  <c r="G2746" i="1"/>
  <c r="G2601" i="1"/>
  <c r="G2914" i="1"/>
  <c r="G915" i="1"/>
  <c r="G1676" i="1"/>
  <c r="G2306" i="1"/>
  <c r="G2762" i="1"/>
  <c r="G1292" i="1"/>
  <c r="G2511" i="1"/>
  <c r="G2358" i="1"/>
  <c r="G1931" i="1"/>
  <c r="G2248" i="1"/>
  <c r="G1371" i="1"/>
  <c r="G2089" i="1"/>
  <c r="G1014" i="1"/>
  <c r="G1989" i="1"/>
  <c r="G2492" i="1"/>
  <c r="G2087" i="1"/>
  <c r="G642" i="1"/>
  <c r="G1400" i="1"/>
  <c r="G2481" i="1"/>
  <c r="G2547" i="1"/>
  <c r="G1774" i="1"/>
  <c r="G1500" i="1"/>
  <c r="G187" i="1"/>
  <c r="G1845" i="1"/>
  <c r="G281" i="1"/>
  <c r="G1622" i="1"/>
  <c r="G19" i="1"/>
  <c r="G957" i="1"/>
  <c r="G799" i="1"/>
  <c r="G426" i="1"/>
  <c r="G952" i="1"/>
  <c r="G1285" i="1"/>
  <c r="G1612" i="1"/>
  <c r="G279" i="1"/>
  <c r="G128" i="1"/>
  <c r="G396" i="1"/>
  <c r="G315" i="1"/>
  <c r="G173" i="1"/>
  <c r="G85" i="1"/>
  <c r="G1071" i="1"/>
  <c r="G1217" i="1"/>
  <c r="G254" i="1"/>
  <c r="G1201" i="1"/>
  <c r="G1126" i="1"/>
  <c r="G1666" i="1"/>
  <c r="G1671" i="1"/>
  <c r="G1602" i="1"/>
  <c r="G1510" i="1"/>
  <c r="G1546" i="1"/>
  <c r="G1493" i="1"/>
  <c r="G3178" i="1"/>
  <c r="G2539" i="1"/>
  <c r="G3128" i="1"/>
  <c r="G2886" i="1"/>
  <c r="G3000" i="1"/>
  <c r="G2785" i="1"/>
  <c r="G3090" i="1"/>
  <c r="G3200" i="1"/>
  <c r="G3169" i="1"/>
  <c r="G2940" i="1"/>
  <c r="G2444" i="1"/>
  <c r="G2753" i="1"/>
  <c r="G2057" i="1"/>
  <c r="G1509" i="1"/>
  <c r="G1901" i="1"/>
  <c r="G365" i="1"/>
  <c r="G298" i="1"/>
  <c r="G189" i="1"/>
  <c r="G367" i="1"/>
  <c r="G355" i="1"/>
  <c r="G330" i="1"/>
  <c r="G837" i="1"/>
  <c r="G177" i="1"/>
  <c r="G91" i="1"/>
  <c r="G2062" i="1"/>
  <c r="G2346" i="1"/>
  <c r="G1298" i="1"/>
  <c r="G3033" i="1"/>
  <c r="G1548" i="1"/>
  <c r="G1144" i="1"/>
  <c r="G2366" i="1"/>
  <c r="G1820" i="1"/>
  <c r="G635" i="1"/>
  <c r="G304" i="1"/>
  <c r="G265" i="1"/>
  <c r="G2202" i="1"/>
  <c r="G2597" i="1"/>
  <c r="G2784" i="1"/>
  <c r="G2663" i="1"/>
  <c r="G2546" i="1"/>
  <c r="G2086" i="1"/>
  <c r="G2567" i="1"/>
  <c r="G2085" i="1"/>
  <c r="G2538" i="1"/>
  <c r="G2266" i="1"/>
  <c r="G1539" i="1"/>
  <c r="G2267" i="1"/>
  <c r="G2816" i="1"/>
  <c r="G2699" i="1"/>
  <c r="G2497" i="1"/>
  <c r="G2364" i="1"/>
  <c r="G2192" i="1"/>
  <c r="G1969" i="1"/>
  <c r="G2447" i="1"/>
  <c r="G2568" i="1"/>
  <c r="G2859" i="1"/>
  <c r="G1375" i="1"/>
  <c r="G3018" i="1"/>
  <c r="G708" i="1"/>
  <c r="G1130" i="1"/>
  <c r="G1221" i="1"/>
  <c r="G1517" i="1"/>
  <c r="G1459" i="1"/>
  <c r="G2504" i="1"/>
  <c r="G1746" i="1"/>
  <c r="G2088" i="1"/>
  <c r="G1311" i="1"/>
  <c r="G1714" i="1"/>
  <c r="G2448" i="1"/>
  <c r="G1946" i="1"/>
  <c r="G1491" i="1"/>
  <c r="G2824" i="1"/>
  <c r="G3110" i="1"/>
  <c r="G2357" i="1"/>
  <c r="G2821" i="1"/>
  <c r="G2024" i="1"/>
  <c r="G135" i="1"/>
  <c r="G2464" i="1"/>
  <c r="G1938" i="1"/>
  <c r="G2533" i="1"/>
  <c r="G2287" i="1"/>
  <c r="G1458" i="1"/>
  <c r="G1078" i="1"/>
  <c r="G2911" i="1"/>
  <c r="G1449" i="1"/>
  <c r="G2200" i="1"/>
  <c r="G3115" i="1"/>
  <c r="G2946" i="1"/>
  <c r="G1360" i="1"/>
  <c r="G730" i="1"/>
  <c r="G1632" i="1"/>
  <c r="G3003" i="1"/>
  <c r="G2862" i="1"/>
  <c r="G3232" i="1"/>
  <c r="G255" i="1"/>
  <c r="G278" i="1"/>
  <c r="G686" i="1"/>
  <c r="G1008" i="1"/>
  <c r="G2732" i="1"/>
  <c r="G732" i="1"/>
  <c r="G2465" i="1"/>
  <c r="G1637" i="1"/>
  <c r="G329" i="1"/>
  <c r="G3143" i="1"/>
  <c r="G2954" i="1"/>
  <c r="G1821" i="1"/>
  <c r="G2302" i="1"/>
  <c r="G825" i="1"/>
  <c r="G2714" i="1"/>
  <c r="G1276" i="1"/>
  <c r="G2167" i="1"/>
  <c r="G2475" i="1"/>
  <c r="G3097" i="1"/>
  <c r="G1881" i="1"/>
  <c r="G3075" i="1"/>
  <c r="G3173" i="1"/>
  <c r="G2545" i="1"/>
  <c r="G172" i="1"/>
  <c r="G321" i="1"/>
  <c r="G2713" i="1"/>
  <c r="G280" i="1"/>
  <c r="G1038" i="1"/>
  <c r="G1497" i="1"/>
  <c r="G219" i="1"/>
  <c r="G916" i="1"/>
  <c r="G2221" i="1"/>
  <c r="G2609" i="1"/>
  <c r="G1215" i="1"/>
  <c r="G3177" i="1"/>
  <c r="G1367" i="1"/>
  <c r="G1362" i="1"/>
  <c r="G2313" i="1"/>
  <c r="G2918" i="1"/>
  <c r="G2570" i="1"/>
  <c r="G2805" i="1"/>
  <c r="G2474" i="1"/>
  <c r="G2532" i="1"/>
  <c r="G2436" i="1"/>
  <c r="G1762" i="1"/>
  <c r="G1494" i="1"/>
  <c r="G1832" i="1"/>
  <c r="G1811" i="1"/>
  <c r="G1833" i="1"/>
  <c r="G1295" i="1"/>
  <c r="G2423" i="1"/>
  <c r="G3247" i="1"/>
  <c r="G1922" i="1"/>
  <c r="G1650" i="1"/>
  <c r="G2508" i="1"/>
  <c r="G1544" i="1"/>
  <c r="G1514" i="1"/>
  <c r="G839" i="1"/>
  <c r="G1224" i="1"/>
  <c r="G1983" i="1"/>
  <c r="G1570" i="1"/>
  <c r="G1482" i="1"/>
  <c r="G1913" i="1"/>
  <c r="G3155" i="1"/>
  <c r="G2585" i="1"/>
  <c r="G2473" i="1"/>
  <c r="G2365" i="1"/>
  <c r="G2512" i="1"/>
  <c r="G1810" i="1"/>
  <c r="G2858" i="1"/>
  <c r="G3078" i="1"/>
  <c r="G836" i="1"/>
  <c r="G2199" i="1"/>
  <c r="G2608" i="1"/>
  <c r="G2913" i="1"/>
  <c r="G2189" i="1"/>
  <c r="G3049" i="1"/>
  <c r="G2443" i="1"/>
  <c r="G2924" i="1"/>
  <c r="G3254" i="1"/>
  <c r="G2496" i="1"/>
  <c r="G2825" i="1"/>
  <c r="G3029" i="1"/>
  <c r="G1275" i="1"/>
  <c r="G1543" i="1"/>
  <c r="G1704" i="1"/>
  <c r="G1963" i="1"/>
  <c r="G1945" i="1"/>
  <c r="G2565" i="1"/>
  <c r="G3168" i="1"/>
  <c r="G1960" i="1"/>
  <c r="G2968" i="1"/>
  <c r="G3127" i="1"/>
  <c r="G2578" i="1"/>
  <c r="G2731" i="1"/>
  <c r="G2213" i="1"/>
  <c r="G312" i="1"/>
  <c r="G1294" i="1"/>
  <c r="G505" i="1"/>
  <c r="G40" i="1"/>
  <c r="G88" i="1"/>
  <c r="G1373" i="1"/>
  <c r="G1142" i="1"/>
  <c r="G2038" i="1"/>
  <c r="G1526" i="1"/>
  <c r="G1282" i="1"/>
  <c r="G2491" i="1"/>
  <c r="G2600" i="1"/>
  <c r="G1669" i="1"/>
  <c r="G2064" i="1"/>
  <c r="G1017" i="1"/>
  <c r="G1332" i="1"/>
  <c r="G1255" i="1"/>
  <c r="G109" i="1"/>
  <c r="G1290" i="1"/>
  <c r="G170" i="1"/>
  <c r="G734" i="1"/>
  <c r="G1939" i="1"/>
  <c r="G534" i="1"/>
  <c r="G1988" i="1"/>
  <c r="G1098" i="1"/>
  <c r="G1204" i="1"/>
  <c r="G358" i="1"/>
  <c r="G711" i="1"/>
  <c r="G258" i="1"/>
  <c r="G1009" i="1"/>
  <c r="G2198" i="1"/>
  <c r="G1177" i="1"/>
  <c r="G1361" i="1"/>
  <c r="G1359" i="1"/>
  <c r="G2799" i="1"/>
  <c r="G300" i="1"/>
  <c r="G286" i="1"/>
  <c r="G1528" i="1"/>
  <c r="G949" i="1"/>
  <c r="G925" i="1"/>
  <c r="G1374" i="1"/>
  <c r="G729" i="1"/>
  <c r="G2284" i="1"/>
  <c r="G1178" i="1"/>
  <c r="G1618" i="1"/>
  <c r="G828" i="1"/>
  <c r="G2411" i="1"/>
  <c r="G1206" i="1"/>
  <c r="G2183" i="1"/>
  <c r="G2912" i="1"/>
  <c r="G1844" i="1"/>
  <c r="G2889" i="1"/>
  <c r="G586" i="1"/>
  <c r="G2583" i="1"/>
  <c r="G2332" i="1"/>
  <c r="G2105" i="1"/>
  <c r="G2203" i="1"/>
  <c r="G1661" i="1"/>
  <c r="G2990" i="1"/>
  <c r="G2766" i="1"/>
  <c r="G2046" i="1"/>
  <c r="G2413" i="1"/>
  <c r="G2431" i="1"/>
  <c r="G2244" i="1"/>
  <c r="G1851" i="1"/>
  <c r="G2118" i="1"/>
  <c r="G2271" i="1"/>
  <c r="G1645" i="1"/>
  <c r="G2888" i="1"/>
  <c r="G2917" i="1"/>
  <c r="G1703" i="1"/>
  <c r="G2619" i="1"/>
  <c r="G1634" i="1"/>
  <c r="G1615" i="1"/>
  <c r="G2310" i="1"/>
  <c r="G2442" i="1"/>
  <c r="G3121" i="1"/>
  <c r="G2857" i="1"/>
  <c r="G2594" i="1"/>
  <c r="G3074" i="1"/>
  <c r="G766" i="1"/>
  <c r="G1133" i="1"/>
  <c r="G2331" i="1"/>
  <c r="G1378" i="1"/>
  <c r="G1949" i="1"/>
  <c r="G2694" i="1"/>
  <c r="G2965" i="1"/>
  <c r="G2420" i="1"/>
  <c r="G2938" i="1"/>
  <c r="G2335" i="1"/>
  <c r="G2026" i="1"/>
  <c r="G921" i="1"/>
  <c r="G2624" i="1"/>
  <c r="G233" i="1"/>
  <c r="G3060" i="1"/>
  <c r="G2708" i="1"/>
  <c r="G2055" i="1"/>
  <c r="G2179" i="1"/>
  <c r="G2355" i="1"/>
  <c r="G2128" i="1"/>
  <c r="G872" i="1"/>
  <c r="G2270" i="1"/>
  <c r="G1912" i="1"/>
  <c r="G1838" i="1"/>
  <c r="G110" i="1"/>
  <c r="G1954" i="1"/>
  <c r="G2206" i="1"/>
  <c r="G2059" i="1"/>
  <c r="G923" i="1"/>
  <c r="G222" i="1"/>
  <c r="G953" i="1"/>
  <c r="G245" i="1"/>
  <c r="G284" i="1"/>
  <c r="G530" i="1"/>
  <c r="G2750" i="1"/>
  <c r="G3239" i="1"/>
  <c r="G2783" i="1"/>
  <c r="G2541" i="1"/>
  <c r="G3246" i="1"/>
  <c r="G1076" i="1"/>
  <c r="G1203" i="1"/>
  <c r="G1503" i="1"/>
  <c r="G2000" i="1"/>
  <c r="G739" i="1"/>
  <c r="G2920" i="1"/>
  <c r="G1991" i="1"/>
  <c r="G1713" i="1"/>
  <c r="G2479" i="1"/>
  <c r="G2056" i="1"/>
  <c r="G1141" i="1"/>
  <c r="G1030" i="1"/>
  <c r="G1769" i="1"/>
  <c r="G1280" i="1"/>
  <c r="G1501" i="1"/>
  <c r="G868" i="1"/>
  <c r="G640" i="1"/>
  <c r="G2856" i="1"/>
  <c r="G1564" i="1"/>
  <c r="G794" i="1"/>
  <c r="G566" i="1"/>
  <c r="G1335" i="1"/>
  <c r="G1721" i="1"/>
  <c r="G2060" i="1"/>
  <c r="G266" i="1"/>
  <c r="G1398" i="1"/>
  <c r="G1488" i="1"/>
  <c r="G2182" i="1"/>
  <c r="G3286" i="1"/>
  <c r="G2734" i="1"/>
  <c r="G1116" i="1"/>
  <c r="G3028" i="1"/>
  <c r="G1291" i="1"/>
  <c r="G3263" i="1"/>
  <c r="G2839" i="1"/>
  <c r="G2797" i="1"/>
  <c r="G2901" i="1"/>
  <c r="G2277" i="1"/>
  <c r="G2894" i="1"/>
  <c r="G1968" i="1"/>
  <c r="G2445" i="1"/>
  <c r="G2831" i="1"/>
  <c r="G687" i="1"/>
  <c r="G2312" i="1"/>
  <c r="G1932" i="1"/>
  <c r="G2622" i="1"/>
  <c r="G3032" i="1"/>
  <c r="G2903" i="1"/>
  <c r="G2607" i="1"/>
  <c r="G3229" i="1"/>
  <c r="G1460" i="1"/>
  <c r="G3059" i="1"/>
  <c r="G3221" i="1"/>
  <c r="G3153" i="1"/>
  <c r="G2356" i="1"/>
  <c r="G2740" i="1"/>
  <c r="G2412" i="1"/>
  <c r="G2472" i="1"/>
  <c r="G2370" i="1"/>
  <c r="G2471" i="1"/>
  <c r="G2749" i="1"/>
  <c r="G2623" i="1"/>
  <c r="G1649" i="1"/>
  <c r="G1377" i="1"/>
  <c r="G1288" i="1"/>
  <c r="G2417" i="1"/>
  <c r="G2079" i="1"/>
  <c r="G1604" i="1"/>
  <c r="G2761" i="1"/>
  <c r="G2127" i="1"/>
  <c r="G2556" i="1"/>
  <c r="G2191" i="1"/>
  <c r="G1639" i="1"/>
  <c r="G1843" i="1"/>
  <c r="G1366" i="1"/>
  <c r="G3181" i="1"/>
  <c r="G3189" i="1"/>
  <c r="G2563" i="1"/>
  <c r="G1646" i="1"/>
  <c r="G3120" i="1"/>
  <c r="G2415" i="1"/>
  <c r="G3057" i="1"/>
  <c r="G2178" i="1"/>
  <c r="G1574" i="1"/>
  <c r="G2675" i="1"/>
  <c r="G3098" i="1"/>
  <c r="G2220" i="1"/>
  <c r="G2855" i="1"/>
  <c r="G324" i="1"/>
  <c r="G2906" i="1"/>
  <c r="G3152" i="1"/>
  <c r="G3180" i="1"/>
  <c r="G2042" i="1"/>
  <c r="G2478" i="1"/>
  <c r="G2754" i="1"/>
  <c r="G2896" i="1"/>
  <c r="G2854" i="1"/>
  <c r="G2477" i="1"/>
  <c r="G2742" i="1"/>
  <c r="G2685" i="1"/>
  <c r="G2100" i="1"/>
  <c r="G2730" i="1"/>
  <c r="G880" i="1"/>
  <c r="G500" i="1"/>
  <c r="G442" i="1"/>
  <c r="G1490" i="1"/>
  <c r="G1688" i="1"/>
  <c r="G593" i="1"/>
  <c r="G223" i="1"/>
  <c r="G1383" i="1"/>
  <c r="G342" i="1"/>
  <c r="G268" i="1"/>
  <c r="G617" i="1"/>
  <c r="G767" i="1"/>
  <c r="G795" i="1"/>
  <c r="G2832" i="1"/>
  <c r="G2999" i="1"/>
  <c r="G674" i="1"/>
  <c r="G2853" i="1"/>
  <c r="G2905" i="1"/>
  <c r="G2964" i="1"/>
  <c r="G1808" i="1"/>
  <c r="G2826" i="1"/>
  <c r="G1387" i="1"/>
  <c r="G2606" i="1"/>
  <c r="G2733" i="1"/>
  <c r="G2537" i="1"/>
  <c r="G800" i="1"/>
  <c r="G2910" i="1"/>
  <c r="G3240" i="1"/>
  <c r="G398" i="1"/>
  <c r="G120" i="1"/>
  <c r="G3151" i="1"/>
  <c r="G2684" i="1"/>
  <c r="G1376" i="1"/>
  <c r="G1648" i="1"/>
  <c r="G1273" i="1"/>
  <c r="G1394" i="1"/>
  <c r="G1132" i="1"/>
  <c r="G1847" i="1"/>
  <c r="G3268" i="1"/>
  <c r="G2771" i="1"/>
  <c r="G3056" i="1"/>
  <c r="G3027" i="1"/>
  <c r="G3126" i="1"/>
  <c r="G1370" i="1"/>
  <c r="G1778" i="1"/>
  <c r="G1729" i="1"/>
  <c r="G2422" i="1"/>
  <c r="G3052" i="1"/>
  <c r="G2106" i="1"/>
  <c r="G1148" i="1"/>
  <c r="G1999" i="1"/>
  <c r="G1828" i="1"/>
  <c r="G2887" i="1"/>
  <c r="G1966" i="1"/>
  <c r="G2657" i="1"/>
  <c r="G1513" i="1"/>
  <c r="G2240" i="1"/>
  <c r="G2421" i="1"/>
  <c r="G2674" i="1"/>
  <c r="G2936" i="1"/>
  <c r="G2551" i="1"/>
  <c r="G2526" i="1"/>
  <c r="G2078" i="1"/>
  <c r="G643" i="1"/>
  <c r="G2279" i="1"/>
  <c r="G1010" i="1"/>
  <c r="G1620" i="1"/>
  <c r="G1658" i="1"/>
  <c r="G2229" i="1"/>
  <c r="G877" i="1"/>
  <c r="G1990" i="1"/>
  <c r="G2711" i="1"/>
  <c r="G2416" i="1"/>
  <c r="G3301" i="1"/>
  <c r="G388" i="1"/>
  <c r="G1766" i="1"/>
  <c r="G87" i="1"/>
  <c r="G1974" i="1"/>
  <c r="G723" i="1"/>
  <c r="G1665" i="1"/>
  <c r="G16" i="1"/>
  <c r="G842" i="1"/>
  <c r="G2252" i="1"/>
  <c r="G2829" i="1"/>
  <c r="G1573" i="1"/>
  <c r="G1672" i="1"/>
  <c r="G2045" i="1"/>
  <c r="G2193" i="1"/>
  <c r="G2428" i="1"/>
  <c r="G2852" i="1"/>
  <c r="G1975" i="1"/>
  <c r="G2693" i="1"/>
  <c r="G2354" i="1"/>
  <c r="G2081" i="1"/>
  <c r="G3109" i="1"/>
  <c r="G1279" i="1"/>
  <c r="G2963" i="1"/>
  <c r="G1767" i="1"/>
  <c r="G1081" i="1"/>
  <c r="G2187" i="1"/>
  <c r="G1657" i="1"/>
  <c r="G2226" i="1"/>
  <c r="G830" i="1"/>
  <c r="G1545" i="1"/>
  <c r="G3290" i="1"/>
  <c r="G3129" i="1"/>
  <c r="G2808" i="1"/>
  <c r="G1149" i="1"/>
  <c r="G2540" i="1"/>
  <c r="G2748" i="1"/>
  <c r="G3272" i="1"/>
  <c r="G2564" i="1"/>
  <c r="G3262" i="1"/>
  <c r="G3188" i="1"/>
  <c r="G3131" i="1"/>
  <c r="G3202" i="1"/>
  <c r="G1616" i="1"/>
  <c r="G2615" i="1"/>
  <c r="G3166" i="1"/>
  <c r="G1825" i="1"/>
  <c r="G1487" i="1"/>
  <c r="G256" i="1"/>
  <c r="G1824" i="1"/>
  <c r="G706" i="1"/>
  <c r="G384" i="1"/>
  <c r="G154" i="1"/>
  <c r="G1068" i="1"/>
  <c r="G2070" i="1"/>
  <c r="G215" i="1"/>
  <c r="G1508" i="1"/>
  <c r="G709" i="1"/>
  <c r="G762" i="1"/>
  <c r="G878" i="1"/>
  <c r="G397" i="1"/>
  <c r="G220" i="1"/>
  <c r="G1055" i="1"/>
  <c r="G1751" i="1"/>
  <c r="G2197" i="1"/>
  <c r="G343" i="1"/>
  <c r="G341" i="1"/>
  <c r="G39" i="1"/>
  <c r="G49" i="1"/>
  <c r="G2177" i="1"/>
  <c r="G1819" i="1"/>
  <c r="G2161" i="1"/>
  <c r="G950" i="1"/>
  <c r="G1000" i="1"/>
  <c r="G1079" i="1"/>
  <c r="G2916" i="1"/>
  <c r="G3016" i="1"/>
  <c r="G2514" i="1"/>
  <c r="G2051" i="1"/>
  <c r="G2007" i="1"/>
  <c r="G1504" i="1"/>
  <c r="G1082" i="1"/>
  <c r="G1581" i="1"/>
  <c r="G612" i="1"/>
  <c r="G1809" i="1"/>
  <c r="G1785" i="1"/>
  <c r="G1218" i="1"/>
  <c r="G736" i="1"/>
  <c r="G1580" i="1"/>
  <c r="G2716" i="1"/>
  <c r="G1210" i="1"/>
  <c r="G3284" i="1"/>
  <c r="G3280" i="1"/>
  <c r="G3305" i="1"/>
  <c r="G3308" i="1"/>
  <c r="G3187" i="1"/>
  <c r="G3031" i="1"/>
  <c r="G3088" i="1"/>
  <c r="G2013" i="1"/>
  <c r="G3291" i="1"/>
  <c r="G1476" i="1"/>
  <c r="G7" i="1"/>
  <c r="G2739" i="1"/>
  <c r="G596" i="1"/>
  <c r="G2552" i="1"/>
  <c r="G3230" i="1"/>
  <c r="G637" i="1"/>
  <c r="G2782" i="1"/>
  <c r="G1776" i="1"/>
  <c r="G2747" i="1"/>
  <c r="G792" i="1"/>
  <c r="G1611" i="1"/>
  <c r="G1659" i="1"/>
  <c r="G3176" i="1"/>
  <c r="G3171" i="1"/>
  <c r="G2555" i="1"/>
  <c r="G2003" i="1"/>
  <c r="G1629" i="1"/>
  <c r="G1673" i="1"/>
  <c r="G2459" i="1"/>
  <c r="G793" i="1"/>
  <c r="G2682" i="1"/>
  <c r="G2073" i="1"/>
  <c r="G2614" i="1"/>
  <c r="G680" i="1"/>
  <c r="G1146" i="1"/>
  <c r="G1006" i="1"/>
  <c r="G1498" i="1"/>
  <c r="G436" i="1"/>
  <c r="G3002" i="1"/>
  <c r="G1743" i="1"/>
  <c r="G2283" i="1"/>
  <c r="G1363" i="1"/>
  <c r="G3199" i="1"/>
  <c r="G2067" i="1"/>
  <c r="G1848" i="1"/>
  <c r="G1489" i="1"/>
  <c r="G917" i="1"/>
  <c r="G3260" i="1"/>
  <c r="G2683" i="1"/>
  <c r="G3055" i="1"/>
  <c r="G1656" i="1"/>
  <c r="G2877" i="1"/>
  <c r="G2935" i="1"/>
  <c r="G2729" i="1"/>
  <c r="G1278" i="1"/>
  <c r="G1506" i="1"/>
  <c r="G712" i="1"/>
  <c r="G428" i="1"/>
  <c r="G2820" i="1"/>
  <c r="G3096" i="1"/>
  <c r="G2" i="1"/>
  <c r="G1143" i="1"/>
  <c r="G1434" i="1"/>
  <c r="G2363" i="1"/>
  <c r="G832" i="1"/>
  <c r="G2309" i="1"/>
  <c r="G1982" i="1"/>
  <c r="G1316" i="1"/>
  <c r="G707" i="1"/>
  <c r="G131" i="1"/>
  <c r="G589" i="1"/>
  <c r="G733" i="1"/>
  <c r="G333" i="1"/>
  <c r="G2061" i="1"/>
  <c r="G765" i="1"/>
  <c r="G2507" i="1"/>
  <c r="G1399" i="1"/>
  <c r="G3219" i="1"/>
  <c r="G1145" i="1"/>
  <c r="G1065" i="1"/>
  <c r="G1770" i="1"/>
  <c r="G2176" i="1"/>
  <c r="G1822" i="1"/>
  <c r="G2548" i="1"/>
  <c r="G1787" i="1"/>
  <c r="G1662" i="1"/>
  <c r="G2297" i="1"/>
  <c r="G2296" i="1"/>
  <c r="G610" i="1"/>
  <c r="G147" i="1"/>
  <c r="G1641" i="1"/>
  <c r="G2043" i="1"/>
  <c r="G1137" i="1"/>
  <c r="G869" i="1"/>
  <c r="G2315" i="1"/>
  <c r="G2314" i="1"/>
  <c r="G2510" i="1"/>
  <c r="G1391" i="1"/>
  <c r="G2955" i="1"/>
  <c r="G1128" i="1"/>
  <c r="G368" i="1"/>
  <c r="G2195" i="1"/>
  <c r="G1015" i="1"/>
  <c r="G1584" i="1"/>
  <c r="G1223" i="1"/>
  <c r="G2876" i="1"/>
  <c r="G681" i="1"/>
  <c r="G1827" i="1"/>
  <c r="G1947" i="1"/>
  <c r="G824" i="1"/>
  <c r="G1317" i="1"/>
  <c r="G1016" i="1"/>
  <c r="G1720" i="1"/>
  <c r="G2300" i="1"/>
  <c r="G1018" i="1"/>
  <c r="G838" i="1"/>
  <c r="G2915" i="1"/>
  <c r="G86" i="1"/>
  <c r="G1496" i="1"/>
  <c r="G1153" i="1"/>
  <c r="G1790" i="1"/>
  <c r="G2084" i="1"/>
  <c r="G1077" i="1"/>
  <c r="G1080" i="1"/>
  <c r="G1457" i="1"/>
  <c r="G83" i="1"/>
  <c r="G2080" i="1"/>
  <c r="G1397" i="1"/>
  <c r="G1958" i="1"/>
  <c r="G1608" i="1"/>
  <c r="G3148" i="1"/>
  <c r="G1756" i="1"/>
  <c r="G2345" i="1"/>
  <c r="G2710" i="1"/>
  <c r="G630" i="1"/>
  <c r="G3196" i="1"/>
  <c r="G456" i="1"/>
  <c r="G260" i="1"/>
  <c r="G3119" i="1"/>
  <c r="G385" i="1"/>
  <c r="G1654" i="1"/>
  <c r="G335" i="1"/>
  <c r="G1140" i="1"/>
  <c r="G1211" i="1"/>
  <c r="G3277" i="1"/>
  <c r="G3210" i="1"/>
  <c r="G3209" i="1"/>
  <c r="G3123" i="1"/>
  <c r="G606" i="1"/>
  <c r="G951" i="1"/>
  <c r="G2769" i="1"/>
  <c r="G3251" i="1"/>
  <c r="G3295" i="1"/>
  <c r="G1973" i="1"/>
  <c r="G1205" i="1"/>
  <c r="G2311" i="1"/>
  <c r="G2580" i="1"/>
  <c r="G3201" i="1"/>
  <c r="G2709" i="1"/>
  <c r="G1677" i="1"/>
  <c r="G2058" i="1"/>
  <c r="G1324" i="1"/>
  <c r="G295" i="1"/>
  <c r="G2083" i="1"/>
  <c r="G2458" i="1"/>
  <c r="G2509" i="1"/>
  <c r="G163" i="1"/>
  <c r="G235" i="1"/>
  <c r="G2962" i="1"/>
  <c r="G1125" i="1"/>
  <c r="G2247" i="1"/>
  <c r="G874" i="1"/>
  <c r="G24" i="1"/>
  <c r="G270" i="1"/>
  <c r="G1222" i="1"/>
  <c r="G2246" i="1"/>
  <c r="G1814" i="1"/>
  <c r="G2934" i="1"/>
  <c r="G1694" i="1"/>
  <c r="G122" i="1"/>
  <c r="G275" i="1"/>
  <c r="G1937" i="1"/>
  <c r="G1129" i="1"/>
  <c r="G2290" i="1"/>
  <c r="G3047" i="1"/>
  <c r="G1800" i="1"/>
  <c r="G2414" i="1"/>
  <c r="G2961" i="1"/>
  <c r="G2236" i="1"/>
  <c r="G1987" i="1"/>
  <c r="G2988" i="1"/>
  <c r="G2846" i="1"/>
  <c r="G2579" i="1"/>
  <c r="G791" i="1"/>
  <c r="G3276" i="1"/>
  <c r="G616" i="1"/>
  <c r="G1882" i="1"/>
  <c r="G2987" i="1"/>
  <c r="G2237" i="1"/>
  <c r="G3014" i="1"/>
  <c r="G2760" i="1"/>
  <c r="G1813" i="1"/>
  <c r="G2499" i="1"/>
  <c r="G1768" i="1"/>
  <c r="G440" i="1"/>
  <c r="G1518" i="1"/>
  <c r="G879" i="1"/>
  <c r="G948" i="1"/>
  <c r="G1965" i="1"/>
  <c r="G2715" i="1"/>
  <c r="G2063" i="1"/>
  <c r="G1635" i="1"/>
  <c r="G3271" i="1"/>
  <c r="G1136" i="1"/>
  <c r="G3208" i="1"/>
  <c r="G1033" i="1"/>
  <c r="G1396" i="1"/>
  <c r="G1495" i="1"/>
  <c r="G2909" i="1"/>
  <c r="G269" i="1"/>
  <c r="G2933" i="1"/>
  <c r="G3125" i="1"/>
  <c r="G1964" i="1"/>
  <c r="G834" i="1"/>
  <c r="G2470" i="1"/>
  <c r="G1962" i="1"/>
  <c r="G2134" i="1"/>
  <c r="G1791" i="1"/>
  <c r="G332" i="1"/>
  <c r="G1152" i="1"/>
  <c r="G2449" i="1"/>
  <c r="G2209" i="1"/>
  <c r="G1401" i="1"/>
  <c r="G3288" i="1"/>
  <c r="G3245" i="1"/>
  <c r="G1849" i="1"/>
  <c r="G3122" i="1"/>
  <c r="G3116" i="1"/>
  <c r="G2010" i="1"/>
  <c r="G3124" i="1"/>
  <c r="G1492" i="1"/>
  <c r="G528" i="1"/>
  <c r="G1850" i="1"/>
  <c r="G833" i="1"/>
  <c r="G1507" i="1"/>
  <c r="G3086" i="1"/>
  <c r="G3222" i="1"/>
  <c r="G3051" i="1"/>
  <c r="G2243" i="1"/>
  <c r="G1617" i="1"/>
  <c r="G2673" i="1"/>
  <c r="G2001" i="1"/>
  <c r="G2222" i="1"/>
  <c r="G815" i="1"/>
  <c r="G90" i="1"/>
  <c r="G2165" i="1"/>
  <c r="G2162" i="1"/>
  <c r="G1753" i="1"/>
  <c r="G1610" i="1"/>
  <c r="G2281" i="1"/>
  <c r="G140" i="1"/>
  <c r="G80" i="1"/>
  <c r="G406" i="1"/>
  <c r="G636" i="1"/>
  <c r="G1067" i="1"/>
  <c r="G1293" i="1"/>
  <c r="G1529" i="1"/>
  <c r="G2276" i="1"/>
  <c r="G2707" i="1"/>
  <c r="G945" i="1"/>
  <c r="G472" i="1"/>
  <c r="G3150" i="1"/>
  <c r="G2861" i="1"/>
  <c r="G2768" i="1"/>
  <c r="G139" i="1"/>
  <c r="G760" i="1"/>
  <c r="G515" i="1"/>
  <c r="G119" i="1"/>
  <c r="G964" i="1"/>
  <c r="G61" i="1"/>
  <c r="G1499" i="1"/>
  <c r="G141" i="1"/>
  <c r="G611" i="1"/>
  <c r="G588" i="1"/>
  <c r="G592" i="1"/>
  <c r="G759" i="1"/>
  <c r="G105" i="1"/>
  <c r="G638" i="1"/>
  <c r="G1236" i="1"/>
  <c r="G193" i="1"/>
  <c r="G130" i="1"/>
  <c r="G146" i="1"/>
  <c r="G142" i="1"/>
  <c r="G116" i="1"/>
  <c r="G115" i="1"/>
  <c r="G1761" i="1"/>
  <c r="G3141" i="1"/>
  <c r="G1379" i="1"/>
  <c r="G1212" i="1"/>
  <c r="G2828" i="1"/>
  <c r="G2723" i="1"/>
  <c r="G1094" i="1"/>
  <c r="G2264" i="1"/>
  <c r="G1207" i="1"/>
  <c r="G1384" i="1"/>
  <c r="G613" i="1"/>
  <c r="G2439" i="1"/>
  <c r="G1745" i="1"/>
  <c r="G2827" i="1"/>
  <c r="G2308" i="1"/>
  <c r="G2438" i="1"/>
  <c r="G2900" i="1"/>
  <c r="G1072" i="1"/>
  <c r="G1970" i="1"/>
  <c r="G1447" i="1"/>
  <c r="G2164" i="1"/>
  <c r="G331" i="1"/>
  <c r="G3077" i="1"/>
  <c r="G482" i="1"/>
  <c r="G186" i="1"/>
  <c r="G2435" i="1"/>
  <c r="G2947" i="1"/>
  <c r="G1687" i="1"/>
  <c r="G2819" i="1"/>
  <c r="G752" i="1"/>
  <c r="G668" i="1"/>
  <c r="G446" i="1"/>
  <c r="G520" i="1"/>
  <c r="G2456" i="1"/>
  <c r="G2566" i="1"/>
  <c r="G1799" i="1"/>
  <c r="G814" i="1"/>
  <c r="G1045" i="1"/>
  <c r="G2530" i="1"/>
  <c r="G325" i="1"/>
  <c r="G2235" i="1"/>
  <c r="G1563" i="1"/>
  <c r="G3243" i="1"/>
  <c r="G2738" i="1"/>
  <c r="G788" i="1"/>
  <c r="G3299" i="1"/>
  <c r="G1948" i="1"/>
  <c r="G2307" i="1"/>
  <c r="G722" i="1"/>
  <c r="G1228" i="1"/>
  <c r="G1235" i="1"/>
  <c r="G2242" i="1"/>
  <c r="G716" i="1"/>
  <c r="G1164" i="1"/>
  <c r="G1786" i="1"/>
  <c r="G1343" i="1"/>
  <c r="G261" i="1"/>
  <c r="G409" i="1"/>
  <c r="G2506" i="1"/>
  <c r="G441" i="1"/>
  <c r="G2574" i="1"/>
  <c r="G2207" i="1"/>
  <c r="G1936" i="1"/>
  <c r="G3140" i="1"/>
  <c r="G2068" i="1"/>
  <c r="G2005" i="1"/>
  <c r="G2959" i="1"/>
  <c r="G2441" i="1"/>
  <c r="G1511" i="1"/>
  <c r="G2278" i="1"/>
  <c r="G1138" i="1"/>
  <c r="G1679" i="1"/>
  <c r="G1935" i="1"/>
  <c r="G67" i="1"/>
  <c r="G2989" i="1"/>
  <c r="G2902" i="1"/>
  <c r="G1823" i="1"/>
  <c r="G1675" i="1"/>
  <c r="G3261" i="1"/>
  <c r="G1941" i="1"/>
  <c r="G1183" i="1"/>
  <c r="G1303" i="1"/>
  <c r="G1115" i="1"/>
  <c r="G1134" i="1"/>
  <c r="G1091" i="1"/>
  <c r="G6" i="1"/>
  <c r="G237" i="1"/>
  <c r="G320" i="1"/>
  <c r="G562" i="1"/>
  <c r="G208" i="1"/>
  <c r="G2037" i="1"/>
  <c r="G1613" i="1"/>
  <c r="G1456" i="1"/>
  <c r="G516" i="1"/>
  <c r="G1171" i="1"/>
  <c r="G699" i="1"/>
  <c r="G1891" i="1"/>
  <c r="G659" i="1"/>
  <c r="G1944" i="1"/>
  <c r="G2044" i="1"/>
  <c r="G1103" i="1"/>
  <c r="G2303" i="1"/>
  <c r="G2194" i="1"/>
  <c r="G2672" i="1"/>
  <c r="G2113" i="1"/>
  <c r="G2932" i="1"/>
  <c r="G1711" i="1"/>
  <c r="G1502" i="1"/>
  <c r="G1780" i="1"/>
  <c r="G2047" i="1"/>
  <c r="G217" i="1"/>
  <c r="G1900" i="1"/>
  <c r="G3147" i="1"/>
  <c r="G625" i="1"/>
  <c r="G983" i="1"/>
  <c r="G511" i="1"/>
  <c r="G2489" i="1"/>
  <c r="G2186" i="1"/>
  <c r="G2793" i="1"/>
  <c r="G2494" i="1"/>
  <c r="G3234" i="1"/>
  <c r="G3275" i="1"/>
  <c r="G1803" i="1"/>
  <c r="G3114" i="1"/>
  <c r="G2781" i="1"/>
  <c r="G3266" i="1"/>
  <c r="G1773" i="1"/>
  <c r="G282" i="1"/>
  <c r="G478" i="1"/>
  <c r="G1323" i="1"/>
  <c r="G781" i="1"/>
  <c r="G2986" i="1"/>
  <c r="G2433" i="1"/>
  <c r="G1920" i="1"/>
  <c r="G180" i="1"/>
  <c r="G469" i="1"/>
  <c r="G2262" i="1"/>
  <c r="G2997" i="1"/>
  <c r="G989" i="1"/>
  <c r="G2488" i="1"/>
  <c r="G1750" i="1"/>
  <c r="G860" i="1"/>
  <c r="G2931" i="1"/>
  <c r="G903" i="1"/>
  <c r="G1191" i="1"/>
  <c r="G1433" i="1"/>
  <c r="G1748" i="1"/>
  <c r="G2487" i="1"/>
  <c r="G2671" i="1"/>
  <c r="G1817" i="1"/>
  <c r="G2792" i="1"/>
  <c r="G2874" i="1"/>
  <c r="G2330" i="1"/>
  <c r="G2604" i="1"/>
  <c r="G2822" i="1"/>
  <c r="G2030" i="1"/>
  <c r="G1898" i="1"/>
  <c r="G2261" i="1"/>
  <c r="G1772" i="1"/>
  <c r="G1532" i="1"/>
  <c r="G2985" i="1"/>
  <c r="G1562" i="1"/>
  <c r="G1250" i="1"/>
  <c r="G1816" i="1"/>
  <c r="G2299" i="1"/>
  <c r="G2603" i="1"/>
  <c r="G2549" i="1"/>
  <c r="G481" i="1"/>
  <c r="G2294" i="1"/>
  <c r="G2813" i="1"/>
  <c r="G1392" i="1"/>
  <c r="G2329" i="1"/>
  <c r="G1815" i="1"/>
  <c r="G1842" i="1"/>
  <c r="G2076" i="1"/>
  <c r="G1789" i="1"/>
  <c r="G1588" i="1"/>
  <c r="G942" i="1"/>
  <c r="G1981" i="1"/>
  <c r="G2670" i="1"/>
  <c r="G2554" i="1"/>
  <c r="G1625" i="1"/>
  <c r="G1802" i="1"/>
  <c r="G3104" i="1"/>
  <c r="G2945" i="1"/>
  <c r="G2953" i="1"/>
  <c r="G2174" i="1"/>
  <c r="G2463" i="1"/>
  <c r="G786" i="1"/>
  <c r="G1779" i="1"/>
  <c r="G1664" i="1"/>
  <c r="G106" i="1"/>
  <c r="G1446" i="1"/>
  <c r="G1807" i="1"/>
  <c r="G1953" i="1"/>
  <c r="G1980" i="1"/>
  <c r="G2697" i="1"/>
  <c r="G2930" i="1"/>
  <c r="G2169" i="1"/>
  <c r="G1531" i="1"/>
  <c r="G1624" i="1"/>
  <c r="G1765" i="1"/>
  <c r="G161" i="1"/>
  <c r="G572" i="1"/>
  <c r="G671" i="1"/>
  <c r="G2812" i="1"/>
  <c r="G2035" i="1"/>
  <c r="G2469" i="1"/>
  <c r="G212" i="1"/>
  <c r="G2851" i="1"/>
  <c r="G2462" i="1"/>
  <c r="G2225" i="1"/>
  <c r="G2536" i="1"/>
  <c r="G2791" i="1"/>
  <c r="G2873" i="1"/>
  <c r="G2728" i="1"/>
  <c r="G2484" i="1"/>
  <c r="G930" i="1"/>
  <c r="G2029" i="1"/>
  <c r="G2745" i="1"/>
  <c r="G1943" i="1"/>
  <c r="G3274" i="1"/>
  <c r="G1760" i="1"/>
  <c r="G1542" i="1"/>
  <c r="G2535" i="1"/>
  <c r="G1310" i="1"/>
  <c r="G1167" i="1"/>
  <c r="G548" i="1"/>
  <c r="G2811" i="1"/>
  <c r="G1234" i="1"/>
  <c r="G196" i="1"/>
  <c r="G2285" i="1"/>
  <c r="G1607" i="1"/>
  <c r="G3164" i="1"/>
  <c r="G1390" i="1"/>
  <c r="G3186" i="1"/>
  <c r="G2049" i="1"/>
  <c r="G2034" i="1"/>
  <c r="G1110" i="1"/>
  <c r="G2692" i="1"/>
  <c r="G1702" i="1"/>
  <c r="G579" i="1"/>
  <c r="G1309" i="1"/>
  <c r="G1841" i="1"/>
  <c r="G2722" i="1"/>
  <c r="G1623" i="1"/>
  <c r="G2468" i="1"/>
  <c r="G1102" i="1"/>
  <c r="G2872" i="1"/>
  <c r="G936" i="1"/>
  <c r="G1724" i="1"/>
  <c r="G2432" i="1"/>
  <c r="G2482" i="1"/>
  <c r="G1124" i="1"/>
  <c r="G995" i="1"/>
  <c r="G545" i="1"/>
  <c r="G1114" i="1"/>
  <c r="G698" i="1"/>
  <c r="G461" i="1"/>
  <c r="G933" i="1"/>
  <c r="G1090" i="1"/>
  <c r="G1763" i="1"/>
  <c r="G2112" i="1"/>
  <c r="G2871" i="1"/>
  <c r="G1668" i="1"/>
  <c r="G1052" i="1"/>
  <c r="G176" i="1"/>
  <c r="G2870" i="1"/>
  <c r="G2869" i="1"/>
  <c r="G2944" i="1"/>
  <c r="G2168" i="1"/>
  <c r="G667" i="1"/>
  <c r="G402" i="1"/>
  <c r="G678" i="1"/>
  <c r="G2259" i="1"/>
  <c r="G2111" i="1"/>
  <c r="G1759" i="1"/>
  <c r="G340" i="1"/>
  <c r="G125" i="1"/>
  <c r="G415" i="1"/>
  <c r="G1755" i="1"/>
  <c r="G164" i="1"/>
  <c r="G2591" i="1"/>
  <c r="G158" i="1"/>
  <c r="G504" i="1"/>
  <c r="G79" i="1"/>
  <c r="G362" i="1"/>
  <c r="G471" i="1"/>
  <c r="G3163" i="1"/>
  <c r="G2272" i="1"/>
  <c r="G1890" i="1"/>
  <c r="G71" i="1"/>
  <c r="G1395" i="1"/>
  <c r="G1315" i="1"/>
  <c r="G865" i="1"/>
  <c r="G72" i="1"/>
  <c r="G162" i="1"/>
  <c r="G1194" i="1"/>
  <c r="G175" i="1"/>
  <c r="G914" i="1"/>
  <c r="G577" i="1"/>
  <c r="G1037" i="1"/>
  <c r="G1002" i="1"/>
  <c r="G224" i="1"/>
  <c r="G249" i="1"/>
  <c r="G584" i="1"/>
  <c r="G112" i="1"/>
  <c r="G1651" i="1"/>
  <c r="G68" i="1"/>
  <c r="G758" i="1"/>
  <c r="G350" i="1"/>
  <c r="G126" i="1"/>
  <c r="G121" i="1"/>
  <c r="G2117" i="1"/>
  <c r="G1331" i="1"/>
  <c r="G1837" i="1"/>
  <c r="G360" i="1"/>
  <c r="G1701" i="1"/>
  <c r="G2929" i="1"/>
  <c r="G2418" i="1"/>
  <c r="G2573" i="1"/>
  <c r="G2227" i="1"/>
  <c r="G1334" i="1"/>
  <c r="G1986" i="1"/>
  <c r="G1181" i="1"/>
  <c r="G1957" i="1"/>
  <c r="G1784" i="1"/>
  <c r="G1836" i="1"/>
  <c r="G307" i="1"/>
  <c r="G2004" i="1"/>
  <c r="G999" i="1"/>
  <c r="G111" i="1"/>
  <c r="G1032" i="1"/>
  <c r="G1196" i="1"/>
  <c r="G727" i="1"/>
  <c r="G994" i="1"/>
  <c r="G1249" i="1"/>
  <c r="G199" i="1"/>
  <c r="G906" i="1"/>
  <c r="G623" i="1"/>
  <c r="G1322" i="1"/>
  <c r="G1952" i="1"/>
  <c r="G2662" i="1"/>
  <c r="G1801" i="1"/>
  <c r="G2211" i="1"/>
  <c r="G2751" i="1"/>
  <c r="G2534" i="1"/>
  <c r="G2065" i="1"/>
  <c r="G159" i="1"/>
  <c r="G523" i="1"/>
  <c r="G1445" i="1"/>
  <c r="G1752" i="1"/>
  <c r="G483" i="1"/>
  <c r="G2884" i="1"/>
  <c r="G911" i="1"/>
  <c r="G2251" i="1"/>
  <c r="G250" i="1"/>
  <c r="G582" i="1"/>
  <c r="G1365" i="1"/>
  <c r="G717" i="1"/>
  <c r="G501" i="1"/>
  <c r="G1219" i="1"/>
  <c r="G2025" i="1"/>
  <c r="G1747" i="1"/>
  <c r="G1606" i="1"/>
  <c r="G1771" i="1"/>
  <c r="G1481" i="1"/>
  <c r="G2181" i="1"/>
  <c r="G2850" i="1"/>
  <c r="G1512" i="1"/>
  <c r="G3282" i="1"/>
  <c r="G2185" i="1"/>
  <c r="G129" i="1"/>
  <c r="G600" i="1"/>
  <c r="G2110" i="1"/>
  <c r="G2425" i="1"/>
  <c r="G1700" i="1"/>
  <c r="G1160" i="1"/>
  <c r="G2577" i="1"/>
  <c r="G890" i="1"/>
  <c r="G1444" i="1"/>
  <c r="G1427" i="1"/>
  <c r="G2028" i="1"/>
  <c r="G2525" i="1"/>
  <c r="G1997" i="1"/>
  <c r="G2214" i="1"/>
  <c r="G988" i="1"/>
  <c r="G1579" i="1"/>
  <c r="G3279" i="1"/>
  <c r="G2218" i="1"/>
  <c r="G1455" i="1"/>
  <c r="G2173" i="1"/>
  <c r="G1829" i="1"/>
  <c r="G2928" i="1"/>
  <c r="G3258" i="1"/>
  <c r="G3257" i="1"/>
  <c r="G2737" i="1"/>
  <c r="G2245" i="1"/>
  <c r="G2529" i="1"/>
  <c r="G305" i="1"/>
  <c r="G1642" i="1"/>
  <c r="G363" i="1"/>
  <c r="G1483" i="1"/>
  <c r="G1505" i="1"/>
  <c r="G1561" i="1"/>
  <c r="G263" i="1"/>
  <c r="G226" i="1"/>
  <c r="G3037" i="1"/>
  <c r="G3256" i="1"/>
  <c r="G2868" i="1"/>
  <c r="G1758" i="1"/>
  <c r="G1683" i="1"/>
  <c r="G896" i="1"/>
  <c r="G1995" i="1"/>
  <c r="G2040" i="1"/>
  <c r="G2467" i="1"/>
  <c r="G855" i="1"/>
  <c r="G3162" i="1"/>
  <c r="G3294" i="1"/>
  <c r="G3218" i="1"/>
  <c r="G1840" i="1"/>
  <c r="G2493" i="1"/>
  <c r="G2613" i="1"/>
  <c r="G1242" i="1"/>
  <c r="G3227" i="1"/>
  <c r="G2780" i="1"/>
  <c r="G1443" i="1"/>
  <c r="G2257" i="1"/>
  <c r="G2126" i="1"/>
  <c r="G1972" i="1"/>
  <c r="G1264" i="1"/>
  <c r="G293" i="1"/>
  <c r="G1754" i="1"/>
  <c r="G1193" i="1"/>
  <c r="G1660" i="1"/>
  <c r="G2125" i="1"/>
  <c r="G997" i="1"/>
  <c r="G484" i="1"/>
  <c r="G594" i="1"/>
  <c r="G372" i="1"/>
  <c r="G3071" i="1"/>
  <c r="G1911" i="1"/>
  <c r="G2727" i="1"/>
  <c r="G411" i="1"/>
  <c r="G2353" i="1"/>
  <c r="G1442" i="1"/>
  <c r="G2321" i="1"/>
  <c r="G2104" i="1"/>
  <c r="G2130" i="1"/>
  <c r="G3226" i="1"/>
  <c r="G3175" i="1"/>
  <c r="G211" i="1"/>
  <c r="G1001" i="1"/>
  <c r="G700" i="1"/>
  <c r="G2818" i="1"/>
  <c r="G862" i="1"/>
  <c r="G829" i="1"/>
  <c r="G134" i="1"/>
  <c r="G82" i="1"/>
  <c r="G1889" i="1"/>
  <c r="G1917" i="1"/>
  <c r="G4" i="1"/>
  <c r="G56" i="1"/>
  <c r="G603" i="1"/>
  <c r="G1330" i="1"/>
  <c r="G2589" i="1"/>
  <c r="G3159" i="1"/>
  <c r="G3102" i="1"/>
  <c r="G401" i="1"/>
  <c r="G345" i="1"/>
  <c r="G757" i="1"/>
  <c r="G59" i="1"/>
  <c r="G1263" i="1"/>
  <c r="G987" i="1"/>
  <c r="G1248" i="1"/>
  <c r="G1190" i="1"/>
  <c r="G1321" i="1"/>
  <c r="G910" i="1"/>
  <c r="G850" i="1"/>
  <c r="G1028" i="1"/>
  <c r="G1888" i="1"/>
  <c r="G1199" i="1"/>
  <c r="G1909" i="1"/>
  <c r="G1994" i="1"/>
  <c r="G2006" i="1"/>
  <c r="G785" i="1"/>
  <c r="G1470" i="1"/>
  <c r="G580" i="1"/>
  <c r="G36" i="1"/>
  <c r="G2881" i="1"/>
  <c r="G2124" i="1"/>
  <c r="G2274" i="1"/>
  <c r="G369" i="1"/>
  <c r="G1426" i="1"/>
  <c r="G1572" i="1"/>
  <c r="G1925" i="1"/>
  <c r="G391" i="1"/>
  <c r="G1571" i="1"/>
  <c r="G1880" i="1"/>
  <c r="G150" i="1"/>
  <c r="G1908" i="1"/>
  <c r="G1464" i="1"/>
  <c r="G849" i="1"/>
  <c r="G23" i="1"/>
  <c r="G2241" i="1"/>
  <c r="G113" i="1"/>
  <c r="G3036" i="1"/>
  <c r="G2455" i="1"/>
  <c r="G2927" i="1"/>
  <c r="G2368" i="1"/>
  <c r="G1227" i="1"/>
  <c r="G892" i="1"/>
  <c r="G1308" i="1"/>
  <c r="G599" i="1"/>
  <c r="G274" i="1"/>
  <c r="G1484" i="1"/>
  <c r="G468" i="1"/>
  <c r="G1258" i="1"/>
  <c r="G503" i="1"/>
  <c r="G2612" i="1"/>
  <c r="G1044" i="1"/>
  <c r="G2071" i="1"/>
  <c r="G2256" i="1"/>
  <c r="G2466" i="1"/>
  <c r="G3010" i="1"/>
  <c r="G2250" i="1"/>
  <c r="G1783" i="1"/>
  <c r="G823" i="1"/>
  <c r="G905" i="1"/>
  <c r="G519" i="1"/>
  <c r="G252" i="1"/>
  <c r="G370" i="1"/>
  <c r="G524" i="1"/>
  <c r="G1463" i="1"/>
  <c r="G448" i="1"/>
  <c r="G2952" i="1"/>
  <c r="G1985" i="1"/>
  <c r="G2726" i="1"/>
  <c r="G1993" i="1"/>
  <c r="G1879" i="1"/>
  <c r="G912" i="1"/>
  <c r="G576" i="1"/>
  <c r="G863" i="1"/>
  <c r="G553" i="1"/>
  <c r="G993" i="1"/>
  <c r="G1121" i="1"/>
  <c r="G1329" i="1"/>
  <c r="G670" i="1"/>
  <c r="G1120" i="1"/>
  <c r="G1266" i="1"/>
  <c r="G1048" i="1"/>
  <c r="G3024" i="1"/>
  <c r="G2867" i="1"/>
  <c r="G2789" i="1"/>
  <c r="G1281" i="1"/>
  <c r="G2461" i="1"/>
  <c r="G2424" i="1"/>
  <c r="G2342" i="1"/>
  <c r="G190" i="1"/>
  <c r="G726" i="1"/>
  <c r="G1043" i="1"/>
  <c r="G2075" i="1"/>
  <c r="G986" i="1"/>
  <c r="G132" i="1"/>
  <c r="G1051" i="1"/>
  <c r="G432" i="1"/>
  <c r="G290" i="1"/>
  <c r="G460" i="1"/>
  <c r="G1195" i="1"/>
  <c r="G248" i="1"/>
  <c r="G818" i="1"/>
  <c r="G902" i="1"/>
  <c r="G167" i="1"/>
  <c r="G2956" i="1"/>
  <c r="G1527" i="1"/>
  <c r="G514" i="1"/>
  <c r="G352" i="1"/>
  <c r="G57" i="1"/>
  <c r="G433" i="1"/>
  <c r="G81" i="1"/>
  <c r="G95" i="1"/>
  <c r="G70" i="1"/>
  <c r="G393" i="1"/>
  <c r="G210" i="1"/>
  <c r="G1036" i="1"/>
  <c r="G251" i="1"/>
  <c r="G209" i="1"/>
  <c r="G3093" i="1"/>
  <c r="G453" i="1"/>
  <c r="G533" i="1"/>
  <c r="G98" i="1"/>
  <c r="G64" i="1"/>
  <c r="G416" i="1"/>
  <c r="G474" i="1"/>
  <c r="G104" i="1"/>
  <c r="G418" i="1"/>
  <c r="G151" i="1"/>
  <c r="G55" i="1"/>
  <c r="G74" i="1"/>
  <c r="G58" i="1"/>
  <c r="G682" i="1"/>
  <c r="G632" i="1"/>
  <c r="G183" i="1"/>
  <c r="G512" i="1"/>
  <c r="G1119" i="1"/>
  <c r="G1916" i="1"/>
  <c r="G1585" i="1"/>
  <c r="G486" i="1"/>
  <c r="G195" i="1"/>
  <c r="G34" i="1"/>
  <c r="G467" i="1"/>
  <c r="G690" i="1"/>
  <c r="G470" i="1"/>
  <c r="G1300" i="1"/>
  <c r="G672" i="1"/>
  <c r="G2255" i="1"/>
  <c r="G1198" i="1"/>
  <c r="G97" i="1"/>
  <c r="G628" i="1"/>
  <c r="G904" i="1"/>
  <c r="G557" i="1"/>
  <c r="G935" i="1"/>
  <c r="G1708" i="1"/>
  <c r="G848" i="1"/>
  <c r="G1035" i="1"/>
  <c r="G1050" i="1"/>
  <c r="G822" i="1"/>
  <c r="G575" i="1"/>
  <c r="G574" i="1"/>
  <c r="G1042" i="1"/>
  <c r="G1699" i="1"/>
  <c r="G379" i="1"/>
  <c r="G257" i="1"/>
  <c r="G1262" i="1"/>
  <c r="G1333" i="1"/>
  <c r="G361" i="1"/>
  <c r="G1040" i="1"/>
  <c r="G595" i="1"/>
  <c r="G1886" i="1"/>
  <c r="G2249" i="1"/>
  <c r="G563" i="1"/>
  <c r="G571" i="1"/>
  <c r="G271" i="1"/>
  <c r="G390" i="1"/>
  <c r="G239" i="1"/>
  <c r="G721" i="1"/>
  <c r="G2289" i="1"/>
  <c r="G1839" i="1"/>
  <c r="G14" i="1"/>
  <c r="G1054" i="1"/>
  <c r="G985" i="1"/>
  <c r="G665" i="1"/>
  <c r="G522" i="1"/>
  <c r="G240" i="1"/>
  <c r="G774" i="1"/>
  <c r="G841" i="1"/>
  <c r="G998" i="1"/>
  <c r="G627" i="1"/>
  <c r="G2180" i="1"/>
  <c r="G2217" i="1"/>
  <c r="G2050" i="1"/>
  <c r="G1961" i="1"/>
  <c r="G2210" i="1"/>
  <c r="G2172" i="1"/>
  <c r="G2077" i="1"/>
  <c r="G1605" i="1"/>
  <c r="G561" i="1"/>
  <c r="G1663" i="1"/>
  <c r="G431" i="1"/>
  <c r="G693" i="1"/>
  <c r="G1525" i="1"/>
  <c r="G1541" i="1"/>
  <c r="G230" i="1"/>
  <c r="G185" i="1"/>
  <c r="G2553" i="1"/>
  <c r="G450" i="1"/>
  <c r="G1109" i="1"/>
  <c r="G1247" i="1"/>
  <c r="G124" i="1"/>
  <c r="G414" i="1"/>
  <c r="G400" i="1"/>
  <c r="G94" i="1"/>
  <c r="G449" i="1"/>
  <c r="G982" i="1"/>
  <c r="G389" i="1"/>
  <c r="G984" i="1"/>
  <c r="G499" i="1"/>
  <c r="G1314" i="1"/>
  <c r="G992" i="1"/>
  <c r="G1089" i="1"/>
  <c r="G1113" i="1"/>
  <c r="G435" i="1"/>
  <c r="G1069" i="1"/>
  <c r="G2216" i="1"/>
  <c r="G1636" i="1"/>
  <c r="G1372" i="1"/>
  <c r="G1208" i="1"/>
  <c r="G692" i="1"/>
  <c r="G751" i="1"/>
  <c r="G755" i="1"/>
  <c r="G685" i="1"/>
  <c r="G2293" i="1"/>
  <c r="G21" i="1"/>
  <c r="G676" i="1"/>
  <c r="G475" i="1"/>
  <c r="G328" i="1"/>
  <c r="G32" i="1"/>
  <c r="G12" i="1"/>
  <c r="G2108" i="1"/>
  <c r="G1680" i="1"/>
  <c r="G847" i="1"/>
  <c r="G318" i="1"/>
  <c r="G544" i="1"/>
  <c r="G658" i="1"/>
  <c r="G812" i="1"/>
  <c r="G1241" i="1"/>
  <c r="G3023" i="1"/>
  <c r="G1019" i="1"/>
  <c r="G555" i="1"/>
  <c r="G231" i="1"/>
  <c r="G973" i="1"/>
  <c r="G859" i="1"/>
  <c r="G626" i="1"/>
  <c r="G570" i="1"/>
  <c r="G466" i="1"/>
  <c r="G2977" i="1"/>
  <c r="G1685" i="1"/>
  <c r="G1930" i="1"/>
  <c r="G232" i="1"/>
  <c r="G73" i="1"/>
  <c r="G225" i="1"/>
  <c r="G197" i="1"/>
  <c r="G2098" i="1"/>
  <c r="G386" i="1"/>
  <c r="G2093" i="1"/>
  <c r="G1230" i="1"/>
  <c r="G2123" i="1"/>
  <c r="G123" i="1"/>
  <c r="G9" i="1"/>
  <c r="G1170" i="1"/>
  <c r="G1432" i="1"/>
  <c r="G702" i="1"/>
  <c r="G459" i="1"/>
  <c r="G631" i="1"/>
  <c r="G376" i="1"/>
  <c r="G1240" i="1"/>
  <c r="G558" i="1"/>
  <c r="G695" i="1"/>
  <c r="G1163" i="1"/>
  <c r="G2618" i="1"/>
  <c r="G1180" i="1"/>
  <c r="G2460" i="1"/>
  <c r="G3264" i="1"/>
  <c r="G326" i="1"/>
  <c r="G3137" i="1"/>
  <c r="G2341" i="1"/>
  <c r="G821" i="1"/>
  <c r="G578" i="1"/>
  <c r="G854" i="1"/>
  <c r="G1320" i="1"/>
  <c r="G3035" i="1"/>
  <c r="G1885" i="1"/>
  <c r="G2033" i="1"/>
  <c r="G1569" i="1"/>
  <c r="G2951" i="1"/>
  <c r="G541" i="1"/>
  <c r="G976" i="1"/>
  <c r="G1118" i="1"/>
  <c r="G283" i="1"/>
  <c r="G2074" i="1"/>
  <c r="G1628" i="1"/>
  <c r="G581" i="1"/>
  <c r="G543" i="1"/>
  <c r="G1431" i="1"/>
  <c r="G273" i="1"/>
  <c r="G202" i="1"/>
  <c r="G1424" i="1"/>
  <c r="G2171" i="1"/>
  <c r="G359" i="1"/>
  <c r="G2328" i="1"/>
  <c r="G485" i="1"/>
  <c r="G1020" i="1"/>
  <c r="G1233" i="1"/>
  <c r="G1169" i="1"/>
  <c r="G769" i="1"/>
  <c r="G746" i="1"/>
  <c r="G77" i="1"/>
  <c r="G238" i="1"/>
  <c r="G204" i="1"/>
  <c r="G2950" i="1"/>
  <c r="G1578" i="1"/>
  <c r="G972" i="1"/>
  <c r="G1011" i="1"/>
  <c r="G2735" i="1"/>
  <c r="G179" i="1"/>
  <c r="G521" i="1"/>
  <c r="G895" i="1"/>
  <c r="G1097" i="1"/>
  <c r="G374" i="1"/>
  <c r="G2720" i="1"/>
  <c r="G697" i="1"/>
  <c r="G532" i="1"/>
  <c r="G2327" i="1"/>
  <c r="G2542" i="1"/>
  <c r="G1007" i="1"/>
  <c r="G2027" i="1"/>
  <c r="G1749" i="1"/>
  <c r="G590" i="1"/>
  <c r="G188" i="1"/>
  <c r="G100" i="1"/>
  <c r="G954" i="1"/>
  <c r="G166" i="1"/>
  <c r="G92" i="1"/>
  <c r="G412" i="1"/>
  <c r="G203" i="1"/>
  <c r="G29" i="1"/>
  <c r="G48" i="1"/>
  <c r="G234" i="1"/>
  <c r="G174" i="1"/>
  <c r="G506" i="1"/>
  <c r="G3022" i="1"/>
  <c r="G3085" i="1"/>
  <c r="G1336" i="1"/>
  <c r="G198" i="1"/>
  <c r="G38" i="1"/>
  <c r="G25" i="1"/>
  <c r="G33" i="1"/>
  <c r="G1707" i="1"/>
  <c r="G715" i="1"/>
  <c r="G1955" i="1"/>
  <c r="G919" i="1"/>
  <c r="G2268" i="1"/>
  <c r="G1381" i="1"/>
  <c r="G2288" i="1"/>
  <c r="G1246" i="1"/>
  <c r="G605" i="1"/>
  <c r="G1942" i="1"/>
  <c r="G1979" i="1"/>
  <c r="G1540" i="1"/>
  <c r="G1775" i="1"/>
  <c r="G276" i="1"/>
  <c r="G101" i="1"/>
  <c r="G206" i="1"/>
  <c r="G639" i="1"/>
  <c r="G2122" i="1"/>
  <c r="G8" i="1"/>
  <c r="G2557" i="1"/>
  <c r="G554" i="1"/>
  <c r="G689" i="1"/>
  <c r="G2190" i="1"/>
  <c r="G1951" i="1"/>
  <c r="G2669" i="1"/>
  <c r="G2848" i="1"/>
  <c r="G3217" i="1"/>
  <c r="G870" i="1"/>
  <c r="G272" i="1"/>
  <c r="G285" i="1"/>
  <c r="G383" i="1"/>
  <c r="G1627" i="1"/>
  <c r="G1369" i="1"/>
  <c r="G1135" i="1"/>
  <c r="G1693" i="1"/>
  <c r="G2454" i="1"/>
  <c r="G1643" i="1"/>
  <c r="G378" i="1"/>
  <c r="G618" i="1"/>
  <c r="G737" i="1"/>
  <c r="G773" i="1"/>
  <c r="G244" i="1"/>
  <c r="G3139" i="1"/>
  <c r="G3113" i="1"/>
  <c r="G1535" i="1"/>
  <c r="G296" i="1"/>
  <c r="G301" i="1"/>
  <c r="G1274" i="1"/>
  <c r="G149" i="1"/>
  <c r="G221" i="1"/>
  <c r="G299" i="1"/>
  <c r="G493" i="1"/>
  <c r="G407" i="1"/>
  <c r="G65" i="1"/>
  <c r="G540" i="1"/>
  <c r="G465" i="1"/>
  <c r="G349" i="1"/>
  <c r="G152" i="1"/>
  <c r="G560" i="1"/>
  <c r="G510" i="1"/>
  <c r="G853" i="1"/>
  <c r="G1226" i="1"/>
  <c r="G538" i="1"/>
  <c r="G13" i="1"/>
  <c r="G777" i="1"/>
  <c r="G1978" i="1"/>
  <c r="G1441" i="1"/>
  <c r="G291" i="1"/>
  <c r="G1621" i="1"/>
  <c r="G861" i="1"/>
  <c r="G464" i="1"/>
  <c r="G205" i="1"/>
  <c r="G913" i="1"/>
  <c r="G1004" i="1"/>
  <c r="G317" i="1"/>
  <c r="G417" i="1"/>
  <c r="G3225" i="1"/>
  <c r="G772" i="1"/>
  <c r="G3231" i="1"/>
  <c r="G1915" i="1"/>
  <c r="G3252" i="1"/>
  <c r="G513" i="1"/>
  <c r="G1031" i="1"/>
  <c r="G1719" i="1"/>
  <c r="G1197" i="1"/>
  <c r="G996" i="1"/>
  <c r="G2132" i="1"/>
  <c r="G845" i="1"/>
  <c r="G725" i="1"/>
  <c r="G509" i="1"/>
  <c r="G2800" i="1"/>
  <c r="G1106" i="1"/>
  <c r="G118" i="1"/>
  <c r="G666" i="1"/>
  <c r="G392" i="1"/>
  <c r="G1429" i="1"/>
  <c r="G807" i="1"/>
  <c r="G938" i="1"/>
  <c r="G2979" i="1"/>
  <c r="G2679" i="1"/>
  <c r="G1417" i="1"/>
  <c r="G1924" i="1"/>
  <c r="G1692" i="1"/>
  <c r="G3083" i="1"/>
  <c r="G2320" i="1"/>
  <c r="G629" i="1"/>
  <c r="G3214" i="1"/>
  <c r="G2319" i="1"/>
  <c r="G3092" i="1"/>
  <c r="G1706" i="1"/>
  <c r="G1423" i="1"/>
  <c r="G348" i="1"/>
  <c r="G399" i="1"/>
  <c r="G2317" i="1"/>
  <c r="G754" i="1"/>
  <c r="G10" i="1"/>
  <c r="G3302" i="1"/>
  <c r="G117" i="1"/>
  <c r="G259" i="1"/>
  <c r="G3306" i="1"/>
  <c r="G3" i="1"/>
  <c r="G537" i="1"/>
  <c r="G347" i="1"/>
  <c r="G1057" i="1"/>
  <c r="G1977" i="1"/>
  <c r="G852" i="1"/>
  <c r="G3158" i="1"/>
  <c r="G371" i="1"/>
  <c r="G302" i="1"/>
  <c r="G1914" i="1"/>
  <c r="G1024" i="1"/>
  <c r="G536" i="1"/>
  <c r="G455" i="1"/>
  <c r="G2759" i="1"/>
  <c r="G430" i="1"/>
  <c r="G2834" i="1"/>
  <c r="G3235" i="1"/>
  <c r="G2764" i="1"/>
  <c r="G932" i="1"/>
  <c r="G934" i="1"/>
  <c r="G1897" i="1"/>
  <c r="G1047" i="1"/>
  <c r="G2452" i="1"/>
  <c r="G1319" i="1"/>
  <c r="G1876" i="1"/>
  <c r="G1166" i="1"/>
  <c r="G2316" i="1"/>
  <c r="G136" i="1"/>
  <c r="G2340" i="1"/>
  <c r="G981" i="1"/>
  <c r="G2351" i="1"/>
  <c r="G789" i="1"/>
  <c r="G620" i="1"/>
  <c r="G1101" i="1"/>
  <c r="G3009" i="1"/>
  <c r="G3008" i="1"/>
  <c r="G2992" i="1"/>
  <c r="G2982" i="1"/>
  <c r="G1896" i="1"/>
  <c r="G2976" i="1"/>
  <c r="G776" i="1"/>
  <c r="G2326" i="1"/>
  <c r="G2661" i="1"/>
  <c r="G2981" i="1"/>
  <c r="G2701" i="1"/>
  <c r="G3205" i="1"/>
  <c r="G2339" i="1"/>
  <c r="G1568" i="1"/>
  <c r="G2322" i="1"/>
  <c r="G2378" i="1"/>
  <c r="G3278" i="1"/>
  <c r="G598" i="1"/>
  <c r="G1307" i="1"/>
  <c r="G2362" i="1"/>
  <c r="G3135" i="1"/>
  <c r="G1053" i="1"/>
  <c r="G2706" i="1"/>
  <c r="G1479" i="1"/>
  <c r="G811" i="1"/>
  <c r="G99" i="1"/>
  <c r="G1318" i="1"/>
  <c r="G303" i="1"/>
  <c r="G1467" i="1"/>
  <c r="G3136" i="1"/>
  <c r="G1245" i="1"/>
  <c r="G2660" i="1"/>
  <c r="G2656" i="1"/>
  <c r="G1328" i="1"/>
  <c r="G2866" i="1"/>
  <c r="G1058" i="1"/>
  <c r="G2090" i="1"/>
  <c r="G1466" i="1"/>
  <c r="G1027" i="1"/>
  <c r="G743" i="1"/>
  <c r="G2904" i="1"/>
  <c r="G1440" i="1"/>
  <c r="G2350" i="1"/>
  <c r="G3207" i="1"/>
  <c r="G3070" i="1"/>
  <c r="G3069" i="1"/>
  <c r="G1225" i="1"/>
  <c r="G1874" i="1"/>
  <c r="G1873" i="1"/>
  <c r="G2091" i="1"/>
  <c r="G2778" i="1"/>
  <c r="G2865" i="1"/>
  <c r="G3138" i="1"/>
  <c r="G3118" i="1"/>
  <c r="G2966" i="1"/>
  <c r="G663" i="1"/>
  <c r="G2960" i="1"/>
  <c r="G539" i="1"/>
  <c r="G843" i="1"/>
  <c r="G1253" i="1"/>
  <c r="G889" i="1"/>
  <c r="G194" i="1"/>
  <c r="G827" i="1"/>
  <c r="G809" i="1"/>
  <c r="G1439" i="1"/>
  <c r="G840" i="1"/>
  <c r="G2678" i="1"/>
  <c r="G602" i="1"/>
  <c r="G31" i="1"/>
  <c r="G550" i="1"/>
  <c r="G192" i="1"/>
  <c r="G30" i="1"/>
  <c r="G1723" i="1"/>
  <c r="G114" i="1"/>
  <c r="G76" i="1"/>
  <c r="G607" i="1"/>
  <c r="G137" i="1"/>
  <c r="G1473" i="1"/>
  <c r="G826" i="1"/>
  <c r="G728" i="1"/>
  <c r="G784" i="1"/>
  <c r="G44" i="1"/>
  <c r="G583" i="1"/>
  <c r="G53" i="1"/>
  <c r="G413" i="1"/>
  <c r="G633" i="1"/>
  <c r="G701" i="1"/>
  <c r="G864" i="1"/>
  <c r="G107" i="1"/>
  <c r="G145" i="1"/>
  <c r="G487" i="1"/>
  <c r="G27" i="1"/>
  <c r="G724" i="1"/>
  <c r="G525" i="1"/>
  <c r="G851" i="1"/>
  <c r="G489" i="1"/>
  <c r="G1344" i="1"/>
  <c r="G547" i="1"/>
  <c r="G1454" i="1"/>
  <c r="G52" i="1"/>
  <c r="G78" i="1"/>
  <c r="G1046" i="1"/>
  <c r="G1577" i="1"/>
  <c r="G1192" i="1"/>
  <c r="G546" i="1"/>
  <c r="G46" i="1"/>
  <c r="G703" i="1"/>
  <c r="G102" i="1"/>
  <c r="G84" i="1"/>
  <c r="G50" i="1"/>
  <c r="G93" i="1"/>
  <c r="G60" i="1"/>
  <c r="G96" i="1"/>
  <c r="G656" i="1"/>
  <c r="G375" i="1"/>
  <c r="G654" i="1"/>
  <c r="G517" i="1"/>
  <c r="G1100" i="1"/>
  <c r="G3242" i="1"/>
  <c r="G3241" i="1"/>
  <c r="G980" i="1"/>
  <c r="G1099" i="1"/>
  <c r="G819" i="1"/>
  <c r="G564" i="1"/>
  <c r="G476" i="1"/>
  <c r="G334" i="1"/>
  <c r="G1718" i="1"/>
  <c r="G2338" i="1"/>
  <c r="G262" i="1"/>
  <c r="G160" i="1"/>
  <c r="G377" i="1"/>
  <c r="G664" i="1"/>
  <c r="G1244" i="1"/>
  <c r="G1929" i="1"/>
  <c r="G2325" i="1"/>
  <c r="G718" i="1"/>
  <c r="G2107" i="1"/>
  <c r="G858" i="1"/>
  <c r="G565" i="1"/>
  <c r="G1425" i="1"/>
  <c r="G508" i="1"/>
  <c r="G2787" i="1"/>
  <c r="G1895" i="1"/>
  <c r="G1438" i="1"/>
  <c r="G477" i="1"/>
  <c r="G2337" i="1"/>
  <c r="G479" i="1"/>
  <c r="G979" i="1"/>
  <c r="G346" i="1"/>
  <c r="G165" i="1"/>
  <c r="G810" i="1"/>
  <c r="G429" i="1"/>
  <c r="G1252" i="1"/>
  <c r="G909" i="1"/>
  <c r="G1176" i="1"/>
  <c r="G962" i="1"/>
  <c r="G662" i="1"/>
  <c r="G1478" i="1"/>
  <c r="G2621" i="1"/>
  <c r="G2336" i="1"/>
  <c r="G1453" i="1"/>
  <c r="G3248" i="1"/>
  <c r="G1437" i="1"/>
  <c r="G373" i="1"/>
  <c r="G901" i="1"/>
  <c r="G1239" i="1"/>
  <c r="G2572" i="1"/>
  <c r="G1034" i="1"/>
  <c r="G894" i="1"/>
  <c r="G452" i="1"/>
  <c r="G507" i="1"/>
  <c r="G458" i="1"/>
  <c r="G1452" i="1"/>
  <c r="G688" i="1"/>
  <c r="G1188" i="1"/>
  <c r="G750" i="1"/>
  <c r="G1105" i="1"/>
  <c r="G556" i="1"/>
  <c r="G573" i="1"/>
  <c r="G387" i="1"/>
  <c r="G900" i="1"/>
  <c r="G2361" i="1"/>
  <c r="G1243" i="1"/>
  <c r="G1096" i="1"/>
  <c r="G971" i="1"/>
  <c r="G1727" i="1"/>
  <c r="G634" i="1"/>
  <c r="G2502" i="1"/>
  <c r="G657" i="1"/>
  <c r="G1567" i="1"/>
  <c r="G1872" i="1"/>
  <c r="G3054" i="1"/>
  <c r="G2774" i="1"/>
  <c r="G2116" i="1"/>
  <c r="G2324" i="1"/>
  <c r="G943" i="1"/>
  <c r="G669" i="1"/>
  <c r="G1587" i="1"/>
  <c r="G1894" i="1"/>
  <c r="G2844" i="1"/>
  <c r="G410" i="1"/>
  <c r="G660" i="1"/>
  <c r="G719" i="1"/>
  <c r="G787" i="1"/>
  <c r="G2659" i="1"/>
  <c r="G1022" i="1"/>
  <c r="G1576" i="1"/>
  <c r="G1893" i="1"/>
  <c r="G898" i="1"/>
  <c r="G1416" i="1"/>
  <c r="G1229" i="1"/>
  <c r="G1462" i="1"/>
  <c r="G2773" i="1"/>
  <c r="G2349" i="1"/>
  <c r="G2690" i="1"/>
  <c r="G601" i="1"/>
  <c r="G3269" i="1"/>
  <c r="G2121" i="1"/>
  <c r="G2561" i="1"/>
  <c r="G940" i="1"/>
  <c r="G2718" i="1"/>
  <c r="G3034" i="1"/>
  <c r="G462" i="1"/>
  <c r="G1684" i="1"/>
  <c r="G960" i="1"/>
  <c r="G1093" i="1"/>
  <c r="G3111" i="1"/>
  <c r="G2658" i="1"/>
  <c r="G975" i="1"/>
  <c r="G403" i="1"/>
  <c r="G3021" i="1"/>
  <c r="G1722" i="1"/>
  <c r="G3174" i="1"/>
  <c r="G2115" i="1"/>
  <c r="G1556" i="1"/>
  <c r="G978" i="1"/>
  <c r="G1327" i="1"/>
  <c r="G3267" i="1"/>
  <c r="G1554" i="1"/>
  <c r="G745" i="1"/>
  <c r="G451" i="1"/>
  <c r="G1436" i="1"/>
  <c r="G3300" i="1"/>
  <c r="G1257" i="1"/>
  <c r="G1095" i="1"/>
  <c r="G744" i="1"/>
  <c r="G780" i="1"/>
  <c r="G2703" i="1"/>
  <c r="G969" i="1"/>
  <c r="G502" i="1"/>
  <c r="G968" i="1"/>
  <c r="G3068" i="1"/>
  <c r="G3066" i="1"/>
  <c r="G2864" i="1"/>
  <c r="G2360" i="1"/>
  <c r="G3224" i="1"/>
  <c r="G2666" i="1"/>
  <c r="G991" i="1"/>
  <c r="G1923" i="1"/>
  <c r="G3100" i="1"/>
  <c r="G742" i="1"/>
  <c r="G604" i="1"/>
  <c r="G3216" i="1"/>
  <c r="G3091" i="1"/>
  <c r="G2677" i="1"/>
  <c r="G3007" i="1"/>
  <c r="G3215" i="1"/>
  <c r="G2375" i="1"/>
  <c r="G2786" i="1"/>
  <c r="G2103" i="1"/>
  <c r="G1582" i="1"/>
  <c r="G518" i="1"/>
  <c r="G1698" i="1"/>
  <c r="G1905" i="1"/>
  <c r="G622" i="1"/>
  <c r="G1326" i="1"/>
  <c r="G897" i="1"/>
  <c r="G2102" i="1"/>
  <c r="G2978" i="1"/>
  <c r="G2843" i="1"/>
  <c r="G1566" i="1"/>
  <c r="G1717" i="1"/>
  <c r="G2588" i="1"/>
  <c r="G2676" i="1"/>
  <c r="G2348" i="1"/>
  <c r="G2863" i="1"/>
  <c r="G1726" i="1"/>
  <c r="G899" i="1"/>
  <c r="G2665" i="1"/>
  <c r="G2880" i="1"/>
  <c r="G1553" i="1"/>
  <c r="G1871" i="1"/>
  <c r="G336" i="1"/>
  <c r="G2610" i="1"/>
  <c r="G597" i="1"/>
  <c r="G2095" i="1"/>
  <c r="G1306" i="1"/>
  <c r="G2689" i="1"/>
  <c r="G1029" i="1"/>
  <c r="G888" i="1"/>
  <c r="G887" i="1"/>
  <c r="G624" i="1"/>
  <c r="G2991" i="1"/>
  <c r="G691" i="1"/>
  <c r="G694" i="1"/>
  <c r="G2587" i="1"/>
  <c r="G1697" i="1"/>
  <c r="G1302" i="1"/>
  <c r="G1112" i="1"/>
  <c r="G1728" i="1"/>
  <c r="G1056" i="1"/>
  <c r="G857" i="1"/>
  <c r="G748" i="1"/>
  <c r="G2129" i="1"/>
  <c r="G1691" i="1"/>
  <c r="G408" i="1"/>
  <c r="G974" i="1"/>
  <c r="G883" i="1"/>
  <c r="G817" i="1"/>
  <c r="G1187" i="1"/>
  <c r="G1422" i="1"/>
  <c r="G2721" i="1"/>
  <c r="G1465" i="1"/>
  <c r="G2114" i="1"/>
  <c r="G1461" i="1"/>
  <c r="G2664" i="1"/>
  <c r="G2688" i="1"/>
  <c r="G3223" i="1"/>
  <c r="G782" i="1"/>
  <c r="G316" i="1"/>
  <c r="G3082" i="1"/>
  <c r="G1025" i="1"/>
  <c r="G2926" i="1"/>
  <c r="G2655" i="1"/>
  <c r="G2101" i="1"/>
  <c r="G3213" i="1"/>
  <c r="G292" i="1"/>
  <c r="G457" i="1"/>
  <c r="G1575" i="1"/>
  <c r="G929" i="1"/>
  <c r="G1904" i="1"/>
  <c r="G148" i="1"/>
  <c r="G1524" i="1"/>
  <c r="G1523" i="1"/>
  <c r="G655" i="1"/>
  <c r="G1238" i="1"/>
  <c r="G1877" i="1"/>
  <c r="G1139" i="1"/>
  <c r="G2891" i="1"/>
  <c r="G2687" i="1"/>
  <c r="G338" i="1"/>
  <c r="G956" i="1"/>
  <c r="G1312" i="1"/>
  <c r="G2374" i="1"/>
  <c r="G1950" i="1"/>
  <c r="G2254" i="1"/>
  <c r="G783" i="1"/>
  <c r="G1237" i="1"/>
  <c r="G1928" i="1"/>
  <c r="G710" i="1"/>
  <c r="G891" i="1"/>
  <c r="G1475" i="1"/>
  <c r="G2559" i="1"/>
  <c r="G1117" i="1"/>
  <c r="G488" i="1"/>
  <c r="G1122" i="1"/>
  <c r="G928" i="1"/>
  <c r="G1903" i="1"/>
  <c r="G5" i="1"/>
  <c r="G28" i="1"/>
  <c r="G1049" i="1"/>
  <c r="G1725" i="1"/>
  <c r="G2082" i="1"/>
  <c r="G364" i="1"/>
  <c r="G308" i="1"/>
  <c r="G866" i="1"/>
  <c r="G127" i="1"/>
  <c r="G26" i="1"/>
  <c r="G253" i="1"/>
  <c r="G404" i="1"/>
  <c r="G17" i="1"/>
  <c r="G45" i="1"/>
  <c r="G228" i="1"/>
  <c r="G108" i="1"/>
  <c r="G1123" i="1"/>
  <c r="G526" i="1"/>
  <c r="G66" i="1"/>
  <c r="G946" i="1"/>
  <c r="G1480" i="1"/>
  <c r="G339" i="1"/>
  <c r="G608" i="1"/>
  <c r="G309" i="1"/>
  <c r="G181" i="1"/>
  <c r="G138" i="1"/>
  <c r="G20" i="1"/>
  <c r="G1059" i="1"/>
  <c r="G1200" i="1"/>
  <c r="G1477" i="1"/>
  <c r="G89" i="1"/>
  <c r="G37" i="1"/>
  <c r="G549" i="1"/>
  <c r="G419" i="1"/>
  <c r="G218" i="1"/>
  <c r="G69" i="1"/>
  <c r="G18" i="1"/>
  <c r="G153" i="1"/>
  <c r="G677" i="1"/>
  <c r="G1883" i="1"/>
  <c r="G2817" i="1"/>
  <c r="G1003" i="1"/>
  <c r="G75" i="1"/>
  <c r="G420" i="1"/>
  <c r="G15" i="1"/>
  <c r="G227" i="1"/>
  <c r="G394" i="1"/>
  <c r="G675" i="1"/>
  <c r="G264" i="1"/>
  <c r="G42" i="1"/>
  <c r="G327" i="1"/>
  <c r="G22" i="1"/>
  <c r="G1186" i="1"/>
  <c r="G908" i="1"/>
  <c r="G1185" i="1"/>
  <c r="G182" i="1"/>
  <c r="G43" i="1"/>
  <c r="G11" i="1"/>
  <c r="G207" i="1"/>
  <c r="G1261" i="1"/>
  <c r="G753" i="1"/>
  <c r="G568" i="1"/>
  <c r="G1435" i="1"/>
  <c r="G967" i="1"/>
  <c r="G1088" i="1"/>
  <c r="G1341" i="1"/>
  <c r="G1415" i="1"/>
  <c r="G1682" i="1"/>
  <c r="G1690" i="1"/>
  <c r="G2925" i="1"/>
  <c r="G2922" i="1"/>
  <c r="G882" i="1"/>
  <c r="G886" i="1"/>
  <c r="G3005" i="1"/>
  <c r="G3212" i="1"/>
  <c r="G2092" i="1"/>
  <c r="G1552" i="1"/>
  <c r="G1551" i="1"/>
  <c r="G2347" i="1"/>
  <c r="G337" i="1"/>
  <c r="G2318" i="1"/>
  <c r="G1892" i="1"/>
  <c r="G653" i="1"/>
  <c r="G893" i="1"/>
  <c r="G931" i="1"/>
  <c r="G977" i="1"/>
  <c r="G2094" i="1"/>
  <c r="G1325" i="1"/>
  <c r="G1555" i="1"/>
  <c r="G1305" i="1"/>
  <c r="G1265" i="1"/>
  <c r="G1087" i="1"/>
  <c r="G747" i="1"/>
  <c r="G844" i="1"/>
  <c r="G735" i="1"/>
  <c r="G1550" i="1"/>
  <c r="G2700" i="1"/>
  <c r="G2359" i="1"/>
  <c r="G2367" i="1"/>
  <c r="G770" i="1"/>
  <c r="G885" i="1"/>
  <c r="G1304" i="1"/>
  <c r="G927" i="1"/>
  <c r="G1267" i="1"/>
  <c r="G1299" i="1"/>
  <c r="G3273" i="1"/>
  <c r="G2528" i="1"/>
  <c r="G2841" i="1"/>
  <c r="G2840" i="1"/>
  <c r="G2921" i="1"/>
  <c r="G1165" i="1"/>
  <c r="G1232" i="1"/>
  <c r="G1681" i="1"/>
  <c r="G939" i="1"/>
  <c r="G1039" i="1"/>
  <c r="G779" i="1"/>
  <c r="G1256" i="1"/>
  <c r="G990" i="1"/>
  <c r="G535" i="1"/>
  <c r="G816" i="1"/>
  <c r="G2131" i="1"/>
  <c r="G1175" i="1"/>
  <c r="G1184" i="1"/>
  <c r="G714" i="1"/>
  <c r="G884" i="1"/>
  <c r="G1021" i="1"/>
  <c r="G1086" i="1"/>
  <c r="G959" i="1"/>
  <c r="G966" i="1"/>
  <c r="G1421" i="1"/>
  <c r="G1565" i="1"/>
  <c r="G965" i="1"/>
  <c r="G961" i="1"/>
  <c r="G1420" i="1"/>
  <c r="G1251" i="1"/>
  <c r="G771" i="1"/>
  <c r="G3067" i="1"/>
  <c r="G775" i="1"/>
  <c r="G761" i="1"/>
  <c r="G1073" i="1"/>
  <c r="G1301" i="1"/>
  <c r="G1414" i="1"/>
  <c r="G621" i="1"/>
  <c r="G808" i="1"/>
  <c r="G1162" i="1"/>
  <c r="G2524" i="1"/>
  <c r="G1161" i="1"/>
  <c r="G1174" i="1"/>
  <c r="G1419" i="1"/>
  <c r="G926" i="1"/>
  <c r="G1870" i="1"/>
  <c r="G1092" i="1"/>
  <c r="G1159" i="1"/>
  <c r="G1521" i="1"/>
  <c r="G918" i="1"/>
  <c r="G805" i="1"/>
  <c r="G427" i="1"/>
  <c r="G184" i="1"/>
  <c r="G247" i="1"/>
  <c r="G1231" i="1"/>
  <c r="G1418" i="1"/>
  <c r="G143" i="1"/>
  <c r="G651" i="1"/>
  <c r="G871" i="1"/>
  <c r="G2576" i="1"/>
  <c r="G1173" i="1"/>
  <c r="G47" i="1"/>
  <c r="G846" i="1"/>
  <c r="G133" i="1"/>
  <c r="G191" i="1"/>
  <c r="G875" i="1"/>
  <c r="G876" i="1"/>
  <c r="G1782" i="1"/>
  <c r="G2575" i="1"/>
  <c r="G2032" i="1"/>
  <c r="G873" i="1"/>
  <c r="G806" i="1"/>
  <c r="G2941" i="1"/>
  <c r="G1386" i="1"/>
  <c r="G311" i="1"/>
  <c r="G1172" i="1"/>
  <c r="G3296" i="1"/>
  <c r="G3004" i="1"/>
  <c r="G2031" i="1"/>
  <c r="G1689" i="1"/>
  <c r="G1549" i="1"/>
  <c r="G1385" i="1"/>
  <c r="G3156" i="1"/>
  <c r="G1074" i="1"/>
  <c r="G2223" i="1"/>
  <c r="G1696" i="1"/>
  <c r="G1451" i="1"/>
  <c r="G3211" i="1"/>
  <c r="G2890" i="1"/>
  <c r="G1695" i="1"/>
  <c r="G652" i="1"/>
  <c r="G1450" i="1"/>
  <c r="G1104" i="1"/>
  <c r="G1388" i="1"/>
  <c r="G955" i="1"/>
  <c r="G615" i="1"/>
  <c r="G749" i="1"/>
  <c r="G447" i="1"/>
  <c r="G229" i="1"/>
  <c r="G937" i="1"/>
  <c r="G2120" i="1"/>
  <c r="G1131" i="1"/>
  <c r="G1715" i="1"/>
  <c r="G294" i="1"/>
  <c r="G51" i="1"/>
  <c r="G796" i="1"/>
  <c r="G2015" i="1"/>
  <c r="G2383" i="1"/>
  <c r="G764" i="1"/>
  <c r="G3203" i="1"/>
  <c r="G3194" i="1"/>
  <c r="G2149" i="1"/>
  <c r="G1792" i="1"/>
  <c r="G1284" i="1"/>
  <c r="G3195" i="1"/>
  <c r="G3062" i="1"/>
  <c r="G3063" i="1"/>
  <c r="G3237" i="1"/>
  <c r="G1214" i="1"/>
  <c r="G2919" i="1"/>
  <c r="G1283" i="1"/>
  <c r="G2635" i="1"/>
  <c r="G2632" i="1"/>
  <c r="G2517" i="1"/>
  <c r="G684" i="1"/>
  <c r="G2140" i="1"/>
  <c r="G2231" i="1"/>
  <c r="G2230" i="1"/>
  <c r="G2972" i="1"/>
  <c r="G2899" i="1"/>
  <c r="G2973" i="1"/>
  <c r="G3117" i="1"/>
  <c r="G356" i="1"/>
  <c r="G3193" i="1"/>
  <c r="G3041" i="1"/>
  <c r="G2516" i="1"/>
  <c r="G439" i="1"/>
  <c r="G2515" i="1"/>
  <c r="G2717" i="1"/>
  <c r="G2519" i="1"/>
  <c r="G2381" i="1"/>
  <c r="G1213" i="1"/>
  <c r="G3192" i="1"/>
  <c r="G2379" i="1"/>
  <c r="G438" i="1"/>
  <c r="G683" i="1"/>
  <c r="G2020" i="1"/>
  <c r="G1796" i="1"/>
  <c r="G314" i="1"/>
  <c r="G241" i="1"/>
  <c r="G2772" i="1"/>
  <c r="G2017" i="1"/>
  <c r="G443" i="1"/>
  <c r="G2139" i="1"/>
  <c r="G2453" i="1"/>
  <c r="G2756" i="1"/>
  <c r="G2386" i="1"/>
  <c r="G103" i="1"/>
  <c r="G803" i="1"/>
  <c r="G2016" i="1"/>
  <c r="G2898" i="1"/>
  <c r="G2394" i="1"/>
  <c r="G2136" i="1"/>
  <c r="G2645" i="1"/>
  <c r="G3133" i="1"/>
  <c r="G2836" i="1"/>
  <c r="G2634" i="1"/>
  <c r="G1866" i="1"/>
  <c r="G3250" i="1"/>
  <c r="G705" i="1"/>
  <c r="G2393" i="1"/>
  <c r="G2640" i="1"/>
  <c r="G2650" i="1"/>
  <c r="G1739" i="1"/>
  <c r="G1738" i="1"/>
  <c r="G2835" i="1"/>
  <c r="G1592" i="1"/>
  <c r="G2401" i="1"/>
  <c r="G2392" i="1"/>
  <c r="G3132" i="1"/>
  <c r="G2391" i="1"/>
  <c r="G3249" i="1"/>
  <c r="G3134" i="1"/>
  <c r="G1864" i="1"/>
  <c r="G1269" i="1"/>
  <c r="G2148" i="1"/>
  <c r="G1347" i="1"/>
  <c r="G2151" i="1"/>
  <c r="G2649" i="1"/>
  <c r="G1869" i="1"/>
  <c r="G1411" i="1"/>
  <c r="G3045" i="1"/>
  <c r="G3044" i="1"/>
  <c r="G1062" i="1"/>
  <c r="G619" i="1"/>
  <c r="G650" i="1"/>
  <c r="G1742" i="1"/>
  <c r="G2160" i="1"/>
  <c r="G2406" i="1"/>
  <c r="G1860" i="1"/>
  <c r="G1352" i="1"/>
  <c r="G2159" i="1"/>
  <c r="G2408" i="1"/>
  <c r="G2156" i="1"/>
  <c r="G1868" i="1"/>
  <c r="G1855" i="1"/>
  <c r="G2385" i="1"/>
  <c r="G2648" i="1"/>
  <c r="G1354" i="1"/>
  <c r="G1353" i="1"/>
  <c r="G1356" i="1"/>
  <c r="G1355" i="1"/>
  <c r="G2158" i="1"/>
  <c r="G434" i="1"/>
  <c r="G1854" i="1"/>
  <c r="G1865" i="1"/>
  <c r="G802" i="1"/>
  <c r="G310" i="1"/>
  <c r="G3190" i="1"/>
  <c r="G1600" i="1"/>
  <c r="G2777" i="1"/>
  <c r="G2823" i="1"/>
  <c r="G2755" i="1"/>
  <c r="G323" i="1"/>
  <c r="G551" i="1"/>
  <c r="G614" i="1"/>
  <c r="G424" i="1"/>
  <c r="G2390" i="1"/>
  <c r="G2776" i="1"/>
  <c r="G2957" i="1"/>
  <c r="G2389" i="1"/>
  <c r="G1351" i="1"/>
  <c r="G2399" i="1"/>
  <c r="G1598" i="1"/>
  <c r="G1412" i="1"/>
  <c r="G2155" i="1"/>
  <c r="G648" i="1"/>
  <c r="G2626" i="1"/>
  <c r="G3287" i="1"/>
  <c r="G2147" i="1"/>
  <c r="G2628" i="1"/>
  <c r="G1859" i="1"/>
  <c r="G277" i="1"/>
  <c r="G425" i="1"/>
  <c r="G1741" i="1"/>
  <c r="G1735" i="1"/>
  <c r="G2054" i="1"/>
  <c r="G1730" i="1"/>
  <c r="G1852" i="1"/>
  <c r="G1408" i="1"/>
  <c r="G1734" i="1"/>
  <c r="G2142" i="1"/>
  <c r="G405" i="1"/>
  <c r="G169" i="1"/>
  <c r="G246" i="1"/>
  <c r="G2233" i="1"/>
  <c r="G1795" i="1"/>
  <c r="G790" i="1"/>
  <c r="G2382" i="1"/>
  <c r="G1403" i="1"/>
  <c r="G1060" i="1"/>
  <c r="G1794" i="1"/>
  <c r="G2560" i="1"/>
  <c r="G2019" i="1"/>
  <c r="G2232" i="1"/>
  <c r="G797" i="1"/>
  <c r="G704" i="1"/>
  <c r="G497" i="1"/>
  <c r="G2021" i="1"/>
  <c r="G1407" i="1"/>
  <c r="G1732" i="1"/>
  <c r="G2141" i="1"/>
  <c r="G168" i="1"/>
  <c r="G2146" i="1"/>
  <c r="G2520" i="1"/>
  <c r="G2775" i="1"/>
  <c r="G3238" i="1"/>
  <c r="G2833" i="1"/>
  <c r="G1596" i="1"/>
  <c r="G344" i="1"/>
  <c r="G1061" i="1"/>
  <c r="G1601" i="1"/>
  <c r="G445" i="1"/>
  <c r="G288" i="1"/>
  <c r="G867" i="1"/>
  <c r="G2638" i="1"/>
  <c r="G1733" i="1"/>
  <c r="G1630" i="1"/>
  <c r="G2396" i="1"/>
  <c r="G213" i="1"/>
  <c r="G801" i="1"/>
  <c r="G1063" i="1"/>
  <c r="G1064" i="1"/>
  <c r="G2639" i="1"/>
  <c r="G1740" i="1"/>
  <c r="G2400" i="1"/>
  <c r="G395" i="1"/>
  <c r="G444" i="1"/>
  <c r="G313" i="1"/>
  <c r="G322" i="1"/>
  <c r="G1156" i="1"/>
  <c r="G1083" i="1"/>
  <c r="G646" i="1"/>
  <c r="G2154" i="1"/>
  <c r="G1867" i="1"/>
  <c r="G2144" i="1"/>
  <c r="G423" i="1"/>
  <c r="G1155" i="1"/>
  <c r="G1594" i="1"/>
  <c r="G1863" i="1"/>
  <c r="G2620" i="1"/>
  <c r="G1405" i="1"/>
  <c r="G740" i="1"/>
  <c r="G2135" i="1"/>
  <c r="G1346" i="1"/>
  <c r="G3039" i="1"/>
  <c r="G2380" i="1"/>
  <c r="G2705" i="1"/>
  <c r="G1158" i="1"/>
  <c r="G649" i="1"/>
  <c r="G2388" i="1"/>
  <c r="G713" i="1"/>
  <c r="G1154" i="1"/>
  <c r="G1402" i="1"/>
  <c r="G1271" i="1"/>
  <c r="G552" i="1"/>
  <c r="G2523" i="1"/>
  <c r="G2018" i="1"/>
  <c r="G2958" i="1"/>
  <c r="G2409" i="1"/>
  <c r="G2405" i="1"/>
  <c r="G2143" i="1"/>
  <c r="G2758" i="1"/>
  <c r="G1862" i="1"/>
  <c r="G2153" i="1"/>
  <c r="G2138" i="1"/>
  <c r="G2152" i="1"/>
  <c r="G2157" i="1"/>
  <c r="G2395" i="1"/>
  <c r="G2234" i="1"/>
  <c r="G1858" i="1"/>
  <c r="G2023" i="1"/>
  <c r="G1597" i="1"/>
  <c r="G242" i="1"/>
  <c r="G2643" i="1"/>
  <c r="G3046" i="1"/>
  <c r="G2637" i="1"/>
  <c r="G214" i="1"/>
  <c r="G496" i="1"/>
  <c r="G494" i="1"/>
  <c r="G156" i="1"/>
  <c r="G2404" i="1"/>
  <c r="G3043" i="1"/>
  <c r="G1410" i="1"/>
  <c r="G2647" i="1"/>
  <c r="G2407" i="1"/>
  <c r="G157" i="1"/>
  <c r="G2641" i="1"/>
  <c r="G2384" i="1"/>
  <c r="G2636" i="1"/>
  <c r="G645" i="1"/>
  <c r="G2633" i="1"/>
  <c r="G3038" i="1"/>
  <c r="G2631" i="1"/>
  <c r="G1857" i="1"/>
  <c r="G1737" i="1"/>
  <c r="G2137" i="1"/>
  <c r="G421" i="1"/>
  <c r="G644" i="1"/>
  <c r="G2630" i="1"/>
  <c r="G2897" i="1"/>
  <c r="G2651" i="1"/>
  <c r="G2654" i="1"/>
  <c r="G1157" i="1"/>
  <c r="G63" i="1"/>
  <c r="G498" i="1"/>
  <c r="G2275" i="1"/>
  <c r="G2398" i="1"/>
  <c r="G763" i="1"/>
  <c r="G1270" i="1"/>
  <c r="G2518" i="1"/>
  <c r="G2014" i="1"/>
  <c r="G492" i="1"/>
  <c r="G1536" i="1"/>
  <c r="G495" i="1"/>
  <c r="G1861" i="1"/>
  <c r="G798" i="1"/>
  <c r="G741" i="1"/>
  <c r="G1519" i="1"/>
  <c r="G1520" i="1"/>
  <c r="G1085" i="1"/>
  <c r="G1595" i="1"/>
  <c r="G1631" i="1"/>
  <c r="G1349" i="1"/>
  <c r="G1593" i="1"/>
  <c r="G1406" i="1"/>
  <c r="G1393" i="1"/>
  <c r="G289" i="1"/>
  <c r="G357" i="1"/>
  <c r="G1348" i="1"/>
  <c r="G1409" i="1"/>
  <c r="G1220" i="1"/>
  <c r="G1345" i="1"/>
  <c r="G1793" i="1"/>
  <c r="G454" i="1"/>
  <c r="G422" i="1"/>
  <c r="G1591" i="1"/>
  <c r="G531" i="1"/>
  <c r="G491" i="1"/>
  <c r="G585" i="1"/>
  <c r="G1856" i="1"/>
  <c r="G1633" i="1"/>
  <c r="G1674" i="1"/>
  <c r="G1797" i="1"/>
  <c r="G1590" i="1"/>
  <c r="G490" i="1"/>
  <c r="G1272" i="1"/>
  <c r="G1731" i="1"/>
  <c r="G1736" i="1"/>
  <c r="G804" i="1"/>
  <c r="G35" i="1"/>
  <c r="G1084" i="1"/>
  <c r="G2397" i="1"/>
  <c r="G1853" i="1"/>
  <c r="G2387" i="1"/>
  <c r="G200" i="1"/>
  <c r="G1599" i="1"/>
  <c r="G1486" i="1"/>
  <c r="G1485" i="1"/>
  <c r="G647" i="1"/>
  <c r="G2500" i="1"/>
  <c r="G1560" i="1"/>
  <c r="G2344" i="1"/>
  <c r="G1179" i="1"/>
  <c r="G1902" i="1"/>
  <c r="G2644" i="1"/>
  <c r="G3206" i="1"/>
  <c r="G3042" i="1"/>
  <c r="G2757" i="1"/>
  <c r="G2984" i="1"/>
  <c r="G2582" i="1"/>
  <c r="G3006" i="1"/>
  <c r="G2686" i="1"/>
  <c r="G1337" i="1"/>
  <c r="G2581" i="1"/>
  <c r="G2719" i="1"/>
  <c r="G1716" i="1"/>
  <c r="G1559" i="1"/>
  <c r="G970" i="1"/>
  <c r="G3304" i="1"/>
  <c r="G2980" i="1"/>
  <c r="G1910" i="1"/>
  <c r="G1558" i="1"/>
  <c r="G2627" i="1"/>
  <c r="G2377" i="1"/>
  <c r="G1368" i="1"/>
  <c r="G1537" i="1"/>
  <c r="G2419" i="1"/>
  <c r="G1744" i="1"/>
  <c r="G3084" i="1"/>
  <c r="G2724" i="1"/>
  <c r="G856" i="1"/>
  <c r="G1189" i="1"/>
  <c r="G2767" i="1"/>
  <c r="G1259" i="1"/>
  <c r="G1389" i="1"/>
  <c r="G1469" i="1"/>
  <c r="G2974" i="1"/>
  <c r="G1906" i="1"/>
  <c r="G1788" i="1"/>
  <c r="G756" i="1"/>
  <c r="G2150" i="1"/>
  <c r="G2373" i="1"/>
  <c r="G2369" i="1"/>
  <c r="G1430" i="1"/>
  <c r="G1927" i="1"/>
  <c r="G731" i="1"/>
  <c r="G2736" i="1"/>
  <c r="G1992" i="1"/>
  <c r="G1338" i="1"/>
  <c r="G1875" i="1"/>
  <c r="G1603" i="1"/>
  <c r="G3040" i="1"/>
  <c r="G2680" i="1"/>
  <c r="G1812" i="1"/>
  <c r="G1287" i="1"/>
  <c r="G2744" i="1"/>
  <c r="G1041" i="1"/>
  <c r="G3292" i="1"/>
  <c r="G2145" i="1"/>
  <c r="G351" i="1"/>
  <c r="G963" i="1"/>
  <c r="G1956" i="1"/>
  <c r="G944" i="1"/>
  <c r="G2983" i="1"/>
  <c r="G1023" i="1"/>
  <c r="G3191" i="1"/>
  <c r="G2763" i="1"/>
  <c r="G2286" i="1"/>
  <c r="G559" i="1"/>
  <c r="G1530" i="1"/>
  <c r="G2269" i="1"/>
  <c r="G1589" i="1"/>
  <c r="G2196" i="1"/>
  <c r="G3081" i="1"/>
  <c r="G3101" i="1"/>
  <c r="G3184" i="1"/>
  <c r="G1268" i="1"/>
  <c r="G1583" i="1"/>
  <c r="G3080" i="1"/>
  <c r="G947" i="1"/>
  <c r="G2849" i="1"/>
  <c r="G3197" i="1"/>
  <c r="G2845" i="1"/>
  <c r="G1286" i="1"/>
  <c r="G3198" i="1"/>
  <c r="G2923" i="1"/>
  <c r="G2704" i="1"/>
  <c r="G2201" i="1"/>
  <c r="G2975" i="1"/>
  <c r="G1296" i="1"/>
  <c r="G2527" i="1"/>
  <c r="G3144" i="1"/>
  <c r="G1614" i="1"/>
  <c r="G1996" i="1"/>
  <c r="G2228" i="1"/>
  <c r="G1652" i="1"/>
  <c r="G1907" i="1"/>
  <c r="G2402" i="1"/>
  <c r="G2838" i="1"/>
  <c r="G1557" i="1"/>
  <c r="G3270" i="1"/>
  <c r="G1474" i="1"/>
  <c r="G2501" i="1"/>
  <c r="G3050" i="1"/>
  <c r="G2109" i="1"/>
  <c r="G1830" i="1"/>
  <c r="G2543" i="1"/>
  <c r="G41" i="1"/>
  <c r="G380" i="1"/>
  <c r="G696" i="1"/>
  <c r="G720" i="1"/>
  <c r="G1111" i="1"/>
  <c r="G1260" i="1"/>
  <c r="G287" i="1"/>
  <c r="G778" i="1"/>
  <c r="G171" i="1"/>
  <c r="G1013" i="1"/>
  <c r="G527" i="1"/>
  <c r="G542" i="1"/>
  <c r="G924" i="1"/>
  <c r="G144" i="1"/>
  <c r="G319" i="1"/>
  <c r="G1382" i="1"/>
  <c r="G2022" i="1"/>
  <c r="G480" i="1"/>
  <c r="G661" i="1"/>
  <c r="G673" i="1"/>
  <c r="G1806" i="1"/>
  <c r="G1655" i="1"/>
  <c r="G2371" i="1"/>
  <c r="G2096" i="1"/>
  <c r="G1887" i="1"/>
  <c r="G2544" i="1"/>
  <c r="G1831" i="1"/>
  <c r="G567" i="1"/>
  <c r="G2625" i="1"/>
  <c r="G2847" i="1"/>
  <c r="G3157" i="1"/>
  <c r="G1709" i="1"/>
  <c r="G1884" i="1"/>
  <c r="G1404" i="1"/>
  <c r="G2942" i="1"/>
  <c r="G1216" i="1"/>
  <c r="G3064" i="1"/>
  <c r="G2593" i="1"/>
  <c r="G2522" i="1"/>
  <c r="G463" i="1"/>
  <c r="G1413" i="1"/>
  <c r="G381" i="1"/>
  <c r="G569" i="1"/>
  <c r="G1075" i="1"/>
  <c r="G2770" i="1"/>
  <c r="G1547" i="1"/>
  <c r="G1297" i="1"/>
  <c r="G2794" i="1"/>
  <c r="G2334" i="1"/>
  <c r="G3182" i="1"/>
  <c r="G2895" i="1"/>
  <c r="G1710" i="1"/>
  <c r="G2586" i="1"/>
  <c r="G2188" i="1"/>
  <c r="G2885" i="1"/>
  <c r="G3073" i="1"/>
  <c r="G2490" i="1"/>
  <c r="G2806" i="1"/>
  <c r="G2305" i="1"/>
  <c r="G2495" i="1"/>
  <c r="G2814" i="1"/>
  <c r="G2208" i="1"/>
  <c r="G1678" i="1"/>
  <c r="G2292" i="1"/>
  <c r="G1705" i="1"/>
  <c r="G2743" i="1"/>
  <c r="G1959" i="1"/>
  <c r="G1380" i="1"/>
  <c r="G2457" i="1"/>
  <c r="G2878" i="1"/>
  <c r="G1805" i="1"/>
  <c r="G2166" i="1"/>
  <c r="G2343" i="1"/>
  <c r="G2875" i="1"/>
  <c r="G1070" i="1"/>
  <c r="G1448" i="1"/>
  <c r="G2291" i="1"/>
  <c r="G1066" i="1"/>
  <c r="G3259" i="1"/>
  <c r="G1933" i="1"/>
  <c r="G3146" i="1"/>
  <c r="G2584" i="1"/>
  <c r="G2163" i="1"/>
  <c r="G1826" i="1"/>
  <c r="G3293" i="1"/>
  <c r="G2476" i="1"/>
  <c r="G3095" i="1"/>
  <c r="G3065" i="1"/>
  <c r="G3307" i="1"/>
  <c r="G2998" i="1"/>
  <c r="G1472" i="1"/>
  <c r="G2485" i="1"/>
  <c r="G958" i="1"/>
  <c r="G2282" i="1"/>
  <c r="G2712" i="1"/>
  <c r="G2072" i="1"/>
  <c r="G3265" i="1"/>
  <c r="G2893" i="1"/>
  <c r="G2810" i="1"/>
  <c r="G2184" i="1"/>
  <c r="G3149" i="1"/>
  <c r="G2434" i="1"/>
  <c r="G2450" i="1"/>
  <c r="G3019" i="1"/>
  <c r="G2558" i="1"/>
  <c r="G1967" i="1"/>
  <c r="G2937" i="1"/>
  <c r="G3283" i="1"/>
  <c r="G3048" i="1"/>
  <c r="G3154" i="1"/>
  <c r="G2569" i="1"/>
  <c r="G2798" i="1"/>
  <c r="G2995" i="1"/>
  <c r="G1619" i="1"/>
  <c r="G1640" i="1"/>
  <c r="G2239" i="1"/>
  <c r="G2695" i="1"/>
  <c r="G2238" i="1"/>
  <c r="G2943" i="1"/>
  <c r="G2263" i="1"/>
  <c r="G3076" i="1"/>
  <c r="G2879" i="1"/>
  <c r="G2667" i="1"/>
  <c r="G1277" i="1"/>
  <c r="G3298" i="1"/>
  <c r="G2571" i="1"/>
  <c r="G1471" i="1"/>
  <c r="G2616" i="1"/>
  <c r="G2053" i="1"/>
  <c r="G2486" i="1"/>
  <c r="G2882" i="1"/>
  <c r="G1182" i="1"/>
  <c r="G2066" i="1"/>
  <c r="G2605" i="1"/>
  <c r="G1168" i="1"/>
  <c r="G1653" i="1"/>
  <c r="G2790" i="1"/>
  <c r="G920" i="1"/>
  <c r="G2752" i="1"/>
  <c r="G2298" i="1"/>
  <c r="G2969" i="1"/>
  <c r="G1533" i="1"/>
  <c r="G2668" i="1"/>
  <c r="G813" i="1"/>
  <c r="G529" i="1"/>
  <c r="G2801" i="1"/>
  <c r="G2837" i="1"/>
  <c r="G1998" i="1"/>
  <c r="G3255" i="1"/>
  <c r="G2592" i="1"/>
  <c r="G1534" i="1"/>
  <c r="G1670" i="1"/>
  <c r="G3015" i="1"/>
  <c r="G3281" i="1"/>
  <c r="G1515" i="1"/>
  <c r="G1254" i="1"/>
  <c r="G1919" i="1"/>
  <c r="G3112" i="1"/>
  <c r="G922" i="1"/>
  <c r="G1818" i="1"/>
  <c r="G2295" i="1"/>
  <c r="G2653" i="1"/>
  <c r="G2039" i="1"/>
  <c r="G2611" i="1"/>
  <c r="G1940" i="1"/>
  <c r="G1468" i="1"/>
  <c r="G1340" i="1"/>
  <c r="G2097" i="1"/>
  <c r="G1313" i="1"/>
  <c r="G1835" i="1"/>
  <c r="G1150" i="1"/>
  <c r="G3103" i="1"/>
  <c r="G2429" i="1"/>
  <c r="G1202" i="1"/>
  <c r="G1005" i="1"/>
  <c r="G2602" i="1"/>
  <c r="G2842" i="1"/>
  <c r="G2642" i="1"/>
  <c r="G2629" i="1"/>
  <c r="G1342" i="1"/>
  <c r="G2036" i="1"/>
  <c r="G2725" i="1"/>
  <c r="G2372" i="1"/>
  <c r="G2993" i="1"/>
  <c r="G2646" i="1"/>
  <c r="G1926" i="1"/>
  <c r="G2099" i="1"/>
  <c r="G2440" i="1"/>
  <c r="G1686" i="1"/>
  <c r="G2480" i="1"/>
  <c r="G2446" i="1"/>
  <c r="G1777" i="1"/>
  <c r="G3185" i="1"/>
  <c r="G2883" i="1"/>
  <c r="G2012" i="1"/>
  <c r="G941" i="1"/>
  <c r="G1108" i="1"/>
  <c r="G2802" i="1"/>
  <c r="G1667" i="1"/>
  <c r="G2483" i="1"/>
  <c r="G2765" i="1"/>
  <c r="G2788" i="1"/>
  <c r="G1921" i="1"/>
  <c r="G1971" i="1"/>
  <c r="G3025" i="1"/>
  <c r="G3233" i="1"/>
  <c r="G2696" i="1"/>
  <c r="G2410" i="1"/>
  <c r="G2804" i="1"/>
  <c r="G2403" i="1"/>
  <c r="G1107" i="1"/>
  <c r="G1647" i="1"/>
  <c r="G1757" i="1"/>
  <c r="G1147" i="1"/>
  <c r="G2521" i="1"/>
  <c r="G2967" i="1"/>
  <c r="G1538" i="1"/>
  <c r="G1638" i="1"/>
  <c r="G1878" i="1"/>
  <c r="G306" i="1"/>
  <c r="G473" i="1"/>
  <c r="G1428" i="1"/>
  <c r="G1026" i="1"/>
  <c r="G820" i="1"/>
  <c r="G1350" i="1"/>
  <c r="G2451" i="1"/>
  <c r="G2008" i="1"/>
  <c r="G2596" i="1"/>
  <c r="G2970" i="1"/>
  <c r="G1626" i="1"/>
  <c r="G2301" i="1"/>
  <c r="G2550" i="1"/>
  <c r="G3253" i="1"/>
  <c r="G3289" i="1"/>
  <c r="G3130" i="1"/>
  <c r="G3244" i="1"/>
  <c r="G3172" i="1"/>
  <c r="G2048" i="1"/>
  <c r="G2531" i="1"/>
  <c r="G2437" i="1"/>
  <c r="G2505" i="1"/>
  <c r="G2971" i="1"/>
  <c r="G3099" i="1"/>
  <c r="G3020" i="1"/>
  <c r="G3165" i="1"/>
  <c r="G2908" i="1"/>
  <c r="G3058" i="1"/>
  <c r="G2939" i="1"/>
  <c r="G3107" i="1"/>
  <c r="G2215" i="1"/>
  <c r="G3167" i="1"/>
  <c r="G3026" i="1"/>
  <c r="G1804" i="1"/>
  <c r="G1358" i="1"/>
  <c r="G2175" i="1"/>
  <c r="G2691" i="1"/>
  <c r="G1976" i="1"/>
  <c r="G1764" i="1"/>
  <c r="G2779" i="1"/>
  <c r="G2809" i="1"/>
  <c r="G2513" i="1"/>
  <c r="G2002" i="1"/>
  <c r="G3089" i="1"/>
  <c r="G2652" i="1"/>
  <c r="G2041" i="1"/>
  <c r="G2796" i="1"/>
  <c r="G2333" i="1"/>
  <c r="G2702" i="1"/>
  <c r="G2996" i="1"/>
  <c r="G3105" i="1"/>
  <c r="G3285" i="1"/>
  <c r="G1798" i="1"/>
  <c r="G2949" i="1"/>
  <c r="G2052" i="1"/>
  <c r="G3011" i="1"/>
  <c r="G3108" i="1"/>
  <c r="G3061" i="1"/>
  <c r="G3204" i="1"/>
  <c r="G3297" i="1"/>
  <c r="G2224" i="1"/>
  <c r="G587" i="1"/>
  <c r="G1934" i="1"/>
  <c r="G2133" i="1"/>
  <c r="G1516" i="1"/>
  <c r="G2830" i="1"/>
  <c r="G881" i="1"/>
  <c r="G3303" i="1"/>
  <c r="G2273" i="1"/>
  <c r="G2498" i="1"/>
  <c r="G1586" i="1"/>
  <c r="G1918" i="1"/>
  <c r="G2590" i="1"/>
  <c r="G2595" i="1"/>
  <c r="G2948" i="1"/>
  <c r="G3161" i="1"/>
  <c r="G1899" i="1"/>
  <c r="G2503" i="1"/>
  <c r="G2426" i="1"/>
  <c r="G1364" i="1"/>
  <c r="G2376" i="1"/>
  <c r="G3160" i="1"/>
  <c r="G2562" i="1"/>
  <c r="G2280" i="1"/>
  <c r="G2069" i="1"/>
  <c r="G2219" i="1"/>
  <c r="G3087" i="1"/>
  <c r="G2430" i="1"/>
  <c r="G2815" i="1"/>
  <c r="G2170" i="1"/>
  <c r="G2260" i="1"/>
  <c r="G2803" i="1"/>
  <c r="G3017" i="1"/>
  <c r="G3228" i="1"/>
  <c r="G1289" i="1"/>
  <c r="G1781" i="1"/>
  <c r="G1644" i="1"/>
  <c r="G2994" i="1"/>
  <c r="G3030" i="1"/>
  <c r="G2681" i="1"/>
  <c r="G2258" i="1"/>
  <c r="G3236" i="1"/>
  <c r="G3220" i="1"/>
  <c r="G2352" i="1"/>
  <c r="G2304" i="1"/>
  <c r="G3012" i="1"/>
  <c r="G2253" i="1"/>
  <c r="G2265" i="1"/>
  <c r="G3145" i="1"/>
  <c r="G2698" i="1"/>
  <c r="G3013" i="1"/>
  <c r="G3106" i="1"/>
  <c r="G2892" i="1"/>
  <c r="G738" i="1"/>
  <c r="G2011" i="1"/>
  <c r="G1012" i="1"/>
  <c r="G1846" i="1"/>
  <c r="G831" i="1"/>
  <c r="G1339" i="1"/>
  <c r="G2427" i="1"/>
  <c r="G2119" i="1"/>
  <c r="G1609" i="1"/>
  <c r="G366" i="1"/>
  <c r="G1209" i="1"/>
  <c r="G3094" i="1"/>
  <c r="G2212" i="1"/>
  <c r="G3142" i="1"/>
  <c r="G3079" i="1"/>
  <c r="G1984" i="1"/>
  <c r="G3072" i="1"/>
</calcChain>
</file>

<file path=xl/sharedStrings.xml><?xml version="1.0" encoding="utf-8"?>
<sst xmlns="http://schemas.openxmlformats.org/spreadsheetml/2006/main" count="6753" uniqueCount="54">
  <si>
    <t>ID</t>
  </si>
  <si>
    <t>StudyArea</t>
  </si>
  <si>
    <t>WTkg</t>
  </si>
  <si>
    <t>Sex</t>
  </si>
  <si>
    <t>M</t>
  </si>
  <si>
    <t>F</t>
  </si>
  <si>
    <t>HOLE IN WEB</t>
  </si>
  <si>
    <t>TAG HOLE WEBBING</t>
  </si>
  <si>
    <t>WEB TORN AT TAG HOLE</t>
  </si>
  <si>
    <t>TAG HOLE</t>
  </si>
  <si>
    <t>LOST TAG</t>
  </si>
  <si>
    <t>O</t>
  </si>
  <si>
    <t>TAG MISSING</t>
  </si>
  <si>
    <t>HOLE IN TAIL SCUTE</t>
  </si>
  <si>
    <t>LO</t>
  </si>
  <si>
    <t>NE</t>
  </si>
  <si>
    <t>OR</t>
  </si>
  <si>
    <t>CapDate</t>
  </si>
  <si>
    <t>Deform</t>
  </si>
  <si>
    <t>SVLin</t>
  </si>
  <si>
    <t>TLin</t>
  </si>
  <si>
    <t>HideTagNo</t>
  </si>
  <si>
    <t>HideTagYr</t>
  </si>
  <si>
    <t>TL</t>
  </si>
  <si>
    <t>SVL</t>
  </si>
  <si>
    <t>Weight_lbs</t>
  </si>
  <si>
    <t>Comments</t>
  </si>
  <si>
    <t>MetaData</t>
  </si>
  <si>
    <t>HideTabYr</t>
  </si>
  <si>
    <t>Last 2 digits of year on Hide Tab</t>
  </si>
  <si>
    <t>Field</t>
  </si>
  <si>
    <t>Description</t>
  </si>
  <si>
    <t xml:space="preserve"> Four digit hide tag number</t>
  </si>
  <si>
    <t>Date (Month/Day/Year) in which the alligator was harvested</t>
  </si>
  <si>
    <t>Study Area</t>
  </si>
  <si>
    <t>LO = Lochloosa Lake</t>
  </si>
  <si>
    <t>NE = Newnans Lake</t>
  </si>
  <si>
    <t>OR = Orange Lake</t>
  </si>
  <si>
    <t>Total Length of alligator in inches</t>
  </si>
  <si>
    <t>Total Length of alligator in cm</t>
  </si>
  <si>
    <t>Snout-Vent Length of alligator in inches</t>
  </si>
  <si>
    <t xml:space="preserve">SVL </t>
  </si>
  <si>
    <t>Snout-Vent Length of alligator in cm</t>
  </si>
  <si>
    <t>Weight of alligators in Kg</t>
  </si>
  <si>
    <t>Deformities of alligator</t>
  </si>
  <si>
    <t>1 = Missing part of tail</t>
  </si>
  <si>
    <t>2 = Missing limb</t>
  </si>
  <si>
    <t>3 = Missing part of tail and limb</t>
  </si>
  <si>
    <t>WT_lbs</t>
  </si>
  <si>
    <t>Weight of alligators in pounds</t>
  </si>
  <si>
    <t>Sex of alligator</t>
  </si>
  <si>
    <t>M = Male</t>
  </si>
  <si>
    <t>F = Female</t>
  </si>
  <si>
    <t>U =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</si>
</sst>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8"/>
  <sheetViews>
    <sheetView tabSelected="1" workbookViewId="0">
      <pane ySplit="1" topLeftCell="A2" activePane="bottomLeft" state="frozen"/>
      <selection activeCell="H1" sqref="H1"/>
      <selection pane="bottomLeft" activeCell="J1" sqref="J1"/>
    </sheetView>
  </sheetViews>
  <sheetFormatPr defaultRowHeight="14.4" x14ac:dyDescent="0.3"/>
  <cols>
    <col min="1" max="1" width="10.88671875" bestFit="1" customWidth="1"/>
    <col min="2" max="2" width="11.6640625" bestFit="1" customWidth="1"/>
    <col min="3" max="3" width="5" bestFit="1" customWidth="1"/>
    <col min="4" max="4" width="10.6640625" bestFit="1" customWidth="1"/>
    <col min="5" max="5" width="11.33203125" bestFit="1" customWidth="1"/>
    <col min="6" max="6" width="6" bestFit="1" customWidth="1"/>
    <col min="7" max="7" width="4" bestFit="1" customWidth="1"/>
    <col min="8" max="8" width="6.33203125" style="4" bestFit="1" customWidth="1"/>
    <col min="9" max="9" width="4.44140625" bestFit="1" customWidth="1"/>
    <col min="10" max="10" width="11" bestFit="1" customWidth="1"/>
    <col min="11" max="11" width="8.33203125" bestFit="1" customWidth="1"/>
    <col min="12" max="12" width="12" style="4" bestFit="1" customWidth="1"/>
    <col min="13" max="13" width="4.33203125" bestFit="1" customWidth="1"/>
    <col min="14" max="14" width="22.5546875" bestFit="1" customWidth="1"/>
  </cols>
  <sheetData>
    <row r="1" spans="1:14" s="3" customFormat="1" ht="15.6" x14ac:dyDescent="0.3">
      <c r="A1" s="17" t="s">
        <v>22</v>
      </c>
      <c r="B1" s="17" t="s">
        <v>21</v>
      </c>
      <c r="C1" s="17" t="s">
        <v>0</v>
      </c>
      <c r="D1" s="17" t="s">
        <v>17</v>
      </c>
      <c r="E1" s="17" t="s">
        <v>1</v>
      </c>
      <c r="F1" s="17" t="s">
        <v>20</v>
      </c>
      <c r="G1" s="17" t="s">
        <v>23</v>
      </c>
      <c r="H1" s="18" t="s">
        <v>19</v>
      </c>
      <c r="I1" s="17" t="s">
        <v>24</v>
      </c>
      <c r="J1" s="17" t="s">
        <v>2</v>
      </c>
      <c r="K1" s="17" t="s">
        <v>18</v>
      </c>
      <c r="L1" s="18" t="s">
        <v>25</v>
      </c>
      <c r="M1" s="17" t="s">
        <v>3</v>
      </c>
      <c r="N1" s="17" t="s">
        <v>26</v>
      </c>
    </row>
    <row r="2" spans="1:14" x14ac:dyDescent="0.3">
      <c r="A2">
        <v>88</v>
      </c>
      <c r="B2">
        <v>7924</v>
      </c>
      <c r="C2">
        <v>2415</v>
      </c>
      <c r="D2" s="1">
        <v>32412</v>
      </c>
      <c r="E2" t="s">
        <v>16</v>
      </c>
      <c r="F2">
        <v>157.5</v>
      </c>
      <c r="G2" s="2">
        <f>F2*2.54</f>
        <v>400.05</v>
      </c>
      <c r="H2" s="4">
        <v>84</v>
      </c>
      <c r="I2" s="2">
        <f>H2*2.54</f>
        <v>213.36</v>
      </c>
      <c r="J2">
        <f>L2*0.45359237</f>
        <v>324.31854455000001</v>
      </c>
      <c r="K2">
        <v>0</v>
      </c>
      <c r="L2" s="4">
        <v>715</v>
      </c>
      <c r="M2" t="s">
        <v>4</v>
      </c>
    </row>
    <row r="3" spans="1:14" x14ac:dyDescent="0.3">
      <c r="A3">
        <v>84</v>
      </c>
      <c r="B3">
        <v>6716</v>
      </c>
      <c r="C3">
        <v>1022</v>
      </c>
      <c r="D3" s="1">
        <v>30950</v>
      </c>
      <c r="E3" t="s">
        <v>16</v>
      </c>
      <c r="F3">
        <v>164</v>
      </c>
      <c r="G3" s="2">
        <f>F3*2.54</f>
        <v>416.56</v>
      </c>
      <c r="H3" s="4">
        <v>89</v>
      </c>
      <c r="I3" s="2">
        <f>H3*2.54</f>
        <v>226.06</v>
      </c>
      <c r="J3">
        <f>L3*0.45359237</f>
        <v>317.51465899999999</v>
      </c>
      <c r="K3">
        <v>0</v>
      </c>
      <c r="L3" s="4">
        <v>700</v>
      </c>
      <c r="M3" t="s">
        <v>4</v>
      </c>
    </row>
    <row r="4" spans="1:14" x14ac:dyDescent="0.3">
      <c r="A4">
        <v>85</v>
      </c>
      <c r="B4">
        <v>8267</v>
      </c>
      <c r="C4">
        <v>1574</v>
      </c>
      <c r="D4" s="1">
        <v>31316</v>
      </c>
      <c r="E4" t="s">
        <v>16</v>
      </c>
      <c r="F4">
        <v>156</v>
      </c>
      <c r="G4" s="2">
        <f>F4*2.54</f>
        <v>396.24</v>
      </c>
      <c r="H4" s="4">
        <v>84</v>
      </c>
      <c r="I4" s="2">
        <f>H4*2.54</f>
        <v>213.36</v>
      </c>
      <c r="J4">
        <f>L4*0.45359237</f>
        <v>315.24669714999999</v>
      </c>
      <c r="K4">
        <v>0</v>
      </c>
      <c r="L4" s="4">
        <v>695</v>
      </c>
      <c r="M4" t="s">
        <v>4</v>
      </c>
    </row>
    <row r="5" spans="1:14" x14ac:dyDescent="0.3">
      <c r="A5">
        <v>82</v>
      </c>
      <c r="B5">
        <v>4223</v>
      </c>
      <c r="C5">
        <v>573</v>
      </c>
      <c r="D5" s="1">
        <v>30210</v>
      </c>
      <c r="E5" t="s">
        <v>15</v>
      </c>
      <c r="F5">
        <v>155</v>
      </c>
      <c r="G5" s="2">
        <f>F5*2.54</f>
        <v>393.7</v>
      </c>
      <c r="H5" s="4">
        <v>81</v>
      </c>
      <c r="I5" s="2">
        <f>H5*2.54</f>
        <v>205.74</v>
      </c>
      <c r="J5">
        <f>L5*0.45359237</f>
        <v>308.44281160000003</v>
      </c>
      <c r="K5">
        <v>0</v>
      </c>
      <c r="L5" s="4">
        <v>680</v>
      </c>
      <c r="M5" t="s">
        <v>4</v>
      </c>
    </row>
    <row r="6" spans="1:14" x14ac:dyDescent="0.3">
      <c r="A6">
        <v>87</v>
      </c>
      <c r="B6">
        <v>11008</v>
      </c>
      <c r="C6">
        <v>2036</v>
      </c>
      <c r="D6" s="1">
        <v>32027</v>
      </c>
      <c r="E6" t="s">
        <v>16</v>
      </c>
      <c r="F6">
        <v>161.5</v>
      </c>
      <c r="G6" s="2">
        <f>F6*2.54</f>
        <v>410.21</v>
      </c>
      <c r="H6" s="4">
        <v>83.5</v>
      </c>
      <c r="I6" s="2">
        <f>H6*2.54</f>
        <v>212.09</v>
      </c>
      <c r="J6">
        <f>L6*0.45359237</f>
        <v>303.90688790000002</v>
      </c>
      <c r="K6">
        <v>0</v>
      </c>
      <c r="L6" s="4">
        <v>670</v>
      </c>
      <c r="M6" t="s">
        <v>4</v>
      </c>
    </row>
    <row r="7" spans="1:14" x14ac:dyDescent="0.3">
      <c r="A7">
        <v>88</v>
      </c>
      <c r="B7">
        <v>7990</v>
      </c>
      <c r="C7">
        <v>2474</v>
      </c>
      <c r="D7" s="1">
        <v>32407</v>
      </c>
      <c r="E7" t="s">
        <v>14</v>
      </c>
      <c r="F7">
        <v>151</v>
      </c>
      <c r="G7" s="2">
        <f>F7*2.54</f>
        <v>383.54</v>
      </c>
      <c r="H7" s="4">
        <v>80</v>
      </c>
      <c r="I7" s="2">
        <f>H7*2.54</f>
        <v>203.2</v>
      </c>
      <c r="J7">
        <f>L7*0.45359237</f>
        <v>300.27814893999999</v>
      </c>
      <c r="K7">
        <v>0</v>
      </c>
      <c r="L7" s="4">
        <v>662</v>
      </c>
      <c r="M7" t="s">
        <v>4</v>
      </c>
    </row>
    <row r="8" spans="1:14" x14ac:dyDescent="0.3">
      <c r="A8">
        <v>84</v>
      </c>
      <c r="B8">
        <v>6839</v>
      </c>
      <c r="C8">
        <v>1142</v>
      </c>
      <c r="D8" s="1">
        <v>30938</v>
      </c>
      <c r="E8" t="s">
        <v>16</v>
      </c>
      <c r="F8">
        <v>161</v>
      </c>
      <c r="G8" s="2">
        <f>F8*2.54</f>
        <v>408.94</v>
      </c>
      <c r="H8" s="4">
        <v>85</v>
      </c>
      <c r="I8" s="2">
        <f>H8*2.54</f>
        <v>215.9</v>
      </c>
      <c r="J8">
        <f>L8*0.45359237</f>
        <v>294.83504049999999</v>
      </c>
      <c r="K8">
        <v>0</v>
      </c>
      <c r="L8" s="4">
        <v>650</v>
      </c>
      <c r="M8" t="s">
        <v>4</v>
      </c>
    </row>
    <row r="9" spans="1:14" x14ac:dyDescent="0.3">
      <c r="A9">
        <v>84</v>
      </c>
      <c r="B9">
        <v>6959</v>
      </c>
      <c r="C9">
        <v>1262</v>
      </c>
      <c r="D9" s="1">
        <v>30936</v>
      </c>
      <c r="E9" t="s">
        <v>16</v>
      </c>
      <c r="F9">
        <v>159</v>
      </c>
      <c r="G9" s="2">
        <f>F9*2.54</f>
        <v>403.86</v>
      </c>
      <c r="H9" s="4">
        <v>83</v>
      </c>
      <c r="I9" s="2">
        <f>H9*2.54</f>
        <v>210.82</v>
      </c>
      <c r="J9">
        <f>L9*0.45359237</f>
        <v>292.56707865000004</v>
      </c>
      <c r="K9">
        <v>2</v>
      </c>
      <c r="L9" s="4">
        <v>645</v>
      </c>
      <c r="M9" t="s">
        <v>4</v>
      </c>
    </row>
    <row r="10" spans="1:14" x14ac:dyDescent="0.3">
      <c r="A10">
        <v>84</v>
      </c>
      <c r="B10">
        <v>6721</v>
      </c>
      <c r="C10">
        <v>1027</v>
      </c>
      <c r="D10" s="1">
        <v>30950</v>
      </c>
      <c r="E10" t="s">
        <v>16</v>
      </c>
      <c r="F10">
        <v>159</v>
      </c>
      <c r="G10" s="2">
        <f>F10*2.54</f>
        <v>403.86</v>
      </c>
      <c r="H10" s="4">
        <v>83</v>
      </c>
      <c r="I10" s="2">
        <f>H10*2.54</f>
        <v>210.82</v>
      </c>
      <c r="J10">
        <f>L10*0.45359237</f>
        <v>274.42338384999999</v>
      </c>
      <c r="K10">
        <v>0</v>
      </c>
      <c r="L10" s="4">
        <v>605</v>
      </c>
      <c r="M10" t="s">
        <v>4</v>
      </c>
    </row>
    <row r="11" spans="1:14" x14ac:dyDescent="0.3">
      <c r="A11">
        <v>82</v>
      </c>
      <c r="B11">
        <v>4165</v>
      </c>
      <c r="C11">
        <v>516</v>
      </c>
      <c r="D11" s="1">
        <v>30207</v>
      </c>
      <c r="E11" t="s">
        <v>15</v>
      </c>
      <c r="F11">
        <v>153</v>
      </c>
      <c r="G11" s="2">
        <f>F11*2.54</f>
        <v>388.62</v>
      </c>
      <c r="H11" s="4">
        <v>83</v>
      </c>
      <c r="I11" s="2">
        <f>H11*2.54</f>
        <v>210.82</v>
      </c>
      <c r="J11">
        <f>L11*0.45359237</f>
        <v>272.15542199999999</v>
      </c>
      <c r="K11">
        <v>0</v>
      </c>
      <c r="L11" s="4">
        <v>600</v>
      </c>
      <c r="M11" t="s">
        <v>4</v>
      </c>
    </row>
    <row r="12" spans="1:14" x14ac:dyDescent="0.3">
      <c r="A12">
        <v>84</v>
      </c>
      <c r="B12">
        <v>6993</v>
      </c>
      <c r="C12">
        <v>1296</v>
      </c>
      <c r="D12" s="1">
        <v>30936</v>
      </c>
      <c r="E12" t="s">
        <v>16</v>
      </c>
      <c r="F12">
        <v>152</v>
      </c>
      <c r="G12" s="2">
        <f>F12*2.54</f>
        <v>386.08</v>
      </c>
      <c r="H12" s="4">
        <v>82</v>
      </c>
      <c r="I12" s="2">
        <f>H12*2.54</f>
        <v>208.28</v>
      </c>
      <c r="J12">
        <f>L12*0.45359237</f>
        <v>272.15542199999999</v>
      </c>
      <c r="K12">
        <v>0</v>
      </c>
      <c r="L12" s="4">
        <v>600</v>
      </c>
      <c r="M12" t="s">
        <v>4</v>
      </c>
    </row>
    <row r="13" spans="1:14" x14ac:dyDescent="0.3">
      <c r="A13">
        <v>84</v>
      </c>
      <c r="B13">
        <v>6788</v>
      </c>
      <c r="C13">
        <v>1094</v>
      </c>
      <c r="D13" s="1">
        <v>31299</v>
      </c>
      <c r="E13" t="s">
        <v>16</v>
      </c>
      <c r="F13">
        <v>149</v>
      </c>
      <c r="G13" s="2">
        <f>F13*2.54</f>
        <v>378.46</v>
      </c>
      <c r="H13" s="4">
        <v>79</v>
      </c>
      <c r="I13" s="2">
        <f>H13*2.54</f>
        <v>200.66</v>
      </c>
      <c r="J13">
        <f>L13*0.45359237</f>
        <v>272.15542199999999</v>
      </c>
      <c r="K13">
        <v>0</v>
      </c>
      <c r="L13" s="4">
        <v>600</v>
      </c>
      <c r="M13" t="s">
        <v>4</v>
      </c>
    </row>
    <row r="14" spans="1:14" x14ac:dyDescent="0.3">
      <c r="A14">
        <v>85</v>
      </c>
      <c r="B14">
        <v>8053</v>
      </c>
      <c r="C14">
        <v>1360</v>
      </c>
      <c r="D14" s="1">
        <v>31302</v>
      </c>
      <c r="E14" t="s">
        <v>16</v>
      </c>
      <c r="F14">
        <v>146</v>
      </c>
      <c r="G14" s="2">
        <f>F14*2.54</f>
        <v>370.84000000000003</v>
      </c>
      <c r="H14" s="4">
        <v>80</v>
      </c>
      <c r="I14" s="2">
        <f>H14*2.54</f>
        <v>203.2</v>
      </c>
      <c r="J14">
        <f>L14*0.45359237</f>
        <v>272.15542199999999</v>
      </c>
      <c r="K14">
        <v>0</v>
      </c>
      <c r="L14" s="4">
        <v>600</v>
      </c>
      <c r="M14" t="s">
        <v>4</v>
      </c>
    </row>
    <row r="15" spans="1:14" x14ac:dyDescent="0.3">
      <c r="A15">
        <v>82</v>
      </c>
      <c r="B15">
        <v>4178</v>
      </c>
      <c r="C15">
        <v>529</v>
      </c>
      <c r="D15" s="1">
        <v>30207</v>
      </c>
      <c r="E15" t="s">
        <v>15</v>
      </c>
      <c r="F15">
        <v>147</v>
      </c>
      <c r="G15" s="2">
        <f>F15*2.54</f>
        <v>373.38</v>
      </c>
      <c r="H15" s="4">
        <v>72</v>
      </c>
      <c r="I15" s="2">
        <f>H15*2.54</f>
        <v>182.88</v>
      </c>
      <c r="J15">
        <f>L15*0.45359237</f>
        <v>265.35153645000003</v>
      </c>
      <c r="K15">
        <v>0</v>
      </c>
      <c r="L15" s="4">
        <v>585</v>
      </c>
      <c r="M15" t="s">
        <v>4</v>
      </c>
    </row>
    <row r="16" spans="1:14" x14ac:dyDescent="0.3">
      <c r="A16">
        <v>89</v>
      </c>
      <c r="B16">
        <v>3468</v>
      </c>
      <c r="C16">
        <v>2589</v>
      </c>
      <c r="D16" s="1">
        <v>32770</v>
      </c>
      <c r="E16" t="s">
        <v>16</v>
      </c>
      <c r="F16">
        <v>156.5</v>
      </c>
      <c r="G16" s="2">
        <f>F16*2.54</f>
        <v>397.51</v>
      </c>
      <c r="H16" s="4">
        <v>82.5</v>
      </c>
      <c r="I16" s="2">
        <f>H16*2.54</f>
        <v>209.55</v>
      </c>
      <c r="J16">
        <f>L16*0.45359237</f>
        <v>264.44435171000003</v>
      </c>
      <c r="K16">
        <v>0</v>
      </c>
      <c r="L16" s="4">
        <v>583</v>
      </c>
      <c r="M16" t="s">
        <v>4</v>
      </c>
    </row>
    <row r="17" spans="1:13" x14ac:dyDescent="0.3">
      <c r="A17">
        <v>82</v>
      </c>
      <c r="B17">
        <v>4211</v>
      </c>
      <c r="C17">
        <v>561</v>
      </c>
      <c r="D17" s="1">
        <v>30209</v>
      </c>
      <c r="E17" t="s">
        <v>15</v>
      </c>
      <c r="F17">
        <v>151</v>
      </c>
      <c r="G17" s="2">
        <f>F17*2.54</f>
        <v>383.54</v>
      </c>
      <c r="H17" s="4">
        <v>79</v>
      </c>
      <c r="I17" s="2">
        <f>H17*2.54</f>
        <v>200.66</v>
      </c>
      <c r="J17">
        <f>L17*0.45359237</f>
        <v>260.81561275000001</v>
      </c>
      <c r="K17">
        <v>0</v>
      </c>
      <c r="L17" s="4">
        <v>575</v>
      </c>
      <c r="M17" t="s">
        <v>4</v>
      </c>
    </row>
    <row r="18" spans="1:13" x14ac:dyDescent="0.3">
      <c r="A18">
        <v>82</v>
      </c>
      <c r="B18">
        <v>4187</v>
      </c>
      <c r="C18">
        <v>537</v>
      </c>
      <c r="D18" s="1">
        <v>30208</v>
      </c>
      <c r="E18" t="s">
        <v>15</v>
      </c>
      <c r="F18">
        <v>120</v>
      </c>
      <c r="G18" s="2">
        <f>F18*2.54</f>
        <v>304.8</v>
      </c>
      <c r="H18" s="4">
        <v>74</v>
      </c>
      <c r="I18" s="2">
        <f>H18*2.54</f>
        <v>187.96</v>
      </c>
      <c r="J18">
        <f>L18*0.45359237</f>
        <v>256.27968905</v>
      </c>
      <c r="K18">
        <v>1</v>
      </c>
      <c r="L18" s="4">
        <v>565</v>
      </c>
      <c r="M18" t="s">
        <v>4</v>
      </c>
    </row>
    <row r="19" spans="1:13" x14ac:dyDescent="0.3">
      <c r="A19">
        <v>90</v>
      </c>
      <c r="B19">
        <v>3473</v>
      </c>
      <c r="C19">
        <v>3224</v>
      </c>
      <c r="D19" s="1">
        <v>33122</v>
      </c>
      <c r="E19" t="s">
        <v>16</v>
      </c>
      <c r="F19">
        <v>151.5</v>
      </c>
      <c r="G19" s="2">
        <f>F19*2.54</f>
        <v>384.81</v>
      </c>
      <c r="H19" s="4">
        <v>79.5</v>
      </c>
      <c r="I19" s="2">
        <f>H19*2.54</f>
        <v>201.93</v>
      </c>
      <c r="J19">
        <f>L19*0.45359237</f>
        <v>251.51696916500001</v>
      </c>
      <c r="K19">
        <v>0</v>
      </c>
      <c r="L19" s="4">
        <v>554.5</v>
      </c>
      <c r="M19" t="s">
        <v>4</v>
      </c>
    </row>
    <row r="20" spans="1:13" x14ac:dyDescent="0.3">
      <c r="A20">
        <v>82</v>
      </c>
      <c r="B20">
        <v>4197</v>
      </c>
      <c r="C20">
        <v>547</v>
      </c>
      <c r="D20" s="1">
        <v>30208</v>
      </c>
      <c r="E20" t="s">
        <v>15</v>
      </c>
      <c r="F20">
        <v>144</v>
      </c>
      <c r="G20" s="2">
        <f>F20*2.54</f>
        <v>365.76</v>
      </c>
      <c r="H20" s="4">
        <v>75</v>
      </c>
      <c r="I20" s="2">
        <f>H20*2.54</f>
        <v>190.5</v>
      </c>
      <c r="J20">
        <f>L20*0.45359237</f>
        <v>249.47580350000001</v>
      </c>
      <c r="K20">
        <v>0</v>
      </c>
      <c r="L20" s="4">
        <v>550</v>
      </c>
      <c r="M20" t="s">
        <v>4</v>
      </c>
    </row>
    <row r="21" spans="1:13" x14ac:dyDescent="0.3">
      <c r="A21">
        <v>84</v>
      </c>
      <c r="B21">
        <v>6998</v>
      </c>
      <c r="C21">
        <v>1301</v>
      </c>
      <c r="D21" s="1">
        <v>30937</v>
      </c>
      <c r="E21" t="s">
        <v>16</v>
      </c>
      <c r="F21">
        <v>146</v>
      </c>
      <c r="G21" s="2">
        <f>F21*2.54</f>
        <v>370.84000000000003</v>
      </c>
      <c r="H21" s="4">
        <v>80</v>
      </c>
      <c r="I21" s="2">
        <f>H21*2.54</f>
        <v>203.2</v>
      </c>
      <c r="J21">
        <f>L21*0.45359237</f>
        <v>248.56861876000002</v>
      </c>
      <c r="K21">
        <v>0</v>
      </c>
      <c r="L21" s="4">
        <v>548</v>
      </c>
      <c r="M21" t="s">
        <v>4</v>
      </c>
    </row>
    <row r="22" spans="1:13" x14ac:dyDescent="0.3">
      <c r="A22">
        <v>82</v>
      </c>
      <c r="B22">
        <v>4171</v>
      </c>
      <c r="C22">
        <v>522</v>
      </c>
      <c r="D22" s="1">
        <v>30207</v>
      </c>
      <c r="E22" t="s">
        <v>15</v>
      </c>
      <c r="F22">
        <v>139</v>
      </c>
      <c r="G22" s="2">
        <f>F22*2.54</f>
        <v>353.06</v>
      </c>
      <c r="H22" s="4">
        <v>71</v>
      </c>
      <c r="I22" s="2">
        <f>H22*2.54</f>
        <v>180.34</v>
      </c>
      <c r="J22">
        <f>L22*0.45359237</f>
        <v>247.20784165000001</v>
      </c>
      <c r="K22">
        <v>0</v>
      </c>
      <c r="L22" s="4">
        <v>545</v>
      </c>
      <c r="M22" t="s">
        <v>4</v>
      </c>
    </row>
    <row r="23" spans="1:13" x14ac:dyDescent="0.3">
      <c r="A23">
        <v>85</v>
      </c>
      <c r="B23">
        <v>8220</v>
      </c>
      <c r="C23">
        <v>1527</v>
      </c>
      <c r="D23" s="1">
        <v>31314</v>
      </c>
      <c r="E23" t="s">
        <v>16</v>
      </c>
      <c r="F23">
        <v>150</v>
      </c>
      <c r="G23" s="2">
        <f>F23*2.54</f>
        <v>381</v>
      </c>
      <c r="H23" s="4">
        <v>80</v>
      </c>
      <c r="I23" s="2">
        <f>H23*2.54</f>
        <v>203.2</v>
      </c>
      <c r="J23">
        <f>L23*0.45359237</f>
        <v>242.67191795000002</v>
      </c>
      <c r="K23">
        <v>0</v>
      </c>
      <c r="L23" s="4">
        <v>535</v>
      </c>
      <c r="M23" t="s">
        <v>4</v>
      </c>
    </row>
    <row r="24" spans="1:13" x14ac:dyDescent="0.3">
      <c r="A24">
        <v>87</v>
      </c>
      <c r="B24">
        <v>11252</v>
      </c>
      <c r="C24">
        <v>2280</v>
      </c>
      <c r="D24" s="1">
        <v>32041</v>
      </c>
      <c r="E24" t="s">
        <v>16</v>
      </c>
      <c r="F24">
        <v>152</v>
      </c>
      <c r="G24" s="2">
        <f>F24*2.54</f>
        <v>386.08</v>
      </c>
      <c r="H24" s="4">
        <v>81.5</v>
      </c>
      <c r="I24" s="2">
        <f>H24*2.54</f>
        <v>207.01</v>
      </c>
      <c r="J24">
        <f>L24*0.45359237</f>
        <v>241.31114084000001</v>
      </c>
      <c r="K24">
        <v>0</v>
      </c>
      <c r="L24" s="4">
        <v>532</v>
      </c>
      <c r="M24" t="s">
        <v>4</v>
      </c>
    </row>
    <row r="25" spans="1:13" x14ac:dyDescent="0.3">
      <c r="A25">
        <v>84</v>
      </c>
      <c r="B25">
        <v>6861</v>
      </c>
      <c r="C25">
        <v>1164</v>
      </c>
      <c r="D25" s="1">
        <v>30943</v>
      </c>
      <c r="E25" t="s">
        <v>15</v>
      </c>
      <c r="F25">
        <v>142</v>
      </c>
      <c r="G25" s="2">
        <f>F25*2.54</f>
        <v>360.68</v>
      </c>
      <c r="H25" s="4">
        <v>74</v>
      </c>
      <c r="I25" s="2">
        <f>H25*2.54</f>
        <v>187.96</v>
      </c>
      <c r="J25">
        <f>L25*0.45359237</f>
        <v>238.13599425000001</v>
      </c>
      <c r="K25">
        <v>2</v>
      </c>
      <c r="L25" s="4">
        <v>525</v>
      </c>
      <c r="M25" t="s">
        <v>4</v>
      </c>
    </row>
    <row r="26" spans="1:13" x14ac:dyDescent="0.3">
      <c r="A26">
        <v>82</v>
      </c>
      <c r="B26">
        <v>4214</v>
      </c>
      <c r="C26">
        <v>564</v>
      </c>
      <c r="D26" s="1">
        <v>30209</v>
      </c>
      <c r="E26" t="s">
        <v>15</v>
      </c>
      <c r="F26">
        <v>145</v>
      </c>
      <c r="G26" s="2">
        <f>F26*2.54</f>
        <v>368.3</v>
      </c>
      <c r="H26" s="4">
        <v>76</v>
      </c>
      <c r="I26" s="2">
        <f>H26*2.54</f>
        <v>193.04</v>
      </c>
      <c r="J26">
        <f>L26*0.45359237</f>
        <v>235.8680324</v>
      </c>
      <c r="K26">
        <v>0</v>
      </c>
      <c r="L26" s="4">
        <v>520</v>
      </c>
      <c r="M26" t="s">
        <v>4</v>
      </c>
    </row>
    <row r="27" spans="1:13" x14ac:dyDescent="0.3">
      <c r="A27">
        <v>83</v>
      </c>
      <c r="B27">
        <v>4750</v>
      </c>
      <c r="C27">
        <v>877</v>
      </c>
      <c r="D27" s="1">
        <v>30579</v>
      </c>
      <c r="E27" t="s">
        <v>15</v>
      </c>
      <c r="F27">
        <v>144</v>
      </c>
      <c r="G27" s="2">
        <f>F27*2.54</f>
        <v>365.76</v>
      </c>
      <c r="H27" s="4">
        <v>75</v>
      </c>
      <c r="I27" s="2">
        <f>H27*2.54</f>
        <v>190.5</v>
      </c>
      <c r="J27">
        <f>L27*0.45359237</f>
        <v>235.8680324</v>
      </c>
      <c r="K27">
        <v>0</v>
      </c>
      <c r="L27" s="4">
        <v>520</v>
      </c>
      <c r="M27" t="s">
        <v>4</v>
      </c>
    </row>
    <row r="28" spans="1:13" x14ac:dyDescent="0.3">
      <c r="A28">
        <v>82</v>
      </c>
      <c r="B28">
        <v>4222</v>
      </c>
      <c r="C28">
        <v>572</v>
      </c>
      <c r="D28" s="1">
        <v>30209</v>
      </c>
      <c r="E28" t="s">
        <v>15</v>
      </c>
      <c r="F28">
        <v>130</v>
      </c>
      <c r="G28" s="2">
        <f>F28*2.54</f>
        <v>330.2</v>
      </c>
      <c r="H28" s="4">
        <v>69</v>
      </c>
      <c r="I28" s="2">
        <f>H28*2.54</f>
        <v>175.26</v>
      </c>
      <c r="J28">
        <f>L28*0.45359237</f>
        <v>235.8680324</v>
      </c>
      <c r="K28">
        <v>0</v>
      </c>
      <c r="L28" s="4">
        <v>520</v>
      </c>
      <c r="M28" t="s">
        <v>4</v>
      </c>
    </row>
    <row r="29" spans="1:13" x14ac:dyDescent="0.3">
      <c r="A29">
        <v>84</v>
      </c>
      <c r="B29">
        <v>6872</v>
      </c>
      <c r="C29">
        <v>1175</v>
      </c>
      <c r="D29" s="1">
        <v>30945</v>
      </c>
      <c r="E29" t="s">
        <v>15</v>
      </c>
      <c r="F29">
        <v>149</v>
      </c>
      <c r="G29" s="2">
        <f>F29*2.54</f>
        <v>378.46</v>
      </c>
      <c r="H29" s="4">
        <v>77</v>
      </c>
      <c r="I29" s="2">
        <f>H29*2.54</f>
        <v>195.58</v>
      </c>
      <c r="J29">
        <f>L29*0.45359237</f>
        <v>233.60007055</v>
      </c>
      <c r="K29">
        <v>0</v>
      </c>
      <c r="L29" s="4">
        <v>515</v>
      </c>
      <c r="M29" t="s">
        <v>4</v>
      </c>
    </row>
    <row r="30" spans="1:13" x14ac:dyDescent="0.3">
      <c r="A30">
        <v>83</v>
      </c>
      <c r="B30">
        <v>4771</v>
      </c>
      <c r="C30">
        <v>897</v>
      </c>
      <c r="D30" s="1">
        <v>30580</v>
      </c>
      <c r="E30" t="s">
        <v>15</v>
      </c>
      <c r="F30">
        <v>142</v>
      </c>
      <c r="G30" s="2">
        <f>F30*2.54</f>
        <v>360.68</v>
      </c>
      <c r="H30" s="4">
        <v>74</v>
      </c>
      <c r="I30" s="2">
        <f>H30*2.54</f>
        <v>187.96</v>
      </c>
      <c r="J30">
        <f>L30*0.45359237</f>
        <v>233.60007055</v>
      </c>
      <c r="K30">
        <v>0</v>
      </c>
      <c r="L30" s="4">
        <v>515</v>
      </c>
      <c r="M30" t="s">
        <v>4</v>
      </c>
    </row>
    <row r="31" spans="1:13" x14ac:dyDescent="0.3">
      <c r="A31">
        <v>83</v>
      </c>
      <c r="B31">
        <v>4774</v>
      </c>
      <c r="C31">
        <v>900</v>
      </c>
      <c r="D31" s="1">
        <v>30580</v>
      </c>
      <c r="E31" t="s">
        <v>15</v>
      </c>
      <c r="F31">
        <v>132</v>
      </c>
      <c r="G31" s="2">
        <f>F31*2.54</f>
        <v>335.28000000000003</v>
      </c>
      <c r="H31" s="4">
        <v>73</v>
      </c>
      <c r="I31" s="2">
        <f>H31*2.54</f>
        <v>185.42000000000002</v>
      </c>
      <c r="J31">
        <f>L31*0.45359237</f>
        <v>233.60007055</v>
      </c>
      <c r="K31">
        <v>1</v>
      </c>
      <c r="L31" s="4">
        <v>515</v>
      </c>
      <c r="M31" t="s">
        <v>4</v>
      </c>
    </row>
    <row r="32" spans="1:13" x14ac:dyDescent="0.3">
      <c r="A32">
        <v>84</v>
      </c>
      <c r="B32">
        <v>6994</v>
      </c>
      <c r="C32">
        <v>1297</v>
      </c>
      <c r="D32" s="1">
        <v>30937</v>
      </c>
      <c r="E32" t="s">
        <v>14</v>
      </c>
      <c r="F32">
        <v>144</v>
      </c>
      <c r="G32" s="2">
        <f>F32*2.54</f>
        <v>365.76</v>
      </c>
      <c r="H32" s="4">
        <v>77</v>
      </c>
      <c r="I32" s="2">
        <f>H32*2.54</f>
        <v>195.58</v>
      </c>
      <c r="J32">
        <f>L32*0.45359237</f>
        <v>232.23929344000001</v>
      </c>
      <c r="K32">
        <v>2</v>
      </c>
      <c r="L32" s="4">
        <v>512</v>
      </c>
      <c r="M32" t="s">
        <v>4</v>
      </c>
    </row>
    <row r="33" spans="1:13" x14ac:dyDescent="0.3">
      <c r="A33">
        <v>84</v>
      </c>
      <c r="B33">
        <v>6860</v>
      </c>
      <c r="C33">
        <v>1163</v>
      </c>
      <c r="D33" s="1">
        <v>30943</v>
      </c>
      <c r="E33" t="s">
        <v>15</v>
      </c>
      <c r="F33">
        <v>142</v>
      </c>
      <c r="G33" s="2">
        <f>F33*2.54</f>
        <v>360.68</v>
      </c>
      <c r="H33" s="4">
        <v>74</v>
      </c>
      <c r="I33" s="2">
        <f>H33*2.54</f>
        <v>187.96</v>
      </c>
      <c r="J33">
        <f>L33*0.45359237</f>
        <v>231.33210870000002</v>
      </c>
      <c r="K33">
        <v>0</v>
      </c>
      <c r="L33" s="4">
        <v>510</v>
      </c>
      <c r="M33" t="s">
        <v>4</v>
      </c>
    </row>
    <row r="34" spans="1:13" x14ac:dyDescent="0.3">
      <c r="A34">
        <v>85</v>
      </c>
      <c r="B34">
        <v>8097</v>
      </c>
      <c r="C34">
        <v>1404</v>
      </c>
      <c r="D34" s="1">
        <v>31306</v>
      </c>
      <c r="E34" t="s">
        <v>15</v>
      </c>
      <c r="F34">
        <v>138</v>
      </c>
      <c r="G34" s="2">
        <f>F34*2.54</f>
        <v>350.52</v>
      </c>
      <c r="H34" s="4">
        <v>71</v>
      </c>
      <c r="I34" s="2">
        <f>H34*2.54</f>
        <v>180.34</v>
      </c>
      <c r="J34">
        <f>L34*0.45359237</f>
        <v>231.33210870000002</v>
      </c>
      <c r="K34">
        <v>0</v>
      </c>
      <c r="L34" s="4">
        <v>510</v>
      </c>
      <c r="M34" t="s">
        <v>4</v>
      </c>
    </row>
    <row r="35" spans="1:13" x14ac:dyDescent="0.3">
      <c r="A35">
        <v>81</v>
      </c>
      <c r="B35">
        <v>3897</v>
      </c>
      <c r="C35">
        <v>11</v>
      </c>
      <c r="D35" s="1">
        <v>29865</v>
      </c>
      <c r="E35" t="s">
        <v>14</v>
      </c>
      <c r="F35">
        <v>148</v>
      </c>
      <c r="G35" s="2">
        <f>F35*2.54</f>
        <v>375.92</v>
      </c>
      <c r="H35" s="4">
        <v>78</v>
      </c>
      <c r="I35" s="2">
        <f>H35*2.54</f>
        <v>198.12</v>
      </c>
      <c r="J35">
        <f>L35*0.45359237</f>
        <v>229.99763994746002</v>
      </c>
      <c r="K35">
        <v>0</v>
      </c>
      <c r="L35" s="4">
        <v>507.05799999999999</v>
      </c>
      <c r="M35" t="s">
        <v>4</v>
      </c>
    </row>
    <row r="36" spans="1:13" x14ac:dyDescent="0.3">
      <c r="A36">
        <v>85</v>
      </c>
      <c r="B36">
        <v>8235</v>
      </c>
      <c r="C36">
        <v>1542</v>
      </c>
      <c r="D36" s="1">
        <v>31315</v>
      </c>
      <c r="E36" t="s">
        <v>16</v>
      </c>
      <c r="F36">
        <v>145</v>
      </c>
      <c r="G36" s="2">
        <f>F36*2.54</f>
        <v>368.3</v>
      </c>
      <c r="H36" s="4">
        <v>77</v>
      </c>
      <c r="I36" s="2">
        <f>H36*2.54</f>
        <v>195.58</v>
      </c>
      <c r="J36">
        <f>L36*0.45359237</f>
        <v>229.06414685000001</v>
      </c>
      <c r="K36">
        <v>0</v>
      </c>
      <c r="L36" s="4">
        <v>505</v>
      </c>
      <c r="M36" t="s">
        <v>4</v>
      </c>
    </row>
    <row r="37" spans="1:13" x14ac:dyDescent="0.3">
      <c r="A37">
        <v>82</v>
      </c>
      <c r="B37">
        <v>4192</v>
      </c>
      <c r="C37">
        <v>542</v>
      </c>
      <c r="D37" s="1">
        <v>30208</v>
      </c>
      <c r="E37" t="s">
        <v>15</v>
      </c>
      <c r="F37">
        <v>136</v>
      </c>
      <c r="G37" s="2">
        <f>F37*2.54</f>
        <v>345.44</v>
      </c>
      <c r="H37" s="4">
        <v>72</v>
      </c>
      <c r="I37" s="2">
        <f>H37*2.54</f>
        <v>182.88</v>
      </c>
      <c r="J37">
        <f>L37*0.45359237</f>
        <v>229.06414685000001</v>
      </c>
      <c r="K37">
        <v>0</v>
      </c>
      <c r="L37" s="4">
        <v>505</v>
      </c>
      <c r="M37" t="s">
        <v>4</v>
      </c>
    </row>
    <row r="38" spans="1:13" x14ac:dyDescent="0.3">
      <c r="A38">
        <v>84</v>
      </c>
      <c r="B38">
        <v>6862</v>
      </c>
      <c r="C38">
        <v>1165</v>
      </c>
      <c r="D38" s="1">
        <v>30943</v>
      </c>
      <c r="E38" t="s">
        <v>15</v>
      </c>
      <c r="F38">
        <v>133</v>
      </c>
      <c r="G38" s="2">
        <f>F38*2.54</f>
        <v>337.82</v>
      </c>
      <c r="H38" s="4">
        <v>75</v>
      </c>
      <c r="I38" s="2">
        <f>H38*2.54</f>
        <v>190.5</v>
      </c>
      <c r="J38">
        <f>L38*0.45359237</f>
        <v>226.79618500000001</v>
      </c>
      <c r="K38">
        <v>1</v>
      </c>
      <c r="L38" s="4">
        <v>500</v>
      </c>
      <c r="M38" t="s">
        <v>4</v>
      </c>
    </row>
    <row r="39" spans="1:13" x14ac:dyDescent="0.3">
      <c r="A39">
        <v>88</v>
      </c>
      <c r="B39">
        <v>8123</v>
      </c>
      <c r="C39">
        <v>2518</v>
      </c>
      <c r="D39" s="1">
        <v>32398</v>
      </c>
      <c r="E39" t="s">
        <v>15</v>
      </c>
      <c r="F39">
        <v>148.5</v>
      </c>
      <c r="G39" s="2">
        <f>F39*2.54</f>
        <v>377.19</v>
      </c>
      <c r="H39" s="4">
        <v>77.5</v>
      </c>
      <c r="I39" s="2">
        <f>H39*2.54</f>
        <v>196.85</v>
      </c>
      <c r="J39">
        <f>L39*0.45359237</f>
        <v>223.16744604000002</v>
      </c>
      <c r="K39">
        <v>0</v>
      </c>
      <c r="L39" s="4">
        <v>492</v>
      </c>
      <c r="M39" t="s">
        <v>4</v>
      </c>
    </row>
    <row r="40" spans="1:13" x14ac:dyDescent="0.3">
      <c r="A40">
        <v>89</v>
      </c>
      <c r="B40">
        <v>3899</v>
      </c>
      <c r="C40">
        <v>2951</v>
      </c>
      <c r="D40" s="1">
        <v>32764</v>
      </c>
      <c r="E40" t="s">
        <v>16</v>
      </c>
      <c r="F40">
        <v>148.5</v>
      </c>
      <c r="G40" s="2">
        <f>F40*2.54</f>
        <v>377.19</v>
      </c>
      <c r="H40" s="4">
        <v>79</v>
      </c>
      <c r="I40" s="2">
        <f>H40*2.54</f>
        <v>200.66</v>
      </c>
      <c r="J40">
        <f>L40*0.45359237</f>
        <v>220.89948419000001</v>
      </c>
      <c r="K40">
        <v>0</v>
      </c>
      <c r="L40" s="4">
        <v>487</v>
      </c>
      <c r="M40" t="s">
        <v>4</v>
      </c>
    </row>
    <row r="41" spans="1:13" x14ac:dyDescent="0.3">
      <c r="A41">
        <v>83</v>
      </c>
      <c r="B41">
        <v>4749</v>
      </c>
      <c r="C41">
        <v>876</v>
      </c>
      <c r="D41" s="1">
        <v>30578</v>
      </c>
      <c r="E41" t="s">
        <v>15</v>
      </c>
      <c r="F41">
        <v>140</v>
      </c>
      <c r="G41" s="2">
        <f>F41*2.54</f>
        <v>355.6</v>
      </c>
      <c r="H41" s="4">
        <v>70</v>
      </c>
      <c r="I41" s="2">
        <f>H41*2.54</f>
        <v>177.8</v>
      </c>
      <c r="J41">
        <f>L41*0.45359237</f>
        <v>219.99229945000002</v>
      </c>
      <c r="K41">
        <v>0</v>
      </c>
      <c r="L41" s="4">
        <v>485</v>
      </c>
      <c r="M41" t="s">
        <v>4</v>
      </c>
    </row>
    <row r="42" spans="1:13" x14ac:dyDescent="0.3">
      <c r="A42">
        <v>82</v>
      </c>
      <c r="B42">
        <v>4173</v>
      </c>
      <c r="C42">
        <v>524</v>
      </c>
      <c r="D42" s="1">
        <v>30207</v>
      </c>
      <c r="E42" t="s">
        <v>15</v>
      </c>
      <c r="F42">
        <v>139</v>
      </c>
      <c r="G42" s="2">
        <f>F42*2.54</f>
        <v>353.06</v>
      </c>
      <c r="H42" s="4">
        <v>70</v>
      </c>
      <c r="I42" s="2">
        <f>H42*2.54</f>
        <v>177.8</v>
      </c>
      <c r="J42">
        <f>L42*0.45359237</f>
        <v>219.99229945000002</v>
      </c>
      <c r="K42">
        <v>0</v>
      </c>
      <c r="L42" s="4">
        <v>485</v>
      </c>
      <c r="M42" t="s">
        <v>4</v>
      </c>
    </row>
    <row r="43" spans="1:13" x14ac:dyDescent="0.3">
      <c r="A43">
        <v>82</v>
      </c>
      <c r="B43">
        <v>4166</v>
      </c>
      <c r="C43">
        <v>517</v>
      </c>
      <c r="D43" s="1">
        <v>30207</v>
      </c>
      <c r="E43" t="s">
        <v>15</v>
      </c>
      <c r="F43">
        <v>133</v>
      </c>
      <c r="G43" s="2">
        <f>F43*2.54</f>
        <v>337.82</v>
      </c>
      <c r="H43" s="4">
        <v>70</v>
      </c>
      <c r="I43" s="2">
        <f>H43*2.54</f>
        <v>177.8</v>
      </c>
      <c r="J43">
        <f>L43*0.45359237</f>
        <v>219.99229945000002</v>
      </c>
      <c r="K43">
        <v>2</v>
      </c>
      <c r="L43" s="4">
        <v>485</v>
      </c>
      <c r="M43" t="s">
        <v>4</v>
      </c>
    </row>
    <row r="44" spans="1:13" x14ac:dyDescent="0.3">
      <c r="A44">
        <v>83</v>
      </c>
      <c r="B44">
        <v>4761</v>
      </c>
      <c r="C44">
        <v>887</v>
      </c>
      <c r="D44" s="1">
        <v>30579</v>
      </c>
      <c r="E44" t="s">
        <v>15</v>
      </c>
      <c r="F44">
        <v>123</v>
      </c>
      <c r="G44" s="2">
        <f>F44*2.54</f>
        <v>312.42</v>
      </c>
      <c r="H44" s="4">
        <v>72</v>
      </c>
      <c r="I44" s="2">
        <f>H44*2.54</f>
        <v>182.88</v>
      </c>
      <c r="J44">
        <f>L44*0.45359237</f>
        <v>219.99229945000002</v>
      </c>
      <c r="K44">
        <v>1</v>
      </c>
      <c r="L44" s="4">
        <v>485</v>
      </c>
      <c r="M44" t="s">
        <v>4</v>
      </c>
    </row>
    <row r="45" spans="1:13" x14ac:dyDescent="0.3">
      <c r="A45">
        <v>82</v>
      </c>
      <c r="B45">
        <v>4210</v>
      </c>
      <c r="C45">
        <v>560</v>
      </c>
      <c r="D45" s="1">
        <v>30209</v>
      </c>
      <c r="E45" t="s">
        <v>15</v>
      </c>
      <c r="F45">
        <v>142</v>
      </c>
      <c r="G45" s="2">
        <f>F45*2.54</f>
        <v>360.68</v>
      </c>
      <c r="H45" s="4">
        <v>72</v>
      </c>
      <c r="I45" s="2">
        <f>H45*2.54</f>
        <v>182.88</v>
      </c>
      <c r="J45">
        <f>L45*0.45359237</f>
        <v>217.72433760000001</v>
      </c>
      <c r="K45">
        <v>0</v>
      </c>
      <c r="L45" s="4">
        <v>480</v>
      </c>
      <c r="M45" t="s">
        <v>4</v>
      </c>
    </row>
    <row r="46" spans="1:13" x14ac:dyDescent="0.3">
      <c r="A46">
        <v>83</v>
      </c>
      <c r="B46">
        <v>4732</v>
      </c>
      <c r="C46">
        <v>859</v>
      </c>
      <c r="D46" s="1">
        <v>30578</v>
      </c>
      <c r="E46" t="s">
        <v>15</v>
      </c>
      <c r="F46">
        <v>139</v>
      </c>
      <c r="G46" s="2">
        <f>F46*2.54</f>
        <v>353.06</v>
      </c>
      <c r="H46" s="4">
        <v>72</v>
      </c>
      <c r="I46" s="2">
        <f>H46*2.54</f>
        <v>182.88</v>
      </c>
      <c r="J46">
        <f>L46*0.45359237</f>
        <v>217.72433760000001</v>
      </c>
      <c r="K46">
        <v>0</v>
      </c>
      <c r="L46" s="4">
        <v>480</v>
      </c>
      <c r="M46" t="s">
        <v>4</v>
      </c>
    </row>
    <row r="47" spans="1:13" x14ac:dyDescent="0.3">
      <c r="A47">
        <v>82</v>
      </c>
      <c r="B47">
        <v>4048</v>
      </c>
      <c r="C47">
        <v>399</v>
      </c>
      <c r="D47" s="1">
        <v>30202</v>
      </c>
      <c r="E47" t="s">
        <v>16</v>
      </c>
      <c r="F47">
        <v>113</v>
      </c>
      <c r="G47" s="2">
        <f>F47*2.54</f>
        <v>287.02</v>
      </c>
      <c r="H47" s="4">
        <v>70</v>
      </c>
      <c r="I47" s="2">
        <f>H47*2.54</f>
        <v>177.8</v>
      </c>
      <c r="J47">
        <f>L47*0.45359237</f>
        <v>217.72433760000001</v>
      </c>
      <c r="K47">
        <v>1</v>
      </c>
      <c r="L47" s="4">
        <v>480</v>
      </c>
      <c r="M47" t="s">
        <v>4</v>
      </c>
    </row>
    <row r="48" spans="1:13" x14ac:dyDescent="0.3">
      <c r="A48">
        <v>84</v>
      </c>
      <c r="B48">
        <v>6871</v>
      </c>
      <c r="C48">
        <v>1174</v>
      </c>
      <c r="D48" s="1">
        <v>30945</v>
      </c>
      <c r="E48" t="s">
        <v>15</v>
      </c>
      <c r="F48">
        <v>147</v>
      </c>
      <c r="G48" s="2">
        <f>F48*2.54</f>
        <v>373.38</v>
      </c>
      <c r="H48" s="4">
        <v>77</v>
      </c>
      <c r="I48" s="2">
        <f>H48*2.54</f>
        <v>195.58</v>
      </c>
      <c r="J48">
        <f>L48*0.45359237</f>
        <v>215.45637575000001</v>
      </c>
      <c r="K48">
        <v>0</v>
      </c>
      <c r="L48" s="4">
        <v>475</v>
      </c>
      <c r="M48" t="s">
        <v>4</v>
      </c>
    </row>
    <row r="49" spans="1:13" x14ac:dyDescent="0.3">
      <c r="A49">
        <v>88</v>
      </c>
      <c r="B49">
        <v>8122</v>
      </c>
      <c r="C49">
        <v>2517</v>
      </c>
      <c r="D49" s="1">
        <v>32394</v>
      </c>
      <c r="E49" t="s">
        <v>14</v>
      </c>
      <c r="F49">
        <v>140</v>
      </c>
      <c r="G49" s="2">
        <f>F49*2.54</f>
        <v>355.6</v>
      </c>
      <c r="H49" s="4">
        <v>73</v>
      </c>
      <c r="I49" s="2">
        <f>H49*2.54</f>
        <v>185.42000000000002</v>
      </c>
      <c r="J49">
        <f>L49*0.45359237</f>
        <v>214.09559864000002</v>
      </c>
      <c r="K49">
        <v>0</v>
      </c>
      <c r="L49" s="4">
        <v>472</v>
      </c>
      <c r="M49" t="s">
        <v>4</v>
      </c>
    </row>
    <row r="50" spans="1:13" x14ac:dyDescent="0.3">
      <c r="A50">
        <v>83</v>
      </c>
      <c r="B50">
        <v>4728</v>
      </c>
      <c r="C50">
        <v>855</v>
      </c>
      <c r="D50" s="1">
        <v>30578</v>
      </c>
      <c r="E50" t="s">
        <v>15</v>
      </c>
      <c r="F50">
        <v>139</v>
      </c>
      <c r="G50" s="2">
        <f>F50*2.54</f>
        <v>353.06</v>
      </c>
      <c r="H50" s="4">
        <v>72</v>
      </c>
      <c r="I50" s="2">
        <f>H50*2.54</f>
        <v>182.88</v>
      </c>
      <c r="J50">
        <f>L50*0.45359237</f>
        <v>213.1884139</v>
      </c>
      <c r="K50">
        <v>0</v>
      </c>
      <c r="L50" s="4">
        <v>470</v>
      </c>
      <c r="M50" t="s">
        <v>4</v>
      </c>
    </row>
    <row r="51" spans="1:13" x14ac:dyDescent="0.3">
      <c r="A51">
        <v>82</v>
      </c>
      <c r="B51">
        <v>3751</v>
      </c>
      <c r="C51">
        <v>351</v>
      </c>
      <c r="D51" s="1">
        <v>30207</v>
      </c>
      <c r="E51" t="s">
        <v>15</v>
      </c>
      <c r="F51">
        <v>138</v>
      </c>
      <c r="G51" s="2">
        <f>F51*2.54</f>
        <v>350.52</v>
      </c>
      <c r="H51" s="4">
        <v>71</v>
      </c>
      <c r="I51" s="2">
        <f>H51*2.54</f>
        <v>180.34</v>
      </c>
      <c r="J51">
        <f>L51*0.45359237</f>
        <v>213.1884139</v>
      </c>
      <c r="K51">
        <v>0</v>
      </c>
      <c r="L51" s="4">
        <v>470</v>
      </c>
      <c r="M51" t="s">
        <v>4</v>
      </c>
    </row>
    <row r="52" spans="1:13" x14ac:dyDescent="0.3">
      <c r="A52">
        <v>83</v>
      </c>
      <c r="B52">
        <v>4740</v>
      </c>
      <c r="C52">
        <v>867</v>
      </c>
      <c r="D52" s="1">
        <v>30578</v>
      </c>
      <c r="E52" t="s">
        <v>15</v>
      </c>
      <c r="F52">
        <v>138</v>
      </c>
      <c r="G52" s="2">
        <f>F52*2.54</f>
        <v>350.52</v>
      </c>
      <c r="H52" s="4">
        <v>72</v>
      </c>
      <c r="I52" s="2">
        <f>H52*2.54</f>
        <v>182.88</v>
      </c>
      <c r="J52">
        <f>L52*0.45359237</f>
        <v>213.1884139</v>
      </c>
      <c r="K52">
        <v>0</v>
      </c>
      <c r="L52" s="4">
        <v>470</v>
      </c>
      <c r="M52" t="s">
        <v>4</v>
      </c>
    </row>
    <row r="53" spans="1:13" x14ac:dyDescent="0.3">
      <c r="A53">
        <v>83</v>
      </c>
      <c r="B53">
        <v>4759</v>
      </c>
      <c r="C53">
        <v>885</v>
      </c>
      <c r="D53" s="1">
        <v>30579</v>
      </c>
      <c r="E53" t="s">
        <v>15</v>
      </c>
      <c r="F53">
        <v>134</v>
      </c>
      <c r="G53" s="2">
        <f>F53*2.54</f>
        <v>340.36</v>
      </c>
      <c r="H53" s="4">
        <v>72</v>
      </c>
      <c r="I53" s="2">
        <f>H53*2.54</f>
        <v>182.88</v>
      </c>
      <c r="J53">
        <f>L53*0.45359237</f>
        <v>213.1884139</v>
      </c>
      <c r="K53">
        <v>2</v>
      </c>
      <c r="L53" s="4">
        <v>470</v>
      </c>
      <c r="M53" t="s">
        <v>4</v>
      </c>
    </row>
    <row r="54" spans="1:13" x14ac:dyDescent="0.3">
      <c r="A54">
        <v>90</v>
      </c>
      <c r="B54">
        <v>3518</v>
      </c>
      <c r="C54">
        <v>3269</v>
      </c>
      <c r="D54" s="1">
        <v>33126</v>
      </c>
      <c r="E54" t="s">
        <v>15</v>
      </c>
      <c r="F54">
        <v>146</v>
      </c>
      <c r="G54" s="2">
        <f>F54*2.54</f>
        <v>370.84000000000003</v>
      </c>
      <c r="H54" s="4">
        <v>75</v>
      </c>
      <c r="I54" s="2">
        <f>H54*2.54</f>
        <v>190.5</v>
      </c>
      <c r="J54">
        <f>L54*0.45359237</f>
        <v>210.01326731</v>
      </c>
      <c r="K54">
        <v>0</v>
      </c>
      <c r="L54" s="4">
        <v>463</v>
      </c>
      <c r="M54" t="s">
        <v>4</v>
      </c>
    </row>
    <row r="55" spans="1:13" x14ac:dyDescent="0.3">
      <c r="A55">
        <v>85</v>
      </c>
      <c r="B55">
        <v>8109</v>
      </c>
      <c r="C55">
        <v>1416</v>
      </c>
      <c r="D55" s="1">
        <v>31307</v>
      </c>
      <c r="E55" t="s">
        <v>15</v>
      </c>
      <c r="F55">
        <v>139</v>
      </c>
      <c r="G55" s="2">
        <f>F55*2.54</f>
        <v>353.06</v>
      </c>
      <c r="H55" s="4">
        <v>77</v>
      </c>
      <c r="I55" s="2">
        <f>H55*2.54</f>
        <v>195.58</v>
      </c>
      <c r="J55">
        <f>L55*0.45359237</f>
        <v>210.01326731</v>
      </c>
      <c r="K55">
        <v>0</v>
      </c>
      <c r="L55" s="4">
        <v>463</v>
      </c>
      <c r="M55" t="s">
        <v>4</v>
      </c>
    </row>
    <row r="56" spans="1:13" x14ac:dyDescent="0.3">
      <c r="A56">
        <v>85</v>
      </c>
      <c r="B56">
        <v>8266</v>
      </c>
      <c r="C56">
        <v>1573</v>
      </c>
      <c r="D56" s="1">
        <v>31316</v>
      </c>
      <c r="E56" t="s">
        <v>16</v>
      </c>
      <c r="F56">
        <v>143</v>
      </c>
      <c r="G56" s="2">
        <f>F56*2.54</f>
        <v>363.22</v>
      </c>
      <c r="H56" s="4">
        <v>77</v>
      </c>
      <c r="I56" s="2">
        <f>H56*2.54</f>
        <v>195.58</v>
      </c>
      <c r="J56">
        <f>L56*0.45359237</f>
        <v>206.38452835000001</v>
      </c>
      <c r="K56">
        <v>0</v>
      </c>
      <c r="L56" s="4">
        <v>455</v>
      </c>
      <c r="M56" t="s">
        <v>4</v>
      </c>
    </row>
    <row r="57" spans="1:13" x14ac:dyDescent="0.3">
      <c r="A57">
        <v>85</v>
      </c>
      <c r="B57">
        <v>8130</v>
      </c>
      <c r="C57">
        <v>1437</v>
      </c>
      <c r="D57" s="1">
        <v>31309</v>
      </c>
      <c r="E57" t="s">
        <v>15</v>
      </c>
      <c r="F57">
        <v>137</v>
      </c>
      <c r="G57" s="2">
        <f>F57*2.54</f>
        <v>347.98</v>
      </c>
      <c r="H57" s="4">
        <v>72</v>
      </c>
      <c r="I57" s="2">
        <f>H57*2.54</f>
        <v>182.88</v>
      </c>
      <c r="J57">
        <f>L57*0.45359237</f>
        <v>206.38452835000001</v>
      </c>
      <c r="K57">
        <v>2</v>
      </c>
      <c r="L57" s="4">
        <v>455</v>
      </c>
      <c r="M57" t="s">
        <v>4</v>
      </c>
    </row>
    <row r="58" spans="1:13" x14ac:dyDescent="0.3">
      <c r="A58">
        <v>85</v>
      </c>
      <c r="B58">
        <v>8107</v>
      </c>
      <c r="C58">
        <v>1414</v>
      </c>
      <c r="D58" s="1">
        <v>31307</v>
      </c>
      <c r="E58" t="s">
        <v>15</v>
      </c>
      <c r="F58">
        <v>142</v>
      </c>
      <c r="G58" s="2">
        <f>F58*2.54</f>
        <v>360.68</v>
      </c>
      <c r="H58" s="4">
        <v>76</v>
      </c>
      <c r="I58" s="2">
        <f>H58*2.54</f>
        <v>193.04</v>
      </c>
      <c r="J58">
        <f>L58*0.45359237</f>
        <v>205.02375124000002</v>
      </c>
      <c r="K58">
        <v>0</v>
      </c>
      <c r="L58" s="4">
        <v>452</v>
      </c>
      <c r="M58" t="s">
        <v>4</v>
      </c>
    </row>
    <row r="59" spans="1:13" x14ac:dyDescent="0.3">
      <c r="A59">
        <v>85</v>
      </c>
      <c r="B59">
        <v>8255</v>
      </c>
      <c r="C59">
        <v>1562</v>
      </c>
      <c r="D59" s="1">
        <v>31315</v>
      </c>
      <c r="E59" t="s">
        <v>16</v>
      </c>
      <c r="F59">
        <v>141</v>
      </c>
      <c r="G59" s="2">
        <f>F59*2.54</f>
        <v>358.14</v>
      </c>
      <c r="H59" s="4">
        <v>76</v>
      </c>
      <c r="I59" s="2">
        <f>H59*2.54</f>
        <v>193.04</v>
      </c>
      <c r="J59">
        <f>L59*0.45359237</f>
        <v>204.1165665</v>
      </c>
      <c r="K59">
        <v>2</v>
      </c>
      <c r="L59" s="4">
        <v>450</v>
      </c>
      <c r="M59" t="s">
        <v>4</v>
      </c>
    </row>
    <row r="60" spans="1:13" x14ac:dyDescent="0.3">
      <c r="A60">
        <v>83</v>
      </c>
      <c r="B60">
        <v>4726</v>
      </c>
      <c r="C60">
        <v>853</v>
      </c>
      <c r="D60" s="1">
        <v>30578</v>
      </c>
      <c r="E60" t="s">
        <v>15</v>
      </c>
      <c r="F60">
        <v>138</v>
      </c>
      <c r="G60" s="2">
        <f>F60*2.54</f>
        <v>350.52</v>
      </c>
      <c r="H60" s="4">
        <v>70</v>
      </c>
      <c r="I60" s="2">
        <f>H60*2.54</f>
        <v>177.8</v>
      </c>
      <c r="J60">
        <f>L60*0.45359237</f>
        <v>201.84860465</v>
      </c>
      <c r="K60">
        <v>0</v>
      </c>
      <c r="L60" s="4">
        <v>445</v>
      </c>
      <c r="M60" t="s">
        <v>4</v>
      </c>
    </row>
    <row r="61" spans="1:13" x14ac:dyDescent="0.3">
      <c r="A61">
        <v>87</v>
      </c>
      <c r="B61">
        <v>11134</v>
      </c>
      <c r="C61">
        <v>2162</v>
      </c>
      <c r="D61" s="1">
        <v>32034</v>
      </c>
      <c r="E61" t="s">
        <v>15</v>
      </c>
      <c r="F61">
        <v>145.5</v>
      </c>
      <c r="G61" s="2">
        <f>F61*2.54</f>
        <v>369.57</v>
      </c>
      <c r="H61" s="4">
        <v>75.5</v>
      </c>
      <c r="I61" s="2">
        <f>H61*2.54</f>
        <v>191.77</v>
      </c>
      <c r="J61">
        <f>L61*0.45359237</f>
        <v>200.94141991000001</v>
      </c>
      <c r="K61">
        <v>0</v>
      </c>
      <c r="L61" s="4">
        <v>443</v>
      </c>
      <c r="M61" t="s">
        <v>4</v>
      </c>
    </row>
    <row r="62" spans="1:13" x14ac:dyDescent="0.3">
      <c r="A62">
        <v>90</v>
      </c>
      <c r="B62">
        <v>3508</v>
      </c>
      <c r="C62">
        <v>3259</v>
      </c>
      <c r="D62" s="1">
        <v>33127</v>
      </c>
      <c r="E62" t="s">
        <v>15</v>
      </c>
      <c r="F62">
        <v>136</v>
      </c>
      <c r="G62" s="2">
        <f>F62*2.54</f>
        <v>345.44</v>
      </c>
      <c r="H62" s="4">
        <v>72</v>
      </c>
      <c r="I62" s="2">
        <f>H62*2.54</f>
        <v>182.88</v>
      </c>
      <c r="J62">
        <f>L62*0.45359237</f>
        <v>200.03423517000002</v>
      </c>
      <c r="K62">
        <v>0</v>
      </c>
      <c r="L62" s="4">
        <v>441</v>
      </c>
      <c r="M62" t="s">
        <v>4</v>
      </c>
    </row>
    <row r="63" spans="1:13" x14ac:dyDescent="0.3">
      <c r="A63">
        <v>81</v>
      </c>
      <c r="B63">
        <v>4248</v>
      </c>
      <c r="C63">
        <v>61</v>
      </c>
      <c r="D63" s="1">
        <v>29866</v>
      </c>
      <c r="E63" t="s">
        <v>16</v>
      </c>
      <c r="F63">
        <v>141</v>
      </c>
      <c r="G63" s="2">
        <f>F63*2.54</f>
        <v>358.14</v>
      </c>
      <c r="H63" s="4">
        <v>74</v>
      </c>
      <c r="I63" s="2">
        <f>H63*2.54</f>
        <v>187.96</v>
      </c>
      <c r="J63">
        <f>L63*0.45359237</f>
        <v>199.5979518848392</v>
      </c>
      <c r="K63">
        <v>2</v>
      </c>
      <c r="L63" s="4">
        <v>440.03816</v>
      </c>
      <c r="M63" t="s">
        <v>4</v>
      </c>
    </row>
    <row r="64" spans="1:13" x14ac:dyDescent="0.3">
      <c r="A64">
        <v>85</v>
      </c>
      <c r="B64">
        <v>8116</v>
      </c>
      <c r="C64">
        <v>1423</v>
      </c>
      <c r="D64" s="1">
        <v>31307</v>
      </c>
      <c r="E64" t="s">
        <v>15</v>
      </c>
      <c r="F64">
        <v>131</v>
      </c>
      <c r="G64" s="2">
        <f>F64*2.54</f>
        <v>332.74</v>
      </c>
      <c r="H64" s="4">
        <v>71</v>
      </c>
      <c r="I64" s="2">
        <f>H64*2.54</f>
        <v>180.34</v>
      </c>
      <c r="J64">
        <f>L64*0.45359237</f>
        <v>199.58064280000002</v>
      </c>
      <c r="K64">
        <v>0</v>
      </c>
      <c r="L64" s="4">
        <v>440</v>
      </c>
      <c r="M64" t="s">
        <v>4</v>
      </c>
    </row>
    <row r="65" spans="1:13" x14ac:dyDescent="0.3">
      <c r="A65">
        <v>84</v>
      </c>
      <c r="B65">
        <v>6801</v>
      </c>
      <c r="C65">
        <v>1104</v>
      </c>
      <c r="D65" s="1">
        <v>30937</v>
      </c>
      <c r="E65" t="s">
        <v>16</v>
      </c>
      <c r="F65">
        <v>141</v>
      </c>
      <c r="G65" s="2">
        <f>F65*2.54</f>
        <v>358.14</v>
      </c>
      <c r="H65" s="4">
        <v>76</v>
      </c>
      <c r="I65" s="2">
        <f>H65*2.54</f>
        <v>193.04</v>
      </c>
      <c r="J65">
        <f>L65*0.45359237</f>
        <v>199.12705043</v>
      </c>
      <c r="K65">
        <v>0</v>
      </c>
      <c r="L65" s="4">
        <v>439</v>
      </c>
      <c r="M65" t="s">
        <v>4</v>
      </c>
    </row>
    <row r="66" spans="1:13" x14ac:dyDescent="0.3">
      <c r="A66">
        <v>82</v>
      </c>
      <c r="B66">
        <v>4205</v>
      </c>
      <c r="C66">
        <v>555</v>
      </c>
      <c r="D66" s="1">
        <v>30208</v>
      </c>
      <c r="E66" t="s">
        <v>15</v>
      </c>
      <c r="F66">
        <v>128</v>
      </c>
      <c r="G66" s="2">
        <f>F66*2.54</f>
        <v>325.12</v>
      </c>
      <c r="H66" s="4">
        <v>70</v>
      </c>
      <c r="I66" s="2">
        <f>H66*2.54</f>
        <v>177.8</v>
      </c>
      <c r="J66">
        <f>L66*0.45359237</f>
        <v>197.31268095000001</v>
      </c>
      <c r="K66">
        <v>1</v>
      </c>
      <c r="L66" s="4">
        <v>435</v>
      </c>
      <c r="M66" t="s">
        <v>4</v>
      </c>
    </row>
    <row r="67" spans="1:13" x14ac:dyDescent="0.3">
      <c r="A67">
        <v>87</v>
      </c>
      <c r="B67">
        <v>11024</v>
      </c>
      <c r="C67">
        <v>2052</v>
      </c>
      <c r="D67" s="1">
        <v>32027</v>
      </c>
      <c r="E67" t="s">
        <v>14</v>
      </c>
      <c r="F67">
        <v>134</v>
      </c>
      <c r="G67" s="2">
        <f>F67*2.54</f>
        <v>340.36</v>
      </c>
      <c r="H67" s="4">
        <v>71</v>
      </c>
      <c r="I67" s="2">
        <f>H67*2.54</f>
        <v>180.34</v>
      </c>
      <c r="J67">
        <f>L67*0.45359237</f>
        <v>196.40549621000002</v>
      </c>
      <c r="K67">
        <v>0</v>
      </c>
      <c r="L67" s="4">
        <v>433</v>
      </c>
      <c r="M67" t="s">
        <v>4</v>
      </c>
    </row>
    <row r="68" spans="1:13" x14ac:dyDescent="0.3">
      <c r="A68">
        <v>86</v>
      </c>
      <c r="B68">
        <v>11716</v>
      </c>
      <c r="C68">
        <v>1759</v>
      </c>
      <c r="D68" s="1">
        <v>31670</v>
      </c>
      <c r="E68" t="s">
        <v>15</v>
      </c>
      <c r="F68">
        <v>137</v>
      </c>
      <c r="G68" s="2">
        <f>F68*2.54</f>
        <v>347.98</v>
      </c>
      <c r="H68" s="4">
        <v>75</v>
      </c>
      <c r="I68" s="2">
        <f>H68*2.54</f>
        <v>190.5</v>
      </c>
      <c r="J68">
        <f>L68*0.45359237</f>
        <v>195.04471910000001</v>
      </c>
      <c r="K68">
        <v>0</v>
      </c>
      <c r="L68" s="4">
        <v>430</v>
      </c>
      <c r="M68" t="s">
        <v>4</v>
      </c>
    </row>
    <row r="69" spans="1:13" x14ac:dyDescent="0.3">
      <c r="A69">
        <v>82</v>
      </c>
      <c r="B69">
        <v>4188</v>
      </c>
      <c r="C69">
        <v>538</v>
      </c>
      <c r="D69" s="1">
        <v>30208</v>
      </c>
      <c r="E69" t="s">
        <v>15</v>
      </c>
      <c r="F69">
        <v>130</v>
      </c>
      <c r="G69" s="2">
        <f>F69*2.54</f>
        <v>330.2</v>
      </c>
      <c r="H69" s="4">
        <v>66</v>
      </c>
      <c r="I69" s="2">
        <f>H69*2.54</f>
        <v>167.64000000000001</v>
      </c>
      <c r="J69">
        <f>L69*0.45359237</f>
        <v>195.04471910000001</v>
      </c>
      <c r="K69">
        <v>0</v>
      </c>
      <c r="L69" s="4">
        <v>430</v>
      </c>
      <c r="M69" t="s">
        <v>4</v>
      </c>
    </row>
    <row r="70" spans="1:13" x14ac:dyDescent="0.3">
      <c r="A70">
        <v>85</v>
      </c>
      <c r="B70">
        <v>8126</v>
      </c>
      <c r="C70">
        <v>1433</v>
      </c>
      <c r="D70" s="1">
        <v>31309</v>
      </c>
      <c r="E70" t="s">
        <v>15</v>
      </c>
      <c r="F70">
        <v>141</v>
      </c>
      <c r="G70" s="2">
        <f>F70*2.54</f>
        <v>358.14</v>
      </c>
      <c r="H70" s="4">
        <v>74</v>
      </c>
      <c r="I70" s="2">
        <f>H70*2.54</f>
        <v>187.96</v>
      </c>
      <c r="J70">
        <f>L70*0.45359237</f>
        <v>192.77675725</v>
      </c>
      <c r="K70">
        <v>0</v>
      </c>
      <c r="L70" s="4">
        <v>425</v>
      </c>
      <c r="M70" t="s">
        <v>4</v>
      </c>
    </row>
    <row r="71" spans="1:13" x14ac:dyDescent="0.3">
      <c r="A71">
        <v>86</v>
      </c>
      <c r="B71">
        <v>11736</v>
      </c>
      <c r="C71">
        <v>1779</v>
      </c>
      <c r="D71" s="1">
        <v>31670</v>
      </c>
      <c r="E71" t="s">
        <v>15</v>
      </c>
      <c r="F71">
        <v>137</v>
      </c>
      <c r="G71" s="2">
        <f>F71*2.54</f>
        <v>347.98</v>
      </c>
      <c r="H71" s="4">
        <v>73</v>
      </c>
      <c r="I71" s="2">
        <f>H71*2.54</f>
        <v>185.42000000000002</v>
      </c>
      <c r="J71">
        <f>L71*0.45359237</f>
        <v>192.77675725</v>
      </c>
      <c r="K71">
        <v>0</v>
      </c>
      <c r="L71" s="4">
        <v>425</v>
      </c>
      <c r="M71" t="s">
        <v>4</v>
      </c>
    </row>
    <row r="72" spans="1:13" x14ac:dyDescent="0.3">
      <c r="A72">
        <v>86</v>
      </c>
      <c r="B72">
        <v>11731</v>
      </c>
      <c r="C72">
        <v>1774</v>
      </c>
      <c r="D72" s="1">
        <v>31670</v>
      </c>
      <c r="E72" t="s">
        <v>15</v>
      </c>
      <c r="F72">
        <v>134</v>
      </c>
      <c r="G72" s="2">
        <f>F72*2.54</f>
        <v>340.36</v>
      </c>
      <c r="H72" s="4">
        <v>69</v>
      </c>
      <c r="I72" s="2">
        <f>H72*2.54</f>
        <v>175.26</v>
      </c>
      <c r="J72">
        <f>L72*0.45359237</f>
        <v>192.77675725</v>
      </c>
      <c r="K72">
        <v>0</v>
      </c>
      <c r="L72" s="4">
        <v>425</v>
      </c>
      <c r="M72" t="s">
        <v>4</v>
      </c>
    </row>
    <row r="73" spans="1:13" x14ac:dyDescent="0.3">
      <c r="A73">
        <v>84</v>
      </c>
      <c r="B73">
        <v>6968</v>
      </c>
      <c r="C73">
        <v>1271</v>
      </c>
      <c r="D73" s="1">
        <v>30936</v>
      </c>
      <c r="E73" t="s">
        <v>16</v>
      </c>
      <c r="F73">
        <v>143</v>
      </c>
      <c r="G73" s="2">
        <f>F73*2.54</f>
        <v>363.22</v>
      </c>
      <c r="H73" s="4">
        <v>79</v>
      </c>
      <c r="I73" s="2">
        <f>H73*2.54</f>
        <v>200.66</v>
      </c>
      <c r="J73">
        <f>L73*0.45359237</f>
        <v>190.5087954</v>
      </c>
      <c r="K73">
        <v>0</v>
      </c>
      <c r="L73" s="4">
        <v>420</v>
      </c>
      <c r="M73" t="s">
        <v>4</v>
      </c>
    </row>
    <row r="74" spans="1:13" x14ac:dyDescent="0.3">
      <c r="A74">
        <v>85</v>
      </c>
      <c r="B74">
        <v>8108</v>
      </c>
      <c r="C74">
        <v>1415</v>
      </c>
      <c r="D74" s="1">
        <v>31307</v>
      </c>
      <c r="E74" t="s">
        <v>15</v>
      </c>
      <c r="F74">
        <v>141</v>
      </c>
      <c r="G74" s="2">
        <f>F74*2.54</f>
        <v>358.14</v>
      </c>
      <c r="H74" s="4">
        <v>75</v>
      </c>
      <c r="I74" s="2">
        <f>H74*2.54</f>
        <v>190.5</v>
      </c>
      <c r="J74">
        <f>L74*0.45359237</f>
        <v>190.5087954</v>
      </c>
      <c r="K74">
        <v>0</v>
      </c>
      <c r="L74" s="4">
        <v>420</v>
      </c>
      <c r="M74" t="s">
        <v>4</v>
      </c>
    </row>
    <row r="75" spans="1:13" x14ac:dyDescent="0.3">
      <c r="A75">
        <v>82</v>
      </c>
      <c r="B75">
        <v>4180</v>
      </c>
      <c r="C75">
        <v>531</v>
      </c>
      <c r="D75" s="1">
        <v>30207</v>
      </c>
      <c r="E75" t="s">
        <v>15</v>
      </c>
      <c r="F75">
        <v>139</v>
      </c>
      <c r="G75" s="2">
        <f>F75*2.54</f>
        <v>353.06</v>
      </c>
      <c r="H75" s="4">
        <v>71</v>
      </c>
      <c r="I75" s="2">
        <f>H75*2.54</f>
        <v>180.34</v>
      </c>
      <c r="J75">
        <f>L75*0.45359237</f>
        <v>190.5087954</v>
      </c>
      <c r="K75">
        <v>0</v>
      </c>
      <c r="L75" s="4">
        <v>420</v>
      </c>
      <c r="M75" t="s">
        <v>4</v>
      </c>
    </row>
    <row r="76" spans="1:13" x14ac:dyDescent="0.3">
      <c r="A76">
        <v>83</v>
      </c>
      <c r="B76">
        <v>4768</v>
      </c>
      <c r="C76">
        <v>894</v>
      </c>
      <c r="D76" s="1">
        <v>30580</v>
      </c>
      <c r="E76" t="s">
        <v>15</v>
      </c>
      <c r="F76">
        <v>131</v>
      </c>
      <c r="G76" s="2">
        <f>F76*2.54</f>
        <v>332.74</v>
      </c>
      <c r="H76" s="4">
        <v>69</v>
      </c>
      <c r="I76" s="2">
        <f>H76*2.54</f>
        <v>175.26</v>
      </c>
      <c r="J76">
        <f>L76*0.45359237</f>
        <v>190.5087954</v>
      </c>
      <c r="K76">
        <v>0</v>
      </c>
      <c r="L76" s="4">
        <v>420</v>
      </c>
      <c r="M76" t="s">
        <v>4</v>
      </c>
    </row>
    <row r="77" spans="1:13" x14ac:dyDescent="0.3">
      <c r="A77">
        <v>84</v>
      </c>
      <c r="B77">
        <v>6907</v>
      </c>
      <c r="C77">
        <v>1210</v>
      </c>
      <c r="D77" s="1">
        <v>30935</v>
      </c>
      <c r="E77" t="s">
        <v>14</v>
      </c>
      <c r="F77">
        <v>142</v>
      </c>
      <c r="G77" s="2">
        <f>F77*2.54</f>
        <v>360.68</v>
      </c>
      <c r="H77" s="4">
        <v>75</v>
      </c>
      <c r="I77" s="2">
        <f>H77*2.54</f>
        <v>190.5</v>
      </c>
      <c r="J77">
        <f>L77*0.45359237</f>
        <v>188.24083355000002</v>
      </c>
      <c r="K77">
        <v>0</v>
      </c>
      <c r="L77" s="4">
        <v>415</v>
      </c>
      <c r="M77" t="s">
        <v>4</v>
      </c>
    </row>
    <row r="78" spans="1:13" x14ac:dyDescent="0.3">
      <c r="A78">
        <v>83</v>
      </c>
      <c r="B78">
        <v>4739</v>
      </c>
      <c r="C78">
        <v>866</v>
      </c>
      <c r="D78" s="1">
        <v>30578</v>
      </c>
      <c r="E78" t="s">
        <v>15</v>
      </c>
      <c r="F78">
        <v>133</v>
      </c>
      <c r="G78" s="2">
        <f>F78*2.54</f>
        <v>337.82</v>
      </c>
      <c r="H78" s="4">
        <v>69</v>
      </c>
      <c r="I78" s="2">
        <f>H78*2.54</f>
        <v>175.26</v>
      </c>
      <c r="J78">
        <f>L78*0.45359237</f>
        <v>188.24083355000002</v>
      </c>
      <c r="K78">
        <v>0</v>
      </c>
      <c r="L78" s="4">
        <v>415</v>
      </c>
      <c r="M78" t="s">
        <v>4</v>
      </c>
    </row>
    <row r="79" spans="1:13" x14ac:dyDescent="0.3">
      <c r="A79">
        <v>86</v>
      </c>
      <c r="B79">
        <v>11742</v>
      </c>
      <c r="C79">
        <v>1785</v>
      </c>
      <c r="D79" s="1">
        <v>31671</v>
      </c>
      <c r="E79" t="s">
        <v>15</v>
      </c>
      <c r="F79">
        <v>139</v>
      </c>
      <c r="G79" s="2">
        <f>F79*2.54</f>
        <v>353.06</v>
      </c>
      <c r="H79" s="4">
        <v>70</v>
      </c>
      <c r="I79" s="2">
        <f>H79*2.54</f>
        <v>177.8</v>
      </c>
      <c r="J79">
        <f>L79*0.45359237</f>
        <v>185.97287170000001</v>
      </c>
      <c r="K79">
        <v>0</v>
      </c>
      <c r="L79" s="4">
        <v>410</v>
      </c>
      <c r="M79" t="s">
        <v>4</v>
      </c>
    </row>
    <row r="80" spans="1:13" x14ac:dyDescent="0.3">
      <c r="A80">
        <v>87</v>
      </c>
      <c r="B80">
        <v>11155</v>
      </c>
      <c r="C80">
        <v>2183</v>
      </c>
      <c r="D80" s="1">
        <v>32034</v>
      </c>
      <c r="E80" t="s">
        <v>15</v>
      </c>
      <c r="F80">
        <v>138.5</v>
      </c>
      <c r="G80" s="2">
        <f>F80*2.54</f>
        <v>351.79</v>
      </c>
      <c r="H80" s="4">
        <v>73.5</v>
      </c>
      <c r="I80" s="2">
        <f>H80*2.54</f>
        <v>186.69</v>
      </c>
      <c r="J80">
        <f>L80*0.45359237</f>
        <v>185.06568696000002</v>
      </c>
      <c r="K80">
        <v>0</v>
      </c>
      <c r="L80" s="4">
        <v>408</v>
      </c>
      <c r="M80" t="s">
        <v>4</v>
      </c>
    </row>
    <row r="81" spans="1:13" x14ac:dyDescent="0.3">
      <c r="A81">
        <v>85</v>
      </c>
      <c r="B81">
        <v>8128</v>
      </c>
      <c r="C81">
        <v>1435</v>
      </c>
      <c r="D81" s="1">
        <v>31309</v>
      </c>
      <c r="E81" t="s">
        <v>15</v>
      </c>
      <c r="F81">
        <v>143</v>
      </c>
      <c r="G81" s="2">
        <f>F81*2.54</f>
        <v>363.22</v>
      </c>
      <c r="H81" s="4">
        <v>73</v>
      </c>
      <c r="I81" s="2">
        <f>H81*2.54</f>
        <v>185.42000000000002</v>
      </c>
      <c r="J81">
        <f>L81*0.45359237</f>
        <v>183.70490985000001</v>
      </c>
      <c r="K81">
        <v>0</v>
      </c>
      <c r="L81" s="4">
        <v>405</v>
      </c>
      <c r="M81" t="s">
        <v>4</v>
      </c>
    </row>
    <row r="82" spans="1:13" x14ac:dyDescent="0.3">
      <c r="A82">
        <v>85</v>
      </c>
      <c r="B82">
        <v>8271</v>
      </c>
      <c r="C82">
        <v>1578</v>
      </c>
      <c r="D82" s="1">
        <v>31316</v>
      </c>
      <c r="E82" t="s">
        <v>16</v>
      </c>
      <c r="F82">
        <v>137</v>
      </c>
      <c r="G82" s="2">
        <f>F82*2.54</f>
        <v>347.98</v>
      </c>
      <c r="H82" s="4">
        <v>74</v>
      </c>
      <c r="I82" s="2">
        <f>H82*2.54</f>
        <v>187.96</v>
      </c>
      <c r="J82">
        <f>L82*0.45359237</f>
        <v>183.70490985000001</v>
      </c>
      <c r="K82">
        <v>0</v>
      </c>
      <c r="L82" s="4">
        <v>405</v>
      </c>
      <c r="M82" t="s">
        <v>4</v>
      </c>
    </row>
    <row r="83" spans="1:13" x14ac:dyDescent="0.3">
      <c r="A83">
        <v>88</v>
      </c>
      <c r="B83">
        <v>7839</v>
      </c>
      <c r="C83">
        <v>2336</v>
      </c>
      <c r="D83" s="1">
        <v>32399</v>
      </c>
      <c r="E83" t="s">
        <v>15</v>
      </c>
      <c r="F83">
        <v>136</v>
      </c>
      <c r="G83" s="2">
        <f>F83*2.54</f>
        <v>345.44</v>
      </c>
      <c r="H83" s="4">
        <v>72</v>
      </c>
      <c r="I83" s="2">
        <f>H83*2.54</f>
        <v>182.88</v>
      </c>
      <c r="J83">
        <f>L83*0.45359237</f>
        <v>183.70490985000001</v>
      </c>
      <c r="K83">
        <v>0</v>
      </c>
      <c r="L83" s="4">
        <v>405</v>
      </c>
      <c r="M83" t="s">
        <v>4</v>
      </c>
    </row>
    <row r="84" spans="1:13" x14ac:dyDescent="0.3">
      <c r="A84">
        <v>83</v>
      </c>
      <c r="B84">
        <v>4729</v>
      </c>
      <c r="C84">
        <v>856</v>
      </c>
      <c r="D84" s="1">
        <v>30578</v>
      </c>
      <c r="E84" t="s">
        <v>15</v>
      </c>
      <c r="F84">
        <v>131</v>
      </c>
      <c r="G84" s="2">
        <f>F84*2.54</f>
        <v>332.74</v>
      </c>
      <c r="H84" s="4">
        <v>69</v>
      </c>
      <c r="I84" s="2">
        <f>H84*2.54</f>
        <v>175.26</v>
      </c>
      <c r="J84">
        <f>L84*0.45359237</f>
        <v>183.70490985000001</v>
      </c>
      <c r="K84">
        <v>0</v>
      </c>
      <c r="L84" s="4">
        <v>405</v>
      </c>
      <c r="M84" t="s">
        <v>4</v>
      </c>
    </row>
    <row r="85" spans="1:13" x14ac:dyDescent="0.3">
      <c r="A85">
        <v>90</v>
      </c>
      <c r="B85">
        <v>3444</v>
      </c>
      <c r="C85">
        <v>3210</v>
      </c>
      <c r="D85" s="1">
        <v>33140</v>
      </c>
      <c r="E85" t="s">
        <v>16</v>
      </c>
      <c r="F85">
        <v>138.5</v>
      </c>
      <c r="G85" s="2">
        <f>F85*2.54</f>
        <v>351.79</v>
      </c>
      <c r="H85" s="4">
        <v>73.5</v>
      </c>
      <c r="I85" s="2">
        <f>H85*2.54</f>
        <v>186.69</v>
      </c>
      <c r="J85">
        <f>L85*0.45359237</f>
        <v>183.478113665</v>
      </c>
      <c r="K85">
        <v>0</v>
      </c>
      <c r="L85" s="4">
        <v>404.5</v>
      </c>
      <c r="M85" t="s">
        <v>4</v>
      </c>
    </row>
    <row r="86" spans="1:13" x14ac:dyDescent="0.3">
      <c r="A86">
        <v>88</v>
      </c>
      <c r="B86">
        <v>7848</v>
      </c>
      <c r="C86">
        <v>2345</v>
      </c>
      <c r="D86" s="1">
        <v>32414</v>
      </c>
      <c r="E86" t="s">
        <v>15</v>
      </c>
      <c r="F86">
        <v>145</v>
      </c>
      <c r="G86" s="2">
        <f>F86*2.54</f>
        <v>368.3</v>
      </c>
      <c r="H86" s="4">
        <v>76</v>
      </c>
      <c r="I86" s="2">
        <f>H86*2.54</f>
        <v>193.04</v>
      </c>
      <c r="J86">
        <f>L86*0.45359237</f>
        <v>183.25131748000001</v>
      </c>
      <c r="K86">
        <v>0</v>
      </c>
      <c r="L86" s="4">
        <v>404</v>
      </c>
      <c r="M86" t="s">
        <v>4</v>
      </c>
    </row>
    <row r="87" spans="1:13" x14ac:dyDescent="0.3">
      <c r="A87">
        <v>89</v>
      </c>
      <c r="B87">
        <v>3473</v>
      </c>
      <c r="C87">
        <v>2594</v>
      </c>
      <c r="D87" s="1">
        <v>32778</v>
      </c>
      <c r="E87" t="s">
        <v>16</v>
      </c>
      <c r="F87">
        <v>138.5</v>
      </c>
      <c r="G87" s="2">
        <f>F87*2.54</f>
        <v>351.79</v>
      </c>
      <c r="H87" s="4">
        <v>74</v>
      </c>
      <c r="I87" s="2">
        <f>H87*2.54</f>
        <v>187.96</v>
      </c>
      <c r="J87">
        <f>L87*0.45359237</f>
        <v>181.89054037</v>
      </c>
      <c r="K87">
        <v>0</v>
      </c>
      <c r="L87" s="4">
        <v>401</v>
      </c>
      <c r="M87" t="s">
        <v>4</v>
      </c>
    </row>
    <row r="88" spans="1:13" x14ac:dyDescent="0.3">
      <c r="A88">
        <v>89</v>
      </c>
      <c r="B88">
        <v>3898</v>
      </c>
      <c r="C88">
        <v>2950</v>
      </c>
      <c r="D88" s="1">
        <v>32762</v>
      </c>
      <c r="E88" t="s">
        <v>15</v>
      </c>
      <c r="F88">
        <v>132</v>
      </c>
      <c r="G88" s="2">
        <f>F88*2.54</f>
        <v>335.28000000000003</v>
      </c>
      <c r="H88" s="4">
        <v>69.5</v>
      </c>
      <c r="I88" s="2">
        <f>H88*2.54</f>
        <v>176.53</v>
      </c>
      <c r="J88">
        <f>L88*0.45359237</f>
        <v>181.89054037</v>
      </c>
      <c r="K88">
        <v>0</v>
      </c>
      <c r="L88" s="4">
        <v>401</v>
      </c>
      <c r="M88" t="s">
        <v>4</v>
      </c>
    </row>
    <row r="89" spans="1:13" x14ac:dyDescent="0.3">
      <c r="A89">
        <v>82</v>
      </c>
      <c r="B89">
        <v>4193</v>
      </c>
      <c r="C89">
        <v>543</v>
      </c>
      <c r="D89" s="1">
        <v>30208</v>
      </c>
      <c r="E89" t="s">
        <v>15</v>
      </c>
      <c r="F89">
        <v>132</v>
      </c>
      <c r="G89" s="2">
        <f>F89*2.54</f>
        <v>335.28000000000003</v>
      </c>
      <c r="H89" s="4">
        <v>68</v>
      </c>
      <c r="I89" s="2">
        <f>H89*2.54</f>
        <v>172.72</v>
      </c>
      <c r="J89">
        <f>L89*0.45359237</f>
        <v>181.436948</v>
      </c>
      <c r="K89">
        <v>0</v>
      </c>
      <c r="L89" s="4">
        <v>400</v>
      </c>
      <c r="M89" t="s">
        <v>4</v>
      </c>
    </row>
    <row r="90" spans="1:13" x14ac:dyDescent="0.3">
      <c r="A90">
        <v>87</v>
      </c>
      <c r="B90">
        <v>11162</v>
      </c>
      <c r="C90">
        <v>2190</v>
      </c>
      <c r="D90" s="1">
        <v>32034</v>
      </c>
      <c r="E90" t="s">
        <v>15</v>
      </c>
      <c r="F90">
        <v>140</v>
      </c>
      <c r="G90" s="2">
        <f>F90*2.54</f>
        <v>355.6</v>
      </c>
      <c r="H90" s="4">
        <v>74.5</v>
      </c>
      <c r="I90" s="2">
        <f>H90*2.54</f>
        <v>189.23</v>
      </c>
      <c r="J90">
        <f>L90*0.45359237</f>
        <v>180.52976326000001</v>
      </c>
      <c r="K90">
        <v>0</v>
      </c>
      <c r="L90" s="4">
        <v>398</v>
      </c>
      <c r="M90" t="s">
        <v>4</v>
      </c>
    </row>
    <row r="91" spans="1:13" x14ac:dyDescent="0.3">
      <c r="A91">
        <v>90</v>
      </c>
      <c r="B91">
        <v>3401</v>
      </c>
      <c r="C91">
        <v>3168</v>
      </c>
      <c r="D91" s="1">
        <v>33120</v>
      </c>
      <c r="E91" t="s">
        <v>16</v>
      </c>
      <c r="F91">
        <v>136.5</v>
      </c>
      <c r="G91" s="2">
        <f>F91*2.54</f>
        <v>346.71</v>
      </c>
      <c r="H91" s="4">
        <v>72.5</v>
      </c>
      <c r="I91" s="2">
        <f>H91*2.54</f>
        <v>184.15</v>
      </c>
      <c r="J91">
        <f>L91*0.45359237</f>
        <v>179.849374705</v>
      </c>
      <c r="K91">
        <v>0</v>
      </c>
      <c r="L91" s="4">
        <v>396.5</v>
      </c>
      <c r="M91" t="s">
        <v>4</v>
      </c>
    </row>
    <row r="92" spans="1:13" x14ac:dyDescent="0.3">
      <c r="A92">
        <v>84</v>
      </c>
      <c r="B92">
        <v>6875</v>
      </c>
      <c r="C92">
        <v>1178</v>
      </c>
      <c r="D92" s="1">
        <v>30945</v>
      </c>
      <c r="E92" t="s">
        <v>15</v>
      </c>
      <c r="F92">
        <v>140</v>
      </c>
      <c r="G92" s="2">
        <f>F92*2.54</f>
        <v>355.6</v>
      </c>
      <c r="H92" s="4">
        <v>73</v>
      </c>
      <c r="I92" s="2">
        <f>H92*2.54</f>
        <v>185.42000000000002</v>
      </c>
      <c r="J92">
        <f>L92*0.45359237</f>
        <v>179.16898614999999</v>
      </c>
      <c r="K92">
        <v>0</v>
      </c>
      <c r="L92" s="4">
        <v>395</v>
      </c>
      <c r="M92" t="s">
        <v>4</v>
      </c>
    </row>
    <row r="93" spans="1:13" x14ac:dyDescent="0.3">
      <c r="A93">
        <v>83</v>
      </c>
      <c r="B93">
        <v>4727</v>
      </c>
      <c r="C93">
        <v>854</v>
      </c>
      <c r="D93" s="1">
        <v>30578</v>
      </c>
      <c r="E93" t="s">
        <v>15</v>
      </c>
      <c r="F93">
        <v>138</v>
      </c>
      <c r="G93" s="2">
        <f>F93*2.54</f>
        <v>350.52</v>
      </c>
      <c r="H93" s="4">
        <v>73</v>
      </c>
      <c r="I93" s="2">
        <f>H93*2.54</f>
        <v>185.42000000000002</v>
      </c>
      <c r="J93">
        <f>L93*0.45359237</f>
        <v>179.16898614999999</v>
      </c>
      <c r="K93">
        <v>0</v>
      </c>
      <c r="L93" s="4">
        <v>395</v>
      </c>
      <c r="M93" t="s">
        <v>4</v>
      </c>
    </row>
    <row r="94" spans="1:13" x14ac:dyDescent="0.3">
      <c r="A94">
        <v>85</v>
      </c>
      <c r="B94">
        <v>8019</v>
      </c>
      <c r="C94">
        <v>1326</v>
      </c>
      <c r="D94" s="1">
        <v>31301</v>
      </c>
      <c r="E94" t="s">
        <v>16</v>
      </c>
      <c r="F94">
        <v>134</v>
      </c>
      <c r="G94" s="2">
        <f>F94*2.54</f>
        <v>340.36</v>
      </c>
      <c r="H94" s="4">
        <v>71</v>
      </c>
      <c r="I94" s="2">
        <f>H94*2.54</f>
        <v>180.34</v>
      </c>
      <c r="J94">
        <f>L94*0.45359237</f>
        <v>179.16898614999999</v>
      </c>
      <c r="K94">
        <v>0</v>
      </c>
      <c r="L94" s="4">
        <v>395</v>
      </c>
      <c r="M94" t="s">
        <v>4</v>
      </c>
    </row>
    <row r="95" spans="1:13" x14ac:dyDescent="0.3">
      <c r="A95">
        <v>85</v>
      </c>
      <c r="B95">
        <v>8127</v>
      </c>
      <c r="C95">
        <v>1434</v>
      </c>
      <c r="D95" s="1">
        <v>31309</v>
      </c>
      <c r="E95" t="s">
        <v>15</v>
      </c>
      <c r="F95">
        <v>131</v>
      </c>
      <c r="G95" s="2">
        <f>F95*2.54</f>
        <v>332.74</v>
      </c>
      <c r="H95" s="4">
        <v>68</v>
      </c>
      <c r="I95" s="2">
        <f>H95*2.54</f>
        <v>172.72</v>
      </c>
      <c r="J95">
        <f>L95*0.45359237</f>
        <v>179.16898614999999</v>
      </c>
      <c r="K95">
        <v>0</v>
      </c>
      <c r="L95" s="4">
        <v>395</v>
      </c>
      <c r="M95" t="s">
        <v>4</v>
      </c>
    </row>
    <row r="96" spans="1:13" x14ac:dyDescent="0.3">
      <c r="A96">
        <v>83</v>
      </c>
      <c r="B96">
        <v>4724</v>
      </c>
      <c r="C96">
        <v>851</v>
      </c>
      <c r="D96" s="1">
        <v>30578</v>
      </c>
      <c r="E96" t="s">
        <v>15</v>
      </c>
      <c r="F96">
        <v>137</v>
      </c>
      <c r="G96" s="2">
        <f>F96*2.54</f>
        <v>347.98</v>
      </c>
      <c r="H96" s="4">
        <v>71</v>
      </c>
      <c r="I96" s="2">
        <f>H96*2.54</f>
        <v>180.34</v>
      </c>
      <c r="J96">
        <f>L96*0.45359237</f>
        <v>176.90102430000002</v>
      </c>
      <c r="K96">
        <v>0</v>
      </c>
      <c r="L96" s="4">
        <v>390</v>
      </c>
      <c r="M96" t="s">
        <v>4</v>
      </c>
    </row>
    <row r="97" spans="1:13" x14ac:dyDescent="0.3">
      <c r="A97">
        <v>85</v>
      </c>
      <c r="B97">
        <v>8089</v>
      </c>
      <c r="C97">
        <v>1396</v>
      </c>
      <c r="D97" s="1">
        <v>31306</v>
      </c>
      <c r="E97" t="s">
        <v>15</v>
      </c>
      <c r="F97">
        <v>136</v>
      </c>
      <c r="G97" s="2">
        <f>F97*2.54</f>
        <v>345.44</v>
      </c>
      <c r="H97" s="4">
        <v>70</v>
      </c>
      <c r="I97" s="2">
        <f>H97*2.54</f>
        <v>177.8</v>
      </c>
      <c r="J97">
        <f>L97*0.45359237</f>
        <v>176.90102430000002</v>
      </c>
      <c r="K97">
        <v>4</v>
      </c>
      <c r="L97" s="4">
        <v>390</v>
      </c>
      <c r="M97" t="s">
        <v>4</v>
      </c>
    </row>
    <row r="98" spans="1:13" x14ac:dyDescent="0.3">
      <c r="A98">
        <v>85</v>
      </c>
      <c r="B98">
        <v>8117</v>
      </c>
      <c r="C98">
        <v>1424</v>
      </c>
      <c r="D98" s="1">
        <v>31308</v>
      </c>
      <c r="E98" t="s">
        <v>15</v>
      </c>
      <c r="F98">
        <v>132</v>
      </c>
      <c r="G98" s="2">
        <f>F98*2.54</f>
        <v>335.28000000000003</v>
      </c>
      <c r="H98" s="4">
        <v>67</v>
      </c>
      <c r="I98" s="2">
        <f>H98*2.54</f>
        <v>170.18</v>
      </c>
      <c r="J98">
        <f>L98*0.45359237</f>
        <v>176.90102430000002</v>
      </c>
      <c r="K98">
        <v>0</v>
      </c>
      <c r="L98" s="4">
        <v>390</v>
      </c>
      <c r="M98" t="s">
        <v>4</v>
      </c>
    </row>
    <row r="99" spans="1:13" x14ac:dyDescent="0.3">
      <c r="A99">
        <v>83</v>
      </c>
      <c r="B99">
        <v>4823</v>
      </c>
      <c r="C99">
        <v>949</v>
      </c>
      <c r="D99" s="1">
        <v>30586</v>
      </c>
      <c r="E99" t="s">
        <v>16</v>
      </c>
      <c r="F99">
        <v>139</v>
      </c>
      <c r="G99" s="2">
        <f>F99*2.54</f>
        <v>353.06</v>
      </c>
      <c r="H99" s="4">
        <v>73</v>
      </c>
      <c r="I99" s="2">
        <f>H99*2.54</f>
        <v>185.42000000000002</v>
      </c>
      <c r="J99">
        <f>L99*0.45359237</f>
        <v>174.63306245000001</v>
      </c>
      <c r="K99">
        <v>0</v>
      </c>
      <c r="L99" s="4">
        <v>385</v>
      </c>
      <c r="M99" t="s">
        <v>4</v>
      </c>
    </row>
    <row r="100" spans="1:13" x14ac:dyDescent="0.3">
      <c r="A100">
        <v>84</v>
      </c>
      <c r="B100">
        <v>6878</v>
      </c>
      <c r="C100">
        <v>1181</v>
      </c>
      <c r="D100" s="1">
        <v>30945</v>
      </c>
      <c r="E100" t="s">
        <v>15</v>
      </c>
      <c r="F100">
        <v>135</v>
      </c>
      <c r="G100" s="2">
        <f>F100*2.54</f>
        <v>342.9</v>
      </c>
      <c r="H100" s="4">
        <v>70</v>
      </c>
      <c r="I100" s="2">
        <f>H100*2.54</f>
        <v>177.8</v>
      </c>
      <c r="J100">
        <f>L100*0.45359237</f>
        <v>174.63306245000001</v>
      </c>
      <c r="K100">
        <v>2</v>
      </c>
      <c r="L100" s="4">
        <v>385</v>
      </c>
      <c r="M100" t="s">
        <v>4</v>
      </c>
    </row>
    <row r="101" spans="1:13" x14ac:dyDescent="0.3">
      <c r="A101">
        <v>84</v>
      </c>
      <c r="B101">
        <v>6844</v>
      </c>
      <c r="C101">
        <v>1147</v>
      </c>
      <c r="D101" s="1">
        <v>30942</v>
      </c>
      <c r="E101" t="s">
        <v>15</v>
      </c>
      <c r="F101">
        <v>130</v>
      </c>
      <c r="G101" s="2">
        <f>F101*2.54</f>
        <v>330.2</v>
      </c>
      <c r="H101" s="4">
        <v>68</v>
      </c>
      <c r="I101" s="2">
        <f>H101*2.54</f>
        <v>172.72</v>
      </c>
      <c r="J101">
        <f>L101*0.45359237</f>
        <v>174.63306245000001</v>
      </c>
      <c r="K101">
        <v>0</v>
      </c>
      <c r="L101" s="4">
        <v>385</v>
      </c>
      <c r="M101" t="s">
        <v>4</v>
      </c>
    </row>
    <row r="102" spans="1:13" x14ac:dyDescent="0.3">
      <c r="A102">
        <v>83</v>
      </c>
      <c r="B102">
        <v>4730</v>
      </c>
      <c r="C102">
        <v>857</v>
      </c>
      <c r="D102" s="1">
        <v>30578</v>
      </c>
      <c r="E102" t="s">
        <v>15</v>
      </c>
      <c r="F102">
        <v>126</v>
      </c>
      <c r="G102" s="2">
        <f>F102*2.54</f>
        <v>320.04000000000002</v>
      </c>
      <c r="H102" s="4">
        <v>64</v>
      </c>
      <c r="I102" s="2">
        <f>H102*2.54</f>
        <v>162.56</v>
      </c>
      <c r="J102">
        <f>L102*0.45359237</f>
        <v>174.63306245000001</v>
      </c>
      <c r="K102">
        <v>0</v>
      </c>
      <c r="L102" s="4">
        <v>385</v>
      </c>
      <c r="M102" t="s">
        <v>4</v>
      </c>
    </row>
    <row r="103" spans="1:13" x14ac:dyDescent="0.3">
      <c r="A103">
        <v>81</v>
      </c>
      <c r="B103">
        <v>4684</v>
      </c>
      <c r="C103">
        <v>295</v>
      </c>
      <c r="D103" s="1">
        <v>29871</v>
      </c>
      <c r="E103" t="s">
        <v>16</v>
      </c>
      <c r="F103">
        <v>140</v>
      </c>
      <c r="G103" s="2">
        <f>F103*2.54</f>
        <v>355.6</v>
      </c>
      <c r="H103" s="4">
        <v>76</v>
      </c>
      <c r="I103" s="2">
        <f>H103*2.54</f>
        <v>193.04</v>
      </c>
      <c r="J103">
        <f>L103*0.45359237</f>
        <v>172.39823098670482</v>
      </c>
      <c r="K103">
        <v>3</v>
      </c>
      <c r="L103" s="4">
        <v>380.07303999999999</v>
      </c>
      <c r="M103" t="s">
        <v>4</v>
      </c>
    </row>
    <row r="104" spans="1:13" x14ac:dyDescent="0.3">
      <c r="A104">
        <v>85</v>
      </c>
      <c r="B104">
        <v>8113</v>
      </c>
      <c r="C104">
        <v>1420</v>
      </c>
      <c r="D104" s="1">
        <v>31307</v>
      </c>
      <c r="E104" t="s">
        <v>15</v>
      </c>
      <c r="F104">
        <v>138</v>
      </c>
      <c r="G104" s="2">
        <f>F104*2.54</f>
        <v>350.52</v>
      </c>
      <c r="H104" s="4">
        <v>72</v>
      </c>
      <c r="I104" s="2">
        <f>H104*2.54</f>
        <v>182.88</v>
      </c>
      <c r="J104">
        <f>L104*0.45359237</f>
        <v>172.36510060000001</v>
      </c>
      <c r="K104">
        <v>0</v>
      </c>
      <c r="L104" s="4">
        <v>380</v>
      </c>
      <c r="M104" t="s">
        <v>4</v>
      </c>
    </row>
    <row r="105" spans="1:13" x14ac:dyDescent="0.3">
      <c r="A105">
        <v>87</v>
      </c>
      <c r="B105">
        <v>11126</v>
      </c>
      <c r="C105">
        <v>2154</v>
      </c>
      <c r="D105" s="1">
        <v>32034</v>
      </c>
      <c r="E105" t="s">
        <v>15</v>
      </c>
      <c r="F105">
        <v>135</v>
      </c>
      <c r="G105" s="2">
        <f>F105*2.54</f>
        <v>342.9</v>
      </c>
      <c r="H105" s="4">
        <v>72</v>
      </c>
      <c r="I105" s="2">
        <f>H105*2.54</f>
        <v>182.88</v>
      </c>
      <c r="J105">
        <f>L105*0.45359237</f>
        <v>172.36510060000001</v>
      </c>
      <c r="K105">
        <v>1</v>
      </c>
      <c r="L105" s="4">
        <v>380</v>
      </c>
      <c r="M105" t="s">
        <v>4</v>
      </c>
    </row>
    <row r="106" spans="1:13" x14ac:dyDescent="0.3">
      <c r="A106">
        <v>86</v>
      </c>
      <c r="B106">
        <v>11862</v>
      </c>
      <c r="C106">
        <v>1902</v>
      </c>
      <c r="D106" s="1">
        <v>31677</v>
      </c>
      <c r="E106" t="s">
        <v>16</v>
      </c>
      <c r="F106">
        <v>134</v>
      </c>
      <c r="G106" s="2">
        <f>F106*2.54</f>
        <v>340.36</v>
      </c>
      <c r="H106" s="4">
        <v>72</v>
      </c>
      <c r="I106" s="2">
        <f>H106*2.54</f>
        <v>182.88</v>
      </c>
      <c r="J106">
        <f>L106*0.45359237</f>
        <v>172.36510060000001</v>
      </c>
      <c r="K106">
        <v>0</v>
      </c>
      <c r="L106" s="4">
        <v>380</v>
      </c>
      <c r="M106" t="s">
        <v>4</v>
      </c>
    </row>
    <row r="107" spans="1:13" x14ac:dyDescent="0.3">
      <c r="A107">
        <v>83</v>
      </c>
      <c r="B107">
        <v>4753</v>
      </c>
      <c r="C107">
        <v>880</v>
      </c>
      <c r="D107" s="1">
        <v>30579</v>
      </c>
      <c r="E107" t="s">
        <v>15</v>
      </c>
      <c r="F107">
        <v>129</v>
      </c>
      <c r="G107" s="2">
        <f>F107*2.54</f>
        <v>327.66000000000003</v>
      </c>
      <c r="H107" s="4">
        <v>66</v>
      </c>
      <c r="I107" s="2">
        <f>H107*2.54</f>
        <v>167.64000000000001</v>
      </c>
      <c r="J107">
        <f>L107*0.45359237</f>
        <v>172.36510060000001</v>
      </c>
      <c r="K107">
        <v>0</v>
      </c>
      <c r="L107" s="4">
        <v>380</v>
      </c>
      <c r="M107" t="s">
        <v>4</v>
      </c>
    </row>
    <row r="108" spans="1:13" x14ac:dyDescent="0.3">
      <c r="A108">
        <v>82</v>
      </c>
      <c r="B108">
        <v>4208</v>
      </c>
      <c r="C108">
        <v>558</v>
      </c>
      <c r="D108" s="1">
        <v>30209</v>
      </c>
      <c r="E108" t="s">
        <v>15</v>
      </c>
      <c r="F108">
        <v>119</v>
      </c>
      <c r="G108" s="2">
        <f>F108*2.54</f>
        <v>302.26</v>
      </c>
      <c r="H108" s="4">
        <v>66</v>
      </c>
      <c r="I108" s="2">
        <f>H108*2.54</f>
        <v>167.64000000000001</v>
      </c>
      <c r="J108">
        <f>L108*0.45359237</f>
        <v>172.36510060000001</v>
      </c>
      <c r="K108">
        <v>1</v>
      </c>
      <c r="L108" s="4">
        <v>380</v>
      </c>
      <c r="M108" t="s">
        <v>4</v>
      </c>
    </row>
    <row r="109" spans="1:13" x14ac:dyDescent="0.3">
      <c r="A109">
        <v>89</v>
      </c>
      <c r="B109">
        <v>3879</v>
      </c>
      <c r="C109">
        <v>2932</v>
      </c>
      <c r="D109" s="1">
        <v>32772</v>
      </c>
      <c r="E109" t="s">
        <v>16</v>
      </c>
      <c r="F109">
        <v>133.5</v>
      </c>
      <c r="G109" s="2">
        <f>F109*2.54</f>
        <v>339.09000000000003</v>
      </c>
      <c r="H109" s="4">
        <v>72</v>
      </c>
      <c r="I109" s="2">
        <f>H109*2.54</f>
        <v>182.88</v>
      </c>
      <c r="J109">
        <f>L109*0.45359237</f>
        <v>171.00432349000002</v>
      </c>
      <c r="K109">
        <v>0</v>
      </c>
      <c r="L109" s="4">
        <v>377</v>
      </c>
      <c r="M109" t="s">
        <v>4</v>
      </c>
    </row>
    <row r="110" spans="1:13" x14ac:dyDescent="0.3">
      <c r="A110">
        <v>89</v>
      </c>
      <c r="B110">
        <v>3768</v>
      </c>
      <c r="C110">
        <v>2826</v>
      </c>
      <c r="D110" s="1">
        <v>32769</v>
      </c>
      <c r="E110" t="s">
        <v>14</v>
      </c>
      <c r="F110">
        <v>130.5</v>
      </c>
      <c r="G110" s="2">
        <f>F110*2.54</f>
        <v>331.47</v>
      </c>
      <c r="H110" s="4">
        <v>68</v>
      </c>
      <c r="I110" s="2">
        <f>H110*2.54</f>
        <v>172.72</v>
      </c>
      <c r="J110">
        <f>L110*0.45359237</f>
        <v>170.55073111999999</v>
      </c>
      <c r="K110">
        <v>0</v>
      </c>
      <c r="L110" s="4">
        <v>376</v>
      </c>
      <c r="M110" t="s">
        <v>4</v>
      </c>
    </row>
    <row r="111" spans="1:13" x14ac:dyDescent="0.3">
      <c r="A111">
        <v>86</v>
      </c>
      <c r="B111">
        <v>11692</v>
      </c>
      <c r="C111">
        <v>1735</v>
      </c>
      <c r="D111" s="1">
        <v>31666</v>
      </c>
      <c r="E111" t="s">
        <v>16</v>
      </c>
      <c r="F111">
        <v>138</v>
      </c>
      <c r="G111" s="2">
        <f>F111*2.54</f>
        <v>350.52</v>
      </c>
      <c r="H111" s="4">
        <v>72</v>
      </c>
      <c r="I111" s="2">
        <f>H111*2.54</f>
        <v>182.88</v>
      </c>
      <c r="J111">
        <f>L111*0.45359237</f>
        <v>170.09713875</v>
      </c>
      <c r="K111">
        <v>0</v>
      </c>
      <c r="L111" s="4">
        <v>375</v>
      </c>
      <c r="M111" t="s">
        <v>4</v>
      </c>
    </row>
    <row r="112" spans="1:13" x14ac:dyDescent="0.3">
      <c r="A112">
        <v>86</v>
      </c>
      <c r="B112">
        <v>11718</v>
      </c>
      <c r="C112">
        <v>1761</v>
      </c>
      <c r="D112" s="1">
        <v>31670</v>
      </c>
      <c r="E112" t="s">
        <v>15</v>
      </c>
      <c r="F112">
        <v>137</v>
      </c>
      <c r="G112" s="2">
        <f>F112*2.54</f>
        <v>347.98</v>
      </c>
      <c r="H112" s="4">
        <v>72</v>
      </c>
      <c r="I112" s="2">
        <f>H112*2.54</f>
        <v>182.88</v>
      </c>
      <c r="J112">
        <f>L112*0.45359237</f>
        <v>170.09713875</v>
      </c>
      <c r="K112">
        <v>0</v>
      </c>
      <c r="L112" s="4">
        <v>375</v>
      </c>
      <c r="M112" t="s">
        <v>4</v>
      </c>
    </row>
    <row r="113" spans="1:13" x14ac:dyDescent="0.3">
      <c r="A113">
        <v>85</v>
      </c>
      <c r="B113">
        <v>8218</v>
      </c>
      <c r="C113">
        <v>1525</v>
      </c>
      <c r="D113" s="1">
        <v>31314</v>
      </c>
      <c r="E113" t="s">
        <v>16</v>
      </c>
      <c r="F113">
        <v>133</v>
      </c>
      <c r="G113" s="2">
        <f>F113*2.54</f>
        <v>337.82</v>
      </c>
      <c r="H113" s="4">
        <v>71</v>
      </c>
      <c r="I113" s="2">
        <f>H113*2.54</f>
        <v>180.34</v>
      </c>
      <c r="J113">
        <f>L113*0.45359237</f>
        <v>170.09713875</v>
      </c>
      <c r="K113">
        <v>2</v>
      </c>
      <c r="L113" s="4">
        <v>375</v>
      </c>
      <c r="M113" t="s">
        <v>4</v>
      </c>
    </row>
    <row r="114" spans="1:13" x14ac:dyDescent="0.3">
      <c r="A114">
        <v>83</v>
      </c>
      <c r="B114">
        <v>4769</v>
      </c>
      <c r="C114">
        <v>895</v>
      </c>
      <c r="D114" s="1">
        <v>30580</v>
      </c>
      <c r="E114" t="s">
        <v>15</v>
      </c>
      <c r="F114">
        <v>132</v>
      </c>
      <c r="G114" s="2">
        <f>F114*2.54</f>
        <v>335.28000000000003</v>
      </c>
      <c r="H114" s="4">
        <v>68</v>
      </c>
      <c r="I114" s="2">
        <f>H114*2.54</f>
        <v>172.72</v>
      </c>
      <c r="J114">
        <f>L114*0.45359237</f>
        <v>170.09713875</v>
      </c>
      <c r="K114">
        <v>0</v>
      </c>
      <c r="L114" s="4">
        <v>375</v>
      </c>
      <c r="M114" t="s">
        <v>4</v>
      </c>
    </row>
    <row r="115" spans="1:13" x14ac:dyDescent="0.3">
      <c r="A115">
        <v>87</v>
      </c>
      <c r="B115">
        <v>11118</v>
      </c>
      <c r="C115">
        <v>2146</v>
      </c>
      <c r="D115" s="1">
        <v>32034</v>
      </c>
      <c r="E115" t="s">
        <v>15</v>
      </c>
      <c r="F115">
        <v>137.5</v>
      </c>
      <c r="G115" s="2">
        <f>F115*2.54</f>
        <v>349.25</v>
      </c>
      <c r="H115" s="4">
        <v>72</v>
      </c>
      <c r="I115" s="2">
        <f>H115*2.54</f>
        <v>182.88</v>
      </c>
      <c r="J115">
        <f>L115*0.45359237</f>
        <v>167.82917690000002</v>
      </c>
      <c r="K115">
        <v>0</v>
      </c>
      <c r="L115" s="4">
        <v>370</v>
      </c>
      <c r="M115" t="s">
        <v>4</v>
      </c>
    </row>
    <row r="116" spans="1:13" x14ac:dyDescent="0.3">
      <c r="A116">
        <v>87</v>
      </c>
      <c r="B116">
        <v>11119</v>
      </c>
      <c r="C116">
        <v>2147</v>
      </c>
      <c r="D116" s="1">
        <v>32034</v>
      </c>
      <c r="E116" t="s">
        <v>15</v>
      </c>
      <c r="F116">
        <v>137.5</v>
      </c>
      <c r="G116" s="2">
        <f>F116*2.54</f>
        <v>349.25</v>
      </c>
      <c r="H116" s="4">
        <v>71.5</v>
      </c>
      <c r="I116" s="2">
        <f>H116*2.54</f>
        <v>181.61</v>
      </c>
      <c r="J116">
        <f>L116*0.45359237</f>
        <v>167.82917690000002</v>
      </c>
      <c r="K116">
        <v>2</v>
      </c>
      <c r="L116" s="4">
        <v>370</v>
      </c>
      <c r="M116" t="s">
        <v>4</v>
      </c>
    </row>
    <row r="117" spans="1:13" x14ac:dyDescent="0.3">
      <c r="A117">
        <v>84</v>
      </c>
      <c r="B117">
        <v>6719</v>
      </c>
      <c r="C117">
        <v>1025</v>
      </c>
      <c r="D117" s="1">
        <v>30950</v>
      </c>
      <c r="E117" t="s">
        <v>16</v>
      </c>
      <c r="F117">
        <v>137</v>
      </c>
      <c r="G117" s="2">
        <f>F117*2.54</f>
        <v>347.98</v>
      </c>
      <c r="H117" s="4">
        <v>72</v>
      </c>
      <c r="I117" s="2">
        <f>H117*2.54</f>
        <v>182.88</v>
      </c>
      <c r="J117">
        <f>L117*0.45359237</f>
        <v>167.82917690000002</v>
      </c>
      <c r="K117">
        <v>2</v>
      </c>
      <c r="L117" s="4">
        <v>370</v>
      </c>
      <c r="M117" t="s">
        <v>4</v>
      </c>
    </row>
    <row r="118" spans="1:13" x14ac:dyDescent="0.3">
      <c r="A118">
        <v>84</v>
      </c>
      <c r="B118">
        <v>6752</v>
      </c>
      <c r="C118">
        <v>1058</v>
      </c>
      <c r="D118" s="1">
        <v>30951</v>
      </c>
      <c r="E118" t="s">
        <v>16</v>
      </c>
      <c r="F118">
        <v>133</v>
      </c>
      <c r="G118" s="2">
        <f>F118*2.54</f>
        <v>337.82</v>
      </c>
      <c r="H118" s="4">
        <v>74</v>
      </c>
      <c r="I118" s="2">
        <f>H118*2.54</f>
        <v>187.96</v>
      </c>
      <c r="J118">
        <f>L118*0.45359237</f>
        <v>167.82917690000002</v>
      </c>
      <c r="K118">
        <v>1</v>
      </c>
      <c r="L118" s="4">
        <v>370</v>
      </c>
      <c r="M118" t="s">
        <v>4</v>
      </c>
    </row>
    <row r="119" spans="1:13" x14ac:dyDescent="0.3">
      <c r="A119">
        <v>87</v>
      </c>
      <c r="B119">
        <v>11136</v>
      </c>
      <c r="C119">
        <v>2164</v>
      </c>
      <c r="D119" s="1">
        <v>32034</v>
      </c>
      <c r="E119" t="s">
        <v>15</v>
      </c>
      <c r="F119">
        <v>137</v>
      </c>
      <c r="G119" s="2">
        <f>F119*2.54</f>
        <v>347.98</v>
      </c>
      <c r="H119" s="4">
        <v>71.5</v>
      </c>
      <c r="I119" s="2">
        <f>H119*2.54</f>
        <v>181.61</v>
      </c>
      <c r="J119">
        <f>L119*0.45359237</f>
        <v>166.92199216</v>
      </c>
      <c r="K119">
        <v>0</v>
      </c>
      <c r="L119" s="4">
        <v>368</v>
      </c>
      <c r="M119" t="s">
        <v>4</v>
      </c>
    </row>
    <row r="120" spans="1:13" x14ac:dyDescent="0.3">
      <c r="A120">
        <v>89</v>
      </c>
      <c r="B120">
        <v>3545</v>
      </c>
      <c r="C120">
        <v>2651</v>
      </c>
      <c r="D120" s="1">
        <v>32777</v>
      </c>
      <c r="E120" t="s">
        <v>16</v>
      </c>
      <c r="F120">
        <v>131</v>
      </c>
      <c r="G120" s="2">
        <f>F120*2.54</f>
        <v>332.74</v>
      </c>
      <c r="H120" s="4">
        <v>71.5</v>
      </c>
      <c r="I120" s="2">
        <f>H120*2.54</f>
        <v>181.61</v>
      </c>
      <c r="J120">
        <f>L120*0.45359237</f>
        <v>166.46839979000001</v>
      </c>
      <c r="K120">
        <v>1</v>
      </c>
      <c r="L120" s="4">
        <v>367</v>
      </c>
      <c r="M120" t="s">
        <v>4</v>
      </c>
    </row>
    <row r="121" spans="1:13" x14ac:dyDescent="0.3">
      <c r="A121">
        <v>86</v>
      </c>
      <c r="B121">
        <v>11712</v>
      </c>
      <c r="C121">
        <v>1755</v>
      </c>
      <c r="D121" s="1">
        <v>31666</v>
      </c>
      <c r="E121" t="s">
        <v>16</v>
      </c>
      <c r="F121">
        <v>139</v>
      </c>
      <c r="G121" s="2">
        <f>F121*2.54</f>
        <v>353.06</v>
      </c>
      <c r="H121" s="4">
        <v>74</v>
      </c>
      <c r="I121" s="2">
        <f>H121*2.54</f>
        <v>187.96</v>
      </c>
      <c r="J121">
        <f>L121*0.45359237</f>
        <v>165.56121505000002</v>
      </c>
      <c r="K121">
        <v>0</v>
      </c>
      <c r="L121" s="4">
        <v>365</v>
      </c>
      <c r="M121" t="s">
        <v>4</v>
      </c>
    </row>
    <row r="122" spans="1:13" x14ac:dyDescent="0.3">
      <c r="A122">
        <v>87</v>
      </c>
      <c r="B122">
        <v>11245</v>
      </c>
      <c r="C122">
        <v>2273</v>
      </c>
      <c r="D122" s="1">
        <v>32041</v>
      </c>
      <c r="E122" t="s">
        <v>16</v>
      </c>
      <c r="F122">
        <v>129</v>
      </c>
      <c r="G122" s="2">
        <f>F122*2.54</f>
        <v>327.66000000000003</v>
      </c>
      <c r="H122" s="4">
        <v>68.5</v>
      </c>
      <c r="I122" s="2">
        <f>H122*2.54</f>
        <v>173.99</v>
      </c>
      <c r="J122">
        <f>L122*0.45359237</f>
        <v>164.65403031</v>
      </c>
      <c r="K122">
        <v>0</v>
      </c>
      <c r="L122" s="4">
        <v>363</v>
      </c>
      <c r="M122" t="s">
        <v>4</v>
      </c>
    </row>
    <row r="123" spans="1:13" x14ac:dyDescent="0.3">
      <c r="A123">
        <v>84</v>
      </c>
      <c r="B123">
        <v>6960</v>
      </c>
      <c r="C123">
        <v>1263</v>
      </c>
      <c r="D123" s="1">
        <v>30936</v>
      </c>
      <c r="E123" t="s">
        <v>16</v>
      </c>
      <c r="F123">
        <v>141</v>
      </c>
      <c r="G123" s="2">
        <f>F123*2.54</f>
        <v>358.14</v>
      </c>
      <c r="H123" s="4">
        <v>74</v>
      </c>
      <c r="I123" s="2">
        <f>H123*2.54</f>
        <v>187.96</v>
      </c>
      <c r="J123">
        <f>L123*0.45359237</f>
        <v>163.29325320000001</v>
      </c>
      <c r="K123">
        <v>2</v>
      </c>
      <c r="L123" s="4">
        <v>360</v>
      </c>
      <c r="M123" t="s">
        <v>4</v>
      </c>
    </row>
    <row r="124" spans="1:13" x14ac:dyDescent="0.3">
      <c r="A124">
        <v>85</v>
      </c>
      <c r="B124">
        <v>8022</v>
      </c>
      <c r="C124">
        <v>1329</v>
      </c>
      <c r="D124" s="1">
        <v>31301</v>
      </c>
      <c r="E124" t="s">
        <v>16</v>
      </c>
      <c r="F124">
        <v>134</v>
      </c>
      <c r="G124" s="2">
        <f>F124*2.54</f>
        <v>340.36</v>
      </c>
      <c r="H124" s="4">
        <v>71</v>
      </c>
      <c r="I124" s="2">
        <f>H124*2.54</f>
        <v>180.34</v>
      </c>
      <c r="J124">
        <f>L124*0.45359237</f>
        <v>163.29325320000001</v>
      </c>
      <c r="K124">
        <v>0</v>
      </c>
      <c r="L124" s="4">
        <v>360</v>
      </c>
      <c r="M124" t="s">
        <v>4</v>
      </c>
    </row>
    <row r="125" spans="1:13" x14ac:dyDescent="0.3">
      <c r="A125">
        <v>86</v>
      </c>
      <c r="B125">
        <v>11751</v>
      </c>
      <c r="C125">
        <v>1794</v>
      </c>
      <c r="D125" s="1">
        <v>31671</v>
      </c>
      <c r="E125" t="s">
        <v>15</v>
      </c>
      <c r="F125">
        <v>140</v>
      </c>
      <c r="G125" s="2">
        <f>F125*2.54</f>
        <v>355.6</v>
      </c>
      <c r="H125" s="4">
        <v>73</v>
      </c>
      <c r="I125" s="2">
        <f>H125*2.54</f>
        <v>185.42000000000002</v>
      </c>
      <c r="J125">
        <f>L125*0.45359237</f>
        <v>161.02529135</v>
      </c>
      <c r="K125">
        <v>2</v>
      </c>
      <c r="L125" s="4">
        <v>355</v>
      </c>
      <c r="M125" t="s">
        <v>4</v>
      </c>
    </row>
    <row r="126" spans="1:13" x14ac:dyDescent="0.3">
      <c r="A126">
        <v>86</v>
      </c>
      <c r="B126">
        <v>11713</v>
      </c>
      <c r="C126">
        <v>1756</v>
      </c>
      <c r="D126" s="1">
        <v>31670</v>
      </c>
      <c r="E126" t="s">
        <v>15</v>
      </c>
      <c r="F126">
        <v>136</v>
      </c>
      <c r="G126" s="2">
        <f>F126*2.54</f>
        <v>345.44</v>
      </c>
      <c r="H126" s="4">
        <v>71</v>
      </c>
      <c r="I126" s="2">
        <f>H126*2.54</f>
        <v>180.34</v>
      </c>
      <c r="J126">
        <f>L126*0.45359237</f>
        <v>161.02529135</v>
      </c>
      <c r="K126">
        <v>0</v>
      </c>
      <c r="L126" s="4">
        <v>355</v>
      </c>
      <c r="M126" t="s">
        <v>4</v>
      </c>
    </row>
    <row r="127" spans="1:13" x14ac:dyDescent="0.3">
      <c r="A127">
        <v>82</v>
      </c>
      <c r="B127">
        <v>4215</v>
      </c>
      <c r="C127">
        <v>565</v>
      </c>
      <c r="D127" s="1">
        <v>30209</v>
      </c>
      <c r="E127" t="s">
        <v>15</v>
      </c>
      <c r="F127">
        <v>123</v>
      </c>
      <c r="G127" s="2">
        <f>F127*2.54</f>
        <v>312.42</v>
      </c>
      <c r="H127" s="4">
        <v>66</v>
      </c>
      <c r="I127" s="2">
        <f>H127*2.54</f>
        <v>167.64000000000001</v>
      </c>
      <c r="J127">
        <f>L127*0.45359237</f>
        <v>161.02529135</v>
      </c>
      <c r="K127">
        <v>0</v>
      </c>
      <c r="L127" s="4">
        <v>355</v>
      </c>
      <c r="M127" t="s">
        <v>4</v>
      </c>
    </row>
    <row r="128" spans="1:13" x14ac:dyDescent="0.3">
      <c r="A128">
        <v>90</v>
      </c>
      <c r="B128">
        <v>3465</v>
      </c>
      <c r="C128">
        <v>3216</v>
      </c>
      <c r="D128" s="1">
        <v>33127</v>
      </c>
      <c r="E128" t="s">
        <v>15</v>
      </c>
      <c r="F128">
        <v>134.5</v>
      </c>
      <c r="G128" s="2">
        <f>F128*2.54</f>
        <v>341.63</v>
      </c>
      <c r="H128" s="4">
        <v>69</v>
      </c>
      <c r="I128" s="2">
        <f>H128*2.54</f>
        <v>175.26</v>
      </c>
      <c r="J128">
        <f>L128*0.45359237</f>
        <v>158.7573295</v>
      </c>
      <c r="K128">
        <v>0</v>
      </c>
      <c r="L128" s="4">
        <v>350</v>
      </c>
      <c r="M128" t="s">
        <v>4</v>
      </c>
    </row>
    <row r="129" spans="1:13" x14ac:dyDescent="0.3">
      <c r="A129">
        <v>86</v>
      </c>
      <c r="B129">
        <v>11643</v>
      </c>
      <c r="C129">
        <v>1686</v>
      </c>
      <c r="D129" s="1">
        <v>31663</v>
      </c>
      <c r="E129" t="s">
        <v>16</v>
      </c>
      <c r="F129">
        <v>133</v>
      </c>
      <c r="G129" s="2">
        <f>F129*2.54</f>
        <v>337.82</v>
      </c>
      <c r="H129" s="4">
        <v>70</v>
      </c>
      <c r="I129" s="2">
        <f>H129*2.54</f>
        <v>177.8</v>
      </c>
      <c r="J129">
        <f>L129*0.45359237</f>
        <v>158.7573295</v>
      </c>
      <c r="K129">
        <v>0</v>
      </c>
      <c r="L129" s="4">
        <v>350</v>
      </c>
      <c r="M129" t="s">
        <v>4</v>
      </c>
    </row>
    <row r="130" spans="1:13" x14ac:dyDescent="0.3">
      <c r="A130">
        <v>87</v>
      </c>
      <c r="B130">
        <v>11122</v>
      </c>
      <c r="C130">
        <v>2150</v>
      </c>
      <c r="D130" s="1">
        <v>32034</v>
      </c>
      <c r="E130" t="s">
        <v>15</v>
      </c>
      <c r="F130">
        <v>121</v>
      </c>
      <c r="G130" s="2">
        <f>F130*2.54</f>
        <v>307.34000000000003</v>
      </c>
      <c r="H130" s="4">
        <v>71</v>
      </c>
      <c r="I130" s="2">
        <f>H130*2.54</f>
        <v>180.34</v>
      </c>
      <c r="J130">
        <f>L130*0.45359237</f>
        <v>158.7573295</v>
      </c>
      <c r="K130">
        <v>1</v>
      </c>
      <c r="L130" s="4">
        <v>350</v>
      </c>
      <c r="M130" t="s">
        <v>4</v>
      </c>
    </row>
    <row r="131" spans="1:13" x14ac:dyDescent="0.3">
      <c r="A131">
        <v>88</v>
      </c>
      <c r="B131">
        <v>7913</v>
      </c>
      <c r="C131">
        <v>2404</v>
      </c>
      <c r="D131" s="1">
        <v>32400</v>
      </c>
      <c r="E131" t="s">
        <v>15</v>
      </c>
      <c r="F131">
        <v>138.5</v>
      </c>
      <c r="G131" s="2">
        <f>F131*2.54</f>
        <v>351.79</v>
      </c>
      <c r="H131" s="4">
        <v>73</v>
      </c>
      <c r="I131" s="2">
        <f>H131*2.54</f>
        <v>185.42000000000002</v>
      </c>
      <c r="J131">
        <f>L131*0.45359237</f>
        <v>156.48936765000002</v>
      </c>
      <c r="K131">
        <v>0</v>
      </c>
      <c r="L131" s="4">
        <v>345</v>
      </c>
      <c r="M131" t="s">
        <v>4</v>
      </c>
    </row>
    <row r="132" spans="1:13" x14ac:dyDescent="0.3">
      <c r="A132">
        <v>85</v>
      </c>
      <c r="B132">
        <v>8146</v>
      </c>
      <c r="C132">
        <v>1453</v>
      </c>
      <c r="D132" s="1">
        <v>31313</v>
      </c>
      <c r="E132" t="s">
        <v>16</v>
      </c>
      <c r="F132">
        <v>137</v>
      </c>
      <c r="G132" s="2">
        <f>F132*2.54</f>
        <v>347.98</v>
      </c>
      <c r="H132" s="4">
        <v>72</v>
      </c>
      <c r="I132" s="2">
        <f>H132*2.54</f>
        <v>182.88</v>
      </c>
      <c r="J132">
        <f>L132*0.45359237</f>
        <v>156.48936765000002</v>
      </c>
      <c r="K132">
        <v>0</v>
      </c>
      <c r="L132" s="4">
        <v>345</v>
      </c>
      <c r="M132" t="s">
        <v>4</v>
      </c>
    </row>
    <row r="133" spans="1:13" x14ac:dyDescent="0.3">
      <c r="A133">
        <v>82</v>
      </c>
      <c r="B133">
        <v>4046</v>
      </c>
      <c r="C133">
        <v>397</v>
      </c>
      <c r="D133" s="1">
        <v>30202</v>
      </c>
      <c r="E133" t="s">
        <v>16</v>
      </c>
      <c r="F133">
        <v>134</v>
      </c>
      <c r="G133" s="2">
        <f>F133*2.54</f>
        <v>340.36</v>
      </c>
      <c r="H133" s="4">
        <v>70</v>
      </c>
      <c r="I133" s="2">
        <f>H133*2.54</f>
        <v>177.8</v>
      </c>
      <c r="J133">
        <f>L133*0.45359237</f>
        <v>156.48936765000002</v>
      </c>
      <c r="K133">
        <v>0</v>
      </c>
      <c r="L133" s="4">
        <v>345</v>
      </c>
      <c r="M133" t="s">
        <v>4</v>
      </c>
    </row>
    <row r="134" spans="1:13" x14ac:dyDescent="0.3">
      <c r="A134">
        <v>85</v>
      </c>
      <c r="B134">
        <v>8272</v>
      </c>
      <c r="C134">
        <v>1579</v>
      </c>
      <c r="D134" s="1">
        <v>31316</v>
      </c>
      <c r="E134" t="s">
        <v>14</v>
      </c>
      <c r="F134">
        <v>125</v>
      </c>
      <c r="G134" s="2">
        <f>F134*2.54</f>
        <v>317.5</v>
      </c>
      <c r="H134" s="4">
        <v>65</v>
      </c>
      <c r="I134" s="2">
        <f>H134*2.54</f>
        <v>165.1</v>
      </c>
      <c r="J134">
        <f>L134*0.45359237</f>
        <v>156.48936765000002</v>
      </c>
      <c r="K134">
        <v>0</v>
      </c>
      <c r="L134" s="4">
        <v>345</v>
      </c>
      <c r="M134" t="s">
        <v>4</v>
      </c>
    </row>
    <row r="135" spans="1:13" x14ac:dyDescent="0.3">
      <c r="A135">
        <v>90</v>
      </c>
      <c r="B135">
        <v>3330</v>
      </c>
      <c r="C135">
        <v>3099</v>
      </c>
      <c r="D135" s="1">
        <v>33127</v>
      </c>
      <c r="E135" t="s">
        <v>15</v>
      </c>
      <c r="F135">
        <v>117.5</v>
      </c>
      <c r="G135" s="2">
        <f>F135*2.54</f>
        <v>298.45</v>
      </c>
      <c r="H135" s="4">
        <v>74</v>
      </c>
      <c r="I135" s="2">
        <f>H135*2.54</f>
        <v>187.96</v>
      </c>
      <c r="J135">
        <f>L135*0.45359237</f>
        <v>154.448201985</v>
      </c>
      <c r="K135">
        <v>1</v>
      </c>
      <c r="L135" s="4">
        <v>340.5</v>
      </c>
      <c r="M135" t="s">
        <v>4</v>
      </c>
    </row>
    <row r="136" spans="1:13" x14ac:dyDescent="0.3">
      <c r="A136">
        <v>83</v>
      </c>
      <c r="B136">
        <v>4861</v>
      </c>
      <c r="C136">
        <v>987</v>
      </c>
      <c r="D136" s="1">
        <v>30588</v>
      </c>
      <c r="E136" t="s">
        <v>16</v>
      </c>
      <c r="F136">
        <v>134</v>
      </c>
      <c r="G136" s="2">
        <f>F136*2.54</f>
        <v>340.36</v>
      </c>
      <c r="H136" s="4">
        <v>72</v>
      </c>
      <c r="I136" s="2">
        <f>H136*2.54</f>
        <v>182.88</v>
      </c>
      <c r="J136">
        <f>L136*0.45359237</f>
        <v>154.22140580000001</v>
      </c>
      <c r="K136">
        <v>0</v>
      </c>
      <c r="L136" s="4">
        <v>340</v>
      </c>
      <c r="M136" t="s">
        <v>4</v>
      </c>
    </row>
    <row r="137" spans="1:13" x14ac:dyDescent="0.3">
      <c r="A137">
        <v>83</v>
      </c>
      <c r="B137">
        <v>4766</v>
      </c>
      <c r="C137">
        <v>892</v>
      </c>
      <c r="D137" s="1">
        <v>30580</v>
      </c>
      <c r="E137" t="s">
        <v>15</v>
      </c>
      <c r="F137">
        <v>126</v>
      </c>
      <c r="G137" s="2">
        <f>F137*2.54</f>
        <v>320.04000000000002</v>
      </c>
      <c r="H137" s="4">
        <v>66</v>
      </c>
      <c r="I137" s="2">
        <f>H137*2.54</f>
        <v>167.64000000000001</v>
      </c>
      <c r="J137">
        <f>L137*0.45359237</f>
        <v>154.22140580000001</v>
      </c>
      <c r="K137">
        <v>0</v>
      </c>
      <c r="L137" s="4">
        <v>340</v>
      </c>
      <c r="M137" t="s">
        <v>4</v>
      </c>
    </row>
    <row r="138" spans="1:13" x14ac:dyDescent="0.3">
      <c r="A138">
        <v>82</v>
      </c>
      <c r="B138">
        <v>4198</v>
      </c>
      <c r="C138">
        <v>548</v>
      </c>
      <c r="D138" s="1">
        <v>30208</v>
      </c>
      <c r="E138" t="s">
        <v>15</v>
      </c>
      <c r="F138">
        <v>122</v>
      </c>
      <c r="G138" s="2">
        <f>F138*2.54</f>
        <v>309.88</v>
      </c>
      <c r="H138" s="4">
        <v>63</v>
      </c>
      <c r="I138" s="2">
        <f>H138*2.54</f>
        <v>160.02000000000001</v>
      </c>
      <c r="J138">
        <f>L138*0.45359237</f>
        <v>154.22140580000001</v>
      </c>
      <c r="K138">
        <v>2</v>
      </c>
      <c r="L138" s="4">
        <v>340</v>
      </c>
      <c r="M138" t="s">
        <v>4</v>
      </c>
    </row>
    <row r="139" spans="1:13" x14ac:dyDescent="0.3">
      <c r="A139">
        <v>87</v>
      </c>
      <c r="B139">
        <v>11139</v>
      </c>
      <c r="C139">
        <v>2167</v>
      </c>
      <c r="D139" s="1">
        <v>32034</v>
      </c>
      <c r="E139" t="s">
        <v>15</v>
      </c>
      <c r="F139">
        <v>132</v>
      </c>
      <c r="G139" s="2">
        <f>F139*2.54</f>
        <v>335.28000000000003</v>
      </c>
      <c r="H139" s="4">
        <v>68.5</v>
      </c>
      <c r="I139" s="2">
        <f>H139*2.54</f>
        <v>173.99</v>
      </c>
      <c r="J139">
        <f>L139*0.45359237</f>
        <v>153.31422105999999</v>
      </c>
      <c r="K139">
        <v>0</v>
      </c>
      <c r="L139" s="4">
        <v>338</v>
      </c>
      <c r="M139" t="s">
        <v>4</v>
      </c>
    </row>
    <row r="140" spans="1:13" x14ac:dyDescent="0.3">
      <c r="A140">
        <v>87</v>
      </c>
      <c r="B140">
        <v>11156</v>
      </c>
      <c r="C140">
        <v>2184</v>
      </c>
      <c r="D140" s="1">
        <v>32034</v>
      </c>
      <c r="E140" t="s">
        <v>15</v>
      </c>
      <c r="F140">
        <v>132</v>
      </c>
      <c r="G140" s="2">
        <f>F140*2.54</f>
        <v>335.28000000000003</v>
      </c>
      <c r="H140" s="4">
        <v>69</v>
      </c>
      <c r="I140" s="2">
        <f>H140*2.54</f>
        <v>175.26</v>
      </c>
      <c r="J140">
        <f>L140*0.45359237</f>
        <v>152.86062869</v>
      </c>
      <c r="K140">
        <v>0</v>
      </c>
      <c r="L140" s="4">
        <v>337</v>
      </c>
      <c r="M140" t="s">
        <v>4</v>
      </c>
    </row>
    <row r="141" spans="1:13" x14ac:dyDescent="0.3">
      <c r="A141">
        <v>87</v>
      </c>
      <c r="B141">
        <v>11132</v>
      </c>
      <c r="C141">
        <v>2160</v>
      </c>
      <c r="D141" s="1">
        <v>32034</v>
      </c>
      <c r="E141" t="s">
        <v>15</v>
      </c>
      <c r="F141">
        <v>129</v>
      </c>
      <c r="G141" s="2">
        <f>F141*2.54</f>
        <v>327.66000000000003</v>
      </c>
      <c r="H141" s="4">
        <v>70</v>
      </c>
      <c r="I141" s="2">
        <f>H141*2.54</f>
        <v>177.8</v>
      </c>
      <c r="J141">
        <f>L141*0.45359237</f>
        <v>152.40703632</v>
      </c>
      <c r="K141">
        <v>0</v>
      </c>
      <c r="L141" s="4">
        <v>336</v>
      </c>
      <c r="M141" t="s">
        <v>4</v>
      </c>
    </row>
    <row r="142" spans="1:13" x14ac:dyDescent="0.3">
      <c r="A142">
        <v>87</v>
      </c>
      <c r="B142">
        <v>11120</v>
      </c>
      <c r="C142">
        <v>2148</v>
      </c>
      <c r="D142" s="1">
        <v>32034</v>
      </c>
      <c r="E142" t="s">
        <v>15</v>
      </c>
      <c r="F142">
        <v>135</v>
      </c>
      <c r="G142" s="2">
        <f>F142*2.54</f>
        <v>342.9</v>
      </c>
      <c r="H142" s="4">
        <v>71</v>
      </c>
      <c r="I142" s="2">
        <f>H142*2.54</f>
        <v>180.34</v>
      </c>
      <c r="J142">
        <f>L142*0.45359237</f>
        <v>151.95344395000001</v>
      </c>
      <c r="K142">
        <v>0</v>
      </c>
      <c r="L142" s="4">
        <v>335</v>
      </c>
      <c r="M142" t="s">
        <v>4</v>
      </c>
    </row>
    <row r="143" spans="1:13" x14ac:dyDescent="0.3">
      <c r="A143">
        <v>82</v>
      </c>
      <c r="B143">
        <v>4053</v>
      </c>
      <c r="C143">
        <v>404</v>
      </c>
      <c r="D143" s="1">
        <v>30202</v>
      </c>
      <c r="E143" t="s">
        <v>16</v>
      </c>
      <c r="F143">
        <v>131</v>
      </c>
      <c r="G143" s="2">
        <f>F143*2.54</f>
        <v>332.74</v>
      </c>
      <c r="H143" s="4">
        <v>70</v>
      </c>
      <c r="I143" s="2">
        <f>H143*2.54</f>
        <v>177.8</v>
      </c>
      <c r="J143">
        <f>L143*0.45359237</f>
        <v>151.95344395000001</v>
      </c>
      <c r="K143">
        <v>0</v>
      </c>
      <c r="L143" s="4">
        <v>335</v>
      </c>
      <c r="M143" t="s">
        <v>4</v>
      </c>
    </row>
    <row r="144" spans="1:13" x14ac:dyDescent="0.3">
      <c r="A144">
        <v>90</v>
      </c>
      <c r="B144">
        <v>3303</v>
      </c>
      <c r="C144">
        <v>3072</v>
      </c>
      <c r="D144" s="1">
        <v>33135</v>
      </c>
      <c r="E144" t="s">
        <v>16</v>
      </c>
      <c r="F144">
        <v>131</v>
      </c>
      <c r="G144" s="2">
        <f>F144*2.54</f>
        <v>332.74</v>
      </c>
      <c r="H144" s="4">
        <v>70</v>
      </c>
      <c r="I144" s="2">
        <f>H144*2.54</f>
        <v>177.8</v>
      </c>
      <c r="J144">
        <f>L144*0.45359237</f>
        <v>151.95344395000001</v>
      </c>
      <c r="K144">
        <v>0</v>
      </c>
      <c r="L144" s="4">
        <v>335</v>
      </c>
      <c r="M144" t="s">
        <v>4</v>
      </c>
    </row>
    <row r="145" spans="1:13" x14ac:dyDescent="0.3">
      <c r="A145">
        <v>83</v>
      </c>
      <c r="B145">
        <v>4752</v>
      </c>
      <c r="C145">
        <v>879</v>
      </c>
      <c r="D145" s="1">
        <v>30579</v>
      </c>
      <c r="E145" t="s">
        <v>15</v>
      </c>
      <c r="F145">
        <v>123</v>
      </c>
      <c r="G145" s="2">
        <f>F145*2.54</f>
        <v>312.42</v>
      </c>
      <c r="H145" s="4">
        <v>65</v>
      </c>
      <c r="I145" s="2">
        <f>H145*2.54</f>
        <v>165.1</v>
      </c>
      <c r="J145">
        <f>L145*0.45359237</f>
        <v>151.95344395000001</v>
      </c>
      <c r="K145">
        <v>0</v>
      </c>
      <c r="L145" s="4">
        <v>335</v>
      </c>
      <c r="M145" t="s">
        <v>4</v>
      </c>
    </row>
    <row r="146" spans="1:13" x14ac:dyDescent="0.3">
      <c r="A146">
        <v>87</v>
      </c>
      <c r="B146">
        <v>11121</v>
      </c>
      <c r="C146">
        <v>2149</v>
      </c>
      <c r="D146" s="1">
        <v>32034</v>
      </c>
      <c r="E146" t="s">
        <v>15</v>
      </c>
      <c r="F146">
        <v>134.5</v>
      </c>
      <c r="G146" s="2">
        <f>F146*2.54</f>
        <v>341.63</v>
      </c>
      <c r="H146" s="4">
        <v>71.5</v>
      </c>
      <c r="I146" s="2">
        <f>H146*2.54</f>
        <v>181.61</v>
      </c>
      <c r="J146">
        <f>L146*0.45359237</f>
        <v>149.6854821</v>
      </c>
      <c r="K146">
        <v>0</v>
      </c>
      <c r="L146" s="4">
        <v>330</v>
      </c>
      <c r="M146" t="s">
        <v>4</v>
      </c>
    </row>
    <row r="147" spans="1:13" x14ac:dyDescent="0.3">
      <c r="A147">
        <v>88</v>
      </c>
      <c r="B147">
        <v>7884</v>
      </c>
      <c r="C147">
        <v>2379</v>
      </c>
      <c r="D147" s="1">
        <v>32398</v>
      </c>
      <c r="E147" t="s">
        <v>15</v>
      </c>
      <c r="F147">
        <v>125</v>
      </c>
      <c r="G147" s="2">
        <f>F147*2.54</f>
        <v>317.5</v>
      </c>
      <c r="H147" s="4">
        <v>65.5</v>
      </c>
      <c r="I147" s="2">
        <f>H147*2.54</f>
        <v>166.37</v>
      </c>
      <c r="J147">
        <f>L147*0.45359237</f>
        <v>149.23188973000001</v>
      </c>
      <c r="K147">
        <v>0</v>
      </c>
      <c r="L147" s="4">
        <v>329</v>
      </c>
      <c r="M147" t="s">
        <v>4</v>
      </c>
    </row>
    <row r="148" spans="1:13" x14ac:dyDescent="0.3">
      <c r="A148">
        <v>82</v>
      </c>
      <c r="B148">
        <v>4250</v>
      </c>
      <c r="C148">
        <v>600</v>
      </c>
      <c r="D148" s="1">
        <v>30214</v>
      </c>
      <c r="E148" t="s">
        <v>16</v>
      </c>
      <c r="F148">
        <v>138</v>
      </c>
      <c r="G148" s="2">
        <f>F148*2.54</f>
        <v>350.52</v>
      </c>
      <c r="H148" s="4">
        <v>72</v>
      </c>
      <c r="I148" s="2">
        <f>H148*2.54</f>
        <v>182.88</v>
      </c>
      <c r="J148">
        <f>L148*0.45359237</f>
        <v>147.41752025</v>
      </c>
      <c r="K148">
        <v>0</v>
      </c>
      <c r="L148" s="4">
        <v>325</v>
      </c>
      <c r="M148" t="s">
        <v>4</v>
      </c>
    </row>
    <row r="149" spans="1:13" x14ac:dyDescent="0.3">
      <c r="A149">
        <v>84</v>
      </c>
      <c r="B149">
        <v>6806</v>
      </c>
      <c r="C149">
        <v>1109</v>
      </c>
      <c r="D149" s="1">
        <v>30937</v>
      </c>
      <c r="E149" t="s">
        <v>14</v>
      </c>
      <c r="F149">
        <v>131</v>
      </c>
      <c r="G149" s="2">
        <f>F149*2.54</f>
        <v>332.74</v>
      </c>
      <c r="H149" s="4">
        <v>70</v>
      </c>
      <c r="I149" s="2">
        <f>H149*2.54</f>
        <v>177.8</v>
      </c>
      <c r="J149">
        <f>L149*0.45359237</f>
        <v>147.41752025</v>
      </c>
      <c r="K149">
        <v>0</v>
      </c>
      <c r="L149" s="4">
        <v>325</v>
      </c>
      <c r="M149" t="s">
        <v>4</v>
      </c>
    </row>
    <row r="150" spans="1:13" x14ac:dyDescent="0.3">
      <c r="A150">
        <v>85</v>
      </c>
      <c r="B150">
        <v>8224</v>
      </c>
      <c r="C150">
        <v>1531</v>
      </c>
      <c r="D150" s="1">
        <v>31314</v>
      </c>
      <c r="E150" t="s">
        <v>14</v>
      </c>
      <c r="F150">
        <v>130</v>
      </c>
      <c r="G150" s="2">
        <f>F150*2.54</f>
        <v>330.2</v>
      </c>
      <c r="H150" s="4">
        <v>68</v>
      </c>
      <c r="I150" s="2">
        <f>H150*2.54</f>
        <v>172.72</v>
      </c>
      <c r="J150">
        <f>L150*0.45359237</f>
        <v>147.41752025</v>
      </c>
      <c r="K150">
        <v>0</v>
      </c>
      <c r="L150" s="4">
        <v>325</v>
      </c>
      <c r="M150" t="s">
        <v>4</v>
      </c>
    </row>
    <row r="151" spans="1:13" x14ac:dyDescent="0.3">
      <c r="A151">
        <v>85</v>
      </c>
      <c r="B151">
        <v>8110</v>
      </c>
      <c r="C151">
        <v>1417</v>
      </c>
      <c r="D151" s="1">
        <v>31307</v>
      </c>
      <c r="E151" t="s">
        <v>15</v>
      </c>
      <c r="F151">
        <v>127</v>
      </c>
      <c r="G151" s="2">
        <f>F151*2.54</f>
        <v>322.58</v>
      </c>
      <c r="H151" s="4">
        <v>68</v>
      </c>
      <c r="I151" s="2">
        <f>H151*2.54</f>
        <v>172.72</v>
      </c>
      <c r="J151">
        <f>L151*0.45359237</f>
        <v>147.41752025</v>
      </c>
      <c r="K151">
        <v>0</v>
      </c>
      <c r="L151" s="4">
        <v>325</v>
      </c>
      <c r="M151" t="s">
        <v>4</v>
      </c>
    </row>
    <row r="152" spans="1:13" x14ac:dyDescent="0.3">
      <c r="A152">
        <v>84</v>
      </c>
      <c r="B152">
        <v>6794</v>
      </c>
      <c r="C152">
        <v>1100</v>
      </c>
      <c r="D152" s="1">
        <v>31299</v>
      </c>
      <c r="E152" t="s">
        <v>16</v>
      </c>
      <c r="F152">
        <v>132</v>
      </c>
      <c r="G152" s="2">
        <f>F152*2.54</f>
        <v>335.28000000000003</v>
      </c>
      <c r="H152" s="4">
        <v>69</v>
      </c>
      <c r="I152" s="2">
        <f>H152*2.54</f>
        <v>175.26</v>
      </c>
      <c r="J152">
        <f>L152*0.45359237</f>
        <v>145.14955840000002</v>
      </c>
      <c r="K152">
        <v>0</v>
      </c>
      <c r="L152" s="4">
        <v>320</v>
      </c>
      <c r="M152" t="s">
        <v>4</v>
      </c>
    </row>
    <row r="153" spans="1:13" x14ac:dyDescent="0.3">
      <c r="A153">
        <v>82</v>
      </c>
      <c r="B153">
        <v>4186</v>
      </c>
      <c r="C153">
        <v>536</v>
      </c>
      <c r="D153" s="1">
        <v>30207</v>
      </c>
      <c r="E153" t="s">
        <v>15</v>
      </c>
      <c r="F153">
        <v>118</v>
      </c>
      <c r="G153" s="2">
        <f>F153*2.54</f>
        <v>299.72000000000003</v>
      </c>
      <c r="H153" s="4">
        <v>62</v>
      </c>
      <c r="I153" s="2">
        <f>H153*2.54</f>
        <v>157.47999999999999</v>
      </c>
      <c r="J153">
        <f>L153*0.45359237</f>
        <v>145.14955840000002</v>
      </c>
      <c r="K153">
        <v>0</v>
      </c>
      <c r="L153" s="4">
        <v>320</v>
      </c>
      <c r="M153" t="s">
        <v>4</v>
      </c>
    </row>
    <row r="154" spans="1:13" x14ac:dyDescent="0.3">
      <c r="A154">
        <v>88</v>
      </c>
      <c r="B154">
        <v>8143</v>
      </c>
      <c r="C154">
        <v>2537</v>
      </c>
      <c r="D154" s="1">
        <v>32401</v>
      </c>
      <c r="E154" t="s">
        <v>16</v>
      </c>
      <c r="F154">
        <v>134</v>
      </c>
      <c r="G154" s="2">
        <f>F154*2.54</f>
        <v>340.36</v>
      </c>
      <c r="H154" s="4">
        <v>70.5</v>
      </c>
      <c r="I154" s="2">
        <f>H154*2.54</f>
        <v>179.07</v>
      </c>
      <c r="J154">
        <f>L154*0.45359237</f>
        <v>144.24237366</v>
      </c>
      <c r="K154">
        <v>0</v>
      </c>
      <c r="L154" s="4">
        <v>318</v>
      </c>
      <c r="M154" t="s">
        <v>4</v>
      </c>
    </row>
    <row r="155" spans="1:13" x14ac:dyDescent="0.3">
      <c r="A155">
        <v>90</v>
      </c>
      <c r="B155">
        <v>3513</v>
      </c>
      <c r="C155">
        <v>3264</v>
      </c>
      <c r="D155" s="1">
        <v>33135</v>
      </c>
      <c r="E155" t="s">
        <v>16</v>
      </c>
      <c r="F155">
        <v>128.5</v>
      </c>
      <c r="G155" s="2">
        <f>F155*2.54</f>
        <v>326.39</v>
      </c>
      <c r="H155" s="4">
        <v>69</v>
      </c>
      <c r="I155" s="2">
        <f>H155*2.54</f>
        <v>175.26</v>
      </c>
      <c r="J155">
        <f>L155*0.45359237</f>
        <v>143.108392735</v>
      </c>
      <c r="K155">
        <v>0</v>
      </c>
      <c r="L155" s="4">
        <v>315.5</v>
      </c>
      <c r="M155" t="s">
        <v>4</v>
      </c>
    </row>
    <row r="156" spans="1:13" x14ac:dyDescent="0.3">
      <c r="A156">
        <v>81</v>
      </c>
      <c r="B156">
        <v>4273</v>
      </c>
      <c r="C156">
        <v>86</v>
      </c>
      <c r="D156" s="1">
        <v>29867</v>
      </c>
      <c r="E156" t="s">
        <v>14</v>
      </c>
      <c r="F156">
        <v>130</v>
      </c>
      <c r="G156" s="2">
        <f>F156*2.54</f>
        <v>330.2</v>
      </c>
      <c r="H156" s="4">
        <v>66</v>
      </c>
      <c r="I156" s="2">
        <f>H156*2.54</f>
        <v>167.64000000000001</v>
      </c>
      <c r="J156">
        <f>L156*0.45359237</f>
        <v>142.89853368909579</v>
      </c>
      <c r="K156">
        <v>0</v>
      </c>
      <c r="L156" s="4">
        <v>315.03733999999997</v>
      </c>
      <c r="M156" t="s">
        <v>4</v>
      </c>
    </row>
    <row r="157" spans="1:13" x14ac:dyDescent="0.3">
      <c r="A157">
        <v>81</v>
      </c>
      <c r="B157">
        <v>4266</v>
      </c>
      <c r="C157">
        <v>79</v>
      </c>
      <c r="D157" s="1">
        <v>29867</v>
      </c>
      <c r="E157" t="s">
        <v>14</v>
      </c>
      <c r="F157">
        <v>128</v>
      </c>
      <c r="G157" s="2">
        <f>F157*2.54</f>
        <v>325.12</v>
      </c>
      <c r="H157" s="4">
        <v>67</v>
      </c>
      <c r="I157" s="2">
        <f>H157*2.54</f>
        <v>170.18</v>
      </c>
      <c r="J157">
        <f>L157*0.45359237</f>
        <v>142.89853368909579</v>
      </c>
      <c r="K157">
        <v>0</v>
      </c>
      <c r="L157" s="4">
        <v>315.03733999999997</v>
      </c>
      <c r="M157" t="s">
        <v>4</v>
      </c>
    </row>
    <row r="158" spans="1:13" x14ac:dyDescent="0.3">
      <c r="A158">
        <v>86</v>
      </c>
      <c r="B158">
        <v>11746</v>
      </c>
      <c r="C158">
        <v>1789</v>
      </c>
      <c r="D158" s="1">
        <v>31671</v>
      </c>
      <c r="E158" t="s">
        <v>15</v>
      </c>
      <c r="F158">
        <v>131</v>
      </c>
      <c r="G158" s="2">
        <f>F158*2.54</f>
        <v>332.74</v>
      </c>
      <c r="H158" s="4">
        <v>70</v>
      </c>
      <c r="I158" s="2">
        <f>H158*2.54</f>
        <v>177.8</v>
      </c>
      <c r="J158">
        <f>L158*0.45359237</f>
        <v>142.88159655000001</v>
      </c>
      <c r="K158">
        <v>0</v>
      </c>
      <c r="L158" s="4">
        <v>315</v>
      </c>
      <c r="M158" t="s">
        <v>4</v>
      </c>
    </row>
    <row r="159" spans="1:13" x14ac:dyDescent="0.3">
      <c r="A159">
        <v>86</v>
      </c>
      <c r="B159">
        <v>11673</v>
      </c>
      <c r="C159">
        <v>1716</v>
      </c>
      <c r="D159" s="1">
        <v>31666</v>
      </c>
      <c r="E159" t="s">
        <v>16</v>
      </c>
      <c r="F159">
        <v>126</v>
      </c>
      <c r="G159" s="2">
        <f>F159*2.54</f>
        <v>320.04000000000002</v>
      </c>
      <c r="H159" s="4">
        <v>65</v>
      </c>
      <c r="I159" s="2">
        <f>H159*2.54</f>
        <v>165.1</v>
      </c>
      <c r="J159">
        <f>L159*0.45359237</f>
        <v>142.88159655000001</v>
      </c>
      <c r="K159">
        <v>0</v>
      </c>
      <c r="L159" s="4">
        <v>315</v>
      </c>
      <c r="M159" t="s">
        <v>4</v>
      </c>
    </row>
    <row r="160" spans="1:13" x14ac:dyDescent="0.3">
      <c r="A160">
        <v>83</v>
      </c>
      <c r="B160">
        <v>4704</v>
      </c>
      <c r="C160">
        <v>831</v>
      </c>
      <c r="D160" s="1">
        <v>30574</v>
      </c>
      <c r="E160" t="s">
        <v>14</v>
      </c>
      <c r="F160">
        <v>125</v>
      </c>
      <c r="G160" s="2">
        <f>F160*2.54</f>
        <v>317.5</v>
      </c>
      <c r="H160" s="4">
        <v>66</v>
      </c>
      <c r="I160" s="2">
        <f>H160*2.54</f>
        <v>167.64000000000001</v>
      </c>
      <c r="J160">
        <f>L160*0.45359237</f>
        <v>142.88159655000001</v>
      </c>
      <c r="K160">
        <v>0</v>
      </c>
      <c r="L160" s="4">
        <v>315</v>
      </c>
      <c r="M160" t="s">
        <v>4</v>
      </c>
    </row>
    <row r="161" spans="1:13" x14ac:dyDescent="0.3">
      <c r="A161">
        <v>86</v>
      </c>
      <c r="B161">
        <v>11848</v>
      </c>
      <c r="C161">
        <v>1889</v>
      </c>
      <c r="D161" s="1">
        <v>31677</v>
      </c>
      <c r="E161" t="s">
        <v>16</v>
      </c>
      <c r="F161">
        <v>125</v>
      </c>
      <c r="G161" s="2">
        <f>F161*2.54</f>
        <v>317.5</v>
      </c>
      <c r="H161" s="4">
        <v>66</v>
      </c>
      <c r="I161" s="2">
        <f>H161*2.54</f>
        <v>167.64000000000001</v>
      </c>
      <c r="J161">
        <f>L161*0.45359237</f>
        <v>142.88159655000001</v>
      </c>
      <c r="K161">
        <v>0</v>
      </c>
      <c r="L161" s="4">
        <v>315</v>
      </c>
      <c r="M161" t="s">
        <v>4</v>
      </c>
    </row>
    <row r="162" spans="1:13" x14ac:dyDescent="0.3">
      <c r="A162">
        <v>86</v>
      </c>
      <c r="B162">
        <v>11730</v>
      </c>
      <c r="C162">
        <v>1773</v>
      </c>
      <c r="D162" s="1">
        <v>31670</v>
      </c>
      <c r="E162" t="s">
        <v>15</v>
      </c>
      <c r="F162">
        <v>121</v>
      </c>
      <c r="G162" s="2">
        <f>F162*2.54</f>
        <v>307.34000000000003</v>
      </c>
      <c r="H162" s="4">
        <v>64</v>
      </c>
      <c r="I162" s="2">
        <f>H162*2.54</f>
        <v>162.56</v>
      </c>
      <c r="J162">
        <f>L162*0.45359237</f>
        <v>142.88159655000001</v>
      </c>
      <c r="K162">
        <v>0</v>
      </c>
      <c r="L162" s="4">
        <v>315</v>
      </c>
      <c r="M162" t="s">
        <v>4</v>
      </c>
    </row>
    <row r="163" spans="1:13" x14ac:dyDescent="0.3">
      <c r="A163">
        <v>87</v>
      </c>
      <c r="B163">
        <v>11258</v>
      </c>
      <c r="C163">
        <v>2286</v>
      </c>
      <c r="D163" s="1">
        <v>32043</v>
      </c>
      <c r="E163" t="s">
        <v>16</v>
      </c>
      <c r="F163">
        <v>132.5</v>
      </c>
      <c r="G163" s="2">
        <f>F163*2.54</f>
        <v>336.55</v>
      </c>
      <c r="H163" s="4">
        <v>68.5</v>
      </c>
      <c r="I163" s="2">
        <f>H163*2.54</f>
        <v>173.99</v>
      </c>
      <c r="J163">
        <f>L163*0.45359237</f>
        <v>141.06722707</v>
      </c>
      <c r="K163">
        <v>0</v>
      </c>
      <c r="L163" s="4">
        <v>311</v>
      </c>
      <c r="M163" t="s">
        <v>4</v>
      </c>
    </row>
    <row r="164" spans="1:13" x14ac:dyDescent="0.3">
      <c r="A164">
        <v>86</v>
      </c>
      <c r="B164">
        <v>11748</v>
      </c>
      <c r="C164">
        <v>1791</v>
      </c>
      <c r="D164" s="1">
        <v>31671</v>
      </c>
      <c r="E164" t="s">
        <v>15</v>
      </c>
      <c r="F164">
        <v>133</v>
      </c>
      <c r="G164" s="2">
        <f>F164*2.54</f>
        <v>337.82</v>
      </c>
      <c r="H164" s="4">
        <v>68</v>
      </c>
      <c r="I164" s="2">
        <f>H164*2.54</f>
        <v>172.72</v>
      </c>
      <c r="J164">
        <f>L164*0.45359237</f>
        <v>140.61363470000001</v>
      </c>
      <c r="K164">
        <v>0</v>
      </c>
      <c r="L164" s="4">
        <v>310</v>
      </c>
      <c r="M164" t="s">
        <v>4</v>
      </c>
    </row>
    <row r="165" spans="1:13" x14ac:dyDescent="0.3">
      <c r="A165">
        <v>83</v>
      </c>
      <c r="B165">
        <v>4681</v>
      </c>
      <c r="C165">
        <v>808</v>
      </c>
      <c r="D165" s="1">
        <v>30573</v>
      </c>
      <c r="E165" t="s">
        <v>14</v>
      </c>
      <c r="F165">
        <v>130</v>
      </c>
      <c r="G165" s="2">
        <f>F165*2.54</f>
        <v>330.2</v>
      </c>
      <c r="H165" s="4">
        <v>67</v>
      </c>
      <c r="I165" s="2">
        <f>H165*2.54</f>
        <v>170.18</v>
      </c>
      <c r="J165">
        <f>L165*0.45359237</f>
        <v>140.61363470000001</v>
      </c>
      <c r="K165">
        <v>0</v>
      </c>
      <c r="L165" s="4">
        <v>310</v>
      </c>
      <c r="M165" t="s">
        <v>4</v>
      </c>
    </row>
    <row r="166" spans="1:13" x14ac:dyDescent="0.3">
      <c r="A166">
        <v>84</v>
      </c>
      <c r="B166">
        <v>6876</v>
      </c>
      <c r="C166">
        <v>1179</v>
      </c>
      <c r="D166" s="1">
        <v>30945</v>
      </c>
      <c r="E166" t="s">
        <v>15</v>
      </c>
      <c r="F166">
        <v>129</v>
      </c>
      <c r="G166" s="2">
        <f>F166*2.54</f>
        <v>327.66000000000003</v>
      </c>
      <c r="H166" s="4">
        <v>67</v>
      </c>
      <c r="I166" s="2">
        <f>H166*2.54</f>
        <v>170.18</v>
      </c>
      <c r="J166">
        <f>L166*0.45359237</f>
        <v>140.61363470000001</v>
      </c>
      <c r="K166">
        <v>2</v>
      </c>
      <c r="L166" s="4">
        <v>310</v>
      </c>
      <c r="M166" t="s">
        <v>4</v>
      </c>
    </row>
    <row r="167" spans="1:13" x14ac:dyDescent="0.3">
      <c r="A167">
        <v>85</v>
      </c>
      <c r="B167">
        <v>8135</v>
      </c>
      <c r="C167">
        <v>1442</v>
      </c>
      <c r="D167" s="1">
        <v>31313</v>
      </c>
      <c r="E167" t="s">
        <v>14</v>
      </c>
      <c r="F167">
        <v>126</v>
      </c>
      <c r="G167" s="2">
        <f>F167*2.54</f>
        <v>320.04000000000002</v>
      </c>
      <c r="H167" s="4">
        <v>66</v>
      </c>
      <c r="I167" s="2">
        <f>H167*2.54</f>
        <v>167.64000000000001</v>
      </c>
      <c r="J167">
        <f>L167*0.45359237</f>
        <v>140.61363470000001</v>
      </c>
      <c r="K167">
        <v>0</v>
      </c>
      <c r="L167" s="4">
        <v>310</v>
      </c>
      <c r="M167" t="s">
        <v>4</v>
      </c>
    </row>
    <row r="168" spans="1:13" x14ac:dyDescent="0.3">
      <c r="A168">
        <v>81</v>
      </c>
      <c r="B168">
        <v>4359</v>
      </c>
      <c r="C168">
        <v>171</v>
      </c>
      <c r="D168" s="1">
        <v>29864</v>
      </c>
      <c r="E168" t="s">
        <v>16</v>
      </c>
      <c r="F168">
        <v>130</v>
      </c>
      <c r="G168" s="2">
        <f>F168*2.54</f>
        <v>330.2</v>
      </c>
      <c r="H168" s="4">
        <v>69</v>
      </c>
      <c r="I168" s="2">
        <f>H168*2.54</f>
        <v>175.26</v>
      </c>
      <c r="J168">
        <f>L168*0.45359237</f>
        <v>140.59855728962123</v>
      </c>
      <c r="K168">
        <v>0</v>
      </c>
      <c r="L168" s="4">
        <v>309.96676000000002</v>
      </c>
      <c r="M168" t="s">
        <v>4</v>
      </c>
    </row>
    <row r="169" spans="1:13" x14ac:dyDescent="0.3">
      <c r="A169">
        <v>81</v>
      </c>
      <c r="B169">
        <v>4381</v>
      </c>
      <c r="C169">
        <v>193</v>
      </c>
      <c r="D169" s="1">
        <v>29864</v>
      </c>
      <c r="E169" t="s">
        <v>16</v>
      </c>
      <c r="F169">
        <v>129</v>
      </c>
      <c r="G169" s="2">
        <f>F169*2.54</f>
        <v>327.66000000000003</v>
      </c>
      <c r="H169" s="4">
        <v>69</v>
      </c>
      <c r="I169" s="2">
        <f>H169*2.54</f>
        <v>175.26</v>
      </c>
      <c r="J169">
        <f>L169*0.45359237</f>
        <v>140.59855728962123</v>
      </c>
      <c r="K169">
        <v>0</v>
      </c>
      <c r="L169" s="4">
        <v>309.96676000000002</v>
      </c>
      <c r="M169" t="s">
        <v>4</v>
      </c>
    </row>
    <row r="170" spans="1:13" x14ac:dyDescent="0.3">
      <c r="A170">
        <v>89</v>
      </c>
      <c r="B170">
        <v>3877</v>
      </c>
      <c r="C170">
        <v>2930</v>
      </c>
      <c r="D170" s="1">
        <v>32764</v>
      </c>
      <c r="E170" t="s">
        <v>16</v>
      </c>
      <c r="F170">
        <v>133</v>
      </c>
      <c r="G170" s="2">
        <f>F170*2.54</f>
        <v>337.82</v>
      </c>
      <c r="H170" s="4">
        <v>70</v>
      </c>
      <c r="I170" s="2">
        <f>H170*2.54</f>
        <v>177.8</v>
      </c>
      <c r="J170">
        <f>L170*0.45359237</f>
        <v>140.16004233000001</v>
      </c>
      <c r="K170">
        <v>0</v>
      </c>
      <c r="L170" s="4">
        <v>309</v>
      </c>
      <c r="M170" t="s">
        <v>4</v>
      </c>
    </row>
    <row r="171" spans="1:13" x14ac:dyDescent="0.3">
      <c r="A171">
        <v>89</v>
      </c>
      <c r="B171">
        <v>4003</v>
      </c>
      <c r="C171">
        <v>3042</v>
      </c>
      <c r="D171" s="1">
        <v>32764</v>
      </c>
      <c r="E171" t="s">
        <v>16</v>
      </c>
      <c r="F171">
        <v>133.5</v>
      </c>
      <c r="G171" s="2">
        <f>F171*2.54</f>
        <v>339.09000000000003</v>
      </c>
      <c r="H171" s="4">
        <v>71</v>
      </c>
      <c r="I171" s="2">
        <f>H171*2.54</f>
        <v>180.34</v>
      </c>
      <c r="J171">
        <f>L171*0.45359237</f>
        <v>139.25285759000002</v>
      </c>
      <c r="K171">
        <v>0</v>
      </c>
      <c r="L171" s="4">
        <v>307</v>
      </c>
      <c r="M171" t="s">
        <v>4</v>
      </c>
    </row>
    <row r="172" spans="1:13" x14ac:dyDescent="0.3">
      <c r="A172">
        <v>89</v>
      </c>
      <c r="B172">
        <v>4005</v>
      </c>
      <c r="C172">
        <v>3044</v>
      </c>
      <c r="D172" s="1">
        <v>32765</v>
      </c>
      <c r="E172" t="s">
        <v>16</v>
      </c>
      <c r="F172">
        <v>135.5</v>
      </c>
      <c r="G172" s="2">
        <f>F172*2.54</f>
        <v>344.17</v>
      </c>
      <c r="H172" s="4">
        <v>69.5</v>
      </c>
      <c r="I172" s="2">
        <f>H172*2.54</f>
        <v>176.53</v>
      </c>
      <c r="J172">
        <f>L172*0.45359237</f>
        <v>138.79926522</v>
      </c>
      <c r="K172">
        <v>4</v>
      </c>
      <c r="L172" s="4">
        <v>306</v>
      </c>
      <c r="M172" t="s">
        <v>4</v>
      </c>
    </row>
    <row r="173" spans="1:13" x14ac:dyDescent="0.3">
      <c r="A173">
        <v>90</v>
      </c>
      <c r="B173">
        <v>3445</v>
      </c>
      <c r="C173">
        <v>3211</v>
      </c>
      <c r="D173" s="1">
        <v>33141</v>
      </c>
      <c r="E173" t="s">
        <v>16</v>
      </c>
      <c r="F173">
        <v>128.5</v>
      </c>
      <c r="G173" s="2">
        <f>F173*2.54</f>
        <v>326.39</v>
      </c>
      <c r="H173" s="4">
        <v>67</v>
      </c>
      <c r="I173" s="2">
        <f>H173*2.54</f>
        <v>170.18</v>
      </c>
      <c r="J173">
        <f>L173*0.45359237</f>
        <v>138.57246903500001</v>
      </c>
      <c r="K173">
        <v>0</v>
      </c>
      <c r="L173" s="4">
        <v>305.5</v>
      </c>
      <c r="M173" t="s">
        <v>4</v>
      </c>
    </row>
    <row r="174" spans="1:13" x14ac:dyDescent="0.3">
      <c r="A174">
        <v>84</v>
      </c>
      <c r="B174">
        <v>6869</v>
      </c>
      <c r="C174">
        <v>1172</v>
      </c>
      <c r="D174" s="1">
        <v>30944</v>
      </c>
      <c r="E174" t="s">
        <v>15</v>
      </c>
      <c r="F174">
        <v>131</v>
      </c>
      <c r="G174" s="2">
        <f>F174*2.54</f>
        <v>332.74</v>
      </c>
      <c r="H174" s="4">
        <v>69</v>
      </c>
      <c r="I174" s="2">
        <f>H174*2.54</f>
        <v>175.26</v>
      </c>
      <c r="J174">
        <f>L174*0.45359237</f>
        <v>138.34567285</v>
      </c>
      <c r="K174">
        <v>0</v>
      </c>
      <c r="L174" s="4">
        <v>305</v>
      </c>
      <c r="M174" t="s">
        <v>4</v>
      </c>
    </row>
    <row r="175" spans="1:13" x14ac:dyDescent="0.3">
      <c r="A175">
        <v>86</v>
      </c>
      <c r="B175">
        <v>11727</v>
      </c>
      <c r="C175">
        <v>1770</v>
      </c>
      <c r="D175" s="1">
        <v>31670</v>
      </c>
      <c r="E175" t="s">
        <v>15</v>
      </c>
      <c r="F175">
        <v>126</v>
      </c>
      <c r="G175" s="2">
        <f>F175*2.54</f>
        <v>320.04000000000002</v>
      </c>
      <c r="H175" s="4">
        <v>66</v>
      </c>
      <c r="I175" s="2">
        <f>H175*2.54</f>
        <v>167.64000000000001</v>
      </c>
      <c r="J175">
        <f>L175*0.45359237</f>
        <v>138.34567285</v>
      </c>
      <c r="K175">
        <v>0</v>
      </c>
      <c r="L175" s="4">
        <v>305</v>
      </c>
      <c r="M175" t="s">
        <v>4</v>
      </c>
    </row>
    <row r="176" spans="1:13" x14ac:dyDescent="0.3">
      <c r="A176">
        <v>86</v>
      </c>
      <c r="B176">
        <v>11767</v>
      </c>
      <c r="C176">
        <v>1810</v>
      </c>
      <c r="D176" s="1">
        <v>31672</v>
      </c>
      <c r="E176" t="s">
        <v>14</v>
      </c>
      <c r="F176">
        <v>125</v>
      </c>
      <c r="G176" s="2">
        <f>F176*2.54</f>
        <v>317.5</v>
      </c>
      <c r="H176" s="4">
        <v>64</v>
      </c>
      <c r="I176" s="2">
        <f>H176*2.54</f>
        <v>162.56</v>
      </c>
      <c r="J176">
        <f>L176*0.45359237</f>
        <v>138.34567285</v>
      </c>
      <c r="K176">
        <v>0</v>
      </c>
      <c r="L176" s="4">
        <v>305</v>
      </c>
      <c r="M176" t="s">
        <v>4</v>
      </c>
    </row>
    <row r="177" spans="1:13" x14ac:dyDescent="0.3">
      <c r="A177">
        <v>90</v>
      </c>
      <c r="B177">
        <v>3402</v>
      </c>
      <c r="C177">
        <v>3169</v>
      </c>
      <c r="D177" s="1">
        <v>33120</v>
      </c>
      <c r="E177" t="s">
        <v>16</v>
      </c>
      <c r="F177">
        <v>130.5</v>
      </c>
      <c r="G177" s="2">
        <f>F177*2.54</f>
        <v>331.47</v>
      </c>
      <c r="H177" s="4">
        <v>69</v>
      </c>
      <c r="I177" s="2">
        <f>H177*2.54</f>
        <v>175.26</v>
      </c>
      <c r="J177">
        <f>L177*0.45359237</f>
        <v>137.66528429500002</v>
      </c>
      <c r="K177">
        <v>0</v>
      </c>
      <c r="L177" s="4">
        <v>303.5</v>
      </c>
      <c r="M177" t="s">
        <v>4</v>
      </c>
    </row>
    <row r="178" spans="1:13" x14ac:dyDescent="0.3">
      <c r="A178">
        <v>90</v>
      </c>
      <c r="B178">
        <v>3506</v>
      </c>
      <c r="C178">
        <v>3257</v>
      </c>
      <c r="D178" s="1">
        <v>33120</v>
      </c>
      <c r="E178" t="s">
        <v>16</v>
      </c>
      <c r="F178">
        <v>129</v>
      </c>
      <c r="G178" s="2">
        <f>F178*2.54</f>
        <v>327.66000000000003</v>
      </c>
      <c r="H178" s="4">
        <v>70</v>
      </c>
      <c r="I178" s="2">
        <f>H178*2.54</f>
        <v>177.8</v>
      </c>
      <c r="J178">
        <f>L178*0.45359237</f>
        <v>136.30450718500001</v>
      </c>
      <c r="K178">
        <v>0</v>
      </c>
      <c r="L178" s="4">
        <v>300.5</v>
      </c>
      <c r="M178" t="s">
        <v>4</v>
      </c>
    </row>
    <row r="179" spans="1:13" x14ac:dyDescent="0.3">
      <c r="A179">
        <v>84</v>
      </c>
      <c r="B179">
        <v>6897</v>
      </c>
      <c r="C179">
        <v>1200</v>
      </c>
      <c r="D179" s="1">
        <v>30949</v>
      </c>
      <c r="E179" t="s">
        <v>16</v>
      </c>
      <c r="F179">
        <v>125</v>
      </c>
      <c r="G179" s="2">
        <f>F179*2.54</f>
        <v>317.5</v>
      </c>
      <c r="H179" s="4">
        <v>67</v>
      </c>
      <c r="I179" s="2">
        <f>H179*2.54</f>
        <v>170.18</v>
      </c>
      <c r="J179">
        <f>L179*0.45359237</f>
        <v>136.07771099999999</v>
      </c>
      <c r="K179">
        <v>1</v>
      </c>
      <c r="L179" s="4">
        <v>300</v>
      </c>
      <c r="M179" t="s">
        <v>4</v>
      </c>
    </row>
    <row r="180" spans="1:13" x14ac:dyDescent="0.3">
      <c r="A180">
        <v>86</v>
      </c>
      <c r="B180">
        <v>11936</v>
      </c>
      <c r="C180">
        <v>1973</v>
      </c>
      <c r="D180" s="1">
        <v>31678</v>
      </c>
      <c r="E180" t="s">
        <v>14</v>
      </c>
      <c r="F180">
        <v>125</v>
      </c>
      <c r="G180" s="2">
        <f>F180*2.54</f>
        <v>317.5</v>
      </c>
      <c r="H180" s="4">
        <v>67</v>
      </c>
      <c r="I180" s="2">
        <f>H180*2.54</f>
        <v>170.18</v>
      </c>
      <c r="J180">
        <f>L180*0.45359237</f>
        <v>136.07771099999999</v>
      </c>
      <c r="K180">
        <v>2</v>
      </c>
      <c r="L180" s="4">
        <v>300</v>
      </c>
      <c r="M180" t="s">
        <v>4</v>
      </c>
    </row>
    <row r="181" spans="1:13" x14ac:dyDescent="0.3">
      <c r="A181">
        <v>82</v>
      </c>
      <c r="B181">
        <v>4199</v>
      </c>
      <c r="C181">
        <v>549</v>
      </c>
      <c r="D181" s="1">
        <v>30208</v>
      </c>
      <c r="E181" t="s">
        <v>15</v>
      </c>
      <c r="F181">
        <v>120</v>
      </c>
      <c r="G181" s="2">
        <f>F181*2.54</f>
        <v>304.8</v>
      </c>
      <c r="H181" s="4">
        <v>62</v>
      </c>
      <c r="I181" s="2">
        <f>H181*2.54</f>
        <v>157.47999999999999</v>
      </c>
      <c r="J181">
        <f>L181*0.45359237</f>
        <v>136.07771099999999</v>
      </c>
      <c r="K181">
        <v>0</v>
      </c>
      <c r="L181" s="4">
        <v>300</v>
      </c>
      <c r="M181" t="s">
        <v>4</v>
      </c>
    </row>
    <row r="182" spans="1:13" x14ac:dyDescent="0.3">
      <c r="A182">
        <v>82</v>
      </c>
      <c r="B182">
        <v>4167</v>
      </c>
      <c r="C182">
        <v>518</v>
      </c>
      <c r="D182" s="1">
        <v>30207</v>
      </c>
      <c r="E182" t="s">
        <v>15</v>
      </c>
      <c r="F182">
        <v>118</v>
      </c>
      <c r="G182" s="2">
        <f>F182*2.54</f>
        <v>299.72000000000003</v>
      </c>
      <c r="H182" s="4">
        <v>62</v>
      </c>
      <c r="I182" s="2">
        <f>H182*2.54</f>
        <v>157.47999999999999</v>
      </c>
      <c r="J182">
        <f>L182*0.45359237</f>
        <v>136.07771099999999</v>
      </c>
      <c r="K182">
        <v>0</v>
      </c>
      <c r="L182" s="4">
        <v>300</v>
      </c>
      <c r="M182" t="s">
        <v>4</v>
      </c>
    </row>
    <row r="183" spans="1:13" x14ac:dyDescent="0.3">
      <c r="A183">
        <v>85</v>
      </c>
      <c r="B183">
        <v>8104</v>
      </c>
      <c r="C183">
        <v>1411</v>
      </c>
      <c r="D183" s="1">
        <v>31306</v>
      </c>
      <c r="E183" t="s">
        <v>15</v>
      </c>
      <c r="F183">
        <v>131</v>
      </c>
      <c r="G183" s="2">
        <f>F183*2.54</f>
        <v>332.74</v>
      </c>
      <c r="H183" s="4">
        <v>68</v>
      </c>
      <c r="I183" s="2">
        <f>H183*2.54</f>
        <v>172.72</v>
      </c>
      <c r="J183">
        <f>L183*0.45359237</f>
        <v>133.80974915000002</v>
      </c>
      <c r="K183">
        <v>0</v>
      </c>
      <c r="L183" s="4">
        <v>295</v>
      </c>
      <c r="M183" t="s">
        <v>4</v>
      </c>
    </row>
    <row r="184" spans="1:13" x14ac:dyDescent="0.3">
      <c r="A184">
        <v>82</v>
      </c>
      <c r="B184">
        <v>4057</v>
      </c>
      <c r="C184">
        <v>408</v>
      </c>
      <c r="D184" s="1">
        <v>30202</v>
      </c>
      <c r="E184" t="s">
        <v>16</v>
      </c>
      <c r="F184">
        <v>126</v>
      </c>
      <c r="G184" s="2">
        <f>F184*2.54</f>
        <v>320.04000000000002</v>
      </c>
      <c r="H184" s="4">
        <v>66</v>
      </c>
      <c r="I184" s="2">
        <f>H184*2.54</f>
        <v>167.64000000000001</v>
      </c>
      <c r="J184">
        <f>L184*0.45359237</f>
        <v>133.80974915000002</v>
      </c>
      <c r="K184">
        <v>0</v>
      </c>
      <c r="L184" s="4">
        <v>295</v>
      </c>
      <c r="M184" t="s">
        <v>4</v>
      </c>
    </row>
    <row r="185" spans="1:13" x14ac:dyDescent="0.3">
      <c r="A185">
        <v>85</v>
      </c>
      <c r="B185">
        <v>8027</v>
      </c>
      <c r="C185">
        <v>1334</v>
      </c>
      <c r="D185" s="1">
        <v>31301</v>
      </c>
      <c r="E185" t="s">
        <v>16</v>
      </c>
      <c r="F185">
        <v>125</v>
      </c>
      <c r="G185" s="2">
        <f>F185*2.54</f>
        <v>317.5</v>
      </c>
      <c r="H185" s="4">
        <v>66</v>
      </c>
      <c r="I185" s="2">
        <f>H185*2.54</f>
        <v>167.64000000000001</v>
      </c>
      <c r="J185">
        <f>L185*0.45359237</f>
        <v>133.80974915000002</v>
      </c>
      <c r="K185">
        <v>0</v>
      </c>
      <c r="L185" s="4">
        <v>295</v>
      </c>
      <c r="M185" t="s">
        <v>4</v>
      </c>
    </row>
    <row r="186" spans="1:13" x14ac:dyDescent="0.3">
      <c r="A186">
        <v>87</v>
      </c>
      <c r="B186">
        <v>11083</v>
      </c>
      <c r="C186">
        <v>2111</v>
      </c>
      <c r="D186" s="1">
        <v>32029</v>
      </c>
      <c r="E186" t="s">
        <v>16</v>
      </c>
      <c r="F186">
        <v>124.5</v>
      </c>
      <c r="G186" s="2">
        <f>F186*2.54</f>
        <v>316.23</v>
      </c>
      <c r="H186" s="4">
        <v>65</v>
      </c>
      <c r="I186" s="2">
        <f>H186*2.54</f>
        <v>165.1</v>
      </c>
      <c r="J186">
        <f>L186*0.45359237</f>
        <v>133.80974915000002</v>
      </c>
      <c r="K186">
        <v>0</v>
      </c>
      <c r="L186" s="4">
        <v>295</v>
      </c>
      <c r="M186" t="s">
        <v>4</v>
      </c>
    </row>
    <row r="187" spans="1:13" x14ac:dyDescent="0.3">
      <c r="A187">
        <v>90</v>
      </c>
      <c r="B187">
        <v>3477</v>
      </c>
      <c r="C187">
        <v>3228</v>
      </c>
      <c r="D187" s="1">
        <v>33120</v>
      </c>
      <c r="E187" t="s">
        <v>16</v>
      </c>
      <c r="F187">
        <v>134</v>
      </c>
      <c r="G187" s="2">
        <f>F187*2.54</f>
        <v>340.36</v>
      </c>
      <c r="H187" s="4">
        <v>72</v>
      </c>
      <c r="I187" s="2">
        <f>H187*2.54</f>
        <v>182.88</v>
      </c>
      <c r="J187">
        <f>L187*0.45359237</f>
        <v>133.582952965</v>
      </c>
      <c r="K187">
        <v>0</v>
      </c>
      <c r="L187" s="4">
        <v>294.5</v>
      </c>
      <c r="M187" t="s">
        <v>4</v>
      </c>
    </row>
    <row r="188" spans="1:13" x14ac:dyDescent="0.3">
      <c r="A188">
        <v>84</v>
      </c>
      <c r="B188">
        <v>6879</v>
      </c>
      <c r="C188">
        <v>1182</v>
      </c>
      <c r="D188" s="1">
        <v>30945</v>
      </c>
      <c r="E188" t="s">
        <v>15</v>
      </c>
      <c r="F188">
        <v>125</v>
      </c>
      <c r="G188" s="2">
        <f>F188*2.54</f>
        <v>317.5</v>
      </c>
      <c r="H188" s="4">
        <v>65</v>
      </c>
      <c r="I188" s="2">
        <f>H188*2.54</f>
        <v>165.1</v>
      </c>
      <c r="J188">
        <f>L188*0.45359237</f>
        <v>132.90256441</v>
      </c>
      <c r="K188">
        <v>0</v>
      </c>
      <c r="L188" s="4">
        <v>293</v>
      </c>
      <c r="M188" t="s">
        <v>4</v>
      </c>
    </row>
    <row r="189" spans="1:13" x14ac:dyDescent="0.3">
      <c r="A189">
        <v>90</v>
      </c>
      <c r="B189">
        <v>3409</v>
      </c>
      <c r="C189">
        <v>3176</v>
      </c>
      <c r="D189" s="1">
        <v>33122</v>
      </c>
      <c r="E189" t="s">
        <v>16</v>
      </c>
      <c r="F189">
        <v>130.5</v>
      </c>
      <c r="G189" s="2">
        <f>F189*2.54</f>
        <v>331.47</v>
      </c>
      <c r="H189" s="4">
        <v>68.5</v>
      </c>
      <c r="I189" s="2">
        <f>H189*2.54</f>
        <v>173.99</v>
      </c>
      <c r="J189">
        <f>L189*0.45359237</f>
        <v>132.67576822500001</v>
      </c>
      <c r="K189">
        <v>0</v>
      </c>
      <c r="L189" s="4">
        <v>292.5</v>
      </c>
      <c r="M189" t="s">
        <v>4</v>
      </c>
    </row>
    <row r="190" spans="1:13" x14ac:dyDescent="0.3">
      <c r="A190">
        <v>85</v>
      </c>
      <c r="B190">
        <v>8151</v>
      </c>
      <c r="C190">
        <v>1458</v>
      </c>
      <c r="D190" s="1">
        <v>31313</v>
      </c>
      <c r="E190" t="s">
        <v>16</v>
      </c>
      <c r="F190">
        <v>130</v>
      </c>
      <c r="G190" s="2">
        <f>F190*2.54</f>
        <v>330.2</v>
      </c>
      <c r="H190" s="4">
        <v>69</v>
      </c>
      <c r="I190" s="2">
        <f>H190*2.54</f>
        <v>175.26</v>
      </c>
      <c r="J190">
        <f>L190*0.45359237</f>
        <v>131.54178730000001</v>
      </c>
      <c r="K190">
        <v>0</v>
      </c>
      <c r="L190" s="4">
        <v>290</v>
      </c>
      <c r="M190" t="s">
        <v>4</v>
      </c>
    </row>
    <row r="191" spans="1:13" x14ac:dyDescent="0.3">
      <c r="A191">
        <v>82</v>
      </c>
      <c r="B191">
        <v>4045</v>
      </c>
      <c r="C191">
        <v>396</v>
      </c>
      <c r="D191" s="1">
        <v>30202</v>
      </c>
      <c r="E191" t="s">
        <v>16</v>
      </c>
      <c r="F191">
        <v>129</v>
      </c>
      <c r="G191" s="2">
        <f>F191*2.54</f>
        <v>327.66000000000003</v>
      </c>
      <c r="H191" s="4">
        <v>66</v>
      </c>
      <c r="I191" s="2">
        <f>H191*2.54</f>
        <v>167.64000000000001</v>
      </c>
      <c r="J191">
        <f>L191*0.45359237</f>
        <v>131.54178730000001</v>
      </c>
      <c r="K191">
        <v>0</v>
      </c>
      <c r="L191" s="4">
        <v>290</v>
      </c>
      <c r="M191" t="s">
        <v>4</v>
      </c>
    </row>
    <row r="192" spans="1:13" x14ac:dyDescent="0.3">
      <c r="A192">
        <v>83</v>
      </c>
      <c r="B192">
        <v>4772</v>
      </c>
      <c r="C192">
        <v>898</v>
      </c>
      <c r="D192" s="1">
        <v>30580</v>
      </c>
      <c r="E192" t="s">
        <v>15</v>
      </c>
      <c r="F192">
        <v>126</v>
      </c>
      <c r="G192" s="2">
        <f>F192*2.54</f>
        <v>320.04000000000002</v>
      </c>
      <c r="H192" s="4">
        <v>64</v>
      </c>
      <c r="I192" s="2">
        <f>H192*2.54</f>
        <v>162.56</v>
      </c>
      <c r="J192">
        <f>L192*0.45359237</f>
        <v>131.54178730000001</v>
      </c>
      <c r="K192">
        <v>0</v>
      </c>
      <c r="L192" s="4">
        <v>290</v>
      </c>
      <c r="M192" t="s">
        <v>4</v>
      </c>
    </row>
    <row r="193" spans="1:13" x14ac:dyDescent="0.3">
      <c r="A193">
        <v>87</v>
      </c>
      <c r="B193">
        <v>11123</v>
      </c>
      <c r="C193">
        <v>2151</v>
      </c>
      <c r="D193" s="1">
        <v>32034</v>
      </c>
      <c r="E193" t="s">
        <v>15</v>
      </c>
      <c r="F193">
        <v>126</v>
      </c>
      <c r="G193" s="2">
        <f>F193*2.54</f>
        <v>320.04000000000002</v>
      </c>
      <c r="H193" s="4">
        <v>66.5</v>
      </c>
      <c r="I193" s="2">
        <f>H193*2.54</f>
        <v>168.91</v>
      </c>
      <c r="J193">
        <f>L193*0.45359237</f>
        <v>131.54178730000001</v>
      </c>
      <c r="K193">
        <v>2</v>
      </c>
      <c r="L193" s="4">
        <v>290</v>
      </c>
      <c r="M193" t="s">
        <v>4</v>
      </c>
    </row>
    <row r="194" spans="1:13" x14ac:dyDescent="0.3">
      <c r="A194">
        <v>83</v>
      </c>
      <c r="B194">
        <v>4782</v>
      </c>
      <c r="C194">
        <v>908</v>
      </c>
      <c r="D194" s="1">
        <v>30581</v>
      </c>
      <c r="E194" t="s">
        <v>16</v>
      </c>
      <c r="F194">
        <v>125</v>
      </c>
      <c r="G194" s="2">
        <f>F194*2.54</f>
        <v>317.5</v>
      </c>
      <c r="H194" s="4">
        <v>68</v>
      </c>
      <c r="I194" s="2">
        <f>H194*2.54</f>
        <v>172.72</v>
      </c>
      <c r="J194">
        <f>L194*0.45359237</f>
        <v>131.54178730000001</v>
      </c>
      <c r="K194">
        <v>0</v>
      </c>
      <c r="L194" s="4">
        <v>290</v>
      </c>
      <c r="M194" t="s">
        <v>4</v>
      </c>
    </row>
    <row r="195" spans="1:13" x14ac:dyDescent="0.3">
      <c r="A195">
        <v>85</v>
      </c>
      <c r="B195">
        <v>8098</v>
      </c>
      <c r="C195">
        <v>1405</v>
      </c>
      <c r="D195" s="1">
        <v>31306</v>
      </c>
      <c r="E195" t="s">
        <v>15</v>
      </c>
      <c r="F195">
        <v>125</v>
      </c>
      <c r="G195" s="2">
        <f>F195*2.54</f>
        <v>317.5</v>
      </c>
      <c r="H195" s="4">
        <v>66</v>
      </c>
      <c r="I195" s="2">
        <f>H195*2.54</f>
        <v>167.64000000000001</v>
      </c>
      <c r="J195">
        <f>L195*0.45359237</f>
        <v>131.54178730000001</v>
      </c>
      <c r="K195">
        <v>0</v>
      </c>
      <c r="L195" s="4">
        <v>290</v>
      </c>
      <c r="M195" t="s">
        <v>4</v>
      </c>
    </row>
    <row r="196" spans="1:13" x14ac:dyDescent="0.3">
      <c r="A196">
        <v>86</v>
      </c>
      <c r="B196">
        <v>11814</v>
      </c>
      <c r="C196">
        <v>1856</v>
      </c>
      <c r="D196" s="1">
        <v>31673</v>
      </c>
      <c r="E196" t="s">
        <v>14</v>
      </c>
      <c r="F196">
        <v>125</v>
      </c>
      <c r="G196" s="2">
        <f>F196*2.54</f>
        <v>317.5</v>
      </c>
      <c r="H196" s="4">
        <v>67</v>
      </c>
      <c r="I196" s="2">
        <f>H196*2.54</f>
        <v>170.18</v>
      </c>
      <c r="J196">
        <f>L196*0.45359237</f>
        <v>131.54178730000001</v>
      </c>
      <c r="K196">
        <v>0</v>
      </c>
      <c r="L196" s="4">
        <v>290</v>
      </c>
      <c r="M196" t="s">
        <v>4</v>
      </c>
    </row>
    <row r="197" spans="1:13" x14ac:dyDescent="0.3">
      <c r="A197">
        <v>84</v>
      </c>
      <c r="B197">
        <v>6966</v>
      </c>
      <c r="C197">
        <v>1269</v>
      </c>
      <c r="D197" s="1">
        <v>30936</v>
      </c>
      <c r="E197" t="s">
        <v>14</v>
      </c>
      <c r="F197">
        <v>124</v>
      </c>
      <c r="G197" s="2">
        <f>F197*2.54</f>
        <v>314.95999999999998</v>
      </c>
      <c r="H197" s="4">
        <v>66</v>
      </c>
      <c r="I197" s="2">
        <f>H197*2.54</f>
        <v>167.64000000000001</v>
      </c>
      <c r="J197">
        <f>L197*0.45359237</f>
        <v>131.54178730000001</v>
      </c>
      <c r="K197">
        <v>0</v>
      </c>
      <c r="L197" s="4">
        <v>290</v>
      </c>
      <c r="M197" t="s">
        <v>4</v>
      </c>
    </row>
    <row r="198" spans="1:13" x14ac:dyDescent="0.3">
      <c r="A198">
        <v>84</v>
      </c>
      <c r="B198">
        <v>6863</v>
      </c>
      <c r="C198">
        <v>1166</v>
      </c>
      <c r="D198" s="1">
        <v>30943</v>
      </c>
      <c r="E198" t="s">
        <v>15</v>
      </c>
      <c r="F198">
        <v>122</v>
      </c>
      <c r="G198" s="2">
        <f>F198*2.54</f>
        <v>309.88</v>
      </c>
      <c r="H198" s="4">
        <v>64</v>
      </c>
      <c r="I198" s="2">
        <f>H198*2.54</f>
        <v>162.56</v>
      </c>
      <c r="J198">
        <f>L198*0.45359237</f>
        <v>131.54178730000001</v>
      </c>
      <c r="K198">
        <v>0</v>
      </c>
      <c r="L198" s="4">
        <v>290</v>
      </c>
      <c r="M198" t="s">
        <v>4</v>
      </c>
    </row>
    <row r="199" spans="1:13" x14ac:dyDescent="0.3">
      <c r="A199">
        <v>86</v>
      </c>
      <c r="B199">
        <v>11686</v>
      </c>
      <c r="C199">
        <v>1729</v>
      </c>
      <c r="D199" s="1">
        <v>31666</v>
      </c>
      <c r="E199" t="s">
        <v>14</v>
      </c>
      <c r="F199">
        <v>122</v>
      </c>
      <c r="G199" s="2">
        <f>F199*2.54</f>
        <v>309.88</v>
      </c>
      <c r="H199" s="4">
        <v>64</v>
      </c>
      <c r="I199" s="2">
        <f>H199*2.54</f>
        <v>162.56</v>
      </c>
      <c r="J199">
        <f>L199*0.45359237</f>
        <v>131.54178730000001</v>
      </c>
      <c r="K199">
        <v>0</v>
      </c>
      <c r="L199" s="4">
        <v>290</v>
      </c>
      <c r="M199" t="s">
        <v>4</v>
      </c>
    </row>
    <row r="200" spans="1:13" x14ac:dyDescent="0.3">
      <c r="A200">
        <v>81</v>
      </c>
      <c r="B200">
        <v>3892</v>
      </c>
      <c r="C200">
        <v>6</v>
      </c>
      <c r="D200" s="1">
        <v>29864</v>
      </c>
      <c r="E200" t="s">
        <v>14</v>
      </c>
      <c r="F200">
        <v>124</v>
      </c>
      <c r="G200" s="2">
        <f>F200*2.54</f>
        <v>314.95999999999998</v>
      </c>
      <c r="H200" s="4">
        <v>67</v>
      </c>
      <c r="I200" s="2">
        <f>H200*2.54</f>
        <v>170.18</v>
      </c>
      <c r="J200">
        <f>L200*0.45359237</f>
        <v>131.49865066561301</v>
      </c>
      <c r="K200">
        <v>1</v>
      </c>
      <c r="L200" s="4">
        <v>289.9049</v>
      </c>
      <c r="M200" t="s">
        <v>4</v>
      </c>
    </row>
    <row r="201" spans="1:13" x14ac:dyDescent="0.3">
      <c r="A201">
        <v>90</v>
      </c>
      <c r="B201">
        <v>3523</v>
      </c>
      <c r="C201">
        <v>3274</v>
      </c>
      <c r="D201" s="1">
        <v>33135</v>
      </c>
      <c r="E201" t="s">
        <v>16</v>
      </c>
      <c r="F201">
        <v>132</v>
      </c>
      <c r="G201" s="2">
        <f>F201*2.54</f>
        <v>335.28000000000003</v>
      </c>
      <c r="H201" s="4">
        <v>67.5</v>
      </c>
      <c r="I201" s="2">
        <f>H201*2.54</f>
        <v>171.45</v>
      </c>
      <c r="J201">
        <f>L201*0.45359237</f>
        <v>129.72741782</v>
      </c>
      <c r="K201">
        <v>0</v>
      </c>
      <c r="L201" s="4">
        <v>286</v>
      </c>
      <c r="M201" t="s">
        <v>4</v>
      </c>
    </row>
    <row r="202" spans="1:13" x14ac:dyDescent="0.3">
      <c r="A202">
        <v>84</v>
      </c>
      <c r="B202">
        <v>6918</v>
      </c>
      <c r="C202">
        <v>1221</v>
      </c>
      <c r="D202" s="1">
        <v>30935</v>
      </c>
      <c r="E202" t="s">
        <v>16</v>
      </c>
      <c r="F202">
        <v>129</v>
      </c>
      <c r="G202" s="2">
        <f>F202*2.54</f>
        <v>327.66000000000003</v>
      </c>
      <c r="H202" s="4">
        <v>68</v>
      </c>
      <c r="I202" s="2">
        <f>H202*2.54</f>
        <v>172.72</v>
      </c>
      <c r="J202">
        <f>L202*0.45359237</f>
        <v>129.27382545</v>
      </c>
      <c r="K202">
        <v>0</v>
      </c>
      <c r="L202" s="4">
        <v>285</v>
      </c>
      <c r="M202" t="s">
        <v>4</v>
      </c>
    </row>
    <row r="203" spans="1:13" x14ac:dyDescent="0.3">
      <c r="A203">
        <v>84</v>
      </c>
      <c r="B203">
        <v>6873</v>
      </c>
      <c r="C203">
        <v>1176</v>
      </c>
      <c r="D203" s="1">
        <v>30945</v>
      </c>
      <c r="E203" t="s">
        <v>15</v>
      </c>
      <c r="F203">
        <v>124</v>
      </c>
      <c r="G203" s="2">
        <f>F203*2.54</f>
        <v>314.95999999999998</v>
      </c>
      <c r="H203" s="4">
        <v>64</v>
      </c>
      <c r="I203" s="2">
        <f>H203*2.54</f>
        <v>162.56</v>
      </c>
      <c r="J203">
        <f>L203*0.45359237</f>
        <v>129.27382545</v>
      </c>
      <c r="K203">
        <v>0</v>
      </c>
      <c r="L203" s="4">
        <v>285</v>
      </c>
      <c r="M203" t="s">
        <v>4</v>
      </c>
    </row>
    <row r="204" spans="1:13" x14ac:dyDescent="0.3">
      <c r="A204">
        <v>84</v>
      </c>
      <c r="B204">
        <v>6905</v>
      </c>
      <c r="C204">
        <v>1208</v>
      </c>
      <c r="D204" s="1">
        <v>30935</v>
      </c>
      <c r="E204" t="s">
        <v>16</v>
      </c>
      <c r="F204">
        <v>124</v>
      </c>
      <c r="G204" s="2">
        <f>F204*2.54</f>
        <v>314.95999999999998</v>
      </c>
      <c r="H204" s="4">
        <v>68</v>
      </c>
      <c r="I204" s="2">
        <f>H204*2.54</f>
        <v>172.72</v>
      </c>
      <c r="J204">
        <f>L204*0.45359237</f>
        <v>129.27382545</v>
      </c>
      <c r="K204">
        <v>1</v>
      </c>
      <c r="L204" s="4">
        <v>285</v>
      </c>
      <c r="M204" t="s">
        <v>4</v>
      </c>
    </row>
    <row r="205" spans="1:13" x14ac:dyDescent="0.3">
      <c r="A205">
        <v>84</v>
      </c>
      <c r="B205">
        <v>6778</v>
      </c>
      <c r="C205">
        <v>1084</v>
      </c>
      <c r="D205" s="1">
        <v>31299</v>
      </c>
      <c r="E205" t="s">
        <v>14</v>
      </c>
      <c r="F205">
        <v>123</v>
      </c>
      <c r="G205" s="2">
        <f>F205*2.54</f>
        <v>312.42</v>
      </c>
      <c r="H205" s="4">
        <v>64</v>
      </c>
      <c r="I205" s="2">
        <f>H205*2.54</f>
        <v>162.56</v>
      </c>
      <c r="J205">
        <f>L205*0.45359237</f>
        <v>129.27382545</v>
      </c>
      <c r="K205">
        <v>0</v>
      </c>
      <c r="L205" s="4">
        <v>285</v>
      </c>
      <c r="M205" t="s">
        <v>4</v>
      </c>
    </row>
    <row r="206" spans="1:13" x14ac:dyDescent="0.3">
      <c r="A206">
        <v>84</v>
      </c>
      <c r="B206">
        <v>6843</v>
      </c>
      <c r="C206">
        <v>1146</v>
      </c>
      <c r="D206" s="1">
        <v>30942</v>
      </c>
      <c r="E206" t="s">
        <v>15</v>
      </c>
      <c r="F206">
        <v>123</v>
      </c>
      <c r="G206" s="2">
        <f>F206*2.54</f>
        <v>312.42</v>
      </c>
      <c r="H206" s="4">
        <v>67</v>
      </c>
      <c r="I206" s="2">
        <f>H206*2.54</f>
        <v>170.18</v>
      </c>
      <c r="J206">
        <f>L206*0.45359237</f>
        <v>129.27382545</v>
      </c>
      <c r="K206">
        <v>0</v>
      </c>
      <c r="L206" s="4">
        <v>285</v>
      </c>
      <c r="M206" t="s">
        <v>4</v>
      </c>
    </row>
    <row r="207" spans="1:13" x14ac:dyDescent="0.3">
      <c r="A207">
        <v>82</v>
      </c>
      <c r="B207">
        <v>4164</v>
      </c>
      <c r="C207">
        <v>515</v>
      </c>
      <c r="D207" s="1">
        <v>30204</v>
      </c>
      <c r="E207" t="s">
        <v>14</v>
      </c>
      <c r="F207">
        <v>121</v>
      </c>
      <c r="G207" s="2">
        <f>F207*2.54</f>
        <v>307.34000000000003</v>
      </c>
      <c r="H207" s="4">
        <v>64</v>
      </c>
      <c r="I207" s="2">
        <f>H207*2.54</f>
        <v>162.56</v>
      </c>
      <c r="J207">
        <f>L207*0.45359237</f>
        <v>129.27382545</v>
      </c>
      <c r="K207">
        <v>0</v>
      </c>
      <c r="L207" s="4">
        <v>285</v>
      </c>
      <c r="M207" t="s">
        <v>4</v>
      </c>
    </row>
    <row r="208" spans="1:13" x14ac:dyDescent="0.3">
      <c r="A208">
        <v>87</v>
      </c>
      <c r="B208">
        <v>11004</v>
      </c>
      <c r="C208">
        <v>2032</v>
      </c>
      <c r="D208" s="1">
        <v>32027</v>
      </c>
      <c r="E208" t="s">
        <v>16</v>
      </c>
      <c r="F208">
        <v>129</v>
      </c>
      <c r="G208" s="2">
        <f>F208*2.54</f>
        <v>327.66000000000003</v>
      </c>
      <c r="H208" s="4">
        <v>66.5</v>
      </c>
      <c r="I208" s="2">
        <f>H208*2.54</f>
        <v>168.91</v>
      </c>
      <c r="J208">
        <f>L208*0.45359237</f>
        <v>128.139844525</v>
      </c>
      <c r="K208">
        <v>0</v>
      </c>
      <c r="L208" s="4">
        <v>282.5</v>
      </c>
      <c r="M208" t="s">
        <v>4</v>
      </c>
    </row>
    <row r="209" spans="1:13" x14ac:dyDescent="0.3">
      <c r="A209">
        <v>85</v>
      </c>
      <c r="B209">
        <v>8121</v>
      </c>
      <c r="C209">
        <v>1428</v>
      </c>
      <c r="D209" s="1">
        <v>31308</v>
      </c>
      <c r="E209" t="s">
        <v>15</v>
      </c>
      <c r="F209">
        <v>129</v>
      </c>
      <c r="G209" s="2">
        <f>F209*2.54</f>
        <v>327.66000000000003</v>
      </c>
      <c r="H209" s="4">
        <v>68</v>
      </c>
      <c r="I209" s="2">
        <f>H209*2.54</f>
        <v>172.72</v>
      </c>
      <c r="J209">
        <f>L209*0.45359237</f>
        <v>127.00586360000001</v>
      </c>
      <c r="K209">
        <v>2</v>
      </c>
      <c r="L209" s="4">
        <v>280</v>
      </c>
      <c r="M209" t="s">
        <v>4</v>
      </c>
    </row>
    <row r="210" spans="1:13" x14ac:dyDescent="0.3">
      <c r="A210">
        <v>85</v>
      </c>
      <c r="B210">
        <v>8124</v>
      </c>
      <c r="C210">
        <v>1431</v>
      </c>
      <c r="D210" s="1">
        <v>31308</v>
      </c>
      <c r="E210" t="s">
        <v>15</v>
      </c>
      <c r="F210">
        <v>126</v>
      </c>
      <c r="G210" s="2">
        <f>F210*2.54</f>
        <v>320.04000000000002</v>
      </c>
      <c r="H210" s="4">
        <v>66</v>
      </c>
      <c r="I210" s="2">
        <f>H210*2.54</f>
        <v>167.64000000000001</v>
      </c>
      <c r="J210">
        <f>L210*0.45359237</f>
        <v>127.00586360000001</v>
      </c>
      <c r="K210">
        <v>0</v>
      </c>
      <c r="L210" s="4">
        <v>280</v>
      </c>
      <c r="M210" t="s">
        <v>4</v>
      </c>
    </row>
    <row r="211" spans="1:13" x14ac:dyDescent="0.3">
      <c r="A211">
        <v>85</v>
      </c>
      <c r="B211">
        <v>8278</v>
      </c>
      <c r="C211">
        <v>1585</v>
      </c>
      <c r="D211" s="1">
        <v>31316</v>
      </c>
      <c r="E211" t="s">
        <v>16</v>
      </c>
      <c r="F211">
        <v>123</v>
      </c>
      <c r="G211" s="2">
        <f>F211*2.54</f>
        <v>312.42</v>
      </c>
      <c r="H211" s="4">
        <v>65</v>
      </c>
      <c r="I211" s="2">
        <f>H211*2.54</f>
        <v>165.1</v>
      </c>
      <c r="J211">
        <f>L211*0.45359237</f>
        <v>127.00586360000001</v>
      </c>
      <c r="K211">
        <v>0</v>
      </c>
      <c r="L211" s="4">
        <v>280</v>
      </c>
      <c r="M211" t="s">
        <v>4</v>
      </c>
    </row>
    <row r="212" spans="1:13" x14ac:dyDescent="0.3">
      <c r="A212">
        <v>86</v>
      </c>
      <c r="B212">
        <v>11838</v>
      </c>
      <c r="C212">
        <v>1880</v>
      </c>
      <c r="D212" s="1">
        <v>31673</v>
      </c>
      <c r="E212" t="s">
        <v>16</v>
      </c>
      <c r="F212">
        <v>122</v>
      </c>
      <c r="G212" s="2">
        <f>F212*2.54</f>
        <v>309.88</v>
      </c>
      <c r="H212" s="4">
        <v>65</v>
      </c>
      <c r="I212" s="2">
        <f>H212*2.54</f>
        <v>165.1</v>
      </c>
      <c r="J212">
        <f>L212*0.45359237</f>
        <v>127.00586360000001</v>
      </c>
      <c r="K212">
        <v>0</v>
      </c>
      <c r="L212" s="4">
        <v>280</v>
      </c>
      <c r="M212" t="s">
        <v>4</v>
      </c>
    </row>
    <row r="213" spans="1:13" x14ac:dyDescent="0.3">
      <c r="A213">
        <v>81</v>
      </c>
      <c r="B213">
        <v>4340</v>
      </c>
      <c r="C213">
        <v>153</v>
      </c>
      <c r="D213" s="1">
        <v>29860</v>
      </c>
      <c r="E213" t="s">
        <v>16</v>
      </c>
      <c r="F213">
        <v>128</v>
      </c>
      <c r="G213" s="2">
        <f>F213*2.54</f>
        <v>325.12</v>
      </c>
      <c r="H213" s="4">
        <v>67</v>
      </c>
      <c r="I213" s="2">
        <f>H213*2.54</f>
        <v>170.18</v>
      </c>
      <c r="J213">
        <f>L213*0.45359237</f>
        <v>126.998696840554</v>
      </c>
      <c r="K213">
        <v>0</v>
      </c>
      <c r="L213" s="4">
        <v>279.98419999999999</v>
      </c>
      <c r="M213" t="s">
        <v>4</v>
      </c>
    </row>
    <row r="214" spans="1:13" x14ac:dyDescent="0.3">
      <c r="A214">
        <v>81</v>
      </c>
      <c r="B214">
        <v>4276</v>
      </c>
      <c r="C214">
        <v>89</v>
      </c>
      <c r="D214" s="1">
        <v>29867</v>
      </c>
      <c r="E214" t="s">
        <v>16</v>
      </c>
      <c r="F214">
        <v>126</v>
      </c>
      <c r="G214" s="2">
        <f>F214*2.54</f>
        <v>320.04000000000002</v>
      </c>
      <c r="H214" s="4">
        <v>65</v>
      </c>
      <c r="I214" s="2">
        <f>H214*2.54</f>
        <v>165.1</v>
      </c>
      <c r="J214">
        <f>L214*0.45359237</f>
        <v>126.998696840554</v>
      </c>
      <c r="K214">
        <v>0</v>
      </c>
      <c r="L214" s="4">
        <v>279.98419999999999</v>
      </c>
      <c r="M214" t="s">
        <v>4</v>
      </c>
    </row>
    <row r="215" spans="1:13" x14ac:dyDescent="0.3">
      <c r="A215">
        <v>88</v>
      </c>
      <c r="B215">
        <v>8140</v>
      </c>
      <c r="C215">
        <v>2534</v>
      </c>
      <c r="D215" s="1">
        <v>32399</v>
      </c>
      <c r="E215" t="s">
        <v>15</v>
      </c>
      <c r="F215">
        <v>125</v>
      </c>
      <c r="G215" s="2">
        <f>F215*2.54</f>
        <v>317.5</v>
      </c>
      <c r="H215" s="4">
        <v>64</v>
      </c>
      <c r="I215" s="2">
        <f>H215*2.54</f>
        <v>162.56</v>
      </c>
      <c r="J215">
        <f>L215*0.45359237</f>
        <v>126.09867886000001</v>
      </c>
      <c r="K215">
        <v>0</v>
      </c>
      <c r="L215" s="4">
        <v>278</v>
      </c>
      <c r="M215" t="s">
        <v>4</v>
      </c>
    </row>
    <row r="216" spans="1:13" x14ac:dyDescent="0.3">
      <c r="A216">
        <v>90</v>
      </c>
      <c r="B216">
        <v>3511</v>
      </c>
      <c r="C216">
        <v>3262</v>
      </c>
      <c r="D216" s="1">
        <v>33129</v>
      </c>
      <c r="E216" t="s">
        <v>16</v>
      </c>
      <c r="F216">
        <v>128</v>
      </c>
      <c r="G216" s="2">
        <f>F216*2.54</f>
        <v>325.12</v>
      </c>
      <c r="H216" s="4">
        <v>67</v>
      </c>
      <c r="I216" s="2">
        <f>H216*2.54</f>
        <v>170.18</v>
      </c>
      <c r="J216">
        <f>L216*0.45359237</f>
        <v>124.964697935</v>
      </c>
      <c r="K216">
        <v>2</v>
      </c>
      <c r="L216" s="4">
        <v>275.5</v>
      </c>
      <c r="M216" t="s">
        <v>4</v>
      </c>
    </row>
    <row r="217" spans="1:13" x14ac:dyDescent="0.3">
      <c r="A217">
        <v>86</v>
      </c>
      <c r="B217">
        <v>11974</v>
      </c>
      <c r="C217">
        <v>2007</v>
      </c>
      <c r="D217" s="1">
        <v>31679</v>
      </c>
      <c r="E217" t="s">
        <v>16</v>
      </c>
      <c r="F217">
        <v>130</v>
      </c>
      <c r="G217" s="2">
        <f>F217*2.54</f>
        <v>330.2</v>
      </c>
      <c r="H217" s="4">
        <v>66</v>
      </c>
      <c r="I217" s="2">
        <f>H217*2.54</f>
        <v>167.64000000000001</v>
      </c>
      <c r="J217">
        <f>L217*0.45359237</f>
        <v>124.73790175000001</v>
      </c>
      <c r="K217">
        <v>0</v>
      </c>
      <c r="L217" s="4">
        <v>275</v>
      </c>
      <c r="M217" t="s">
        <v>4</v>
      </c>
    </row>
    <row r="218" spans="1:13" x14ac:dyDescent="0.3">
      <c r="A218">
        <v>82</v>
      </c>
      <c r="B218">
        <v>4189</v>
      </c>
      <c r="C218">
        <v>539</v>
      </c>
      <c r="D218" s="1">
        <v>30208</v>
      </c>
      <c r="E218" t="s">
        <v>15</v>
      </c>
      <c r="F218">
        <v>114</v>
      </c>
      <c r="G218" s="2">
        <f>F218*2.54</f>
        <v>289.56</v>
      </c>
      <c r="H218" s="4">
        <v>60</v>
      </c>
      <c r="I218" s="2">
        <f>H218*2.54</f>
        <v>152.4</v>
      </c>
      <c r="J218">
        <f>L218*0.45359237</f>
        <v>124.73790175000001</v>
      </c>
      <c r="K218">
        <v>0</v>
      </c>
      <c r="L218" s="4">
        <v>275</v>
      </c>
      <c r="M218" t="s">
        <v>4</v>
      </c>
    </row>
    <row r="219" spans="1:13" x14ac:dyDescent="0.3">
      <c r="A219">
        <v>89</v>
      </c>
      <c r="B219">
        <v>3997</v>
      </c>
      <c r="C219">
        <v>3036</v>
      </c>
      <c r="D219" s="1">
        <v>32772</v>
      </c>
      <c r="E219" t="s">
        <v>16</v>
      </c>
      <c r="F219">
        <v>127</v>
      </c>
      <c r="G219" s="2">
        <f>F219*2.54</f>
        <v>322.58</v>
      </c>
      <c r="H219" s="4">
        <v>68</v>
      </c>
      <c r="I219" s="2">
        <f>H219*2.54</f>
        <v>172.72</v>
      </c>
      <c r="J219">
        <f>L219*0.45359237</f>
        <v>123.37712464000001</v>
      </c>
      <c r="K219">
        <v>0</v>
      </c>
      <c r="L219" s="4">
        <v>272</v>
      </c>
      <c r="M219" t="s">
        <v>4</v>
      </c>
    </row>
    <row r="220" spans="1:13" x14ac:dyDescent="0.3">
      <c r="A220">
        <v>88</v>
      </c>
      <c r="B220">
        <v>8131</v>
      </c>
      <c r="C220">
        <v>2526</v>
      </c>
      <c r="D220" s="1">
        <v>32412</v>
      </c>
      <c r="E220" t="s">
        <v>16</v>
      </c>
      <c r="F220">
        <v>126</v>
      </c>
      <c r="G220" s="2">
        <f>F220*2.54</f>
        <v>320.04000000000002</v>
      </c>
      <c r="H220" s="4">
        <v>65.5</v>
      </c>
      <c r="I220" s="2">
        <f>H220*2.54</f>
        <v>166.37</v>
      </c>
      <c r="J220">
        <f>L220*0.45359237</f>
        <v>123.37712464000001</v>
      </c>
      <c r="K220">
        <v>0</v>
      </c>
      <c r="L220" s="4">
        <v>272</v>
      </c>
      <c r="M220" t="s">
        <v>4</v>
      </c>
    </row>
    <row r="221" spans="1:13" x14ac:dyDescent="0.3">
      <c r="A221">
        <v>84</v>
      </c>
      <c r="B221">
        <v>6805</v>
      </c>
      <c r="C221">
        <v>1108</v>
      </c>
      <c r="D221" s="1">
        <v>30937</v>
      </c>
      <c r="E221" t="s">
        <v>14</v>
      </c>
      <c r="F221">
        <v>122</v>
      </c>
      <c r="G221" s="2">
        <f>F221*2.54</f>
        <v>309.88</v>
      </c>
      <c r="H221" s="4">
        <v>61</v>
      </c>
      <c r="I221" s="2">
        <f>H221*2.54</f>
        <v>154.94</v>
      </c>
      <c r="J221">
        <f>L221*0.45359237</f>
        <v>123.37712464000001</v>
      </c>
      <c r="K221">
        <v>0</v>
      </c>
      <c r="L221" s="4">
        <v>272</v>
      </c>
      <c r="M221" t="s">
        <v>4</v>
      </c>
    </row>
    <row r="222" spans="1:13" x14ac:dyDescent="0.3">
      <c r="A222">
        <v>89</v>
      </c>
      <c r="B222">
        <v>3763</v>
      </c>
      <c r="C222">
        <v>2821</v>
      </c>
      <c r="D222" s="1">
        <v>32758</v>
      </c>
      <c r="E222" t="s">
        <v>16</v>
      </c>
      <c r="F222">
        <v>129.5</v>
      </c>
      <c r="G222" s="2">
        <f>F222*2.54</f>
        <v>328.93</v>
      </c>
      <c r="H222" s="4">
        <v>66</v>
      </c>
      <c r="I222" s="2">
        <f>H222*2.54</f>
        <v>167.64000000000001</v>
      </c>
      <c r="J222">
        <f>L222*0.45359237</f>
        <v>122.92353227000001</v>
      </c>
      <c r="K222">
        <v>0</v>
      </c>
      <c r="L222" s="4">
        <v>271</v>
      </c>
      <c r="M222" t="s">
        <v>4</v>
      </c>
    </row>
    <row r="223" spans="1:13" x14ac:dyDescent="0.3">
      <c r="A223">
        <v>89</v>
      </c>
      <c r="B223">
        <v>3573</v>
      </c>
      <c r="C223">
        <v>2678</v>
      </c>
      <c r="D223" s="1">
        <v>32762</v>
      </c>
      <c r="E223" t="s">
        <v>15</v>
      </c>
      <c r="F223">
        <v>126.5</v>
      </c>
      <c r="G223" s="2">
        <f>F223*2.54</f>
        <v>321.31</v>
      </c>
      <c r="H223" s="4">
        <v>72.5</v>
      </c>
      <c r="I223" s="2">
        <f>H223*2.54</f>
        <v>184.15</v>
      </c>
      <c r="J223">
        <f>L223*0.45359237</f>
        <v>122.92353227000001</v>
      </c>
      <c r="K223">
        <v>1</v>
      </c>
      <c r="L223" s="4">
        <v>271</v>
      </c>
      <c r="M223" t="s">
        <v>4</v>
      </c>
    </row>
    <row r="224" spans="1:13" x14ac:dyDescent="0.3">
      <c r="A224">
        <v>86</v>
      </c>
      <c r="B224">
        <v>11722</v>
      </c>
      <c r="C224">
        <v>1765</v>
      </c>
      <c r="D224" s="1">
        <v>31670</v>
      </c>
      <c r="E224" t="s">
        <v>15</v>
      </c>
      <c r="F224">
        <v>124</v>
      </c>
      <c r="G224" s="2">
        <f>F224*2.54</f>
        <v>314.95999999999998</v>
      </c>
      <c r="H224" s="4">
        <v>64</v>
      </c>
      <c r="I224" s="2">
        <f>H224*2.54</f>
        <v>162.56</v>
      </c>
      <c r="J224">
        <f>L224*0.45359237</f>
        <v>122.4699399</v>
      </c>
      <c r="K224">
        <v>0</v>
      </c>
      <c r="L224" s="4">
        <v>270</v>
      </c>
      <c r="M224" t="s">
        <v>4</v>
      </c>
    </row>
    <row r="225" spans="1:13" x14ac:dyDescent="0.3">
      <c r="A225">
        <v>84</v>
      </c>
      <c r="B225">
        <v>6967</v>
      </c>
      <c r="C225">
        <v>1270</v>
      </c>
      <c r="D225" s="1">
        <v>30936</v>
      </c>
      <c r="E225" t="s">
        <v>14</v>
      </c>
      <c r="F225">
        <v>121</v>
      </c>
      <c r="G225" s="2">
        <f>F225*2.54</f>
        <v>307.34000000000003</v>
      </c>
      <c r="H225" s="4">
        <v>64</v>
      </c>
      <c r="I225" s="2">
        <f>H225*2.54</f>
        <v>162.56</v>
      </c>
      <c r="J225">
        <f>L225*0.45359237</f>
        <v>122.4699399</v>
      </c>
      <c r="K225">
        <v>0</v>
      </c>
      <c r="L225" s="4">
        <v>270</v>
      </c>
      <c r="M225" t="s">
        <v>4</v>
      </c>
    </row>
    <row r="226" spans="1:13" x14ac:dyDescent="0.3">
      <c r="A226">
        <v>86</v>
      </c>
      <c r="B226">
        <v>11601</v>
      </c>
      <c r="C226">
        <v>1645</v>
      </c>
      <c r="D226" s="1">
        <v>31663</v>
      </c>
      <c r="E226" t="s">
        <v>16</v>
      </c>
      <c r="F226">
        <v>121</v>
      </c>
      <c r="G226" s="2">
        <f>F226*2.54</f>
        <v>307.34000000000003</v>
      </c>
      <c r="H226" s="4">
        <v>63</v>
      </c>
      <c r="I226" s="2">
        <f>H226*2.54</f>
        <v>160.02000000000001</v>
      </c>
      <c r="J226">
        <f>L226*0.45359237</f>
        <v>122.4699399</v>
      </c>
      <c r="K226">
        <v>2</v>
      </c>
      <c r="L226" s="4">
        <v>270</v>
      </c>
      <c r="M226" t="s">
        <v>4</v>
      </c>
    </row>
    <row r="227" spans="1:13" x14ac:dyDescent="0.3">
      <c r="A227">
        <v>82</v>
      </c>
      <c r="B227">
        <v>4177</v>
      </c>
      <c r="C227">
        <v>528</v>
      </c>
      <c r="D227" s="1">
        <v>30207</v>
      </c>
      <c r="E227" t="s">
        <v>15</v>
      </c>
      <c r="F227">
        <v>118</v>
      </c>
      <c r="G227" s="2">
        <f>F227*2.54</f>
        <v>299.72000000000003</v>
      </c>
      <c r="H227" s="4">
        <v>63</v>
      </c>
      <c r="I227" s="2">
        <f>H227*2.54</f>
        <v>160.02000000000001</v>
      </c>
      <c r="J227">
        <f>L227*0.45359237</f>
        <v>122.4699399</v>
      </c>
      <c r="K227">
        <v>1</v>
      </c>
      <c r="L227" s="4">
        <v>270</v>
      </c>
      <c r="M227" t="s">
        <v>4</v>
      </c>
    </row>
    <row r="228" spans="1:13" x14ac:dyDescent="0.3">
      <c r="A228">
        <v>82</v>
      </c>
      <c r="B228">
        <v>4209</v>
      </c>
      <c r="C228">
        <v>559</v>
      </c>
      <c r="D228" s="1">
        <v>30209</v>
      </c>
      <c r="E228" t="s">
        <v>15</v>
      </c>
      <c r="F228">
        <v>115</v>
      </c>
      <c r="G228" s="2">
        <f>F228*2.54</f>
        <v>292.10000000000002</v>
      </c>
      <c r="H228" s="4">
        <v>60</v>
      </c>
      <c r="I228" s="2">
        <f>H228*2.54</f>
        <v>152.4</v>
      </c>
      <c r="J228">
        <f>L228*0.45359237</f>
        <v>122.4699399</v>
      </c>
      <c r="K228">
        <v>0</v>
      </c>
      <c r="L228" s="4">
        <v>270</v>
      </c>
      <c r="M228" t="s">
        <v>4</v>
      </c>
    </row>
    <row r="229" spans="1:13" x14ac:dyDescent="0.3">
      <c r="A229">
        <v>82</v>
      </c>
      <c r="B229">
        <v>4006</v>
      </c>
      <c r="C229">
        <v>357</v>
      </c>
      <c r="D229" s="1">
        <v>30201</v>
      </c>
      <c r="E229" t="s">
        <v>16</v>
      </c>
      <c r="F229">
        <v>130</v>
      </c>
      <c r="G229" s="2">
        <f>F229*2.54</f>
        <v>330.2</v>
      </c>
      <c r="H229" s="4">
        <v>67</v>
      </c>
      <c r="I229" s="2">
        <f>H229*2.54</f>
        <v>170.18</v>
      </c>
      <c r="J229">
        <f>L229*0.45359237</f>
        <v>120.20197805000001</v>
      </c>
      <c r="K229">
        <v>0</v>
      </c>
      <c r="L229" s="4">
        <v>265</v>
      </c>
      <c r="M229" t="s">
        <v>4</v>
      </c>
    </row>
    <row r="230" spans="1:13" x14ac:dyDescent="0.3">
      <c r="A230">
        <v>85</v>
      </c>
      <c r="B230">
        <v>8028</v>
      </c>
      <c r="C230">
        <v>1335</v>
      </c>
      <c r="D230" s="1">
        <v>31301</v>
      </c>
      <c r="E230" t="s">
        <v>16</v>
      </c>
      <c r="F230">
        <v>128</v>
      </c>
      <c r="G230" s="2">
        <f>F230*2.54</f>
        <v>325.12</v>
      </c>
      <c r="H230" s="4">
        <v>68</v>
      </c>
      <c r="I230" s="2">
        <f>H230*2.54</f>
        <v>172.72</v>
      </c>
      <c r="J230">
        <f>L230*0.45359237</f>
        <v>120.20197805000001</v>
      </c>
      <c r="K230">
        <v>0</v>
      </c>
      <c r="L230" s="4">
        <v>265</v>
      </c>
      <c r="M230" t="s">
        <v>4</v>
      </c>
    </row>
    <row r="231" spans="1:13" x14ac:dyDescent="0.3">
      <c r="A231">
        <v>84</v>
      </c>
      <c r="B231">
        <v>6978</v>
      </c>
      <c r="C231">
        <v>1281</v>
      </c>
      <c r="D231" s="1">
        <v>30936</v>
      </c>
      <c r="E231" t="s">
        <v>16</v>
      </c>
      <c r="F231">
        <v>127</v>
      </c>
      <c r="G231" s="2">
        <f>F231*2.54</f>
        <v>322.58</v>
      </c>
      <c r="H231" s="4">
        <v>67</v>
      </c>
      <c r="I231" s="2">
        <f>H231*2.54</f>
        <v>170.18</v>
      </c>
      <c r="J231">
        <f>L231*0.45359237</f>
        <v>120.20197805000001</v>
      </c>
      <c r="K231">
        <v>0</v>
      </c>
      <c r="L231" s="4">
        <v>265</v>
      </c>
      <c r="M231" t="s">
        <v>4</v>
      </c>
    </row>
    <row r="232" spans="1:13" x14ac:dyDescent="0.3">
      <c r="A232">
        <v>84</v>
      </c>
      <c r="B232">
        <v>6969</v>
      </c>
      <c r="C232">
        <v>1272</v>
      </c>
      <c r="D232" s="1">
        <v>30936</v>
      </c>
      <c r="E232" t="s">
        <v>16</v>
      </c>
      <c r="F232">
        <v>126</v>
      </c>
      <c r="G232" s="2">
        <f>F232*2.54</f>
        <v>320.04000000000002</v>
      </c>
      <c r="H232" s="4">
        <v>65</v>
      </c>
      <c r="I232" s="2">
        <f>H232*2.54</f>
        <v>165.1</v>
      </c>
      <c r="J232">
        <f>L232*0.45359237</f>
        <v>120.20197805000001</v>
      </c>
      <c r="K232">
        <v>0</v>
      </c>
      <c r="L232" s="4">
        <v>265</v>
      </c>
      <c r="M232" t="s">
        <v>4</v>
      </c>
    </row>
    <row r="233" spans="1:13" x14ac:dyDescent="0.3">
      <c r="A233">
        <v>89</v>
      </c>
      <c r="B233">
        <v>3785</v>
      </c>
      <c r="C233">
        <v>2843</v>
      </c>
      <c r="D233" s="1">
        <v>32764</v>
      </c>
      <c r="E233" t="s">
        <v>16</v>
      </c>
      <c r="F233">
        <v>124</v>
      </c>
      <c r="G233" s="2">
        <f>F233*2.54</f>
        <v>314.95999999999998</v>
      </c>
      <c r="H233" s="4">
        <v>66</v>
      </c>
      <c r="I233" s="2">
        <f>H233*2.54</f>
        <v>167.64000000000001</v>
      </c>
      <c r="J233">
        <f>L233*0.45359237</f>
        <v>120.20197805000001</v>
      </c>
      <c r="K233">
        <v>0</v>
      </c>
      <c r="L233" s="4">
        <v>265</v>
      </c>
      <c r="M233" t="s">
        <v>4</v>
      </c>
    </row>
    <row r="234" spans="1:13" x14ac:dyDescent="0.3">
      <c r="A234">
        <v>84</v>
      </c>
      <c r="B234">
        <v>6870</v>
      </c>
      <c r="C234">
        <v>1173</v>
      </c>
      <c r="D234" s="1">
        <v>30944</v>
      </c>
      <c r="E234" t="s">
        <v>15</v>
      </c>
      <c r="F234">
        <v>123</v>
      </c>
      <c r="G234" s="2">
        <f>F234*2.54</f>
        <v>312.42</v>
      </c>
      <c r="H234" s="4">
        <v>65</v>
      </c>
      <c r="I234" s="2">
        <f>H234*2.54</f>
        <v>165.1</v>
      </c>
      <c r="J234">
        <f>L234*0.45359237</f>
        <v>120.20197805000001</v>
      </c>
      <c r="K234">
        <v>0</v>
      </c>
      <c r="L234" s="4">
        <v>265</v>
      </c>
      <c r="M234" t="s">
        <v>4</v>
      </c>
    </row>
    <row r="235" spans="1:13" x14ac:dyDescent="0.3">
      <c r="A235">
        <v>87</v>
      </c>
      <c r="B235">
        <v>11257</v>
      </c>
      <c r="C235">
        <v>2285</v>
      </c>
      <c r="D235" s="1">
        <v>32043</v>
      </c>
      <c r="E235" t="s">
        <v>16</v>
      </c>
      <c r="F235">
        <v>121</v>
      </c>
      <c r="G235" s="2">
        <f>F235*2.54</f>
        <v>307.34000000000003</v>
      </c>
      <c r="H235" s="4">
        <v>64</v>
      </c>
      <c r="I235" s="2">
        <f>H235*2.54</f>
        <v>162.56</v>
      </c>
      <c r="J235">
        <f>L235*0.45359237</f>
        <v>120.20197805000001</v>
      </c>
      <c r="K235">
        <v>0</v>
      </c>
      <c r="L235" s="4">
        <v>265</v>
      </c>
      <c r="M235" t="s">
        <v>4</v>
      </c>
    </row>
    <row r="236" spans="1:13" x14ac:dyDescent="0.3">
      <c r="A236">
        <v>90</v>
      </c>
      <c r="B236">
        <v>3509</v>
      </c>
      <c r="C236">
        <v>3260</v>
      </c>
      <c r="D236" s="1">
        <v>33120</v>
      </c>
      <c r="E236" t="s">
        <v>16</v>
      </c>
      <c r="F236">
        <v>127.5</v>
      </c>
      <c r="G236" s="2">
        <f>F236*2.54</f>
        <v>323.85000000000002</v>
      </c>
      <c r="H236" s="4">
        <v>67.5</v>
      </c>
      <c r="I236" s="2">
        <f>H236*2.54</f>
        <v>171.45</v>
      </c>
      <c r="J236">
        <f>L236*0.45359237</f>
        <v>119.74838568000001</v>
      </c>
      <c r="K236">
        <v>0</v>
      </c>
      <c r="L236" s="4">
        <v>264</v>
      </c>
      <c r="M236" t="s">
        <v>4</v>
      </c>
    </row>
    <row r="237" spans="1:13" x14ac:dyDescent="0.3">
      <c r="A237">
        <v>87</v>
      </c>
      <c r="B237">
        <v>11007</v>
      </c>
      <c r="C237">
        <v>2035</v>
      </c>
      <c r="D237" s="1">
        <v>32027</v>
      </c>
      <c r="E237" t="s">
        <v>16</v>
      </c>
      <c r="F237">
        <v>110</v>
      </c>
      <c r="G237" s="2">
        <f>F237*2.54</f>
        <v>279.39999999999998</v>
      </c>
      <c r="H237" s="4">
        <v>63.5</v>
      </c>
      <c r="I237" s="2">
        <f>H237*2.54</f>
        <v>161.29</v>
      </c>
      <c r="J237">
        <f>L237*0.45359237</f>
        <v>119.06799712500001</v>
      </c>
      <c r="K237">
        <v>1</v>
      </c>
      <c r="L237" s="4">
        <v>262.5</v>
      </c>
      <c r="M237" t="s">
        <v>4</v>
      </c>
    </row>
    <row r="238" spans="1:13" x14ac:dyDescent="0.3">
      <c r="A238">
        <v>84</v>
      </c>
      <c r="B238">
        <v>6906</v>
      </c>
      <c r="C238">
        <v>1209</v>
      </c>
      <c r="D238" s="1">
        <v>30935</v>
      </c>
      <c r="E238" t="s">
        <v>16</v>
      </c>
      <c r="F238">
        <v>127</v>
      </c>
      <c r="G238" s="2">
        <f>F238*2.54</f>
        <v>322.58</v>
      </c>
      <c r="H238" s="4">
        <v>65</v>
      </c>
      <c r="I238" s="2">
        <f>H238*2.54</f>
        <v>165.1</v>
      </c>
      <c r="J238">
        <f>L238*0.45359237</f>
        <v>117.9340162</v>
      </c>
      <c r="K238">
        <v>0</v>
      </c>
      <c r="L238" s="4">
        <v>260</v>
      </c>
      <c r="M238" t="s">
        <v>4</v>
      </c>
    </row>
    <row r="239" spans="1:13" x14ac:dyDescent="0.3">
      <c r="A239">
        <v>85</v>
      </c>
      <c r="B239">
        <v>8060</v>
      </c>
      <c r="C239">
        <v>1367</v>
      </c>
      <c r="D239" s="1">
        <v>31302</v>
      </c>
      <c r="E239" t="s">
        <v>16</v>
      </c>
      <c r="F239">
        <v>122</v>
      </c>
      <c r="G239" s="2">
        <f>F239*2.54</f>
        <v>309.88</v>
      </c>
      <c r="H239" s="4">
        <v>64</v>
      </c>
      <c r="I239" s="2">
        <f>H239*2.54</f>
        <v>162.56</v>
      </c>
      <c r="J239">
        <f>L239*0.45359237</f>
        <v>117.9340162</v>
      </c>
      <c r="K239">
        <v>0</v>
      </c>
      <c r="L239" s="4">
        <v>260</v>
      </c>
      <c r="M239" t="s">
        <v>4</v>
      </c>
    </row>
    <row r="240" spans="1:13" x14ac:dyDescent="0.3">
      <c r="A240">
        <v>85</v>
      </c>
      <c r="B240">
        <v>8047</v>
      </c>
      <c r="C240">
        <v>1354</v>
      </c>
      <c r="D240" s="1">
        <v>31302</v>
      </c>
      <c r="E240" t="s">
        <v>16</v>
      </c>
      <c r="F240">
        <v>119</v>
      </c>
      <c r="G240" s="2">
        <f>F240*2.54</f>
        <v>302.26</v>
      </c>
      <c r="H240" s="4">
        <v>65</v>
      </c>
      <c r="I240" s="2">
        <f>H240*2.54</f>
        <v>165.1</v>
      </c>
      <c r="J240">
        <f>L240*0.45359237</f>
        <v>117.9340162</v>
      </c>
      <c r="K240">
        <v>0</v>
      </c>
      <c r="L240" s="4">
        <v>260</v>
      </c>
      <c r="M240" t="s">
        <v>4</v>
      </c>
    </row>
    <row r="241" spans="1:13" x14ac:dyDescent="0.3">
      <c r="A241">
        <v>81</v>
      </c>
      <c r="B241">
        <v>4693</v>
      </c>
      <c r="C241">
        <v>304</v>
      </c>
      <c r="D241" s="1">
        <v>29871</v>
      </c>
      <c r="E241" t="s">
        <v>16</v>
      </c>
      <c r="F241">
        <v>124</v>
      </c>
      <c r="G241" s="2">
        <f>F241*2.54</f>
        <v>314.95999999999998</v>
      </c>
      <c r="H241" s="4">
        <v>65</v>
      </c>
      <c r="I241" s="2">
        <f>H241*2.54</f>
        <v>165.1</v>
      </c>
      <c r="J241">
        <f>L241*0.45359237</f>
        <v>117.89879021654582</v>
      </c>
      <c r="K241">
        <v>0</v>
      </c>
      <c r="L241" s="4">
        <v>259.92234000000002</v>
      </c>
      <c r="M241" t="s">
        <v>4</v>
      </c>
    </row>
    <row r="242" spans="1:13" x14ac:dyDescent="0.3">
      <c r="A242">
        <v>81</v>
      </c>
      <c r="B242">
        <v>4281</v>
      </c>
      <c r="C242">
        <v>94</v>
      </c>
      <c r="D242" s="1">
        <v>29868</v>
      </c>
      <c r="E242" t="s">
        <v>14</v>
      </c>
      <c r="F242">
        <v>122</v>
      </c>
      <c r="G242" s="2">
        <f>F242*2.54</f>
        <v>309.88</v>
      </c>
      <c r="H242" s="4">
        <v>65</v>
      </c>
      <c r="I242" s="2">
        <f>H242*2.54</f>
        <v>165.1</v>
      </c>
      <c r="J242">
        <f>L242*0.45359237</f>
        <v>117.89879021654582</v>
      </c>
      <c r="K242">
        <v>0</v>
      </c>
      <c r="L242" s="4">
        <v>259.92234000000002</v>
      </c>
      <c r="M242" t="s">
        <v>4</v>
      </c>
    </row>
    <row r="243" spans="1:13" x14ac:dyDescent="0.3">
      <c r="A243">
        <v>90</v>
      </c>
      <c r="B243">
        <v>3525</v>
      </c>
      <c r="C243">
        <v>3275</v>
      </c>
      <c r="D243" s="1">
        <v>33136</v>
      </c>
      <c r="E243" t="s">
        <v>16</v>
      </c>
      <c r="F243">
        <v>128</v>
      </c>
      <c r="G243" s="2">
        <f>F243*2.54</f>
        <v>325.12</v>
      </c>
      <c r="H243" s="4">
        <v>67</v>
      </c>
      <c r="I243" s="2">
        <f>H243*2.54</f>
        <v>170.18</v>
      </c>
      <c r="J243">
        <f>L243*0.45359237</f>
        <v>116.57323909</v>
      </c>
      <c r="K243">
        <v>0</v>
      </c>
      <c r="L243" s="4">
        <v>257</v>
      </c>
      <c r="M243" t="s">
        <v>4</v>
      </c>
    </row>
    <row r="244" spans="1:13" x14ac:dyDescent="0.3">
      <c r="A244">
        <v>84</v>
      </c>
      <c r="B244">
        <v>6813</v>
      </c>
      <c r="C244">
        <v>1116</v>
      </c>
      <c r="D244" s="1">
        <v>30937</v>
      </c>
      <c r="E244" t="s">
        <v>16</v>
      </c>
      <c r="F244">
        <v>126</v>
      </c>
      <c r="G244" s="2">
        <f>F244*2.54</f>
        <v>320.04000000000002</v>
      </c>
      <c r="H244" s="4">
        <v>66</v>
      </c>
      <c r="I244" s="2">
        <f>H244*2.54</f>
        <v>167.64000000000001</v>
      </c>
      <c r="J244">
        <f>L244*0.45359237</f>
        <v>116.57323909</v>
      </c>
      <c r="K244">
        <v>0</v>
      </c>
      <c r="L244" s="4">
        <v>257</v>
      </c>
      <c r="M244" t="s">
        <v>4</v>
      </c>
    </row>
    <row r="245" spans="1:13" x14ac:dyDescent="0.3">
      <c r="A245">
        <v>89</v>
      </c>
      <c r="B245">
        <v>3761</v>
      </c>
      <c r="C245">
        <v>2819</v>
      </c>
      <c r="D245" s="1">
        <v>32757</v>
      </c>
      <c r="E245" t="s">
        <v>16</v>
      </c>
      <c r="F245">
        <v>118</v>
      </c>
      <c r="G245" s="2">
        <f>F245*2.54</f>
        <v>299.72000000000003</v>
      </c>
      <c r="H245" s="4">
        <v>64</v>
      </c>
      <c r="I245" s="2">
        <f>H245*2.54</f>
        <v>162.56</v>
      </c>
      <c r="J245">
        <f>L245*0.45359237</f>
        <v>116.11964672000001</v>
      </c>
      <c r="K245">
        <v>0</v>
      </c>
      <c r="L245" s="4">
        <v>256</v>
      </c>
      <c r="M245" t="s">
        <v>4</v>
      </c>
    </row>
    <row r="246" spans="1:13" x14ac:dyDescent="0.3">
      <c r="A246">
        <v>81</v>
      </c>
      <c r="B246">
        <v>4380</v>
      </c>
      <c r="C246">
        <v>192</v>
      </c>
      <c r="D246" s="1">
        <v>29864</v>
      </c>
      <c r="E246" t="s">
        <v>16</v>
      </c>
      <c r="F246">
        <v>124</v>
      </c>
      <c r="G246" s="2">
        <f>F246*2.54</f>
        <v>314.95999999999998</v>
      </c>
      <c r="H246" s="4">
        <v>65</v>
      </c>
      <c r="I246" s="2">
        <f>H246*2.54</f>
        <v>165.1</v>
      </c>
      <c r="J246">
        <f>L246*0.45359237</f>
        <v>115.6988127909614</v>
      </c>
      <c r="K246">
        <v>2</v>
      </c>
      <c r="L246" s="4">
        <v>255.07221999999999</v>
      </c>
      <c r="M246" t="s">
        <v>4</v>
      </c>
    </row>
    <row r="247" spans="1:13" x14ac:dyDescent="0.3">
      <c r="A247">
        <v>82</v>
      </c>
      <c r="B247">
        <v>4056</v>
      </c>
      <c r="C247">
        <v>407</v>
      </c>
      <c r="D247" s="1">
        <v>30202</v>
      </c>
      <c r="E247" t="s">
        <v>16</v>
      </c>
      <c r="F247">
        <v>126</v>
      </c>
      <c r="G247" s="2">
        <f>F247*2.54</f>
        <v>320.04000000000002</v>
      </c>
      <c r="H247" s="4">
        <v>67</v>
      </c>
      <c r="I247" s="2">
        <f>H247*2.54</f>
        <v>170.18</v>
      </c>
      <c r="J247">
        <f>L247*0.45359237</f>
        <v>115.66605435000001</v>
      </c>
      <c r="K247">
        <v>2</v>
      </c>
      <c r="L247" s="4">
        <v>255</v>
      </c>
      <c r="M247" t="s">
        <v>4</v>
      </c>
    </row>
    <row r="248" spans="1:13" x14ac:dyDescent="0.3">
      <c r="A248">
        <v>85</v>
      </c>
      <c r="B248">
        <v>8140</v>
      </c>
      <c r="C248">
        <v>1447</v>
      </c>
      <c r="D248" s="1">
        <v>31313</v>
      </c>
      <c r="E248" t="s">
        <v>16</v>
      </c>
      <c r="F248">
        <v>124</v>
      </c>
      <c r="G248" s="2">
        <f>F248*2.54</f>
        <v>314.95999999999998</v>
      </c>
      <c r="H248" s="4">
        <v>66</v>
      </c>
      <c r="I248" s="2">
        <f>H248*2.54</f>
        <v>167.64000000000001</v>
      </c>
      <c r="J248">
        <f>L248*0.45359237</f>
        <v>115.66605435000001</v>
      </c>
      <c r="K248">
        <v>4</v>
      </c>
      <c r="L248" s="4">
        <v>255</v>
      </c>
      <c r="M248" t="s">
        <v>4</v>
      </c>
    </row>
    <row r="249" spans="1:13" x14ac:dyDescent="0.3">
      <c r="A249">
        <v>86</v>
      </c>
      <c r="B249">
        <v>11721</v>
      </c>
      <c r="C249">
        <v>1764</v>
      </c>
      <c r="D249" s="1">
        <v>31670</v>
      </c>
      <c r="E249" t="s">
        <v>15</v>
      </c>
      <c r="F249">
        <v>124</v>
      </c>
      <c r="G249" s="2">
        <f>F249*2.54</f>
        <v>314.95999999999998</v>
      </c>
      <c r="H249" s="4">
        <v>65</v>
      </c>
      <c r="I249" s="2">
        <f>H249*2.54</f>
        <v>165.1</v>
      </c>
      <c r="J249">
        <f>L249*0.45359237</f>
        <v>115.66605435000001</v>
      </c>
      <c r="K249">
        <v>0</v>
      </c>
      <c r="L249" s="4">
        <v>255</v>
      </c>
      <c r="M249" t="s">
        <v>4</v>
      </c>
    </row>
    <row r="250" spans="1:13" x14ac:dyDescent="0.3">
      <c r="A250">
        <v>86</v>
      </c>
      <c r="B250">
        <v>11663</v>
      </c>
      <c r="C250">
        <v>1706</v>
      </c>
      <c r="D250" s="1">
        <v>31666</v>
      </c>
      <c r="E250" t="s">
        <v>16</v>
      </c>
      <c r="F250">
        <v>122</v>
      </c>
      <c r="G250" s="2">
        <f>F250*2.54</f>
        <v>309.88</v>
      </c>
      <c r="H250" s="4">
        <v>67</v>
      </c>
      <c r="I250" s="2">
        <f>H250*2.54</f>
        <v>170.18</v>
      </c>
      <c r="J250">
        <f>L250*0.45359237</f>
        <v>115.66605435000001</v>
      </c>
      <c r="K250">
        <v>1</v>
      </c>
      <c r="L250" s="4">
        <v>255</v>
      </c>
      <c r="M250" t="s">
        <v>4</v>
      </c>
    </row>
    <row r="251" spans="1:13" x14ac:dyDescent="0.3">
      <c r="A251">
        <v>85</v>
      </c>
      <c r="B251">
        <v>8122</v>
      </c>
      <c r="C251">
        <v>1429</v>
      </c>
      <c r="D251" s="1">
        <v>31308</v>
      </c>
      <c r="E251" t="s">
        <v>15</v>
      </c>
      <c r="F251">
        <v>117</v>
      </c>
      <c r="G251" s="2">
        <f>F251*2.54</f>
        <v>297.18</v>
      </c>
      <c r="H251" s="4">
        <v>62</v>
      </c>
      <c r="I251" s="2">
        <f>H251*2.54</f>
        <v>157.47999999999999</v>
      </c>
      <c r="J251">
        <f>L251*0.45359237</f>
        <v>115.66605435000001</v>
      </c>
      <c r="K251">
        <v>0</v>
      </c>
      <c r="L251" s="4">
        <v>255</v>
      </c>
      <c r="M251" t="s">
        <v>4</v>
      </c>
    </row>
    <row r="252" spans="1:13" x14ac:dyDescent="0.3">
      <c r="A252">
        <v>85</v>
      </c>
      <c r="B252">
        <v>8186</v>
      </c>
      <c r="C252">
        <v>1493</v>
      </c>
      <c r="D252" s="1">
        <v>31314</v>
      </c>
      <c r="E252" t="s">
        <v>16</v>
      </c>
      <c r="F252">
        <v>117</v>
      </c>
      <c r="G252" s="2">
        <f>F252*2.54</f>
        <v>297.18</v>
      </c>
      <c r="H252" s="4">
        <v>61</v>
      </c>
      <c r="I252" s="2">
        <f>H252*2.54</f>
        <v>154.94</v>
      </c>
      <c r="J252">
        <f>L252*0.45359237</f>
        <v>115.66605435000001</v>
      </c>
      <c r="K252">
        <v>0</v>
      </c>
      <c r="L252" s="4">
        <v>255</v>
      </c>
      <c r="M252" t="s">
        <v>5</v>
      </c>
    </row>
    <row r="253" spans="1:13" x14ac:dyDescent="0.3">
      <c r="A253">
        <v>82</v>
      </c>
      <c r="B253">
        <v>4213</v>
      </c>
      <c r="C253">
        <v>563</v>
      </c>
      <c r="D253" s="1">
        <v>30209</v>
      </c>
      <c r="E253" t="s">
        <v>15</v>
      </c>
      <c r="F253">
        <v>88</v>
      </c>
      <c r="G253" s="2">
        <f>F253*2.54</f>
        <v>223.52</v>
      </c>
      <c r="H253" s="4">
        <v>62</v>
      </c>
      <c r="I253" s="2">
        <f>H253*2.54</f>
        <v>157.47999999999999</v>
      </c>
      <c r="J253">
        <f>L253*0.45359237</f>
        <v>115.66605435000001</v>
      </c>
      <c r="K253">
        <v>1</v>
      </c>
      <c r="L253" s="4">
        <v>255</v>
      </c>
      <c r="M253" t="s">
        <v>4</v>
      </c>
    </row>
    <row r="254" spans="1:13" x14ac:dyDescent="0.3">
      <c r="A254">
        <v>90</v>
      </c>
      <c r="B254">
        <v>3439</v>
      </c>
      <c r="C254">
        <v>3205</v>
      </c>
      <c r="D254" s="1">
        <v>33122</v>
      </c>
      <c r="E254" t="s">
        <v>16</v>
      </c>
      <c r="F254">
        <v>125</v>
      </c>
      <c r="G254" s="2">
        <f>F254*2.54</f>
        <v>317.5</v>
      </c>
      <c r="H254" s="4">
        <v>65</v>
      </c>
      <c r="I254" s="2">
        <f>H254*2.54</f>
        <v>165.1</v>
      </c>
      <c r="J254">
        <f>L254*0.45359237</f>
        <v>114.07848105500001</v>
      </c>
      <c r="K254">
        <v>0</v>
      </c>
      <c r="L254" s="4">
        <v>251.5</v>
      </c>
      <c r="M254" t="s">
        <v>4</v>
      </c>
    </row>
    <row r="255" spans="1:13" x14ac:dyDescent="0.3">
      <c r="A255">
        <v>90</v>
      </c>
      <c r="B255">
        <v>3307</v>
      </c>
      <c r="C255">
        <v>3076</v>
      </c>
      <c r="D255" s="1">
        <v>33140</v>
      </c>
      <c r="E255" t="s">
        <v>14</v>
      </c>
      <c r="F255">
        <v>118</v>
      </c>
      <c r="G255" s="2">
        <f>F255*2.54</f>
        <v>299.72000000000003</v>
      </c>
      <c r="H255" s="4">
        <v>61</v>
      </c>
      <c r="I255" s="2">
        <f>H255*2.54</f>
        <v>154.94</v>
      </c>
      <c r="J255">
        <f>L255*0.45359237</f>
        <v>114.07848105500001</v>
      </c>
      <c r="K255">
        <v>0</v>
      </c>
      <c r="L255" s="4">
        <v>251.5</v>
      </c>
      <c r="M255" t="s">
        <v>4</v>
      </c>
    </row>
    <row r="256" spans="1:13" x14ac:dyDescent="0.3">
      <c r="A256">
        <v>88</v>
      </c>
      <c r="B256">
        <v>8147</v>
      </c>
      <c r="C256">
        <v>2541</v>
      </c>
      <c r="D256" s="1">
        <v>32408</v>
      </c>
      <c r="E256" t="s">
        <v>16</v>
      </c>
      <c r="F256">
        <v>124</v>
      </c>
      <c r="G256" s="2">
        <f>F256*2.54</f>
        <v>314.95999999999998</v>
      </c>
      <c r="H256" s="4">
        <v>66</v>
      </c>
      <c r="I256" s="2">
        <f>H256*2.54</f>
        <v>167.64000000000001</v>
      </c>
      <c r="J256">
        <f>L256*0.45359237</f>
        <v>113.85168487</v>
      </c>
      <c r="K256">
        <v>1</v>
      </c>
      <c r="L256" s="4">
        <v>251</v>
      </c>
      <c r="M256" t="s">
        <v>4</v>
      </c>
    </row>
    <row r="257" spans="1:14" x14ac:dyDescent="0.3">
      <c r="A257">
        <v>85</v>
      </c>
      <c r="B257">
        <v>8072</v>
      </c>
      <c r="C257">
        <v>1379</v>
      </c>
      <c r="D257" s="1">
        <v>31302</v>
      </c>
      <c r="E257" t="s">
        <v>16</v>
      </c>
      <c r="F257">
        <v>129</v>
      </c>
      <c r="G257" s="2">
        <f>F257*2.54</f>
        <v>327.66000000000003</v>
      </c>
      <c r="H257" s="4">
        <v>68</v>
      </c>
      <c r="I257" s="2">
        <f>H257*2.54</f>
        <v>172.72</v>
      </c>
      <c r="J257">
        <f>L257*0.45359237</f>
        <v>113.3980925</v>
      </c>
      <c r="K257">
        <v>0</v>
      </c>
      <c r="L257" s="4">
        <v>250</v>
      </c>
      <c r="M257" t="s">
        <v>4</v>
      </c>
    </row>
    <row r="258" spans="1:14" x14ac:dyDescent="0.3">
      <c r="A258">
        <v>89</v>
      </c>
      <c r="B258">
        <v>3867</v>
      </c>
      <c r="C258">
        <v>2920</v>
      </c>
      <c r="D258" s="1">
        <v>32771</v>
      </c>
      <c r="E258" t="s">
        <v>16</v>
      </c>
      <c r="F258">
        <v>127</v>
      </c>
      <c r="G258" s="2">
        <f>F258*2.54</f>
        <v>322.58</v>
      </c>
      <c r="H258" s="4">
        <v>67</v>
      </c>
      <c r="I258" s="2">
        <f>H258*2.54</f>
        <v>170.18</v>
      </c>
      <c r="J258">
        <f>L258*0.45359237</f>
        <v>113.3980925</v>
      </c>
      <c r="K258">
        <v>0</v>
      </c>
      <c r="L258" s="4">
        <v>250</v>
      </c>
      <c r="M258" t="s">
        <v>4</v>
      </c>
    </row>
    <row r="259" spans="1:14" x14ac:dyDescent="0.3">
      <c r="A259">
        <v>84</v>
      </c>
      <c r="B259">
        <v>6718</v>
      </c>
      <c r="C259">
        <v>1024</v>
      </c>
      <c r="D259" s="1">
        <v>30950</v>
      </c>
      <c r="E259" t="s">
        <v>16</v>
      </c>
      <c r="F259">
        <v>125</v>
      </c>
      <c r="G259" s="2">
        <f>F259*2.54</f>
        <v>317.5</v>
      </c>
      <c r="H259" s="4">
        <v>67</v>
      </c>
      <c r="I259" s="2">
        <f>H259*2.54</f>
        <v>170.18</v>
      </c>
      <c r="J259">
        <f>L259*0.45359237</f>
        <v>113.3980925</v>
      </c>
      <c r="K259">
        <v>0</v>
      </c>
      <c r="L259" s="4">
        <v>250</v>
      </c>
      <c r="M259" t="s">
        <v>4</v>
      </c>
    </row>
    <row r="260" spans="1:14" x14ac:dyDescent="0.3">
      <c r="A260">
        <v>87</v>
      </c>
      <c r="B260">
        <v>11292</v>
      </c>
      <c r="C260">
        <v>2320</v>
      </c>
      <c r="D260" s="1">
        <v>32044</v>
      </c>
      <c r="E260" t="s">
        <v>16</v>
      </c>
      <c r="F260">
        <v>122</v>
      </c>
      <c r="G260" s="2">
        <f>F260*2.54</f>
        <v>309.88</v>
      </c>
      <c r="H260" s="4">
        <v>64</v>
      </c>
      <c r="I260" s="2">
        <f>H260*2.54</f>
        <v>162.56</v>
      </c>
      <c r="J260">
        <f>L260*0.45359237</f>
        <v>113.3980925</v>
      </c>
      <c r="K260">
        <v>0</v>
      </c>
      <c r="L260" s="4">
        <v>250</v>
      </c>
      <c r="M260" t="s">
        <v>4</v>
      </c>
    </row>
    <row r="261" spans="1:14" x14ac:dyDescent="0.3">
      <c r="A261">
        <v>87</v>
      </c>
      <c r="B261">
        <v>11046</v>
      </c>
      <c r="C261">
        <v>2074</v>
      </c>
      <c r="D261" s="1">
        <v>32029</v>
      </c>
      <c r="E261" t="s">
        <v>16</v>
      </c>
      <c r="F261">
        <v>121</v>
      </c>
      <c r="G261" s="2">
        <f>F261*2.54</f>
        <v>307.34000000000003</v>
      </c>
      <c r="H261" s="4">
        <v>63.5</v>
      </c>
      <c r="I261" s="2">
        <f>H261*2.54</f>
        <v>161.29</v>
      </c>
      <c r="J261">
        <f>L261*0.45359237</f>
        <v>113.3980925</v>
      </c>
      <c r="K261">
        <v>0</v>
      </c>
      <c r="L261" s="4">
        <v>250</v>
      </c>
      <c r="M261" t="s">
        <v>4</v>
      </c>
    </row>
    <row r="262" spans="1:14" x14ac:dyDescent="0.3">
      <c r="A262">
        <v>83</v>
      </c>
      <c r="B262">
        <v>4705</v>
      </c>
      <c r="C262">
        <v>832</v>
      </c>
      <c r="D262" s="1">
        <v>30574</v>
      </c>
      <c r="E262" t="s">
        <v>14</v>
      </c>
      <c r="F262">
        <v>117</v>
      </c>
      <c r="G262" s="2">
        <f>F262*2.54</f>
        <v>297.18</v>
      </c>
      <c r="H262" s="4">
        <v>64</v>
      </c>
      <c r="I262" s="2">
        <f>H262*2.54</f>
        <v>162.56</v>
      </c>
      <c r="J262">
        <f>L262*0.45359237</f>
        <v>113.3980925</v>
      </c>
      <c r="K262">
        <v>0</v>
      </c>
      <c r="L262" s="4">
        <v>250</v>
      </c>
      <c r="M262" t="s">
        <v>4</v>
      </c>
    </row>
    <row r="263" spans="1:14" x14ac:dyDescent="0.3">
      <c r="A263">
        <v>86</v>
      </c>
      <c r="B263">
        <v>11602</v>
      </c>
      <c r="C263">
        <v>1646</v>
      </c>
      <c r="D263" s="1">
        <v>31663</v>
      </c>
      <c r="E263" t="s">
        <v>16</v>
      </c>
      <c r="F263">
        <v>115</v>
      </c>
      <c r="G263" s="2">
        <f>F263*2.54</f>
        <v>292.10000000000002</v>
      </c>
      <c r="H263" s="4">
        <v>61</v>
      </c>
      <c r="I263" s="2">
        <f>H263*2.54</f>
        <v>154.94</v>
      </c>
      <c r="J263">
        <f>L263*0.45359237</f>
        <v>113.3980925</v>
      </c>
      <c r="K263">
        <v>0</v>
      </c>
      <c r="L263" s="4">
        <v>250</v>
      </c>
      <c r="M263" t="s">
        <v>4</v>
      </c>
      <c r="N263" t="s">
        <v>6</v>
      </c>
    </row>
    <row r="264" spans="1:14" x14ac:dyDescent="0.3">
      <c r="A264">
        <v>82</v>
      </c>
      <c r="B264">
        <v>4174</v>
      </c>
      <c r="C264">
        <v>525</v>
      </c>
      <c r="D264" s="1">
        <v>30207</v>
      </c>
      <c r="E264" t="s">
        <v>15</v>
      </c>
      <c r="F264">
        <v>110</v>
      </c>
      <c r="G264" s="2">
        <f>F264*2.54</f>
        <v>279.39999999999998</v>
      </c>
      <c r="H264" s="4">
        <v>58</v>
      </c>
      <c r="I264" s="2">
        <f>H264*2.54</f>
        <v>147.32</v>
      </c>
      <c r="J264">
        <f>L264*0.45359237</f>
        <v>113.3980925</v>
      </c>
      <c r="K264">
        <v>0</v>
      </c>
      <c r="L264" s="4">
        <v>250</v>
      </c>
      <c r="M264" t="s">
        <v>4</v>
      </c>
    </row>
    <row r="265" spans="1:14" x14ac:dyDescent="0.3">
      <c r="A265">
        <v>90</v>
      </c>
      <c r="B265">
        <v>3386</v>
      </c>
      <c r="C265">
        <v>3155</v>
      </c>
      <c r="D265" s="1">
        <v>33127</v>
      </c>
      <c r="E265" t="s">
        <v>15</v>
      </c>
      <c r="F265">
        <v>118</v>
      </c>
      <c r="G265" s="2">
        <f>F265*2.54</f>
        <v>299.72000000000003</v>
      </c>
      <c r="H265" s="4">
        <v>62.5</v>
      </c>
      <c r="I265" s="2">
        <f>H265*2.54</f>
        <v>158.75</v>
      </c>
      <c r="J265">
        <f>L265*0.45359237</f>
        <v>113.17129631500001</v>
      </c>
      <c r="K265">
        <v>0</v>
      </c>
      <c r="L265" s="4">
        <v>249.5</v>
      </c>
      <c r="M265" t="s">
        <v>4</v>
      </c>
    </row>
    <row r="266" spans="1:14" x14ac:dyDescent="0.3">
      <c r="A266">
        <v>89</v>
      </c>
      <c r="B266">
        <v>3721</v>
      </c>
      <c r="C266">
        <v>2780</v>
      </c>
      <c r="D266" s="1">
        <v>32757</v>
      </c>
      <c r="E266" t="s">
        <v>16</v>
      </c>
      <c r="F266">
        <v>137</v>
      </c>
      <c r="G266" s="2">
        <f>F266*2.54</f>
        <v>347.98</v>
      </c>
      <c r="H266" s="4">
        <v>74</v>
      </c>
      <c r="I266" s="2">
        <f>H266*2.54</f>
        <v>187.96</v>
      </c>
      <c r="J266">
        <f>L266*0.45359237</f>
        <v>112.49090776</v>
      </c>
      <c r="K266">
        <v>2</v>
      </c>
      <c r="L266" s="4">
        <v>248</v>
      </c>
      <c r="M266" t="s">
        <v>4</v>
      </c>
    </row>
    <row r="267" spans="1:14" x14ac:dyDescent="0.3">
      <c r="A267">
        <v>90</v>
      </c>
      <c r="B267">
        <v>3507</v>
      </c>
      <c r="C267">
        <v>3258</v>
      </c>
      <c r="D267" s="1">
        <v>33121</v>
      </c>
      <c r="E267" t="s">
        <v>16</v>
      </c>
      <c r="F267">
        <v>127</v>
      </c>
      <c r="G267" s="2">
        <f>F267*2.54</f>
        <v>322.58</v>
      </c>
      <c r="H267" s="4">
        <v>65</v>
      </c>
      <c r="I267" s="2">
        <f>H267*2.54</f>
        <v>165.1</v>
      </c>
      <c r="J267">
        <f>L267*0.45359237</f>
        <v>111.81051920500001</v>
      </c>
      <c r="K267">
        <v>4</v>
      </c>
      <c r="L267" s="4">
        <v>246.5</v>
      </c>
      <c r="M267" t="s">
        <v>4</v>
      </c>
    </row>
    <row r="268" spans="1:14" x14ac:dyDescent="0.3">
      <c r="A268">
        <v>89</v>
      </c>
      <c r="B268">
        <v>3570</v>
      </c>
      <c r="C268">
        <v>2675</v>
      </c>
      <c r="D268" s="1">
        <v>32757</v>
      </c>
      <c r="E268" t="s">
        <v>16</v>
      </c>
      <c r="F268">
        <v>123</v>
      </c>
      <c r="G268" s="2">
        <f>F268*2.54</f>
        <v>312.42</v>
      </c>
      <c r="H268" s="4">
        <v>63.5</v>
      </c>
      <c r="I268" s="2">
        <f>H268*2.54</f>
        <v>161.29</v>
      </c>
      <c r="J268">
        <f>L268*0.45359237</f>
        <v>111.58372302000001</v>
      </c>
      <c r="K268">
        <v>0</v>
      </c>
      <c r="L268" s="4">
        <v>246</v>
      </c>
      <c r="M268" t="s">
        <v>4</v>
      </c>
    </row>
    <row r="269" spans="1:14" x14ac:dyDescent="0.3">
      <c r="A269">
        <v>87</v>
      </c>
      <c r="B269">
        <v>11202</v>
      </c>
      <c r="C269">
        <v>2230</v>
      </c>
      <c r="D269" s="1">
        <v>32037</v>
      </c>
      <c r="E269" t="s">
        <v>16</v>
      </c>
      <c r="F269">
        <v>123</v>
      </c>
      <c r="G269" s="2">
        <f>F269*2.54</f>
        <v>312.42</v>
      </c>
      <c r="H269" s="4">
        <v>63</v>
      </c>
      <c r="I269" s="2">
        <f>H269*2.54</f>
        <v>160.02000000000001</v>
      </c>
      <c r="J269">
        <f>L269*0.45359237</f>
        <v>111.35692683500001</v>
      </c>
      <c r="K269">
        <v>0</v>
      </c>
      <c r="L269" s="4">
        <v>245.5</v>
      </c>
      <c r="M269" t="s">
        <v>4</v>
      </c>
    </row>
    <row r="270" spans="1:14" x14ac:dyDescent="0.3">
      <c r="A270">
        <v>87</v>
      </c>
      <c r="B270">
        <v>11251</v>
      </c>
      <c r="C270">
        <v>2279</v>
      </c>
      <c r="D270" s="1">
        <v>32041</v>
      </c>
      <c r="E270" t="s">
        <v>16</v>
      </c>
      <c r="F270">
        <v>121.5</v>
      </c>
      <c r="G270" s="2">
        <f>F270*2.54</f>
        <v>308.61</v>
      </c>
      <c r="H270" s="4">
        <v>63.5</v>
      </c>
      <c r="I270" s="2">
        <f>H270*2.54</f>
        <v>161.29</v>
      </c>
      <c r="J270">
        <f>L270*0.45359237</f>
        <v>111.13013065000001</v>
      </c>
      <c r="K270">
        <v>2</v>
      </c>
      <c r="L270" s="4">
        <v>245</v>
      </c>
      <c r="M270" t="s">
        <v>4</v>
      </c>
    </row>
    <row r="271" spans="1:14" x14ac:dyDescent="0.3">
      <c r="A271">
        <v>85</v>
      </c>
      <c r="B271">
        <v>8062</v>
      </c>
      <c r="C271">
        <v>1369</v>
      </c>
      <c r="D271" s="1">
        <v>31302</v>
      </c>
      <c r="E271" t="s">
        <v>16</v>
      </c>
      <c r="F271">
        <v>120</v>
      </c>
      <c r="G271" s="2">
        <f>F271*2.54</f>
        <v>304.8</v>
      </c>
      <c r="H271" s="4">
        <v>63</v>
      </c>
      <c r="I271" s="2">
        <f>H271*2.54</f>
        <v>160.02000000000001</v>
      </c>
      <c r="J271">
        <f>L271*0.45359237</f>
        <v>111.13013065000001</v>
      </c>
      <c r="K271">
        <v>0</v>
      </c>
      <c r="L271" s="4">
        <v>245</v>
      </c>
      <c r="M271" t="s">
        <v>4</v>
      </c>
    </row>
    <row r="272" spans="1:14" x14ac:dyDescent="0.3">
      <c r="A272">
        <v>84</v>
      </c>
      <c r="B272">
        <v>6826</v>
      </c>
      <c r="C272">
        <v>1129</v>
      </c>
      <c r="D272" s="1">
        <v>30938</v>
      </c>
      <c r="E272" t="s">
        <v>14</v>
      </c>
      <c r="F272">
        <v>119</v>
      </c>
      <c r="G272" s="2">
        <f>F272*2.54</f>
        <v>302.26</v>
      </c>
      <c r="H272" s="4">
        <v>61</v>
      </c>
      <c r="I272" s="2">
        <f>H272*2.54</f>
        <v>154.94</v>
      </c>
      <c r="J272">
        <f>L272*0.45359237</f>
        <v>111.13013065000001</v>
      </c>
      <c r="K272">
        <v>0</v>
      </c>
      <c r="L272" s="4">
        <v>245</v>
      </c>
      <c r="M272" t="s">
        <v>4</v>
      </c>
    </row>
    <row r="273" spans="1:13" x14ac:dyDescent="0.3">
      <c r="A273">
        <v>84</v>
      </c>
      <c r="B273">
        <v>6919</v>
      </c>
      <c r="C273">
        <v>1222</v>
      </c>
      <c r="D273" s="1">
        <v>30935</v>
      </c>
      <c r="E273" t="s">
        <v>14</v>
      </c>
      <c r="F273">
        <v>118</v>
      </c>
      <c r="G273" s="2">
        <f>F273*2.54</f>
        <v>299.72000000000003</v>
      </c>
      <c r="H273" s="4">
        <v>63</v>
      </c>
      <c r="I273" s="2">
        <f>H273*2.54</f>
        <v>160.02000000000001</v>
      </c>
      <c r="J273">
        <f>L273*0.45359237</f>
        <v>111.13013065000001</v>
      </c>
      <c r="K273">
        <v>0</v>
      </c>
      <c r="L273" s="4">
        <v>245</v>
      </c>
      <c r="M273" t="s">
        <v>4</v>
      </c>
    </row>
    <row r="274" spans="1:13" x14ac:dyDescent="0.3">
      <c r="A274">
        <v>85</v>
      </c>
      <c r="B274">
        <v>8206</v>
      </c>
      <c r="C274">
        <v>1513</v>
      </c>
      <c r="D274" s="1">
        <v>31314</v>
      </c>
      <c r="E274" t="s">
        <v>16</v>
      </c>
      <c r="F274">
        <v>118</v>
      </c>
      <c r="G274" s="2">
        <f>F274*2.54</f>
        <v>299.72000000000003</v>
      </c>
      <c r="H274" s="4">
        <v>64</v>
      </c>
      <c r="I274" s="2">
        <f>H274*2.54</f>
        <v>162.56</v>
      </c>
      <c r="J274">
        <f>L274*0.45359237</f>
        <v>111.13013065000001</v>
      </c>
      <c r="K274">
        <v>0</v>
      </c>
      <c r="L274" s="4">
        <v>245</v>
      </c>
      <c r="M274" t="s">
        <v>4</v>
      </c>
    </row>
    <row r="275" spans="1:13" x14ac:dyDescent="0.3">
      <c r="A275">
        <v>87</v>
      </c>
      <c r="B275">
        <v>11244</v>
      </c>
      <c r="C275">
        <v>2272</v>
      </c>
      <c r="D275" s="1">
        <v>32041</v>
      </c>
      <c r="E275" t="s">
        <v>16</v>
      </c>
      <c r="F275">
        <v>116.5</v>
      </c>
      <c r="G275" s="2">
        <f>F275*2.54</f>
        <v>295.91000000000003</v>
      </c>
      <c r="H275" s="4">
        <v>64</v>
      </c>
      <c r="I275" s="2">
        <f>H275*2.54</f>
        <v>162.56</v>
      </c>
      <c r="J275">
        <f>L275*0.45359237</f>
        <v>111.13013065000001</v>
      </c>
      <c r="K275">
        <v>0</v>
      </c>
      <c r="L275" s="4">
        <v>245</v>
      </c>
      <c r="M275" t="s">
        <v>4</v>
      </c>
    </row>
    <row r="276" spans="1:13" x14ac:dyDescent="0.3">
      <c r="A276">
        <v>84</v>
      </c>
      <c r="B276">
        <v>6845</v>
      </c>
      <c r="C276">
        <v>1148</v>
      </c>
      <c r="D276" s="1">
        <v>30942</v>
      </c>
      <c r="E276" t="s">
        <v>15</v>
      </c>
      <c r="F276">
        <v>109</v>
      </c>
      <c r="G276" s="2">
        <f>F276*2.54</f>
        <v>276.86</v>
      </c>
      <c r="H276" s="4">
        <v>60</v>
      </c>
      <c r="I276" s="2">
        <f>H276*2.54</f>
        <v>152.4</v>
      </c>
      <c r="J276">
        <f>L276*0.45359237</f>
        <v>111.13013065000001</v>
      </c>
      <c r="K276">
        <v>1</v>
      </c>
      <c r="L276" s="4">
        <v>245</v>
      </c>
      <c r="M276" t="s">
        <v>4</v>
      </c>
    </row>
    <row r="277" spans="1:13" x14ac:dyDescent="0.3">
      <c r="A277">
        <v>81</v>
      </c>
      <c r="B277">
        <v>4394</v>
      </c>
      <c r="C277">
        <v>206</v>
      </c>
      <c r="D277" s="1">
        <v>29865</v>
      </c>
      <c r="E277" t="s">
        <v>16</v>
      </c>
      <c r="F277">
        <v>119</v>
      </c>
      <c r="G277" s="2">
        <f>F277*2.54</f>
        <v>302.26</v>
      </c>
      <c r="H277" s="4">
        <v>63</v>
      </c>
      <c r="I277" s="2">
        <f>H277*2.54</f>
        <v>160.02000000000001</v>
      </c>
      <c r="J277">
        <f>L277*0.45359237</f>
        <v>110.998861018122</v>
      </c>
      <c r="K277">
        <v>1</v>
      </c>
      <c r="L277" s="4">
        <v>244.7106</v>
      </c>
      <c r="M277" t="s">
        <v>4</v>
      </c>
    </row>
    <row r="278" spans="1:13" x14ac:dyDescent="0.3">
      <c r="A278">
        <v>90</v>
      </c>
      <c r="B278">
        <v>3305</v>
      </c>
      <c r="C278">
        <v>3074</v>
      </c>
      <c r="D278" s="1">
        <v>33136</v>
      </c>
      <c r="E278" t="s">
        <v>16</v>
      </c>
      <c r="F278">
        <v>121.5</v>
      </c>
      <c r="G278" s="2">
        <f>F278*2.54</f>
        <v>308.61</v>
      </c>
      <c r="H278" s="4">
        <v>64</v>
      </c>
      <c r="I278" s="2">
        <f>H278*2.54</f>
        <v>162.56</v>
      </c>
      <c r="J278">
        <f>L278*0.45359237</f>
        <v>110.903334465</v>
      </c>
      <c r="K278">
        <v>0</v>
      </c>
      <c r="L278" s="4">
        <v>244.5</v>
      </c>
      <c r="M278" t="s">
        <v>4</v>
      </c>
    </row>
    <row r="279" spans="1:13" x14ac:dyDescent="0.3">
      <c r="A279">
        <v>90</v>
      </c>
      <c r="B279">
        <v>3466</v>
      </c>
      <c r="C279">
        <v>3217</v>
      </c>
      <c r="D279" s="1">
        <v>33129</v>
      </c>
      <c r="E279" t="s">
        <v>16</v>
      </c>
      <c r="F279">
        <v>125</v>
      </c>
      <c r="G279" s="2">
        <f>F279*2.54</f>
        <v>317.5</v>
      </c>
      <c r="H279" s="4">
        <v>67.5</v>
      </c>
      <c r="I279" s="2">
        <f>H279*2.54</f>
        <v>171.45</v>
      </c>
      <c r="J279">
        <f>L279*0.45359237</f>
        <v>109.76935354000001</v>
      </c>
      <c r="K279">
        <v>0</v>
      </c>
      <c r="L279" s="4">
        <v>242</v>
      </c>
      <c r="M279" t="s">
        <v>4</v>
      </c>
    </row>
    <row r="280" spans="1:13" x14ac:dyDescent="0.3">
      <c r="A280">
        <v>89</v>
      </c>
      <c r="B280">
        <v>4000</v>
      </c>
      <c r="C280">
        <v>3039</v>
      </c>
      <c r="D280" s="1">
        <v>32779</v>
      </c>
      <c r="E280" t="s">
        <v>16</v>
      </c>
      <c r="F280">
        <v>121</v>
      </c>
      <c r="G280" s="2">
        <f>F280*2.54</f>
        <v>307.34000000000003</v>
      </c>
      <c r="H280" s="4">
        <v>64</v>
      </c>
      <c r="I280" s="2">
        <f>H280*2.54</f>
        <v>162.56</v>
      </c>
      <c r="J280">
        <f>L280*0.45359237</f>
        <v>109.31576117</v>
      </c>
      <c r="K280">
        <v>0</v>
      </c>
      <c r="L280" s="4">
        <v>241</v>
      </c>
      <c r="M280" t="s">
        <v>4</v>
      </c>
    </row>
    <row r="281" spans="1:13" x14ac:dyDescent="0.3">
      <c r="A281">
        <v>90</v>
      </c>
      <c r="B281">
        <v>3475</v>
      </c>
      <c r="C281">
        <v>3226</v>
      </c>
      <c r="D281" s="1">
        <v>33120</v>
      </c>
      <c r="E281" t="s">
        <v>16</v>
      </c>
      <c r="F281">
        <v>124.5</v>
      </c>
      <c r="G281" s="2">
        <f>F281*2.54</f>
        <v>316.23</v>
      </c>
      <c r="H281" s="4">
        <v>66</v>
      </c>
      <c r="I281" s="2">
        <f>H281*2.54</f>
        <v>167.64000000000001</v>
      </c>
      <c r="J281">
        <f>L281*0.45359237</f>
        <v>109.088964985</v>
      </c>
      <c r="K281">
        <v>0</v>
      </c>
      <c r="L281" s="4">
        <v>240.5</v>
      </c>
      <c r="M281" t="s">
        <v>4</v>
      </c>
    </row>
    <row r="282" spans="1:13" x14ac:dyDescent="0.3">
      <c r="A282">
        <v>86</v>
      </c>
      <c r="B282">
        <v>11946</v>
      </c>
      <c r="C282">
        <v>1983</v>
      </c>
      <c r="D282" s="1">
        <v>31679</v>
      </c>
      <c r="E282" t="s">
        <v>16</v>
      </c>
      <c r="F282">
        <v>123</v>
      </c>
      <c r="G282" s="2">
        <f>F282*2.54</f>
        <v>312.42</v>
      </c>
      <c r="H282" s="4">
        <v>65</v>
      </c>
      <c r="I282" s="2">
        <f>H282*2.54</f>
        <v>165.1</v>
      </c>
      <c r="J282">
        <f>L282*0.45359237</f>
        <v>108.86216880000001</v>
      </c>
      <c r="K282">
        <v>0</v>
      </c>
      <c r="L282" s="4">
        <v>240</v>
      </c>
      <c r="M282" t="s">
        <v>4</v>
      </c>
    </row>
    <row r="283" spans="1:13" x14ac:dyDescent="0.3">
      <c r="A283">
        <v>84</v>
      </c>
      <c r="B283">
        <v>6925</v>
      </c>
      <c r="C283">
        <v>1228</v>
      </c>
      <c r="D283" s="1">
        <v>30935</v>
      </c>
      <c r="E283" t="s">
        <v>16</v>
      </c>
      <c r="F283">
        <v>117</v>
      </c>
      <c r="G283" s="2">
        <f>F283*2.54</f>
        <v>297.18</v>
      </c>
      <c r="H283" s="4">
        <v>61</v>
      </c>
      <c r="I283" s="2">
        <f>H283*2.54</f>
        <v>154.94</v>
      </c>
      <c r="J283">
        <f>L283*0.45359237</f>
        <v>108.86216880000001</v>
      </c>
      <c r="K283">
        <v>0</v>
      </c>
      <c r="L283" s="4">
        <v>240</v>
      </c>
      <c r="M283" t="s">
        <v>4</v>
      </c>
    </row>
    <row r="284" spans="1:13" x14ac:dyDescent="0.3">
      <c r="A284">
        <v>89</v>
      </c>
      <c r="B284">
        <v>3760</v>
      </c>
      <c r="C284">
        <v>2818</v>
      </c>
      <c r="D284" s="1">
        <v>32770</v>
      </c>
      <c r="E284" t="s">
        <v>16</v>
      </c>
      <c r="F284">
        <v>104</v>
      </c>
      <c r="G284" s="2">
        <f>F284*2.54</f>
        <v>264.16000000000003</v>
      </c>
      <c r="H284" s="4">
        <v>67</v>
      </c>
      <c r="I284" s="2">
        <f>H284*2.54</f>
        <v>170.18</v>
      </c>
      <c r="J284">
        <f>L284*0.45359237</f>
        <v>108.86216880000001</v>
      </c>
      <c r="K284">
        <v>1</v>
      </c>
      <c r="L284" s="4">
        <v>240</v>
      </c>
      <c r="M284" t="s">
        <v>4</v>
      </c>
    </row>
    <row r="285" spans="1:13" x14ac:dyDescent="0.3">
      <c r="A285">
        <v>84</v>
      </c>
      <c r="B285">
        <v>6825</v>
      </c>
      <c r="C285">
        <v>1128</v>
      </c>
      <c r="D285" s="1">
        <v>30938</v>
      </c>
      <c r="E285" t="s">
        <v>14</v>
      </c>
      <c r="F285">
        <v>116</v>
      </c>
      <c r="G285" s="2">
        <f>F285*2.54</f>
        <v>294.64</v>
      </c>
      <c r="H285" s="4">
        <v>61</v>
      </c>
      <c r="I285" s="2">
        <f>H285*2.54</f>
        <v>154.94</v>
      </c>
      <c r="J285">
        <f>L285*0.45359237</f>
        <v>108.40857643000001</v>
      </c>
      <c r="K285">
        <v>0</v>
      </c>
      <c r="L285" s="4">
        <v>239</v>
      </c>
      <c r="M285" t="s">
        <v>4</v>
      </c>
    </row>
    <row r="286" spans="1:13" x14ac:dyDescent="0.3">
      <c r="A286">
        <v>89</v>
      </c>
      <c r="B286">
        <v>3858</v>
      </c>
      <c r="C286">
        <v>2911</v>
      </c>
      <c r="D286" s="1">
        <v>32777</v>
      </c>
      <c r="E286" t="s">
        <v>16</v>
      </c>
      <c r="F286">
        <v>123</v>
      </c>
      <c r="G286" s="2">
        <f>F286*2.54</f>
        <v>312.42</v>
      </c>
      <c r="H286" s="4">
        <v>66</v>
      </c>
      <c r="I286" s="2">
        <f>H286*2.54</f>
        <v>167.64000000000001</v>
      </c>
      <c r="J286">
        <f>L286*0.45359237</f>
        <v>107.50139169000001</v>
      </c>
      <c r="K286">
        <v>0</v>
      </c>
      <c r="L286" s="4">
        <v>237</v>
      </c>
      <c r="M286" t="s">
        <v>4</v>
      </c>
    </row>
    <row r="287" spans="1:13" x14ac:dyDescent="0.3">
      <c r="A287">
        <v>88</v>
      </c>
      <c r="B287">
        <v>7922</v>
      </c>
      <c r="C287">
        <v>2413</v>
      </c>
      <c r="D287" s="1">
        <v>32407</v>
      </c>
      <c r="E287" t="s">
        <v>16</v>
      </c>
      <c r="F287">
        <v>116.5</v>
      </c>
      <c r="G287" s="2">
        <f>F287*2.54</f>
        <v>295.91000000000003</v>
      </c>
      <c r="H287" s="4">
        <v>62.5</v>
      </c>
      <c r="I287" s="2">
        <f>H287*2.54</f>
        <v>158.75</v>
      </c>
      <c r="J287">
        <f>L287*0.45359237</f>
        <v>107.50139169000001</v>
      </c>
      <c r="K287">
        <v>0</v>
      </c>
      <c r="L287" s="4">
        <v>237</v>
      </c>
      <c r="M287" t="s">
        <v>4</v>
      </c>
    </row>
    <row r="288" spans="1:13" x14ac:dyDescent="0.3">
      <c r="A288">
        <v>81</v>
      </c>
      <c r="B288">
        <v>4347</v>
      </c>
      <c r="C288">
        <v>160</v>
      </c>
      <c r="D288" s="1">
        <v>29864</v>
      </c>
      <c r="E288" t="s">
        <v>16</v>
      </c>
      <c r="F288">
        <v>121</v>
      </c>
      <c r="G288" s="2">
        <f>F288*2.54</f>
        <v>307.34000000000003</v>
      </c>
      <c r="H288" s="4">
        <v>64</v>
      </c>
      <c r="I288" s="2">
        <f>H288*2.54</f>
        <v>162.56</v>
      </c>
      <c r="J288">
        <f>L288*0.45359237</f>
        <v>106.5989061669532</v>
      </c>
      <c r="K288">
        <v>0</v>
      </c>
      <c r="L288" s="4">
        <v>235.01035999999999</v>
      </c>
      <c r="M288" t="s">
        <v>4</v>
      </c>
    </row>
    <row r="289" spans="1:13" x14ac:dyDescent="0.3">
      <c r="A289">
        <v>81</v>
      </c>
      <c r="B289">
        <v>4222</v>
      </c>
      <c r="C289">
        <v>35</v>
      </c>
      <c r="D289" s="1">
        <v>29866</v>
      </c>
      <c r="E289" t="s">
        <v>14</v>
      </c>
      <c r="F289">
        <v>117</v>
      </c>
      <c r="G289" s="2">
        <f>F289*2.54</f>
        <v>297.18</v>
      </c>
      <c r="H289" s="4">
        <v>61</v>
      </c>
      <c r="I289" s="2">
        <f>H289*2.54</f>
        <v>154.94</v>
      </c>
      <c r="J289">
        <f>L289*0.45359237</f>
        <v>106.5989061669532</v>
      </c>
      <c r="K289">
        <v>0</v>
      </c>
      <c r="L289" s="4">
        <v>235.01035999999999</v>
      </c>
      <c r="M289" t="s">
        <v>4</v>
      </c>
    </row>
    <row r="290" spans="1:13" x14ac:dyDescent="0.3">
      <c r="A290">
        <v>85</v>
      </c>
      <c r="B290">
        <v>8143</v>
      </c>
      <c r="C290">
        <v>1450</v>
      </c>
      <c r="D290" s="1">
        <v>31313</v>
      </c>
      <c r="E290" t="s">
        <v>16</v>
      </c>
      <c r="F290">
        <v>130</v>
      </c>
      <c r="G290" s="2">
        <f>F290*2.54</f>
        <v>330.2</v>
      </c>
      <c r="H290" s="4">
        <v>68</v>
      </c>
      <c r="I290" s="2">
        <f>H290*2.54</f>
        <v>172.72</v>
      </c>
      <c r="J290">
        <f>L290*0.45359237</f>
        <v>106.59420695</v>
      </c>
      <c r="K290">
        <v>0</v>
      </c>
      <c r="L290" s="4">
        <v>235</v>
      </c>
      <c r="M290" t="s">
        <v>4</v>
      </c>
    </row>
    <row r="291" spans="1:13" x14ac:dyDescent="0.3">
      <c r="A291">
        <v>84</v>
      </c>
      <c r="B291">
        <v>6783</v>
      </c>
      <c r="C291">
        <v>1089</v>
      </c>
      <c r="D291" s="1">
        <v>31299</v>
      </c>
      <c r="E291" t="s">
        <v>16</v>
      </c>
      <c r="F291">
        <v>124</v>
      </c>
      <c r="G291" s="2">
        <f>F291*2.54</f>
        <v>314.95999999999998</v>
      </c>
      <c r="H291" s="4">
        <v>66</v>
      </c>
      <c r="I291" s="2">
        <f>H291*2.54</f>
        <v>167.64000000000001</v>
      </c>
      <c r="J291">
        <f>L291*0.45359237</f>
        <v>106.59420695</v>
      </c>
      <c r="K291">
        <v>0</v>
      </c>
      <c r="L291" s="4">
        <v>235</v>
      </c>
      <c r="M291" t="s">
        <v>4</v>
      </c>
    </row>
    <row r="292" spans="1:13" x14ac:dyDescent="0.3">
      <c r="A292">
        <v>82</v>
      </c>
      <c r="B292">
        <v>4255</v>
      </c>
      <c r="C292">
        <v>605</v>
      </c>
      <c r="D292" s="1">
        <v>30214</v>
      </c>
      <c r="E292" t="s">
        <v>16</v>
      </c>
      <c r="F292">
        <v>121</v>
      </c>
      <c r="G292" s="2">
        <f>F292*2.54</f>
        <v>307.34000000000003</v>
      </c>
      <c r="H292" s="4">
        <v>63</v>
      </c>
      <c r="I292" s="2">
        <f>H292*2.54</f>
        <v>160.02000000000001</v>
      </c>
      <c r="J292">
        <f>L292*0.45359237</f>
        <v>106.59420695</v>
      </c>
      <c r="K292">
        <v>0</v>
      </c>
      <c r="L292" s="4">
        <v>235</v>
      </c>
      <c r="M292" t="s">
        <v>4</v>
      </c>
    </row>
    <row r="293" spans="1:13" x14ac:dyDescent="0.3">
      <c r="A293">
        <v>86</v>
      </c>
      <c r="B293">
        <v>10041</v>
      </c>
      <c r="C293">
        <v>1612</v>
      </c>
      <c r="D293" s="1">
        <v>31299</v>
      </c>
      <c r="E293" t="s">
        <v>16</v>
      </c>
      <c r="F293">
        <v>119</v>
      </c>
      <c r="G293" s="2">
        <f>F293*2.54</f>
        <v>302.26</v>
      </c>
      <c r="H293" s="4">
        <v>61</v>
      </c>
      <c r="I293" s="2">
        <f>H293*2.54</f>
        <v>154.94</v>
      </c>
      <c r="J293">
        <f>L293*0.45359237</f>
        <v>106.59420695</v>
      </c>
      <c r="K293">
        <v>0</v>
      </c>
      <c r="L293" s="4">
        <v>235</v>
      </c>
      <c r="M293" t="s">
        <v>4</v>
      </c>
    </row>
    <row r="294" spans="1:13" x14ac:dyDescent="0.3">
      <c r="A294">
        <v>82</v>
      </c>
      <c r="B294">
        <v>4001</v>
      </c>
      <c r="C294">
        <v>352</v>
      </c>
      <c r="D294" s="1">
        <v>30201</v>
      </c>
      <c r="E294" t="s">
        <v>16</v>
      </c>
      <c r="F294">
        <v>118</v>
      </c>
      <c r="G294" s="2">
        <f>F294*2.54</f>
        <v>299.72000000000003</v>
      </c>
      <c r="H294" s="4">
        <v>61</v>
      </c>
      <c r="I294" s="2">
        <f>H294*2.54</f>
        <v>154.94</v>
      </c>
      <c r="J294">
        <f>L294*0.45359237</f>
        <v>106.59420695</v>
      </c>
      <c r="K294">
        <v>0</v>
      </c>
      <c r="L294" s="4">
        <v>235</v>
      </c>
      <c r="M294" t="s">
        <v>4</v>
      </c>
    </row>
    <row r="295" spans="1:13" x14ac:dyDescent="0.3">
      <c r="A295">
        <v>87</v>
      </c>
      <c r="B295">
        <v>11262</v>
      </c>
      <c r="C295">
        <v>2290</v>
      </c>
      <c r="D295" s="1">
        <v>32043</v>
      </c>
      <c r="E295" t="s">
        <v>16</v>
      </c>
      <c r="F295">
        <v>125</v>
      </c>
      <c r="G295" s="2">
        <f>F295*2.54</f>
        <v>317.5</v>
      </c>
      <c r="H295" s="4">
        <v>65</v>
      </c>
      <c r="I295" s="2">
        <f>H295*2.54</f>
        <v>165.1</v>
      </c>
      <c r="J295">
        <f>L295*0.45359237</f>
        <v>106.14061458</v>
      </c>
      <c r="K295">
        <v>0</v>
      </c>
      <c r="L295" s="4">
        <v>234</v>
      </c>
      <c r="M295" t="s">
        <v>4</v>
      </c>
    </row>
    <row r="296" spans="1:13" x14ac:dyDescent="0.3">
      <c r="A296">
        <v>84</v>
      </c>
      <c r="B296">
        <v>6809</v>
      </c>
      <c r="C296">
        <v>1112</v>
      </c>
      <c r="D296" s="1">
        <v>30937</v>
      </c>
      <c r="E296" t="s">
        <v>16</v>
      </c>
      <c r="F296">
        <v>119</v>
      </c>
      <c r="G296" s="2">
        <f>F296*2.54</f>
        <v>302.26</v>
      </c>
      <c r="H296" s="4">
        <v>63</v>
      </c>
      <c r="I296" s="2">
        <f>H296*2.54</f>
        <v>160.02000000000001</v>
      </c>
      <c r="J296">
        <f>L296*0.45359237</f>
        <v>105.68702221000001</v>
      </c>
      <c r="K296">
        <v>0</v>
      </c>
      <c r="L296" s="4">
        <v>233</v>
      </c>
      <c r="M296" t="s">
        <v>4</v>
      </c>
    </row>
    <row r="297" spans="1:13" x14ac:dyDescent="0.3">
      <c r="A297">
        <v>90</v>
      </c>
      <c r="B297">
        <v>3516</v>
      </c>
      <c r="C297">
        <v>3267</v>
      </c>
      <c r="D297" s="1">
        <v>33140</v>
      </c>
      <c r="E297" t="s">
        <v>16</v>
      </c>
      <c r="F297">
        <v>123</v>
      </c>
      <c r="G297" s="2">
        <f>F297*2.54</f>
        <v>312.42</v>
      </c>
      <c r="H297" s="4">
        <v>64</v>
      </c>
      <c r="I297" s="2">
        <f>H297*2.54</f>
        <v>162.56</v>
      </c>
      <c r="J297">
        <f>L297*0.45359237</f>
        <v>105.46022602500001</v>
      </c>
      <c r="K297">
        <v>2</v>
      </c>
      <c r="L297" s="4">
        <v>232.5</v>
      </c>
      <c r="M297" t="s">
        <v>4</v>
      </c>
    </row>
    <row r="298" spans="1:13" x14ac:dyDescent="0.3">
      <c r="A298">
        <v>90</v>
      </c>
      <c r="B298">
        <v>3410</v>
      </c>
      <c r="C298">
        <v>3177</v>
      </c>
      <c r="D298" s="1">
        <v>33122</v>
      </c>
      <c r="E298" t="s">
        <v>16</v>
      </c>
      <c r="F298">
        <v>124.5</v>
      </c>
      <c r="G298" s="2">
        <f>F298*2.54</f>
        <v>316.23</v>
      </c>
      <c r="H298" s="4">
        <v>66</v>
      </c>
      <c r="I298" s="2">
        <f>H298*2.54</f>
        <v>167.64000000000001</v>
      </c>
      <c r="J298">
        <f>L298*0.45359237</f>
        <v>105.23342984</v>
      </c>
      <c r="K298">
        <v>0</v>
      </c>
      <c r="L298" s="4">
        <v>232</v>
      </c>
      <c r="M298" t="s">
        <v>4</v>
      </c>
    </row>
    <row r="299" spans="1:13" x14ac:dyDescent="0.3">
      <c r="A299">
        <v>84</v>
      </c>
      <c r="B299">
        <v>6804</v>
      </c>
      <c r="C299">
        <v>1107</v>
      </c>
      <c r="D299" s="1">
        <v>30937</v>
      </c>
      <c r="E299" t="s">
        <v>16</v>
      </c>
      <c r="F299">
        <v>121</v>
      </c>
      <c r="G299" s="2">
        <f>F299*2.54</f>
        <v>307.34000000000003</v>
      </c>
      <c r="H299" s="4">
        <v>63</v>
      </c>
      <c r="I299" s="2">
        <f>H299*2.54</f>
        <v>160.02000000000001</v>
      </c>
      <c r="J299">
        <f>L299*0.45359237</f>
        <v>105.23342984</v>
      </c>
      <c r="K299">
        <v>0</v>
      </c>
      <c r="L299" s="4">
        <v>232</v>
      </c>
      <c r="M299" t="s">
        <v>4</v>
      </c>
    </row>
    <row r="300" spans="1:13" x14ac:dyDescent="0.3">
      <c r="A300">
        <v>89</v>
      </c>
      <c r="B300">
        <v>3859</v>
      </c>
      <c r="C300">
        <v>2912</v>
      </c>
      <c r="D300" s="1">
        <v>32778</v>
      </c>
      <c r="E300" t="s">
        <v>16</v>
      </c>
      <c r="F300">
        <v>122</v>
      </c>
      <c r="G300" s="2">
        <f>F300*2.54</f>
        <v>309.88</v>
      </c>
      <c r="H300" s="4">
        <v>63.5</v>
      </c>
      <c r="I300" s="2">
        <f>H300*2.54</f>
        <v>161.29</v>
      </c>
      <c r="J300">
        <f>L300*0.45359237</f>
        <v>104.77983747</v>
      </c>
      <c r="K300">
        <v>0</v>
      </c>
      <c r="L300" s="4">
        <v>231</v>
      </c>
      <c r="M300" t="s">
        <v>4</v>
      </c>
    </row>
    <row r="301" spans="1:13" x14ac:dyDescent="0.3">
      <c r="A301">
        <v>84</v>
      </c>
      <c r="B301">
        <v>6808</v>
      </c>
      <c r="C301">
        <v>1111</v>
      </c>
      <c r="D301" s="1">
        <v>30937</v>
      </c>
      <c r="E301" t="s">
        <v>16</v>
      </c>
      <c r="F301">
        <v>116</v>
      </c>
      <c r="G301" s="2">
        <f>F301*2.54</f>
        <v>294.64</v>
      </c>
      <c r="H301" s="4">
        <v>62</v>
      </c>
      <c r="I301" s="2">
        <f>H301*2.54</f>
        <v>157.47999999999999</v>
      </c>
      <c r="J301">
        <f>L301*0.45359237</f>
        <v>104.77983747</v>
      </c>
      <c r="K301">
        <v>0</v>
      </c>
      <c r="L301" s="4">
        <v>231</v>
      </c>
      <c r="M301" t="s">
        <v>4</v>
      </c>
    </row>
    <row r="302" spans="1:13" x14ac:dyDescent="0.3">
      <c r="A302">
        <v>84</v>
      </c>
      <c r="B302">
        <v>6706</v>
      </c>
      <c r="C302">
        <v>1012</v>
      </c>
      <c r="D302" s="1">
        <v>30949</v>
      </c>
      <c r="E302" t="s">
        <v>16</v>
      </c>
      <c r="F302">
        <v>123</v>
      </c>
      <c r="G302" s="2">
        <f>F302*2.54</f>
        <v>312.42</v>
      </c>
      <c r="H302" s="4">
        <v>65</v>
      </c>
      <c r="I302" s="2">
        <f>H302*2.54</f>
        <v>165.1</v>
      </c>
      <c r="J302">
        <f>L302*0.45359237</f>
        <v>104.32624510000001</v>
      </c>
      <c r="K302">
        <v>0</v>
      </c>
      <c r="L302" s="4">
        <v>230</v>
      </c>
      <c r="M302" t="s">
        <v>4</v>
      </c>
    </row>
    <row r="303" spans="1:13" x14ac:dyDescent="0.3">
      <c r="A303">
        <v>83</v>
      </c>
      <c r="B303">
        <v>4821</v>
      </c>
      <c r="C303">
        <v>947</v>
      </c>
      <c r="D303" s="1">
        <v>30586</v>
      </c>
      <c r="E303" t="s">
        <v>16</v>
      </c>
      <c r="F303">
        <v>120</v>
      </c>
      <c r="G303" s="2">
        <f>F303*2.54</f>
        <v>304.8</v>
      </c>
      <c r="H303" s="4">
        <v>62</v>
      </c>
      <c r="I303" s="2">
        <f>H303*2.54</f>
        <v>157.47999999999999</v>
      </c>
      <c r="J303">
        <f>L303*0.45359237</f>
        <v>104.32624510000001</v>
      </c>
      <c r="K303">
        <v>0</v>
      </c>
      <c r="L303" s="4">
        <v>230</v>
      </c>
      <c r="M303" t="s">
        <v>4</v>
      </c>
    </row>
    <row r="304" spans="1:13" x14ac:dyDescent="0.3">
      <c r="A304">
        <v>90</v>
      </c>
      <c r="B304">
        <v>3387</v>
      </c>
      <c r="C304">
        <v>3156</v>
      </c>
      <c r="D304" s="1">
        <v>33128</v>
      </c>
      <c r="E304" t="s">
        <v>16</v>
      </c>
      <c r="F304">
        <v>120</v>
      </c>
      <c r="G304" s="2">
        <f>F304*2.54</f>
        <v>304.8</v>
      </c>
      <c r="H304" s="4">
        <v>62</v>
      </c>
      <c r="I304" s="2">
        <f>H304*2.54</f>
        <v>157.47999999999999</v>
      </c>
      <c r="J304">
        <f>L304*0.45359237</f>
        <v>104.32624510000001</v>
      </c>
      <c r="K304">
        <v>0</v>
      </c>
      <c r="L304" s="4">
        <v>230</v>
      </c>
      <c r="M304" t="s">
        <v>4</v>
      </c>
    </row>
    <row r="305" spans="1:13" x14ac:dyDescent="0.3">
      <c r="A305">
        <v>86</v>
      </c>
      <c r="B305">
        <v>11609</v>
      </c>
      <c r="C305">
        <v>1653</v>
      </c>
      <c r="D305" s="1">
        <v>31663</v>
      </c>
      <c r="E305" t="s">
        <v>14</v>
      </c>
      <c r="F305">
        <v>118</v>
      </c>
      <c r="G305" s="2">
        <f>F305*2.54</f>
        <v>299.72000000000003</v>
      </c>
      <c r="H305" s="4">
        <v>61</v>
      </c>
      <c r="I305" s="2">
        <f>H305*2.54</f>
        <v>154.94</v>
      </c>
      <c r="J305">
        <f>L305*0.45359237</f>
        <v>104.32624510000001</v>
      </c>
      <c r="K305">
        <v>0</v>
      </c>
      <c r="L305" s="4">
        <v>230</v>
      </c>
      <c r="M305" t="s">
        <v>4</v>
      </c>
    </row>
    <row r="306" spans="1:13" x14ac:dyDescent="0.3">
      <c r="A306">
        <v>85</v>
      </c>
      <c r="B306">
        <v>8202</v>
      </c>
      <c r="C306">
        <v>1509</v>
      </c>
      <c r="D306" s="1">
        <v>31314</v>
      </c>
      <c r="E306" t="s">
        <v>16</v>
      </c>
      <c r="F306">
        <v>116</v>
      </c>
      <c r="G306" s="2">
        <f>F306*2.54</f>
        <v>294.64</v>
      </c>
      <c r="H306" s="4">
        <v>62</v>
      </c>
      <c r="I306" s="2">
        <f>H306*2.54</f>
        <v>157.47999999999999</v>
      </c>
      <c r="J306">
        <f>L306*0.45359237</f>
        <v>104.32624510000001</v>
      </c>
      <c r="K306">
        <v>0</v>
      </c>
      <c r="L306" s="4">
        <v>230</v>
      </c>
      <c r="M306" t="s">
        <v>4</v>
      </c>
    </row>
    <row r="307" spans="1:13" x14ac:dyDescent="0.3">
      <c r="A307">
        <v>86</v>
      </c>
      <c r="B307">
        <v>11695</v>
      </c>
      <c r="C307">
        <v>1738</v>
      </c>
      <c r="D307" s="1">
        <v>31666</v>
      </c>
      <c r="E307" t="s">
        <v>14</v>
      </c>
      <c r="F307">
        <v>112</v>
      </c>
      <c r="G307" s="2">
        <f>F307*2.54</f>
        <v>284.48</v>
      </c>
      <c r="H307" s="4">
        <v>59</v>
      </c>
      <c r="I307" s="2">
        <f>H307*2.54</f>
        <v>149.86000000000001</v>
      </c>
      <c r="J307">
        <f>L307*0.45359237</f>
        <v>104.32624510000001</v>
      </c>
      <c r="K307">
        <v>0</v>
      </c>
      <c r="L307" s="4">
        <v>230</v>
      </c>
      <c r="M307" t="s">
        <v>4</v>
      </c>
    </row>
    <row r="308" spans="1:13" x14ac:dyDescent="0.3">
      <c r="A308">
        <v>82</v>
      </c>
      <c r="B308">
        <v>4217</v>
      </c>
      <c r="C308">
        <v>567</v>
      </c>
      <c r="D308" s="1">
        <v>30209</v>
      </c>
      <c r="E308" t="s">
        <v>15</v>
      </c>
      <c r="F308">
        <v>111</v>
      </c>
      <c r="G308" s="2">
        <f>F308*2.54</f>
        <v>281.94</v>
      </c>
      <c r="H308" s="4">
        <v>59</v>
      </c>
      <c r="I308" s="2">
        <f>H308*2.54</f>
        <v>149.86000000000001</v>
      </c>
      <c r="J308">
        <f>L308*0.45359237</f>
        <v>104.32624510000001</v>
      </c>
      <c r="K308">
        <v>0</v>
      </c>
      <c r="L308" s="4">
        <v>230</v>
      </c>
      <c r="M308" t="s">
        <v>4</v>
      </c>
    </row>
    <row r="309" spans="1:13" x14ac:dyDescent="0.3">
      <c r="A309">
        <v>82</v>
      </c>
      <c r="B309">
        <v>4200</v>
      </c>
      <c r="C309">
        <v>550</v>
      </c>
      <c r="D309" s="1">
        <v>30208</v>
      </c>
      <c r="E309" t="s">
        <v>15</v>
      </c>
      <c r="F309">
        <v>108</v>
      </c>
      <c r="G309" s="2">
        <f>F309*2.54</f>
        <v>274.32</v>
      </c>
      <c r="H309" s="4">
        <v>56</v>
      </c>
      <c r="I309" s="2">
        <f>H309*2.54</f>
        <v>142.24</v>
      </c>
      <c r="J309">
        <f>L309*0.45359237</f>
        <v>104.32624510000001</v>
      </c>
      <c r="K309">
        <v>0</v>
      </c>
      <c r="L309" s="4">
        <v>230</v>
      </c>
      <c r="M309" t="s">
        <v>4</v>
      </c>
    </row>
    <row r="310" spans="1:13" x14ac:dyDescent="0.3">
      <c r="A310">
        <v>81</v>
      </c>
      <c r="B310">
        <v>4621</v>
      </c>
      <c r="C310">
        <v>232</v>
      </c>
      <c r="D310" s="1">
        <v>29868</v>
      </c>
      <c r="E310" t="s">
        <v>16</v>
      </c>
      <c r="F310">
        <v>118</v>
      </c>
      <c r="G310" s="2">
        <f>F310*2.54</f>
        <v>299.72000000000003</v>
      </c>
      <c r="H310" s="4">
        <v>62</v>
      </c>
      <c r="I310" s="2">
        <f>H310*2.54</f>
        <v>157.47999999999999</v>
      </c>
      <c r="J310">
        <f>L310*0.45359237</f>
        <v>104.29892976747861</v>
      </c>
      <c r="K310">
        <v>0</v>
      </c>
      <c r="L310" s="4">
        <v>229.93978000000001</v>
      </c>
      <c r="M310" t="s">
        <v>4</v>
      </c>
    </row>
    <row r="311" spans="1:13" x14ac:dyDescent="0.3">
      <c r="A311">
        <v>82</v>
      </c>
      <c r="B311">
        <v>4032</v>
      </c>
      <c r="C311">
        <v>383</v>
      </c>
      <c r="D311" s="1">
        <v>30201</v>
      </c>
      <c r="E311" t="s">
        <v>16</v>
      </c>
      <c r="F311">
        <v>120</v>
      </c>
      <c r="G311" s="2">
        <f>F311*2.54</f>
        <v>304.8</v>
      </c>
      <c r="H311" s="4">
        <v>64</v>
      </c>
      <c r="I311" s="2">
        <f>H311*2.54</f>
        <v>162.56</v>
      </c>
      <c r="J311">
        <f>L311*0.45359237</f>
        <v>103.41906036</v>
      </c>
      <c r="K311">
        <v>0</v>
      </c>
      <c r="L311" s="4">
        <v>228</v>
      </c>
      <c r="M311" t="s">
        <v>4</v>
      </c>
    </row>
    <row r="312" spans="1:13" x14ac:dyDescent="0.3">
      <c r="A312">
        <v>89</v>
      </c>
      <c r="B312">
        <v>3903</v>
      </c>
      <c r="C312">
        <v>2955</v>
      </c>
      <c r="D312" s="1">
        <v>32772</v>
      </c>
      <c r="E312" t="s">
        <v>16</v>
      </c>
      <c r="F312">
        <v>121</v>
      </c>
      <c r="G312" s="2">
        <f>F312*2.54</f>
        <v>307.34000000000003</v>
      </c>
      <c r="H312" s="4">
        <v>65</v>
      </c>
      <c r="I312" s="2">
        <f>H312*2.54</f>
        <v>165.1</v>
      </c>
      <c r="J312">
        <f>L312*0.45359237</f>
        <v>102.96546799000001</v>
      </c>
      <c r="K312">
        <v>0</v>
      </c>
      <c r="L312" s="4">
        <v>227</v>
      </c>
      <c r="M312" t="s">
        <v>4</v>
      </c>
    </row>
    <row r="313" spans="1:13" x14ac:dyDescent="0.3">
      <c r="A313">
        <v>81</v>
      </c>
      <c r="B313">
        <v>4331</v>
      </c>
      <c r="C313">
        <v>144</v>
      </c>
      <c r="D313" s="1">
        <v>29860</v>
      </c>
      <c r="E313" t="s">
        <v>16</v>
      </c>
      <c r="F313">
        <v>122</v>
      </c>
      <c r="G313" s="2">
        <f>F313*2.54</f>
        <v>309.88</v>
      </c>
      <c r="H313" s="4">
        <v>64</v>
      </c>
      <c r="I313" s="2">
        <f>H313*2.54</f>
        <v>162.56</v>
      </c>
      <c r="J313">
        <f>L313*0.45359237</f>
        <v>102.0989523418942</v>
      </c>
      <c r="K313">
        <v>0</v>
      </c>
      <c r="L313" s="4">
        <v>225.08966000000001</v>
      </c>
      <c r="M313" t="s">
        <v>4</v>
      </c>
    </row>
    <row r="314" spans="1:13" x14ac:dyDescent="0.3">
      <c r="A314">
        <v>81</v>
      </c>
      <c r="B314">
        <v>4694</v>
      </c>
      <c r="C314">
        <v>305</v>
      </c>
      <c r="D314" s="1">
        <v>29871</v>
      </c>
      <c r="E314" t="s">
        <v>16</v>
      </c>
      <c r="F314">
        <v>120</v>
      </c>
      <c r="G314" s="2">
        <f>F314*2.54</f>
        <v>304.8</v>
      </c>
      <c r="H314" s="4">
        <v>63</v>
      </c>
      <c r="I314" s="2">
        <f>H314*2.54</f>
        <v>160.02000000000001</v>
      </c>
      <c r="J314">
        <f>L314*0.45359237</f>
        <v>102.0989523418942</v>
      </c>
      <c r="K314">
        <v>0</v>
      </c>
      <c r="L314" s="4">
        <v>225.08966000000001</v>
      </c>
      <c r="M314" t="s">
        <v>4</v>
      </c>
    </row>
    <row r="315" spans="1:13" x14ac:dyDescent="0.3">
      <c r="A315">
        <v>90</v>
      </c>
      <c r="B315">
        <v>3461</v>
      </c>
      <c r="C315">
        <v>3212</v>
      </c>
      <c r="D315" s="1">
        <v>33129</v>
      </c>
      <c r="E315" t="s">
        <v>16</v>
      </c>
      <c r="F315">
        <v>122.5</v>
      </c>
      <c r="G315" s="2">
        <f>F315*2.54</f>
        <v>311.14999999999998</v>
      </c>
      <c r="H315" s="4">
        <v>63.5</v>
      </c>
      <c r="I315" s="2">
        <f>H315*2.54</f>
        <v>161.29</v>
      </c>
      <c r="J315">
        <f>L315*0.45359237</f>
        <v>102.05828325</v>
      </c>
      <c r="K315">
        <v>0</v>
      </c>
      <c r="L315" s="4">
        <v>225</v>
      </c>
      <c r="M315" t="s">
        <v>4</v>
      </c>
    </row>
    <row r="316" spans="1:13" x14ac:dyDescent="0.3">
      <c r="A316">
        <v>82</v>
      </c>
      <c r="B316">
        <v>4262</v>
      </c>
      <c r="C316">
        <v>612</v>
      </c>
      <c r="D316" s="1">
        <v>30214</v>
      </c>
      <c r="E316" t="s">
        <v>16</v>
      </c>
      <c r="F316">
        <v>120</v>
      </c>
      <c r="G316" s="2">
        <f>F316*2.54</f>
        <v>304.8</v>
      </c>
      <c r="H316" s="4">
        <v>62</v>
      </c>
      <c r="I316" s="2">
        <f>H316*2.54</f>
        <v>157.47999999999999</v>
      </c>
      <c r="J316">
        <f>L316*0.45359237</f>
        <v>102.05828325</v>
      </c>
      <c r="K316">
        <v>0</v>
      </c>
      <c r="L316" s="4">
        <v>225</v>
      </c>
      <c r="M316" t="s">
        <v>4</v>
      </c>
    </row>
    <row r="317" spans="1:13" x14ac:dyDescent="0.3">
      <c r="A317">
        <v>84</v>
      </c>
      <c r="B317">
        <v>6775</v>
      </c>
      <c r="C317">
        <v>1081</v>
      </c>
      <c r="D317" s="1">
        <v>31299</v>
      </c>
      <c r="E317" t="s">
        <v>14</v>
      </c>
      <c r="F317">
        <v>115</v>
      </c>
      <c r="G317" s="2">
        <f>F317*2.54</f>
        <v>292.10000000000002</v>
      </c>
      <c r="H317" s="4">
        <v>60</v>
      </c>
      <c r="I317" s="2">
        <f>H317*2.54</f>
        <v>152.4</v>
      </c>
      <c r="J317">
        <f>L317*0.45359237</f>
        <v>102.05828325</v>
      </c>
      <c r="K317">
        <v>0</v>
      </c>
      <c r="L317" s="4">
        <v>225</v>
      </c>
      <c r="M317" t="s">
        <v>4</v>
      </c>
    </row>
    <row r="318" spans="1:13" x14ac:dyDescent="0.3">
      <c r="A318">
        <v>84</v>
      </c>
      <c r="B318">
        <v>6989</v>
      </c>
      <c r="C318">
        <v>1292</v>
      </c>
      <c r="D318" s="1">
        <v>30936</v>
      </c>
      <c r="E318" t="s">
        <v>16</v>
      </c>
      <c r="F318">
        <v>115</v>
      </c>
      <c r="G318" s="2">
        <f>F318*2.54</f>
        <v>292.10000000000002</v>
      </c>
      <c r="H318" s="4">
        <v>62</v>
      </c>
      <c r="I318" s="2">
        <f>H318*2.54</f>
        <v>157.47999999999999</v>
      </c>
      <c r="J318">
        <f>L318*0.45359237</f>
        <v>102.05828325</v>
      </c>
      <c r="K318">
        <v>0</v>
      </c>
      <c r="L318" s="4">
        <v>225</v>
      </c>
      <c r="M318" t="s">
        <v>4</v>
      </c>
    </row>
    <row r="319" spans="1:13" x14ac:dyDescent="0.3">
      <c r="A319">
        <v>90</v>
      </c>
      <c r="B319">
        <v>3565</v>
      </c>
      <c r="C319">
        <v>3307</v>
      </c>
      <c r="D319" s="1">
        <v>33141</v>
      </c>
      <c r="E319" t="s">
        <v>16</v>
      </c>
      <c r="F319">
        <v>119</v>
      </c>
      <c r="G319" s="2">
        <f>F319*2.54</f>
        <v>302.26</v>
      </c>
      <c r="H319" s="4">
        <v>66</v>
      </c>
      <c r="I319" s="2">
        <f>H319*2.54</f>
        <v>167.64000000000001</v>
      </c>
      <c r="J319">
        <f>L319*0.45359237</f>
        <v>101.37789469500001</v>
      </c>
      <c r="K319">
        <v>1</v>
      </c>
      <c r="L319" s="4">
        <v>223.5</v>
      </c>
      <c r="M319" t="s">
        <v>4</v>
      </c>
    </row>
    <row r="320" spans="1:13" x14ac:dyDescent="0.3">
      <c r="A320">
        <v>87</v>
      </c>
      <c r="B320">
        <v>11006</v>
      </c>
      <c r="C320">
        <v>2034</v>
      </c>
      <c r="D320" s="1">
        <v>32027</v>
      </c>
      <c r="E320" t="s">
        <v>16</v>
      </c>
      <c r="F320">
        <v>120</v>
      </c>
      <c r="G320" s="2">
        <f>F320*2.54</f>
        <v>304.8</v>
      </c>
      <c r="H320" s="4">
        <v>64</v>
      </c>
      <c r="I320" s="2">
        <f>H320*2.54</f>
        <v>162.56</v>
      </c>
      <c r="J320">
        <f>L320*0.45359237</f>
        <v>100.924302325</v>
      </c>
      <c r="K320">
        <v>0</v>
      </c>
      <c r="L320" s="4">
        <v>222.5</v>
      </c>
      <c r="M320" t="s">
        <v>4</v>
      </c>
    </row>
    <row r="321" spans="1:14" x14ac:dyDescent="0.3">
      <c r="A321">
        <v>89</v>
      </c>
      <c r="B321">
        <v>4004</v>
      </c>
      <c r="C321">
        <v>3043</v>
      </c>
      <c r="D321" s="1">
        <v>32764</v>
      </c>
      <c r="E321" t="s">
        <v>16</v>
      </c>
      <c r="F321">
        <v>121</v>
      </c>
      <c r="G321" s="2">
        <f>F321*2.54</f>
        <v>307.34000000000003</v>
      </c>
      <c r="H321" s="4">
        <v>62.5</v>
      </c>
      <c r="I321" s="2">
        <f>H321*2.54</f>
        <v>158.75</v>
      </c>
      <c r="J321">
        <f>L321*0.45359237</f>
        <v>100.69750614</v>
      </c>
      <c r="K321">
        <v>0</v>
      </c>
      <c r="L321" s="4">
        <v>222</v>
      </c>
      <c r="M321" t="s">
        <v>4</v>
      </c>
    </row>
    <row r="322" spans="1:14" x14ac:dyDescent="0.3">
      <c r="A322">
        <v>81</v>
      </c>
      <c r="B322">
        <v>4330</v>
      </c>
      <c r="C322">
        <v>143</v>
      </c>
      <c r="D322" s="1">
        <v>29860</v>
      </c>
      <c r="E322" t="s">
        <v>16</v>
      </c>
      <c r="F322">
        <v>124</v>
      </c>
      <c r="G322" s="2">
        <f>F322*2.54</f>
        <v>314.95999999999998</v>
      </c>
      <c r="H322" s="4">
        <v>64</v>
      </c>
      <c r="I322" s="2">
        <f>H322*2.54</f>
        <v>162.56</v>
      </c>
      <c r="J322">
        <f>L322*0.45359237</f>
        <v>99.798975942419602</v>
      </c>
      <c r="K322">
        <v>0</v>
      </c>
      <c r="L322" s="4">
        <v>220.01908</v>
      </c>
      <c r="M322" t="s">
        <v>4</v>
      </c>
    </row>
    <row r="323" spans="1:14" x14ac:dyDescent="0.3">
      <c r="A323">
        <v>81</v>
      </c>
      <c r="B323">
        <v>4614</v>
      </c>
      <c r="C323">
        <v>225</v>
      </c>
      <c r="D323" s="1">
        <v>29868</v>
      </c>
      <c r="E323" t="s">
        <v>16</v>
      </c>
      <c r="F323">
        <v>121</v>
      </c>
      <c r="G323" s="2">
        <f>F323*2.54</f>
        <v>307.34000000000003</v>
      </c>
      <c r="H323" s="4">
        <v>62</v>
      </c>
      <c r="I323" s="2">
        <f>H323*2.54</f>
        <v>157.47999999999999</v>
      </c>
      <c r="J323">
        <f>L323*0.45359237</f>
        <v>99.798975942419602</v>
      </c>
      <c r="K323">
        <v>2</v>
      </c>
      <c r="L323" s="4">
        <v>220.01908</v>
      </c>
      <c r="M323" t="s">
        <v>4</v>
      </c>
    </row>
    <row r="324" spans="1:14" x14ac:dyDescent="0.3">
      <c r="A324">
        <v>89</v>
      </c>
      <c r="B324">
        <v>3597</v>
      </c>
      <c r="C324">
        <v>2701</v>
      </c>
      <c r="D324" s="1">
        <v>32770</v>
      </c>
      <c r="E324" t="s">
        <v>16</v>
      </c>
      <c r="F324">
        <v>121.5</v>
      </c>
      <c r="G324" s="2">
        <f>F324*2.54</f>
        <v>308.61</v>
      </c>
      <c r="H324" s="4">
        <v>64</v>
      </c>
      <c r="I324" s="2">
        <f>H324*2.54</f>
        <v>162.56</v>
      </c>
      <c r="J324">
        <f>L324*0.45359237</f>
        <v>99.79032140000001</v>
      </c>
      <c r="K324">
        <v>0</v>
      </c>
      <c r="L324" s="4">
        <v>220</v>
      </c>
      <c r="M324" t="s">
        <v>4</v>
      </c>
    </row>
    <row r="325" spans="1:14" x14ac:dyDescent="0.3">
      <c r="A325">
        <v>87</v>
      </c>
      <c r="B325">
        <v>11065</v>
      </c>
      <c r="C325">
        <v>2093</v>
      </c>
      <c r="D325" s="1">
        <v>32029</v>
      </c>
      <c r="E325" t="s">
        <v>16</v>
      </c>
      <c r="F325">
        <v>117.5</v>
      </c>
      <c r="G325" s="2">
        <f>F325*2.54</f>
        <v>298.45</v>
      </c>
      <c r="H325" s="4">
        <v>65.5</v>
      </c>
      <c r="I325" s="2">
        <f>H325*2.54</f>
        <v>166.37</v>
      </c>
      <c r="J325">
        <f>L325*0.45359237</f>
        <v>99.79032140000001</v>
      </c>
      <c r="K325">
        <v>0</v>
      </c>
      <c r="L325" s="4">
        <v>220</v>
      </c>
      <c r="M325" t="s">
        <v>4</v>
      </c>
    </row>
    <row r="326" spans="1:14" x14ac:dyDescent="0.3">
      <c r="A326">
        <v>84</v>
      </c>
      <c r="B326">
        <v>6943</v>
      </c>
      <c r="C326">
        <v>1246</v>
      </c>
      <c r="D326" s="1">
        <v>30935</v>
      </c>
      <c r="E326" t="s">
        <v>16</v>
      </c>
      <c r="F326">
        <v>116</v>
      </c>
      <c r="G326" s="2">
        <f>F326*2.54</f>
        <v>294.64</v>
      </c>
      <c r="H326" s="4">
        <v>60</v>
      </c>
      <c r="I326" s="2">
        <f>H326*2.54</f>
        <v>152.4</v>
      </c>
      <c r="J326">
        <f>L326*0.45359237</f>
        <v>99.79032140000001</v>
      </c>
      <c r="K326">
        <v>0</v>
      </c>
      <c r="L326" s="4">
        <v>220</v>
      </c>
      <c r="M326" t="s">
        <v>4</v>
      </c>
    </row>
    <row r="327" spans="1:14" x14ac:dyDescent="0.3">
      <c r="A327">
        <v>82</v>
      </c>
      <c r="B327">
        <v>4172</v>
      </c>
      <c r="C327">
        <v>523</v>
      </c>
      <c r="D327" s="1">
        <v>30207</v>
      </c>
      <c r="E327" t="s">
        <v>15</v>
      </c>
      <c r="F327">
        <v>110</v>
      </c>
      <c r="G327" s="2">
        <f>F327*2.54</f>
        <v>279.39999999999998</v>
      </c>
      <c r="H327" s="4">
        <v>56</v>
      </c>
      <c r="I327" s="2">
        <f>H327*2.54</f>
        <v>142.24</v>
      </c>
      <c r="J327">
        <f>L327*0.45359237</f>
        <v>99.79032140000001</v>
      </c>
      <c r="K327">
        <v>0</v>
      </c>
      <c r="L327" s="4">
        <v>220</v>
      </c>
      <c r="M327" t="s">
        <v>4</v>
      </c>
    </row>
    <row r="328" spans="1:14" x14ac:dyDescent="0.3">
      <c r="A328">
        <v>84</v>
      </c>
      <c r="B328">
        <v>6995</v>
      </c>
      <c r="C328">
        <v>1298</v>
      </c>
      <c r="D328" s="1">
        <v>30937</v>
      </c>
      <c r="E328" t="s">
        <v>14</v>
      </c>
      <c r="F328">
        <v>116</v>
      </c>
      <c r="G328" s="2">
        <f>F328*2.54</f>
        <v>294.64</v>
      </c>
      <c r="H328" s="4">
        <v>60</v>
      </c>
      <c r="I328" s="2">
        <f>H328*2.54</f>
        <v>152.4</v>
      </c>
      <c r="J328">
        <f>L328*0.45359237</f>
        <v>99.336729030000001</v>
      </c>
      <c r="K328">
        <v>0</v>
      </c>
      <c r="L328" s="4">
        <v>219</v>
      </c>
      <c r="M328" t="s">
        <v>4</v>
      </c>
    </row>
    <row r="329" spans="1:14" x14ac:dyDescent="0.3">
      <c r="A329">
        <v>90</v>
      </c>
      <c r="B329">
        <v>3296</v>
      </c>
      <c r="C329">
        <v>3065</v>
      </c>
      <c r="D329" s="1">
        <v>33121</v>
      </c>
      <c r="E329" t="s">
        <v>16</v>
      </c>
      <c r="F329">
        <v>118</v>
      </c>
      <c r="G329" s="2">
        <f>F329*2.54</f>
        <v>299.72000000000003</v>
      </c>
      <c r="H329" s="4">
        <v>63</v>
      </c>
      <c r="I329" s="2">
        <f>H329*2.54</f>
        <v>160.02000000000001</v>
      </c>
      <c r="J329">
        <f>L329*0.45359237</f>
        <v>99.109932845000003</v>
      </c>
      <c r="K329">
        <v>0</v>
      </c>
      <c r="L329" s="4">
        <v>218.5</v>
      </c>
      <c r="M329" t="s">
        <v>4</v>
      </c>
    </row>
    <row r="330" spans="1:14" x14ac:dyDescent="0.3">
      <c r="A330">
        <v>90</v>
      </c>
      <c r="B330">
        <v>3405</v>
      </c>
      <c r="C330">
        <v>3172</v>
      </c>
      <c r="D330" s="1">
        <v>33121</v>
      </c>
      <c r="E330" t="s">
        <v>16</v>
      </c>
      <c r="F330">
        <v>120.5</v>
      </c>
      <c r="G330" s="2">
        <f>F330*2.54</f>
        <v>306.07</v>
      </c>
      <c r="H330" s="4">
        <v>63</v>
      </c>
      <c r="I330" s="2">
        <f>H330*2.54</f>
        <v>160.02000000000001</v>
      </c>
      <c r="J330">
        <f>L330*0.45359237</f>
        <v>98.656340475000007</v>
      </c>
      <c r="K330">
        <v>0</v>
      </c>
      <c r="L330" s="4">
        <v>217.5</v>
      </c>
      <c r="M330" t="s">
        <v>4</v>
      </c>
    </row>
    <row r="331" spans="1:14" x14ac:dyDescent="0.3">
      <c r="A331">
        <v>87</v>
      </c>
      <c r="B331">
        <v>11087</v>
      </c>
      <c r="C331">
        <v>2115</v>
      </c>
      <c r="D331" s="1">
        <v>32030</v>
      </c>
      <c r="E331" t="s">
        <v>16</v>
      </c>
      <c r="F331">
        <v>119</v>
      </c>
      <c r="G331" s="2">
        <f>F331*2.54</f>
        <v>302.26</v>
      </c>
      <c r="H331" s="4">
        <v>62</v>
      </c>
      <c r="I331" s="2">
        <f>H331*2.54</f>
        <v>157.47999999999999</v>
      </c>
      <c r="J331">
        <f>L331*0.45359237</f>
        <v>98.656340475000007</v>
      </c>
      <c r="K331">
        <v>0</v>
      </c>
      <c r="L331" s="4">
        <v>217.5</v>
      </c>
      <c r="M331" t="s">
        <v>4</v>
      </c>
    </row>
    <row r="332" spans="1:14" x14ac:dyDescent="0.3">
      <c r="A332">
        <v>87</v>
      </c>
      <c r="B332">
        <v>11191</v>
      </c>
      <c r="C332">
        <v>2219</v>
      </c>
      <c r="D332" s="1">
        <v>32035</v>
      </c>
      <c r="E332" t="s">
        <v>14</v>
      </c>
      <c r="F332">
        <v>110</v>
      </c>
      <c r="G332" s="2">
        <f>F332*2.54</f>
        <v>279.39999999999998</v>
      </c>
      <c r="H332" s="4">
        <v>57</v>
      </c>
      <c r="I332" s="2">
        <f>H332*2.54</f>
        <v>144.78</v>
      </c>
      <c r="J332">
        <f>L332*0.45359237</f>
        <v>98.42954429000001</v>
      </c>
      <c r="K332">
        <v>0</v>
      </c>
      <c r="L332" s="4">
        <v>217</v>
      </c>
      <c r="M332" t="s">
        <v>4</v>
      </c>
    </row>
    <row r="333" spans="1:14" x14ac:dyDescent="0.3">
      <c r="A333">
        <v>88</v>
      </c>
      <c r="B333">
        <v>7910</v>
      </c>
      <c r="C333">
        <v>2401</v>
      </c>
      <c r="D333" s="1">
        <v>32392</v>
      </c>
      <c r="E333" t="s">
        <v>16</v>
      </c>
      <c r="F333">
        <v>121.5</v>
      </c>
      <c r="G333" s="2">
        <f>F333*2.54</f>
        <v>308.61</v>
      </c>
      <c r="H333" s="4">
        <v>64.5</v>
      </c>
      <c r="I333" s="2">
        <f>H333*2.54</f>
        <v>163.83000000000001</v>
      </c>
      <c r="J333">
        <f>L333*0.45359237</f>
        <v>97.97595192</v>
      </c>
      <c r="K333">
        <v>0</v>
      </c>
      <c r="L333" s="4">
        <v>216</v>
      </c>
      <c r="M333" t="s">
        <v>4</v>
      </c>
      <c r="N333" t="s">
        <v>6</v>
      </c>
    </row>
    <row r="334" spans="1:14" x14ac:dyDescent="0.3">
      <c r="A334">
        <v>83</v>
      </c>
      <c r="B334">
        <v>4708</v>
      </c>
      <c r="C334">
        <v>835</v>
      </c>
      <c r="D334" s="1">
        <v>30574</v>
      </c>
      <c r="E334" t="s">
        <v>16</v>
      </c>
      <c r="F334">
        <v>123</v>
      </c>
      <c r="G334" s="2">
        <f>F334*2.54</f>
        <v>312.42</v>
      </c>
      <c r="H334" s="4">
        <v>64</v>
      </c>
      <c r="I334" s="2">
        <f>H334*2.54</f>
        <v>162.56</v>
      </c>
      <c r="J334">
        <f>L334*0.45359237</f>
        <v>97.522359550000004</v>
      </c>
      <c r="K334">
        <v>0</v>
      </c>
      <c r="L334" s="4">
        <v>215</v>
      </c>
      <c r="M334" t="s">
        <v>4</v>
      </c>
    </row>
    <row r="335" spans="1:14" x14ac:dyDescent="0.3">
      <c r="A335">
        <v>87</v>
      </c>
      <c r="B335">
        <v>11287</v>
      </c>
      <c r="C335">
        <v>2315</v>
      </c>
      <c r="D335" s="1">
        <v>32044</v>
      </c>
      <c r="E335" t="s">
        <v>16</v>
      </c>
      <c r="F335">
        <v>121.5</v>
      </c>
      <c r="G335" s="2">
        <f>F335*2.54</f>
        <v>308.61</v>
      </c>
      <c r="H335" s="4">
        <v>63.5</v>
      </c>
      <c r="I335" s="2">
        <f>H335*2.54</f>
        <v>161.29</v>
      </c>
      <c r="J335">
        <f>L335*0.45359237</f>
        <v>97.522359550000004</v>
      </c>
      <c r="K335">
        <v>0</v>
      </c>
      <c r="L335" s="4">
        <v>215</v>
      </c>
      <c r="M335" t="s">
        <v>4</v>
      </c>
    </row>
    <row r="336" spans="1:14" x14ac:dyDescent="0.3">
      <c r="A336">
        <v>82</v>
      </c>
      <c r="B336">
        <v>4302</v>
      </c>
      <c r="C336">
        <v>652</v>
      </c>
      <c r="D336" s="1">
        <v>30215</v>
      </c>
      <c r="E336" t="s">
        <v>16</v>
      </c>
      <c r="F336">
        <v>121</v>
      </c>
      <c r="G336" s="2">
        <f>F336*2.54</f>
        <v>307.34000000000003</v>
      </c>
      <c r="H336" s="4">
        <v>64</v>
      </c>
      <c r="I336" s="2">
        <f>H336*2.54</f>
        <v>162.56</v>
      </c>
      <c r="J336">
        <f>L336*0.45359237</f>
        <v>97.522359550000004</v>
      </c>
      <c r="K336">
        <v>0</v>
      </c>
      <c r="L336" s="4">
        <v>215</v>
      </c>
      <c r="M336" t="s">
        <v>4</v>
      </c>
    </row>
    <row r="337" spans="1:14" x14ac:dyDescent="0.3">
      <c r="A337">
        <v>82</v>
      </c>
      <c r="B337">
        <v>4142</v>
      </c>
      <c r="C337">
        <v>493</v>
      </c>
      <c r="D337" s="1">
        <v>30204</v>
      </c>
      <c r="E337" t="s">
        <v>16</v>
      </c>
      <c r="F337">
        <v>118</v>
      </c>
      <c r="G337" s="2">
        <f>F337*2.54</f>
        <v>299.72000000000003</v>
      </c>
      <c r="H337" s="4">
        <v>65</v>
      </c>
      <c r="I337" s="2">
        <f>H337*2.54</f>
        <v>165.1</v>
      </c>
      <c r="J337">
        <f>L337*0.45359237</f>
        <v>97.522359550000004</v>
      </c>
      <c r="K337">
        <v>0</v>
      </c>
      <c r="L337" s="4">
        <v>215</v>
      </c>
      <c r="M337" t="s">
        <v>4</v>
      </c>
    </row>
    <row r="338" spans="1:14" x14ac:dyDescent="0.3">
      <c r="A338">
        <v>82</v>
      </c>
      <c r="B338">
        <v>4241</v>
      </c>
      <c r="C338">
        <v>591</v>
      </c>
      <c r="D338" s="1">
        <v>30214</v>
      </c>
      <c r="E338" t="s">
        <v>16</v>
      </c>
      <c r="F338">
        <v>116</v>
      </c>
      <c r="G338" s="2">
        <f>F338*2.54</f>
        <v>294.64</v>
      </c>
      <c r="H338" s="4">
        <v>62</v>
      </c>
      <c r="I338" s="2">
        <f>H338*2.54</f>
        <v>157.47999999999999</v>
      </c>
      <c r="J338">
        <f>L338*0.45359237</f>
        <v>97.522359550000004</v>
      </c>
      <c r="K338">
        <v>0</v>
      </c>
      <c r="L338" s="4">
        <v>215</v>
      </c>
      <c r="M338" t="s">
        <v>4</v>
      </c>
    </row>
    <row r="339" spans="1:14" x14ac:dyDescent="0.3">
      <c r="A339">
        <v>82</v>
      </c>
      <c r="B339">
        <v>4202</v>
      </c>
      <c r="C339">
        <v>552</v>
      </c>
      <c r="D339" s="1">
        <v>30208</v>
      </c>
      <c r="E339" t="s">
        <v>15</v>
      </c>
      <c r="F339">
        <v>108</v>
      </c>
      <c r="G339" s="2">
        <f>F339*2.54</f>
        <v>274.32</v>
      </c>
      <c r="H339" s="4">
        <v>56</v>
      </c>
      <c r="I339" s="2">
        <f>H339*2.54</f>
        <v>142.24</v>
      </c>
      <c r="J339">
        <f>L339*0.45359237</f>
        <v>97.522359550000004</v>
      </c>
      <c r="K339">
        <v>0</v>
      </c>
      <c r="L339" s="4">
        <v>215</v>
      </c>
      <c r="M339" t="s">
        <v>4</v>
      </c>
    </row>
    <row r="340" spans="1:14" x14ac:dyDescent="0.3">
      <c r="A340">
        <v>86</v>
      </c>
      <c r="B340">
        <v>11753</v>
      </c>
      <c r="C340">
        <v>1796</v>
      </c>
      <c r="D340" s="1">
        <v>31671</v>
      </c>
      <c r="E340" t="s">
        <v>15</v>
      </c>
      <c r="F340">
        <v>104</v>
      </c>
      <c r="G340" s="2">
        <f>F340*2.54</f>
        <v>264.16000000000003</v>
      </c>
      <c r="H340" s="4">
        <v>60</v>
      </c>
      <c r="I340" s="2">
        <f>H340*2.54</f>
        <v>152.4</v>
      </c>
      <c r="J340">
        <f>L340*0.45359237</f>
        <v>97.522359550000004</v>
      </c>
      <c r="K340">
        <v>1</v>
      </c>
      <c r="L340" s="4">
        <v>215</v>
      </c>
      <c r="M340" t="s">
        <v>4</v>
      </c>
      <c r="N340" t="s">
        <v>6</v>
      </c>
    </row>
    <row r="341" spans="1:14" x14ac:dyDescent="0.3">
      <c r="A341">
        <v>88</v>
      </c>
      <c r="B341">
        <v>8124</v>
      </c>
      <c r="C341">
        <v>2519</v>
      </c>
      <c r="D341" s="1">
        <v>32405</v>
      </c>
      <c r="E341" t="s">
        <v>16</v>
      </c>
      <c r="F341">
        <v>123</v>
      </c>
      <c r="G341" s="2">
        <f>F341*2.54</f>
        <v>312.42</v>
      </c>
      <c r="H341" s="4">
        <v>65.5</v>
      </c>
      <c r="I341" s="2">
        <f>H341*2.54</f>
        <v>166.37</v>
      </c>
      <c r="J341">
        <f>L341*0.45359237</f>
        <v>97.068767180000009</v>
      </c>
      <c r="K341">
        <v>0</v>
      </c>
      <c r="L341" s="4">
        <v>214</v>
      </c>
      <c r="M341" t="s">
        <v>4</v>
      </c>
    </row>
    <row r="342" spans="1:14" x14ac:dyDescent="0.3">
      <c r="A342">
        <v>89</v>
      </c>
      <c r="B342">
        <v>3571</v>
      </c>
      <c r="C342">
        <v>2676</v>
      </c>
      <c r="D342" s="1">
        <v>32770</v>
      </c>
      <c r="E342" t="s">
        <v>16</v>
      </c>
      <c r="F342">
        <v>117.5</v>
      </c>
      <c r="G342" s="2">
        <f>F342*2.54</f>
        <v>298.45</v>
      </c>
      <c r="H342" s="4">
        <v>63</v>
      </c>
      <c r="I342" s="2">
        <f>H342*2.54</f>
        <v>160.02000000000001</v>
      </c>
      <c r="J342">
        <f>L342*0.45359237</f>
        <v>95.707990070000008</v>
      </c>
      <c r="K342">
        <v>0</v>
      </c>
      <c r="L342" s="4">
        <v>211</v>
      </c>
      <c r="M342" t="s">
        <v>4</v>
      </c>
    </row>
    <row r="343" spans="1:14" x14ac:dyDescent="0.3">
      <c r="A343">
        <v>88</v>
      </c>
      <c r="B343">
        <v>8125</v>
      </c>
      <c r="C343">
        <v>2520</v>
      </c>
      <c r="D343" s="1">
        <v>32405</v>
      </c>
      <c r="E343" t="s">
        <v>16</v>
      </c>
      <c r="F343">
        <v>116.5</v>
      </c>
      <c r="G343" s="2">
        <f>F343*2.54</f>
        <v>295.91000000000003</v>
      </c>
      <c r="H343" s="4">
        <v>61</v>
      </c>
      <c r="I343" s="2">
        <f>H343*2.54</f>
        <v>154.94</v>
      </c>
      <c r="J343">
        <f>L343*0.45359237</f>
        <v>95.707990070000008</v>
      </c>
      <c r="K343">
        <v>0</v>
      </c>
      <c r="L343" s="4">
        <v>211</v>
      </c>
      <c r="M343" t="s">
        <v>4</v>
      </c>
    </row>
    <row r="344" spans="1:14" x14ac:dyDescent="0.3">
      <c r="A344">
        <v>81</v>
      </c>
      <c r="B344">
        <v>4352</v>
      </c>
      <c r="C344">
        <v>164</v>
      </c>
      <c r="D344" s="1">
        <v>29864</v>
      </c>
      <c r="E344" t="s">
        <v>16</v>
      </c>
      <c r="F344">
        <v>119</v>
      </c>
      <c r="G344" s="2">
        <f>F344*2.54</f>
        <v>302.26</v>
      </c>
      <c r="H344" s="4">
        <v>62</v>
      </c>
      <c r="I344" s="2">
        <f>H344*2.54</f>
        <v>157.47999999999999</v>
      </c>
      <c r="J344">
        <f>L344*0.45359237</f>
        <v>95.299022117360607</v>
      </c>
      <c r="K344">
        <v>0</v>
      </c>
      <c r="L344" s="4">
        <v>210.09837999999999</v>
      </c>
      <c r="M344" t="s">
        <v>4</v>
      </c>
    </row>
    <row r="345" spans="1:14" x14ac:dyDescent="0.3">
      <c r="A345">
        <v>85</v>
      </c>
      <c r="B345">
        <v>8257</v>
      </c>
      <c r="C345">
        <v>1564</v>
      </c>
      <c r="D345" s="1">
        <v>31315</v>
      </c>
      <c r="E345" t="s">
        <v>16</v>
      </c>
      <c r="F345">
        <v>117</v>
      </c>
      <c r="G345" s="2">
        <f>F345*2.54</f>
        <v>297.18</v>
      </c>
      <c r="H345" s="4">
        <v>63</v>
      </c>
      <c r="I345" s="2">
        <f>H345*2.54</f>
        <v>160.02000000000001</v>
      </c>
      <c r="J345">
        <f>L345*0.45359237</f>
        <v>95.254397699999998</v>
      </c>
      <c r="K345">
        <v>0</v>
      </c>
      <c r="L345" s="4">
        <v>210</v>
      </c>
      <c r="M345" t="s">
        <v>4</v>
      </c>
    </row>
    <row r="346" spans="1:14" x14ac:dyDescent="0.3">
      <c r="A346">
        <v>83</v>
      </c>
      <c r="B346">
        <v>4682</v>
      </c>
      <c r="C346">
        <v>809</v>
      </c>
      <c r="D346" s="1">
        <v>30573</v>
      </c>
      <c r="E346" t="s">
        <v>14</v>
      </c>
      <c r="F346">
        <v>116</v>
      </c>
      <c r="G346" s="2">
        <f>F346*2.54</f>
        <v>294.64</v>
      </c>
      <c r="H346" s="4">
        <v>60</v>
      </c>
      <c r="I346" s="2">
        <f>H346*2.54</f>
        <v>152.4</v>
      </c>
      <c r="J346">
        <f>L346*0.45359237</f>
        <v>95.254397699999998</v>
      </c>
      <c r="K346">
        <v>0</v>
      </c>
      <c r="L346" s="4">
        <v>210</v>
      </c>
      <c r="M346" t="s">
        <v>4</v>
      </c>
    </row>
    <row r="347" spans="1:14" x14ac:dyDescent="0.3">
      <c r="A347">
        <v>84</v>
      </c>
      <c r="B347">
        <v>6714</v>
      </c>
      <c r="C347">
        <v>1020</v>
      </c>
      <c r="D347" s="1">
        <v>30949</v>
      </c>
      <c r="E347" t="s">
        <v>16</v>
      </c>
      <c r="F347">
        <v>116</v>
      </c>
      <c r="G347" s="2">
        <f>F347*2.54</f>
        <v>294.64</v>
      </c>
      <c r="H347" s="4">
        <v>62</v>
      </c>
      <c r="I347" s="2">
        <f>H347*2.54</f>
        <v>157.47999999999999</v>
      </c>
      <c r="J347">
        <f>L347*0.45359237</f>
        <v>95.254397699999998</v>
      </c>
      <c r="K347">
        <v>0</v>
      </c>
      <c r="L347" s="4">
        <v>210</v>
      </c>
      <c r="M347" t="s">
        <v>4</v>
      </c>
    </row>
    <row r="348" spans="1:14" x14ac:dyDescent="0.3">
      <c r="A348">
        <v>84</v>
      </c>
      <c r="B348">
        <v>6725</v>
      </c>
      <c r="C348">
        <v>1031</v>
      </c>
      <c r="D348" s="1">
        <v>30950</v>
      </c>
      <c r="E348" t="s">
        <v>16</v>
      </c>
      <c r="F348">
        <v>115</v>
      </c>
      <c r="G348" s="2">
        <f>F348*2.54</f>
        <v>292.10000000000002</v>
      </c>
      <c r="H348" s="4">
        <v>62</v>
      </c>
      <c r="I348" s="2">
        <f>H348*2.54</f>
        <v>157.47999999999999</v>
      </c>
      <c r="J348">
        <f>L348*0.45359237</f>
        <v>95.254397699999998</v>
      </c>
      <c r="K348">
        <v>0</v>
      </c>
      <c r="L348" s="4">
        <v>210</v>
      </c>
      <c r="M348" t="s">
        <v>4</v>
      </c>
    </row>
    <row r="349" spans="1:14" x14ac:dyDescent="0.3">
      <c r="A349">
        <v>84</v>
      </c>
      <c r="B349">
        <v>6795</v>
      </c>
      <c r="C349">
        <v>1101</v>
      </c>
      <c r="D349" s="1">
        <v>31299</v>
      </c>
      <c r="E349" t="s">
        <v>16</v>
      </c>
      <c r="F349">
        <v>115</v>
      </c>
      <c r="G349" s="2">
        <f>F349*2.54</f>
        <v>292.10000000000002</v>
      </c>
      <c r="H349" s="4">
        <v>62</v>
      </c>
      <c r="I349" s="2">
        <f>H349*2.54</f>
        <v>157.47999999999999</v>
      </c>
      <c r="J349">
        <f>L349*0.45359237</f>
        <v>95.254397699999998</v>
      </c>
      <c r="K349">
        <v>0</v>
      </c>
      <c r="L349" s="4">
        <v>210</v>
      </c>
      <c r="M349" t="s">
        <v>4</v>
      </c>
    </row>
    <row r="350" spans="1:14" x14ac:dyDescent="0.3">
      <c r="A350">
        <v>86</v>
      </c>
      <c r="B350">
        <v>11714</v>
      </c>
      <c r="C350">
        <v>1757</v>
      </c>
      <c r="D350" s="1">
        <v>31670</v>
      </c>
      <c r="E350" t="s">
        <v>15</v>
      </c>
      <c r="F350">
        <v>115</v>
      </c>
      <c r="G350" s="2">
        <f>F350*2.54</f>
        <v>292.10000000000002</v>
      </c>
      <c r="H350" s="4">
        <v>59</v>
      </c>
      <c r="I350" s="2">
        <f>H350*2.54</f>
        <v>149.86000000000001</v>
      </c>
      <c r="J350">
        <f>L350*0.45359237</f>
        <v>95.254397699999998</v>
      </c>
      <c r="K350">
        <v>0</v>
      </c>
      <c r="L350" s="4">
        <v>210</v>
      </c>
      <c r="M350" t="s">
        <v>4</v>
      </c>
    </row>
    <row r="351" spans="1:14" x14ac:dyDescent="0.3">
      <c r="A351">
        <v>83</v>
      </c>
      <c r="B351">
        <v>4733</v>
      </c>
      <c r="C351">
        <v>860</v>
      </c>
      <c r="D351" s="1">
        <v>30578</v>
      </c>
      <c r="E351" t="s">
        <v>15</v>
      </c>
      <c r="F351">
        <v>107</v>
      </c>
      <c r="G351" s="2">
        <f>F351*2.54</f>
        <v>271.78000000000003</v>
      </c>
      <c r="H351" s="4">
        <v>54</v>
      </c>
      <c r="I351" s="2">
        <f>H351*2.54</f>
        <v>137.16</v>
      </c>
      <c r="J351">
        <f>L351*0.45359237</f>
        <v>95.254397699999998</v>
      </c>
      <c r="K351">
        <v>0</v>
      </c>
      <c r="L351" s="4">
        <v>210</v>
      </c>
      <c r="M351" t="s">
        <v>5</v>
      </c>
    </row>
    <row r="352" spans="1:14" x14ac:dyDescent="0.3">
      <c r="A352">
        <v>85</v>
      </c>
      <c r="B352">
        <v>8131</v>
      </c>
      <c r="C352">
        <v>1438</v>
      </c>
      <c r="D352" s="1">
        <v>31309</v>
      </c>
      <c r="E352" t="s">
        <v>15</v>
      </c>
      <c r="F352">
        <v>106</v>
      </c>
      <c r="G352" s="2">
        <f>F352*2.54</f>
        <v>269.24</v>
      </c>
      <c r="H352" s="4">
        <v>55</v>
      </c>
      <c r="I352" s="2">
        <f>H352*2.54</f>
        <v>139.69999999999999</v>
      </c>
      <c r="J352">
        <f>L352*0.45359237</f>
        <v>95.254397699999998</v>
      </c>
      <c r="K352">
        <v>0</v>
      </c>
      <c r="L352" s="4">
        <v>210</v>
      </c>
      <c r="M352" t="s">
        <v>5</v>
      </c>
    </row>
    <row r="353" spans="1:13" x14ac:dyDescent="0.3">
      <c r="A353">
        <v>90</v>
      </c>
      <c r="B353">
        <v>3520</v>
      </c>
      <c r="C353">
        <v>3271</v>
      </c>
      <c r="D353" s="1">
        <v>33121</v>
      </c>
      <c r="E353" t="s">
        <v>16</v>
      </c>
      <c r="F353">
        <v>117</v>
      </c>
      <c r="G353" s="2">
        <f>F353*2.54</f>
        <v>297.18</v>
      </c>
      <c r="H353" s="4">
        <v>61</v>
      </c>
      <c r="I353" s="2">
        <f>H353*2.54</f>
        <v>154.94</v>
      </c>
      <c r="J353">
        <f>L353*0.45359237</f>
        <v>94.347212960000007</v>
      </c>
      <c r="K353">
        <v>0</v>
      </c>
      <c r="L353" s="4">
        <v>208</v>
      </c>
      <c r="M353" t="s">
        <v>4</v>
      </c>
    </row>
    <row r="354" spans="1:13" x14ac:dyDescent="0.3">
      <c r="A354">
        <v>90</v>
      </c>
      <c r="B354">
        <v>3564</v>
      </c>
      <c r="C354">
        <v>3306</v>
      </c>
      <c r="D354" s="1">
        <v>33136</v>
      </c>
      <c r="E354" t="s">
        <v>16</v>
      </c>
      <c r="F354">
        <v>119.5</v>
      </c>
      <c r="G354" s="2">
        <f>F354*2.54</f>
        <v>303.53000000000003</v>
      </c>
      <c r="H354" s="4">
        <v>63.5</v>
      </c>
      <c r="I354" s="2">
        <f>H354*2.54</f>
        <v>161.29</v>
      </c>
      <c r="J354">
        <f>L354*0.45359237</f>
        <v>94.12041677500001</v>
      </c>
      <c r="K354">
        <v>0</v>
      </c>
      <c r="L354" s="4">
        <v>207.5</v>
      </c>
      <c r="M354" t="s">
        <v>4</v>
      </c>
    </row>
    <row r="355" spans="1:13" x14ac:dyDescent="0.3">
      <c r="A355">
        <v>90</v>
      </c>
      <c r="B355">
        <v>3406</v>
      </c>
      <c r="C355">
        <v>3173</v>
      </c>
      <c r="D355" s="1">
        <v>33121</v>
      </c>
      <c r="E355" t="s">
        <v>16</v>
      </c>
      <c r="F355">
        <v>115.5</v>
      </c>
      <c r="G355" s="2">
        <f>F355*2.54</f>
        <v>293.37</v>
      </c>
      <c r="H355" s="4">
        <v>60</v>
      </c>
      <c r="I355" s="2">
        <f>H355*2.54</f>
        <v>152.4</v>
      </c>
      <c r="J355">
        <f>L355*0.45359237</f>
        <v>93.440028220000002</v>
      </c>
      <c r="K355">
        <v>0</v>
      </c>
      <c r="L355" s="4">
        <v>206</v>
      </c>
      <c r="M355" t="s">
        <v>4</v>
      </c>
    </row>
    <row r="356" spans="1:13" x14ac:dyDescent="0.3">
      <c r="A356">
        <v>81</v>
      </c>
      <c r="B356">
        <v>4714</v>
      </c>
      <c r="C356">
        <v>323</v>
      </c>
      <c r="D356" s="1">
        <v>29873</v>
      </c>
      <c r="E356" t="s">
        <v>16</v>
      </c>
      <c r="F356">
        <v>119</v>
      </c>
      <c r="G356" s="2">
        <f>F356*2.54</f>
        <v>302.26</v>
      </c>
      <c r="H356" s="4">
        <v>63</v>
      </c>
      <c r="I356" s="2">
        <f>H356*2.54</f>
        <v>160.02000000000001</v>
      </c>
      <c r="J356">
        <f>L356*0.45359237</f>
        <v>92.999045717886005</v>
      </c>
      <c r="K356">
        <v>0</v>
      </c>
      <c r="L356" s="4">
        <v>205.02780000000001</v>
      </c>
      <c r="M356" t="s">
        <v>4</v>
      </c>
    </row>
    <row r="357" spans="1:13" x14ac:dyDescent="0.3">
      <c r="A357">
        <v>81</v>
      </c>
      <c r="B357">
        <v>4221</v>
      </c>
      <c r="C357">
        <v>34</v>
      </c>
      <c r="D357" s="1">
        <v>29866</v>
      </c>
      <c r="E357" t="s">
        <v>14</v>
      </c>
      <c r="F357">
        <v>111</v>
      </c>
      <c r="G357" s="2">
        <f>F357*2.54</f>
        <v>281.94</v>
      </c>
      <c r="H357" s="4">
        <v>59</v>
      </c>
      <c r="I357" s="2">
        <f>H357*2.54</f>
        <v>149.86000000000001</v>
      </c>
      <c r="J357">
        <f>L357*0.45359237</f>
        <v>92.999045717886005</v>
      </c>
      <c r="K357">
        <v>4</v>
      </c>
      <c r="L357" s="4">
        <v>205.02780000000001</v>
      </c>
      <c r="M357" t="s">
        <v>4</v>
      </c>
    </row>
    <row r="358" spans="1:13" x14ac:dyDescent="0.3">
      <c r="A358">
        <v>89</v>
      </c>
      <c r="B358">
        <v>3869</v>
      </c>
      <c r="C358">
        <v>2922</v>
      </c>
      <c r="D358" s="1">
        <v>32771</v>
      </c>
      <c r="E358" t="s">
        <v>16</v>
      </c>
      <c r="F358">
        <v>118.5</v>
      </c>
      <c r="G358" s="2">
        <f>F358*2.54</f>
        <v>300.99</v>
      </c>
      <c r="H358" s="4">
        <v>63</v>
      </c>
      <c r="I358" s="2">
        <f>H358*2.54</f>
        <v>160.02000000000001</v>
      </c>
      <c r="J358">
        <f>L358*0.45359237</f>
        <v>92.986435850000007</v>
      </c>
      <c r="K358">
        <v>0</v>
      </c>
      <c r="L358" s="4">
        <v>205</v>
      </c>
      <c r="M358" t="s">
        <v>4</v>
      </c>
    </row>
    <row r="359" spans="1:13" x14ac:dyDescent="0.3">
      <c r="A359">
        <v>84</v>
      </c>
      <c r="B359">
        <v>6915</v>
      </c>
      <c r="C359">
        <v>1218</v>
      </c>
      <c r="D359" s="1">
        <v>30935</v>
      </c>
      <c r="E359" t="s">
        <v>16</v>
      </c>
      <c r="F359">
        <v>118</v>
      </c>
      <c r="G359" s="2">
        <f>F359*2.54</f>
        <v>299.72000000000003</v>
      </c>
      <c r="H359" s="4">
        <v>61</v>
      </c>
      <c r="I359" s="2">
        <f>H359*2.54</f>
        <v>154.94</v>
      </c>
      <c r="J359">
        <f>L359*0.45359237</f>
        <v>92.986435850000007</v>
      </c>
      <c r="K359">
        <v>0</v>
      </c>
      <c r="L359" s="4">
        <v>205</v>
      </c>
      <c r="M359" t="s">
        <v>4</v>
      </c>
    </row>
    <row r="360" spans="1:13" x14ac:dyDescent="0.3">
      <c r="A360">
        <v>86</v>
      </c>
      <c r="B360">
        <v>11708</v>
      </c>
      <c r="C360">
        <v>1751</v>
      </c>
      <c r="D360" s="1">
        <v>31666</v>
      </c>
      <c r="E360" t="s">
        <v>16</v>
      </c>
      <c r="F360">
        <v>116</v>
      </c>
      <c r="G360" s="2">
        <f>F360*2.54</f>
        <v>294.64</v>
      </c>
      <c r="H360" s="4">
        <v>60</v>
      </c>
      <c r="I360" s="2">
        <f>H360*2.54</f>
        <v>152.4</v>
      </c>
      <c r="J360">
        <f>L360*0.45359237</f>
        <v>92.986435850000007</v>
      </c>
      <c r="K360">
        <v>0</v>
      </c>
      <c r="L360" s="4">
        <v>205</v>
      </c>
      <c r="M360" t="s">
        <v>4</v>
      </c>
    </row>
    <row r="361" spans="1:13" x14ac:dyDescent="0.3">
      <c r="A361">
        <v>85</v>
      </c>
      <c r="B361">
        <v>8069</v>
      </c>
      <c r="C361">
        <v>1376</v>
      </c>
      <c r="D361" s="1">
        <v>31302</v>
      </c>
      <c r="E361" t="s">
        <v>16</v>
      </c>
      <c r="F361">
        <v>115</v>
      </c>
      <c r="G361" s="2">
        <f>F361*2.54</f>
        <v>292.10000000000002</v>
      </c>
      <c r="H361" s="4">
        <v>60</v>
      </c>
      <c r="I361" s="2">
        <f>H361*2.54</f>
        <v>152.4</v>
      </c>
      <c r="J361">
        <f>L361*0.45359237</f>
        <v>92.986435850000007</v>
      </c>
      <c r="K361">
        <v>0</v>
      </c>
      <c r="L361" s="4">
        <v>205</v>
      </c>
      <c r="M361" t="s">
        <v>4</v>
      </c>
    </row>
    <row r="362" spans="1:13" x14ac:dyDescent="0.3">
      <c r="A362">
        <v>86</v>
      </c>
      <c r="B362">
        <v>11741</v>
      </c>
      <c r="C362">
        <v>1784</v>
      </c>
      <c r="D362" s="1">
        <v>31670</v>
      </c>
      <c r="E362" t="s">
        <v>15</v>
      </c>
      <c r="F362">
        <v>114</v>
      </c>
      <c r="G362" s="2">
        <f>F362*2.54</f>
        <v>289.56</v>
      </c>
      <c r="H362" s="4">
        <v>60</v>
      </c>
      <c r="I362" s="2">
        <f>H362*2.54</f>
        <v>152.4</v>
      </c>
      <c r="J362">
        <f>L362*0.45359237</f>
        <v>92.986435850000007</v>
      </c>
      <c r="K362">
        <v>0</v>
      </c>
      <c r="L362" s="4">
        <v>205</v>
      </c>
      <c r="M362" t="s">
        <v>4</v>
      </c>
    </row>
    <row r="363" spans="1:13" x14ac:dyDescent="0.3">
      <c r="A363">
        <v>86</v>
      </c>
      <c r="B363">
        <v>11606</v>
      </c>
      <c r="C363">
        <v>1650</v>
      </c>
      <c r="D363" s="1">
        <v>31663</v>
      </c>
      <c r="E363" t="s">
        <v>14</v>
      </c>
      <c r="F363">
        <v>112</v>
      </c>
      <c r="G363" s="2">
        <f>F363*2.54</f>
        <v>284.48</v>
      </c>
      <c r="H363" s="4">
        <v>60</v>
      </c>
      <c r="I363" s="2">
        <f>H363*2.54</f>
        <v>152.4</v>
      </c>
      <c r="J363">
        <f>L363*0.45359237</f>
        <v>92.986435850000007</v>
      </c>
      <c r="K363">
        <v>0</v>
      </c>
      <c r="L363" s="4">
        <v>205</v>
      </c>
      <c r="M363" t="s">
        <v>4</v>
      </c>
    </row>
    <row r="364" spans="1:13" x14ac:dyDescent="0.3">
      <c r="A364">
        <v>82</v>
      </c>
      <c r="B364">
        <v>4218</v>
      </c>
      <c r="C364">
        <v>568</v>
      </c>
      <c r="D364" s="1">
        <v>30209</v>
      </c>
      <c r="E364" t="s">
        <v>15</v>
      </c>
      <c r="F364">
        <v>104</v>
      </c>
      <c r="G364" s="2">
        <f>F364*2.54</f>
        <v>264.16000000000003</v>
      </c>
      <c r="H364" s="4">
        <v>56</v>
      </c>
      <c r="I364" s="2">
        <f>H364*2.54</f>
        <v>142.24</v>
      </c>
      <c r="J364">
        <f>L364*0.45359237</f>
        <v>92.986435850000007</v>
      </c>
      <c r="K364">
        <v>0</v>
      </c>
      <c r="L364" s="4">
        <v>205</v>
      </c>
      <c r="M364" t="s">
        <v>4</v>
      </c>
    </row>
    <row r="365" spans="1:13" x14ac:dyDescent="0.3">
      <c r="A365">
        <v>90</v>
      </c>
      <c r="B365">
        <v>3411</v>
      </c>
      <c r="C365">
        <v>3178</v>
      </c>
      <c r="D365" s="1">
        <v>33122</v>
      </c>
      <c r="E365" t="s">
        <v>16</v>
      </c>
      <c r="F365">
        <v>118</v>
      </c>
      <c r="G365" s="2">
        <f>F365*2.54</f>
        <v>299.72000000000003</v>
      </c>
      <c r="H365" s="4">
        <v>62</v>
      </c>
      <c r="I365" s="2">
        <f>H365*2.54</f>
        <v>157.47999999999999</v>
      </c>
      <c r="J365">
        <f>L365*0.45359237</f>
        <v>92.759639665000009</v>
      </c>
      <c r="K365">
        <v>0</v>
      </c>
      <c r="L365" s="4">
        <v>204.5</v>
      </c>
      <c r="M365" t="s">
        <v>4</v>
      </c>
    </row>
    <row r="366" spans="1:13" x14ac:dyDescent="0.3">
      <c r="A366">
        <v>90</v>
      </c>
      <c r="B366">
        <v>3414</v>
      </c>
      <c r="C366">
        <v>3181</v>
      </c>
      <c r="D366" s="1">
        <v>33126</v>
      </c>
      <c r="E366" t="s">
        <v>15</v>
      </c>
      <c r="F366">
        <v>111.5</v>
      </c>
      <c r="G366" s="2">
        <f>F366*2.54</f>
        <v>283.20999999999998</v>
      </c>
      <c r="H366" s="4">
        <v>57.5</v>
      </c>
      <c r="I366" s="2">
        <f>H366*2.54</f>
        <v>146.05000000000001</v>
      </c>
      <c r="J366">
        <f>L366*0.45359237</f>
        <v>92.532843480000011</v>
      </c>
      <c r="K366">
        <v>0</v>
      </c>
      <c r="L366" s="4">
        <v>204</v>
      </c>
      <c r="M366" t="s">
        <v>4</v>
      </c>
    </row>
    <row r="367" spans="1:13" x14ac:dyDescent="0.3">
      <c r="A367">
        <v>90</v>
      </c>
      <c r="B367">
        <v>3407</v>
      </c>
      <c r="C367">
        <v>3174</v>
      </c>
      <c r="D367" s="1">
        <v>33121</v>
      </c>
      <c r="E367" t="s">
        <v>16</v>
      </c>
      <c r="F367">
        <v>116.5</v>
      </c>
      <c r="G367" s="2">
        <f>F367*2.54</f>
        <v>295.91000000000003</v>
      </c>
      <c r="H367" s="4">
        <v>60</v>
      </c>
      <c r="I367" s="2">
        <f>H367*2.54</f>
        <v>152.4</v>
      </c>
      <c r="J367">
        <f>L367*0.45359237</f>
        <v>91.625658740000006</v>
      </c>
      <c r="K367">
        <v>0</v>
      </c>
      <c r="L367" s="4">
        <v>202</v>
      </c>
      <c r="M367" t="s">
        <v>4</v>
      </c>
    </row>
    <row r="368" spans="1:13" x14ac:dyDescent="0.3">
      <c r="A368">
        <v>88</v>
      </c>
      <c r="B368">
        <v>7871</v>
      </c>
      <c r="C368">
        <v>2367</v>
      </c>
      <c r="D368" s="1">
        <v>32407</v>
      </c>
      <c r="E368" t="s">
        <v>16</v>
      </c>
      <c r="F368">
        <v>115</v>
      </c>
      <c r="G368" s="2">
        <f>F368*2.54</f>
        <v>292.10000000000002</v>
      </c>
      <c r="H368" s="4">
        <v>60</v>
      </c>
      <c r="I368" s="2">
        <f>H368*2.54</f>
        <v>152.4</v>
      </c>
      <c r="J368">
        <f>L368*0.45359237</f>
        <v>91.625658740000006</v>
      </c>
      <c r="K368">
        <v>1</v>
      </c>
      <c r="L368" s="4">
        <v>202</v>
      </c>
      <c r="M368" t="s">
        <v>4</v>
      </c>
    </row>
    <row r="369" spans="1:13" x14ac:dyDescent="0.3">
      <c r="A369">
        <v>85</v>
      </c>
      <c r="B369">
        <v>8231</v>
      </c>
      <c r="C369">
        <v>1538</v>
      </c>
      <c r="D369" s="1">
        <v>31314</v>
      </c>
      <c r="E369" t="s">
        <v>16</v>
      </c>
      <c r="F369">
        <v>120</v>
      </c>
      <c r="G369" s="2">
        <f>F369*2.54</f>
        <v>304.8</v>
      </c>
      <c r="H369" s="4">
        <v>64</v>
      </c>
      <c r="I369" s="2">
        <f>H369*2.54</f>
        <v>162.56</v>
      </c>
      <c r="J369">
        <f>L369*0.45359237</f>
        <v>90.718474000000001</v>
      </c>
      <c r="K369">
        <v>0</v>
      </c>
      <c r="L369" s="4">
        <v>200</v>
      </c>
      <c r="M369" t="s">
        <v>4</v>
      </c>
    </row>
    <row r="370" spans="1:13" x14ac:dyDescent="0.3">
      <c r="A370">
        <v>85</v>
      </c>
      <c r="B370">
        <v>8185</v>
      </c>
      <c r="C370">
        <v>1492</v>
      </c>
      <c r="D370" s="1">
        <v>31314</v>
      </c>
      <c r="E370" t="s">
        <v>16</v>
      </c>
      <c r="F370">
        <v>117</v>
      </c>
      <c r="G370" s="2">
        <f>F370*2.54</f>
        <v>297.18</v>
      </c>
      <c r="H370" s="4">
        <v>61</v>
      </c>
      <c r="I370" s="2">
        <f>H370*2.54</f>
        <v>154.94</v>
      </c>
      <c r="J370">
        <f>L370*0.45359237</f>
        <v>90.718474000000001</v>
      </c>
      <c r="K370">
        <v>0</v>
      </c>
      <c r="L370" s="4">
        <v>200</v>
      </c>
      <c r="M370" t="s">
        <v>4</v>
      </c>
    </row>
    <row r="371" spans="1:13" x14ac:dyDescent="0.3">
      <c r="A371">
        <v>84</v>
      </c>
      <c r="B371">
        <v>6707</v>
      </c>
      <c r="C371">
        <v>1013</v>
      </c>
      <c r="D371" s="1">
        <v>30949</v>
      </c>
      <c r="E371" t="s">
        <v>16</v>
      </c>
      <c r="F371">
        <v>116</v>
      </c>
      <c r="G371" s="2">
        <f>F371*2.54</f>
        <v>294.64</v>
      </c>
      <c r="H371" s="4">
        <v>63</v>
      </c>
      <c r="I371" s="2">
        <f>H371*2.54</f>
        <v>160.02000000000001</v>
      </c>
      <c r="J371">
        <f>L371*0.45359237</f>
        <v>90.718474000000001</v>
      </c>
      <c r="K371">
        <v>0</v>
      </c>
      <c r="L371" s="4">
        <v>200</v>
      </c>
      <c r="M371" t="s">
        <v>4</v>
      </c>
    </row>
    <row r="372" spans="1:13" x14ac:dyDescent="0.3">
      <c r="A372">
        <v>85</v>
      </c>
      <c r="B372">
        <v>8297</v>
      </c>
      <c r="C372">
        <v>1604</v>
      </c>
      <c r="D372" s="1">
        <v>31299</v>
      </c>
      <c r="E372" t="s">
        <v>16</v>
      </c>
      <c r="F372">
        <v>116</v>
      </c>
      <c r="G372" s="2">
        <f>F372*2.54</f>
        <v>294.64</v>
      </c>
      <c r="H372" s="4">
        <v>63</v>
      </c>
      <c r="I372" s="2">
        <f>H372*2.54</f>
        <v>160.02000000000001</v>
      </c>
      <c r="J372">
        <f>L372*0.45359237</f>
        <v>90.718474000000001</v>
      </c>
      <c r="K372">
        <v>0</v>
      </c>
      <c r="L372" s="4">
        <v>200</v>
      </c>
      <c r="M372" t="s">
        <v>4</v>
      </c>
    </row>
    <row r="373" spans="1:13" x14ac:dyDescent="0.3">
      <c r="A373">
        <v>83</v>
      </c>
      <c r="B373">
        <v>4666</v>
      </c>
      <c r="C373">
        <v>794</v>
      </c>
      <c r="D373" s="1">
        <v>30572</v>
      </c>
      <c r="E373" t="s">
        <v>16</v>
      </c>
      <c r="F373">
        <v>114</v>
      </c>
      <c r="G373" s="2">
        <f>F373*2.54</f>
        <v>289.56</v>
      </c>
      <c r="H373" s="4">
        <v>58</v>
      </c>
      <c r="I373" s="2">
        <f>H373*2.54</f>
        <v>147.32</v>
      </c>
      <c r="J373">
        <f>L373*0.45359237</f>
        <v>90.718474000000001</v>
      </c>
      <c r="K373">
        <v>0</v>
      </c>
      <c r="L373" s="4">
        <v>200</v>
      </c>
      <c r="M373" t="s">
        <v>4</v>
      </c>
    </row>
    <row r="374" spans="1:13" x14ac:dyDescent="0.3">
      <c r="A374">
        <v>84</v>
      </c>
      <c r="B374">
        <v>6892</v>
      </c>
      <c r="C374">
        <v>1195</v>
      </c>
      <c r="D374" s="1">
        <v>30949</v>
      </c>
      <c r="E374" t="s">
        <v>16</v>
      </c>
      <c r="F374">
        <v>114</v>
      </c>
      <c r="G374" s="2">
        <f>F374*2.54</f>
        <v>289.56</v>
      </c>
      <c r="H374" s="4">
        <v>62</v>
      </c>
      <c r="I374" s="2">
        <f>H374*2.54</f>
        <v>157.47999999999999</v>
      </c>
      <c r="J374">
        <f>L374*0.45359237</f>
        <v>90.718474000000001</v>
      </c>
      <c r="K374">
        <v>0</v>
      </c>
      <c r="L374" s="4">
        <v>200</v>
      </c>
      <c r="M374" t="s">
        <v>4</v>
      </c>
    </row>
    <row r="375" spans="1:13" x14ac:dyDescent="0.3">
      <c r="A375">
        <v>83</v>
      </c>
      <c r="B375">
        <v>4722</v>
      </c>
      <c r="C375">
        <v>849</v>
      </c>
      <c r="D375" s="1">
        <v>30574</v>
      </c>
      <c r="E375" t="s">
        <v>16</v>
      </c>
      <c r="F375">
        <v>113</v>
      </c>
      <c r="G375" s="2">
        <f>F375*2.54</f>
        <v>287.02</v>
      </c>
      <c r="H375" s="4">
        <v>61</v>
      </c>
      <c r="I375" s="2">
        <f>H375*2.54</f>
        <v>154.94</v>
      </c>
      <c r="J375">
        <f>L375*0.45359237</f>
        <v>90.718474000000001</v>
      </c>
      <c r="K375">
        <v>0</v>
      </c>
      <c r="L375" s="4">
        <v>200</v>
      </c>
      <c r="M375" t="s">
        <v>4</v>
      </c>
    </row>
    <row r="376" spans="1:13" x14ac:dyDescent="0.3">
      <c r="A376">
        <v>84</v>
      </c>
      <c r="B376">
        <v>6952</v>
      </c>
      <c r="C376">
        <v>1255</v>
      </c>
      <c r="D376" s="1">
        <v>30935</v>
      </c>
      <c r="E376" t="s">
        <v>16</v>
      </c>
      <c r="F376">
        <v>113</v>
      </c>
      <c r="G376" s="2">
        <f>F376*2.54</f>
        <v>287.02</v>
      </c>
      <c r="H376" s="4">
        <v>60</v>
      </c>
      <c r="I376" s="2">
        <f>H376*2.54</f>
        <v>152.4</v>
      </c>
      <c r="J376">
        <f>L376*0.45359237</f>
        <v>90.718474000000001</v>
      </c>
      <c r="K376">
        <v>0</v>
      </c>
      <c r="L376" s="4">
        <v>200</v>
      </c>
      <c r="M376" t="s">
        <v>4</v>
      </c>
    </row>
    <row r="377" spans="1:13" x14ac:dyDescent="0.3">
      <c r="A377">
        <v>83</v>
      </c>
      <c r="B377">
        <v>4703</v>
      </c>
      <c r="C377">
        <v>830</v>
      </c>
      <c r="D377" s="1">
        <v>30574</v>
      </c>
      <c r="E377" t="s">
        <v>16</v>
      </c>
      <c r="F377">
        <v>112</v>
      </c>
      <c r="G377" s="2">
        <f>F377*2.54</f>
        <v>284.48</v>
      </c>
      <c r="H377" s="4">
        <v>60</v>
      </c>
      <c r="I377" s="2">
        <f>H377*2.54</f>
        <v>152.4</v>
      </c>
      <c r="J377">
        <f>L377*0.45359237</f>
        <v>90.718474000000001</v>
      </c>
      <c r="K377">
        <v>0</v>
      </c>
      <c r="L377" s="4">
        <v>200</v>
      </c>
      <c r="M377" t="s">
        <v>4</v>
      </c>
    </row>
    <row r="378" spans="1:13" x14ac:dyDescent="0.3">
      <c r="A378">
        <v>84</v>
      </c>
      <c r="B378">
        <v>6817</v>
      </c>
      <c r="C378">
        <v>1120</v>
      </c>
      <c r="D378" s="1">
        <v>30937</v>
      </c>
      <c r="E378" t="s">
        <v>16</v>
      </c>
      <c r="F378">
        <v>112</v>
      </c>
      <c r="G378" s="2">
        <f>F378*2.54</f>
        <v>284.48</v>
      </c>
      <c r="H378" s="4">
        <v>60</v>
      </c>
      <c r="I378" s="2">
        <f>H378*2.54</f>
        <v>152.4</v>
      </c>
      <c r="J378">
        <f>L378*0.45359237</f>
        <v>90.718474000000001</v>
      </c>
      <c r="K378">
        <v>1</v>
      </c>
      <c r="L378" s="4">
        <v>200</v>
      </c>
      <c r="M378" t="s">
        <v>4</v>
      </c>
    </row>
    <row r="379" spans="1:13" x14ac:dyDescent="0.3">
      <c r="A379">
        <v>85</v>
      </c>
      <c r="B379">
        <v>8073</v>
      </c>
      <c r="C379">
        <v>1380</v>
      </c>
      <c r="D379" s="1">
        <v>31302</v>
      </c>
      <c r="E379" t="s">
        <v>16</v>
      </c>
      <c r="F379">
        <v>112</v>
      </c>
      <c r="G379" s="2">
        <f>F379*2.54</f>
        <v>284.48</v>
      </c>
      <c r="H379" s="4">
        <v>60</v>
      </c>
      <c r="I379" s="2">
        <f>H379*2.54</f>
        <v>152.4</v>
      </c>
      <c r="J379">
        <f>L379*0.45359237</f>
        <v>90.718474000000001</v>
      </c>
      <c r="K379">
        <v>0</v>
      </c>
      <c r="L379" s="4">
        <v>200</v>
      </c>
      <c r="M379" t="s">
        <v>4</v>
      </c>
    </row>
    <row r="380" spans="1:13" x14ac:dyDescent="0.3">
      <c r="A380">
        <v>86</v>
      </c>
      <c r="B380">
        <v>11744</v>
      </c>
      <c r="C380">
        <v>1787</v>
      </c>
      <c r="D380" s="1">
        <v>31671</v>
      </c>
      <c r="E380" t="s">
        <v>15</v>
      </c>
      <c r="F380">
        <v>107</v>
      </c>
      <c r="G380" s="2">
        <f>F380*2.54</f>
        <v>271.78000000000003</v>
      </c>
      <c r="H380" s="4">
        <v>56</v>
      </c>
      <c r="I380" s="2">
        <f>H380*2.54</f>
        <v>142.24</v>
      </c>
      <c r="J380">
        <f>L380*0.45359237</f>
        <v>90.718474000000001</v>
      </c>
      <c r="K380">
        <v>2</v>
      </c>
      <c r="L380" s="4">
        <v>200</v>
      </c>
      <c r="M380" t="s">
        <v>5</v>
      </c>
    </row>
    <row r="381" spans="1:13" x14ac:dyDescent="0.3">
      <c r="A381">
        <v>90</v>
      </c>
      <c r="B381">
        <v>3404</v>
      </c>
      <c r="C381">
        <v>3171</v>
      </c>
      <c r="D381" s="1">
        <v>33121</v>
      </c>
      <c r="E381" t="s">
        <v>16</v>
      </c>
      <c r="F381">
        <v>118</v>
      </c>
      <c r="G381" s="2">
        <f>F381*2.54</f>
        <v>299.72000000000003</v>
      </c>
      <c r="H381" s="4">
        <v>62</v>
      </c>
      <c r="I381" s="2">
        <f>H381*2.54</f>
        <v>157.47999999999999</v>
      </c>
      <c r="J381">
        <f>L381*0.45359237</f>
        <v>90.491677815000003</v>
      </c>
      <c r="K381">
        <v>0</v>
      </c>
      <c r="L381" s="4">
        <v>199.5</v>
      </c>
      <c r="M381" t="s">
        <v>4</v>
      </c>
    </row>
    <row r="382" spans="1:13" x14ac:dyDescent="0.3">
      <c r="A382">
        <v>90</v>
      </c>
      <c r="B382">
        <v>3519</v>
      </c>
      <c r="C382">
        <v>3270</v>
      </c>
      <c r="D382" s="1">
        <v>33128</v>
      </c>
      <c r="E382" t="s">
        <v>16</v>
      </c>
      <c r="F382">
        <v>115</v>
      </c>
      <c r="G382" s="2">
        <f>F382*2.54</f>
        <v>292.10000000000002</v>
      </c>
      <c r="H382" s="4">
        <v>60.5</v>
      </c>
      <c r="I382" s="2">
        <f>H382*2.54</f>
        <v>153.67000000000002</v>
      </c>
      <c r="J382">
        <f>L382*0.45359237</f>
        <v>89.35769689</v>
      </c>
      <c r="K382">
        <v>0</v>
      </c>
      <c r="L382" s="4">
        <v>197</v>
      </c>
      <c r="M382" t="s">
        <v>4</v>
      </c>
    </row>
    <row r="383" spans="1:13" x14ac:dyDescent="0.3">
      <c r="A383">
        <v>84</v>
      </c>
      <c r="B383">
        <v>6824</v>
      </c>
      <c r="C383">
        <v>1127</v>
      </c>
      <c r="D383" s="1">
        <v>30937</v>
      </c>
      <c r="E383" t="s">
        <v>16</v>
      </c>
      <c r="F383">
        <v>111</v>
      </c>
      <c r="G383" s="2">
        <f>F383*2.54</f>
        <v>281.94</v>
      </c>
      <c r="H383" s="4">
        <v>59</v>
      </c>
      <c r="I383" s="2">
        <f>H383*2.54</f>
        <v>149.86000000000001</v>
      </c>
      <c r="J383">
        <f>L383*0.45359237</f>
        <v>89.35769689</v>
      </c>
      <c r="K383">
        <v>0</v>
      </c>
      <c r="L383" s="4">
        <v>197</v>
      </c>
      <c r="M383" t="s">
        <v>4</v>
      </c>
    </row>
    <row r="384" spans="1:13" x14ac:dyDescent="0.3">
      <c r="A384">
        <v>88</v>
      </c>
      <c r="B384">
        <v>8144</v>
      </c>
      <c r="C384">
        <v>2538</v>
      </c>
      <c r="D384" s="1">
        <v>32405</v>
      </c>
      <c r="E384" t="s">
        <v>16</v>
      </c>
      <c r="F384">
        <v>116.5</v>
      </c>
      <c r="G384" s="2">
        <f>F384*2.54</f>
        <v>295.91000000000003</v>
      </c>
      <c r="H384" s="4">
        <v>63</v>
      </c>
      <c r="I384" s="2">
        <f>H384*2.54</f>
        <v>160.02000000000001</v>
      </c>
      <c r="J384">
        <f>L384*0.45359237</f>
        <v>88.904104520000004</v>
      </c>
      <c r="K384">
        <v>0</v>
      </c>
      <c r="L384" s="4">
        <v>196</v>
      </c>
      <c r="M384" t="s">
        <v>4</v>
      </c>
    </row>
    <row r="385" spans="1:13" x14ac:dyDescent="0.3">
      <c r="A385">
        <v>87</v>
      </c>
      <c r="B385">
        <v>11289</v>
      </c>
      <c r="C385">
        <v>2317</v>
      </c>
      <c r="D385" s="1">
        <v>32044</v>
      </c>
      <c r="E385" t="s">
        <v>16</v>
      </c>
      <c r="F385">
        <v>119</v>
      </c>
      <c r="G385" s="2">
        <f>F385*2.54</f>
        <v>302.26</v>
      </c>
      <c r="H385" s="4">
        <v>62.5</v>
      </c>
      <c r="I385" s="2">
        <f>H385*2.54</f>
        <v>158.75</v>
      </c>
      <c r="J385">
        <f>L385*0.45359237</f>
        <v>88.450512150000009</v>
      </c>
      <c r="K385">
        <v>4</v>
      </c>
      <c r="L385" s="4">
        <v>195</v>
      </c>
      <c r="M385" t="s">
        <v>4</v>
      </c>
    </row>
    <row r="386" spans="1:13" x14ac:dyDescent="0.3">
      <c r="A386">
        <v>84</v>
      </c>
      <c r="B386">
        <v>6964</v>
      </c>
      <c r="C386">
        <v>1267</v>
      </c>
      <c r="D386" s="1">
        <v>30936</v>
      </c>
      <c r="E386" t="s">
        <v>14</v>
      </c>
      <c r="F386">
        <v>117</v>
      </c>
      <c r="G386" s="2">
        <f>F386*2.54</f>
        <v>297.18</v>
      </c>
      <c r="H386" s="4">
        <v>60</v>
      </c>
      <c r="I386" s="2">
        <f>H386*2.54</f>
        <v>152.4</v>
      </c>
      <c r="J386">
        <f>L386*0.45359237</f>
        <v>88.450512150000009</v>
      </c>
      <c r="K386">
        <v>0</v>
      </c>
      <c r="L386" s="4">
        <v>195</v>
      </c>
      <c r="M386" t="s">
        <v>4</v>
      </c>
    </row>
    <row r="387" spans="1:13" x14ac:dyDescent="0.3">
      <c r="A387">
        <v>83</v>
      </c>
      <c r="B387">
        <v>4647</v>
      </c>
      <c r="C387">
        <v>776</v>
      </c>
      <c r="D387" s="1">
        <v>30572</v>
      </c>
      <c r="E387" t="s">
        <v>16</v>
      </c>
      <c r="F387">
        <v>115</v>
      </c>
      <c r="G387" s="2">
        <f>F387*2.54</f>
        <v>292.10000000000002</v>
      </c>
      <c r="H387" s="4">
        <v>59</v>
      </c>
      <c r="I387" s="2">
        <f>H387*2.54</f>
        <v>149.86000000000001</v>
      </c>
      <c r="J387">
        <f>L387*0.45359237</f>
        <v>88.450512150000009</v>
      </c>
      <c r="K387">
        <v>0</v>
      </c>
      <c r="L387" s="4">
        <v>195</v>
      </c>
      <c r="M387" t="s">
        <v>4</v>
      </c>
    </row>
    <row r="388" spans="1:13" x14ac:dyDescent="0.3">
      <c r="A388">
        <v>89</v>
      </c>
      <c r="B388">
        <v>3475</v>
      </c>
      <c r="C388">
        <v>2596</v>
      </c>
      <c r="D388" s="1">
        <v>32779</v>
      </c>
      <c r="E388" t="s">
        <v>16</v>
      </c>
      <c r="F388">
        <v>115</v>
      </c>
      <c r="G388" s="2">
        <f>F388*2.54</f>
        <v>292.10000000000002</v>
      </c>
      <c r="H388" s="4">
        <v>61</v>
      </c>
      <c r="I388" s="2">
        <f>H388*2.54</f>
        <v>154.94</v>
      </c>
      <c r="J388">
        <f>L388*0.45359237</f>
        <v>88.450512150000009</v>
      </c>
      <c r="K388">
        <v>0</v>
      </c>
      <c r="L388" s="4">
        <v>195</v>
      </c>
      <c r="M388" t="s">
        <v>4</v>
      </c>
    </row>
    <row r="389" spans="1:13" x14ac:dyDescent="0.3">
      <c r="A389">
        <v>85</v>
      </c>
      <c r="B389">
        <v>8016</v>
      </c>
      <c r="C389">
        <v>1323</v>
      </c>
      <c r="D389" s="1">
        <v>31301</v>
      </c>
      <c r="E389" t="s">
        <v>16</v>
      </c>
      <c r="F389">
        <v>114</v>
      </c>
      <c r="G389" s="2">
        <f>F389*2.54</f>
        <v>289.56</v>
      </c>
      <c r="H389" s="4">
        <v>62</v>
      </c>
      <c r="I389" s="2">
        <f>H389*2.54</f>
        <v>157.47999999999999</v>
      </c>
      <c r="J389">
        <f>L389*0.45359237</f>
        <v>88.450512150000009</v>
      </c>
      <c r="K389">
        <v>0</v>
      </c>
      <c r="L389" s="4">
        <v>195</v>
      </c>
      <c r="M389" t="s">
        <v>4</v>
      </c>
    </row>
    <row r="390" spans="1:13" x14ac:dyDescent="0.3">
      <c r="A390">
        <v>85</v>
      </c>
      <c r="B390">
        <v>8061</v>
      </c>
      <c r="C390">
        <v>1368</v>
      </c>
      <c r="D390" s="1">
        <v>31302</v>
      </c>
      <c r="E390" t="s">
        <v>16</v>
      </c>
      <c r="F390">
        <v>113</v>
      </c>
      <c r="G390" s="2">
        <f>F390*2.54</f>
        <v>287.02</v>
      </c>
      <c r="H390" s="4">
        <v>62</v>
      </c>
      <c r="I390" s="2">
        <f>H390*2.54</f>
        <v>157.47999999999999</v>
      </c>
      <c r="J390">
        <f>L390*0.45359237</f>
        <v>88.450512150000009</v>
      </c>
      <c r="K390">
        <v>0</v>
      </c>
      <c r="L390" s="4">
        <v>195</v>
      </c>
      <c r="M390" t="s">
        <v>4</v>
      </c>
    </row>
    <row r="391" spans="1:13" x14ac:dyDescent="0.3">
      <c r="A391">
        <v>85</v>
      </c>
      <c r="B391">
        <v>8227</v>
      </c>
      <c r="C391">
        <v>1534</v>
      </c>
      <c r="D391" s="1">
        <v>31315</v>
      </c>
      <c r="E391" t="s">
        <v>16</v>
      </c>
      <c r="F391">
        <v>113</v>
      </c>
      <c r="G391" s="2">
        <f>F391*2.54</f>
        <v>287.02</v>
      </c>
      <c r="H391" s="4">
        <v>60</v>
      </c>
      <c r="I391" s="2">
        <f>H391*2.54</f>
        <v>152.4</v>
      </c>
      <c r="J391">
        <f>L391*0.45359237</f>
        <v>88.450512150000009</v>
      </c>
      <c r="K391">
        <v>0</v>
      </c>
      <c r="L391" s="4">
        <v>195</v>
      </c>
      <c r="M391" t="s">
        <v>4</v>
      </c>
    </row>
    <row r="392" spans="1:13" x14ac:dyDescent="0.3">
      <c r="A392">
        <v>84</v>
      </c>
      <c r="B392">
        <v>6748</v>
      </c>
      <c r="C392">
        <v>1054</v>
      </c>
      <c r="D392" s="1">
        <v>30951</v>
      </c>
      <c r="E392" t="s">
        <v>16</v>
      </c>
      <c r="F392">
        <v>111</v>
      </c>
      <c r="G392" s="2">
        <f>F392*2.54</f>
        <v>281.94</v>
      </c>
      <c r="H392" s="4">
        <v>59</v>
      </c>
      <c r="I392" s="2">
        <f>H392*2.54</f>
        <v>149.86000000000001</v>
      </c>
      <c r="J392">
        <f>L392*0.45359237</f>
        <v>88.450512150000009</v>
      </c>
      <c r="K392">
        <v>0</v>
      </c>
      <c r="L392" s="4">
        <v>195</v>
      </c>
      <c r="M392" t="s">
        <v>4</v>
      </c>
    </row>
    <row r="393" spans="1:13" x14ac:dyDescent="0.3">
      <c r="A393">
        <v>85</v>
      </c>
      <c r="B393">
        <v>8125</v>
      </c>
      <c r="C393">
        <v>1432</v>
      </c>
      <c r="D393" s="1">
        <v>31308</v>
      </c>
      <c r="E393" t="s">
        <v>15</v>
      </c>
      <c r="F393">
        <v>107</v>
      </c>
      <c r="G393" s="2">
        <f>F393*2.54</f>
        <v>271.78000000000003</v>
      </c>
      <c r="H393" s="4">
        <v>56</v>
      </c>
      <c r="I393" s="2">
        <f>H393*2.54</f>
        <v>142.24</v>
      </c>
      <c r="J393">
        <f>L393*0.45359237</f>
        <v>88.450512150000009</v>
      </c>
      <c r="K393">
        <v>0</v>
      </c>
      <c r="L393" s="4">
        <v>195</v>
      </c>
      <c r="M393" t="s">
        <v>5</v>
      </c>
    </row>
    <row r="394" spans="1:13" x14ac:dyDescent="0.3">
      <c r="A394">
        <v>82</v>
      </c>
      <c r="B394">
        <v>4176</v>
      </c>
      <c r="C394">
        <v>527</v>
      </c>
      <c r="D394" s="1">
        <v>30207</v>
      </c>
      <c r="E394" t="s">
        <v>15</v>
      </c>
      <c r="F394">
        <v>102</v>
      </c>
      <c r="G394" s="2">
        <f>F394*2.54</f>
        <v>259.08</v>
      </c>
      <c r="H394" s="4">
        <v>52</v>
      </c>
      <c r="I394" s="2">
        <f>H394*2.54</f>
        <v>132.08000000000001</v>
      </c>
      <c r="J394">
        <f>L394*0.45359237</f>
        <v>88.450512150000009</v>
      </c>
      <c r="K394">
        <v>0</v>
      </c>
      <c r="L394" s="4">
        <v>195</v>
      </c>
      <c r="M394" t="s">
        <v>4</v>
      </c>
    </row>
    <row r="395" spans="1:13" x14ac:dyDescent="0.3">
      <c r="A395">
        <v>81</v>
      </c>
      <c r="B395">
        <v>4333</v>
      </c>
      <c r="C395">
        <v>146</v>
      </c>
      <c r="D395" s="1">
        <v>29860</v>
      </c>
      <c r="E395" t="s">
        <v>16</v>
      </c>
      <c r="F395">
        <v>118</v>
      </c>
      <c r="G395" s="2">
        <f>F395*2.54</f>
        <v>299.72000000000003</v>
      </c>
      <c r="H395" s="4">
        <v>61</v>
      </c>
      <c r="I395" s="2">
        <f>H395*2.54</f>
        <v>154.94</v>
      </c>
      <c r="J395">
        <f>L395*0.45359237</f>
        <v>88.399092918936802</v>
      </c>
      <c r="K395">
        <v>0</v>
      </c>
      <c r="L395" s="4">
        <v>194.88664</v>
      </c>
      <c r="M395" t="s">
        <v>4</v>
      </c>
    </row>
    <row r="396" spans="1:13" x14ac:dyDescent="0.3">
      <c r="A396">
        <v>90</v>
      </c>
      <c r="B396">
        <v>3464</v>
      </c>
      <c r="C396">
        <v>3215</v>
      </c>
      <c r="D396" s="1">
        <v>33135</v>
      </c>
      <c r="E396" t="s">
        <v>16</v>
      </c>
      <c r="F396">
        <v>115.5</v>
      </c>
      <c r="G396" s="2">
        <f>F396*2.54</f>
        <v>293.37</v>
      </c>
      <c r="H396" s="4">
        <v>60.5</v>
      </c>
      <c r="I396" s="2">
        <f>H396*2.54</f>
        <v>153.67000000000002</v>
      </c>
      <c r="J396">
        <f>L396*0.45359237</f>
        <v>88.223715965000011</v>
      </c>
      <c r="K396">
        <v>0</v>
      </c>
      <c r="L396" s="4">
        <v>194.5</v>
      </c>
      <c r="M396" t="s">
        <v>4</v>
      </c>
    </row>
    <row r="397" spans="1:13" x14ac:dyDescent="0.3">
      <c r="A397">
        <v>88</v>
      </c>
      <c r="B397">
        <v>8132</v>
      </c>
      <c r="C397">
        <v>2527</v>
      </c>
      <c r="D397" s="1">
        <v>32414</v>
      </c>
      <c r="E397" t="s">
        <v>15</v>
      </c>
      <c r="F397">
        <v>105.5</v>
      </c>
      <c r="G397" s="2">
        <f>F397*2.54</f>
        <v>267.97000000000003</v>
      </c>
      <c r="H397" s="4">
        <v>54</v>
      </c>
      <c r="I397" s="2">
        <f>H397*2.54</f>
        <v>137.16</v>
      </c>
      <c r="J397">
        <f>L397*0.45359237</f>
        <v>87.996919779999999</v>
      </c>
      <c r="K397">
        <v>0</v>
      </c>
      <c r="L397" s="4">
        <v>194</v>
      </c>
      <c r="M397" t="s">
        <v>5</v>
      </c>
    </row>
    <row r="398" spans="1:13" x14ac:dyDescent="0.3">
      <c r="A398">
        <v>89</v>
      </c>
      <c r="B398">
        <v>3546</v>
      </c>
      <c r="C398">
        <v>2652</v>
      </c>
      <c r="D398" s="1">
        <v>32772</v>
      </c>
      <c r="E398" t="s">
        <v>16</v>
      </c>
      <c r="F398">
        <v>115</v>
      </c>
      <c r="G398" s="2">
        <f>F398*2.54</f>
        <v>292.10000000000002</v>
      </c>
      <c r="H398" s="4">
        <v>61.5</v>
      </c>
      <c r="I398" s="2">
        <f>H398*2.54</f>
        <v>156.21</v>
      </c>
      <c r="J398">
        <f>L398*0.45359237</f>
        <v>87.089735040000008</v>
      </c>
      <c r="K398">
        <v>0</v>
      </c>
      <c r="L398" s="4">
        <v>192</v>
      </c>
      <c r="M398" t="s">
        <v>4</v>
      </c>
    </row>
    <row r="399" spans="1:13" x14ac:dyDescent="0.3">
      <c r="A399">
        <v>84</v>
      </c>
      <c r="B399">
        <v>6724</v>
      </c>
      <c r="C399">
        <v>1030</v>
      </c>
      <c r="D399" s="1">
        <v>30950</v>
      </c>
      <c r="E399" t="s">
        <v>16</v>
      </c>
      <c r="F399">
        <v>116</v>
      </c>
      <c r="G399" s="2">
        <f>F399*2.54</f>
        <v>294.64</v>
      </c>
      <c r="H399" s="4">
        <v>62</v>
      </c>
      <c r="I399" s="2">
        <f>H399*2.54</f>
        <v>157.47999999999999</v>
      </c>
      <c r="J399">
        <f>L399*0.45359237</f>
        <v>86.182550300000003</v>
      </c>
      <c r="K399">
        <v>0</v>
      </c>
      <c r="L399" s="4">
        <v>190</v>
      </c>
      <c r="M399" t="s">
        <v>4</v>
      </c>
    </row>
    <row r="400" spans="1:13" x14ac:dyDescent="0.3">
      <c r="A400">
        <v>85</v>
      </c>
      <c r="B400">
        <v>8020</v>
      </c>
      <c r="C400">
        <v>1327</v>
      </c>
      <c r="D400" s="1">
        <v>31301</v>
      </c>
      <c r="E400" t="s">
        <v>16</v>
      </c>
      <c r="F400">
        <v>114</v>
      </c>
      <c r="G400" s="2">
        <f>F400*2.54</f>
        <v>289.56</v>
      </c>
      <c r="H400" s="4">
        <v>61</v>
      </c>
      <c r="I400" s="2">
        <f>H400*2.54</f>
        <v>154.94</v>
      </c>
      <c r="J400">
        <f>L400*0.45359237</f>
        <v>86.182550300000003</v>
      </c>
      <c r="K400">
        <v>0</v>
      </c>
      <c r="L400" s="4">
        <v>190</v>
      </c>
      <c r="M400" t="s">
        <v>4</v>
      </c>
    </row>
    <row r="401" spans="1:13" x14ac:dyDescent="0.3">
      <c r="A401">
        <v>85</v>
      </c>
      <c r="B401">
        <v>8258</v>
      </c>
      <c r="C401">
        <v>1565</v>
      </c>
      <c r="D401" s="1">
        <v>31315</v>
      </c>
      <c r="E401" t="s">
        <v>16</v>
      </c>
      <c r="F401">
        <v>113</v>
      </c>
      <c r="G401" s="2">
        <f>F401*2.54</f>
        <v>287.02</v>
      </c>
      <c r="H401" s="4">
        <v>61</v>
      </c>
      <c r="I401" s="2">
        <f>H401*2.54</f>
        <v>154.94</v>
      </c>
      <c r="J401">
        <f>L401*0.45359237</f>
        <v>86.182550300000003</v>
      </c>
      <c r="K401">
        <v>0</v>
      </c>
      <c r="L401" s="4">
        <v>190</v>
      </c>
      <c r="M401" t="s">
        <v>4</v>
      </c>
    </row>
    <row r="402" spans="1:13" x14ac:dyDescent="0.3">
      <c r="A402">
        <v>86</v>
      </c>
      <c r="B402">
        <v>11760</v>
      </c>
      <c r="C402">
        <v>1803</v>
      </c>
      <c r="D402" s="1">
        <v>31672</v>
      </c>
      <c r="E402" t="s">
        <v>16</v>
      </c>
      <c r="F402">
        <v>113</v>
      </c>
      <c r="G402" s="2">
        <f>F402*2.54</f>
        <v>287.02</v>
      </c>
      <c r="H402" s="4">
        <v>58</v>
      </c>
      <c r="I402" s="2">
        <f>H402*2.54</f>
        <v>147.32</v>
      </c>
      <c r="J402">
        <f>L402*0.45359237</f>
        <v>86.182550300000003</v>
      </c>
      <c r="K402">
        <v>0</v>
      </c>
      <c r="L402" s="4">
        <v>190</v>
      </c>
      <c r="M402" t="s">
        <v>4</v>
      </c>
    </row>
    <row r="403" spans="1:13" x14ac:dyDescent="0.3">
      <c r="A403">
        <v>82</v>
      </c>
      <c r="B403">
        <v>4370</v>
      </c>
      <c r="C403">
        <v>720</v>
      </c>
      <c r="D403" s="1">
        <v>30218</v>
      </c>
      <c r="E403" t="s">
        <v>16</v>
      </c>
      <c r="F403">
        <v>112</v>
      </c>
      <c r="G403" s="2">
        <f>F403*2.54</f>
        <v>284.48</v>
      </c>
      <c r="H403" s="4">
        <v>56</v>
      </c>
      <c r="I403" s="2">
        <f>H403*2.54</f>
        <v>142.24</v>
      </c>
      <c r="J403">
        <f>L403*0.45359237</f>
        <v>86.182550300000003</v>
      </c>
      <c r="K403">
        <v>2</v>
      </c>
      <c r="L403" s="4">
        <v>190</v>
      </c>
      <c r="M403" t="s">
        <v>4</v>
      </c>
    </row>
    <row r="404" spans="1:13" x14ac:dyDescent="0.3">
      <c r="A404">
        <v>82</v>
      </c>
      <c r="B404">
        <v>4212</v>
      </c>
      <c r="C404">
        <v>562</v>
      </c>
      <c r="D404" s="1">
        <v>30209</v>
      </c>
      <c r="E404" t="s">
        <v>15</v>
      </c>
      <c r="F404">
        <v>102</v>
      </c>
      <c r="G404" s="2">
        <f>F404*2.54</f>
        <v>259.08</v>
      </c>
      <c r="H404" s="4">
        <v>54</v>
      </c>
      <c r="I404" s="2">
        <f>H404*2.54</f>
        <v>137.16</v>
      </c>
      <c r="J404">
        <f>L404*0.45359237</f>
        <v>86.182550300000003</v>
      </c>
      <c r="K404">
        <v>0</v>
      </c>
      <c r="L404" s="4">
        <v>190</v>
      </c>
      <c r="M404" t="s">
        <v>4</v>
      </c>
    </row>
    <row r="405" spans="1:13" x14ac:dyDescent="0.3">
      <c r="A405">
        <v>81</v>
      </c>
      <c r="B405">
        <v>4382</v>
      </c>
      <c r="C405">
        <v>194</v>
      </c>
      <c r="D405" s="1">
        <v>29864</v>
      </c>
      <c r="E405" t="s">
        <v>16</v>
      </c>
      <c r="F405">
        <v>109</v>
      </c>
      <c r="G405" s="2">
        <f>F405*2.54</f>
        <v>276.86</v>
      </c>
      <c r="H405" s="4">
        <v>57</v>
      </c>
      <c r="I405" s="2">
        <f>H405*2.54</f>
        <v>144.78</v>
      </c>
      <c r="J405">
        <f>L405*0.45359237</f>
        <v>85.999117545572005</v>
      </c>
      <c r="K405">
        <v>0</v>
      </c>
      <c r="L405" s="4">
        <v>189.59559999999999</v>
      </c>
      <c r="M405" t="s">
        <v>4</v>
      </c>
    </row>
    <row r="406" spans="1:13" x14ac:dyDescent="0.3">
      <c r="A406">
        <v>87</v>
      </c>
      <c r="B406">
        <v>11153</v>
      </c>
      <c r="C406">
        <v>2181</v>
      </c>
      <c r="D406" s="1">
        <v>32034</v>
      </c>
      <c r="E406" t="s">
        <v>15</v>
      </c>
      <c r="F406">
        <v>110</v>
      </c>
      <c r="G406" s="2">
        <f>F406*2.54</f>
        <v>279.39999999999998</v>
      </c>
      <c r="H406" s="4">
        <v>58</v>
      </c>
      <c r="I406" s="2">
        <f>H406*2.54</f>
        <v>147.32</v>
      </c>
      <c r="J406">
        <f>L406*0.45359237</f>
        <v>85.728957930000007</v>
      </c>
      <c r="K406">
        <v>0</v>
      </c>
      <c r="L406" s="4">
        <v>189</v>
      </c>
      <c r="M406" t="s">
        <v>4</v>
      </c>
    </row>
    <row r="407" spans="1:13" x14ac:dyDescent="0.3">
      <c r="A407">
        <v>84</v>
      </c>
      <c r="B407">
        <v>6802</v>
      </c>
      <c r="C407">
        <v>1105</v>
      </c>
      <c r="D407" s="1">
        <v>30937</v>
      </c>
      <c r="E407" t="s">
        <v>16</v>
      </c>
      <c r="F407">
        <v>115</v>
      </c>
      <c r="G407" s="2">
        <f>F407*2.54</f>
        <v>292.10000000000002</v>
      </c>
      <c r="H407" s="4">
        <v>60</v>
      </c>
      <c r="I407" s="2">
        <f>H407*2.54</f>
        <v>152.4</v>
      </c>
      <c r="J407">
        <f>L407*0.45359237</f>
        <v>84.368180820000006</v>
      </c>
      <c r="K407">
        <v>2</v>
      </c>
      <c r="L407" s="4">
        <v>186</v>
      </c>
      <c r="M407" t="s">
        <v>4</v>
      </c>
    </row>
    <row r="408" spans="1:13" x14ac:dyDescent="0.3">
      <c r="A408">
        <v>82</v>
      </c>
      <c r="B408">
        <v>4277</v>
      </c>
      <c r="C408">
        <v>627</v>
      </c>
      <c r="D408" s="1">
        <v>30215</v>
      </c>
      <c r="E408" t="s">
        <v>16</v>
      </c>
      <c r="F408">
        <v>117</v>
      </c>
      <c r="G408" s="2">
        <f>F408*2.54</f>
        <v>297.18</v>
      </c>
      <c r="H408" s="4">
        <v>62</v>
      </c>
      <c r="I408" s="2">
        <f>H408*2.54</f>
        <v>157.47999999999999</v>
      </c>
      <c r="J408">
        <f>L408*0.45359237</f>
        <v>83.914588450000011</v>
      </c>
      <c r="K408">
        <v>0</v>
      </c>
      <c r="L408" s="4">
        <v>185</v>
      </c>
      <c r="M408" t="s">
        <v>4</v>
      </c>
    </row>
    <row r="409" spans="1:13" x14ac:dyDescent="0.3">
      <c r="A409">
        <v>87</v>
      </c>
      <c r="B409">
        <v>11045</v>
      </c>
      <c r="C409">
        <v>2073</v>
      </c>
      <c r="D409" s="1">
        <v>32029</v>
      </c>
      <c r="E409" t="s">
        <v>16</v>
      </c>
      <c r="F409">
        <v>116.5</v>
      </c>
      <c r="G409" s="2">
        <f>F409*2.54</f>
        <v>295.91000000000003</v>
      </c>
      <c r="H409" s="4">
        <v>61.5</v>
      </c>
      <c r="I409" s="2">
        <f>H409*2.54</f>
        <v>156.21</v>
      </c>
      <c r="J409">
        <f>L409*0.45359237</f>
        <v>83.914588450000011</v>
      </c>
      <c r="K409">
        <v>0</v>
      </c>
      <c r="L409" s="4">
        <v>185</v>
      </c>
      <c r="M409" t="s">
        <v>4</v>
      </c>
    </row>
    <row r="410" spans="1:13" x14ac:dyDescent="0.3">
      <c r="A410">
        <v>83</v>
      </c>
      <c r="B410">
        <v>4623</v>
      </c>
      <c r="C410">
        <v>752</v>
      </c>
      <c r="D410" s="1">
        <v>30571</v>
      </c>
      <c r="E410" t="s">
        <v>16</v>
      </c>
      <c r="F410">
        <v>116</v>
      </c>
      <c r="G410" s="2">
        <f>F410*2.54</f>
        <v>294.64</v>
      </c>
      <c r="H410" s="4">
        <v>61</v>
      </c>
      <c r="I410" s="2">
        <f>H410*2.54</f>
        <v>154.94</v>
      </c>
      <c r="J410">
        <f>L410*0.45359237</f>
        <v>83.914588450000011</v>
      </c>
      <c r="K410">
        <v>0</v>
      </c>
      <c r="L410" s="4">
        <v>185</v>
      </c>
      <c r="M410" t="s">
        <v>4</v>
      </c>
    </row>
    <row r="411" spans="1:13" x14ac:dyDescent="0.3">
      <c r="A411">
        <v>85</v>
      </c>
      <c r="B411">
        <v>8291</v>
      </c>
      <c r="C411">
        <v>1598</v>
      </c>
      <c r="D411" s="1">
        <v>31316</v>
      </c>
      <c r="E411" t="s">
        <v>16</v>
      </c>
      <c r="F411">
        <v>116</v>
      </c>
      <c r="G411" s="2">
        <f>F411*2.54</f>
        <v>294.64</v>
      </c>
      <c r="H411" s="4">
        <v>62</v>
      </c>
      <c r="I411" s="2">
        <f>H411*2.54</f>
        <v>157.47999999999999</v>
      </c>
      <c r="J411">
        <f>L411*0.45359237</f>
        <v>83.914588450000011</v>
      </c>
      <c r="K411">
        <v>0</v>
      </c>
      <c r="L411" s="4">
        <v>185</v>
      </c>
      <c r="M411" t="s">
        <v>4</v>
      </c>
    </row>
    <row r="412" spans="1:13" x14ac:dyDescent="0.3">
      <c r="A412">
        <v>84</v>
      </c>
      <c r="B412">
        <v>6874</v>
      </c>
      <c r="C412">
        <v>1177</v>
      </c>
      <c r="D412" s="1">
        <v>30945</v>
      </c>
      <c r="E412" t="s">
        <v>15</v>
      </c>
      <c r="F412">
        <v>115</v>
      </c>
      <c r="G412" s="2">
        <f>F412*2.54</f>
        <v>292.10000000000002</v>
      </c>
      <c r="H412" s="4">
        <v>59</v>
      </c>
      <c r="I412" s="2">
        <f>H412*2.54</f>
        <v>149.86000000000001</v>
      </c>
      <c r="J412">
        <f>L412*0.45359237</f>
        <v>83.914588450000011</v>
      </c>
      <c r="K412">
        <v>0</v>
      </c>
      <c r="L412" s="4">
        <v>185</v>
      </c>
      <c r="M412" t="s">
        <v>4</v>
      </c>
    </row>
    <row r="413" spans="1:13" x14ac:dyDescent="0.3">
      <c r="A413">
        <v>83</v>
      </c>
      <c r="B413">
        <v>4758</v>
      </c>
      <c r="C413">
        <v>884</v>
      </c>
      <c r="D413" s="1">
        <v>30579</v>
      </c>
      <c r="E413" t="s">
        <v>15</v>
      </c>
      <c r="F413">
        <v>114</v>
      </c>
      <c r="G413" s="2">
        <f>F413*2.54</f>
        <v>289.56</v>
      </c>
      <c r="H413" s="4">
        <v>60</v>
      </c>
      <c r="I413" s="2">
        <f>H413*2.54</f>
        <v>152.4</v>
      </c>
      <c r="J413">
        <f>L413*0.45359237</f>
        <v>83.914588450000011</v>
      </c>
      <c r="K413">
        <v>0</v>
      </c>
      <c r="L413" s="4">
        <v>185</v>
      </c>
      <c r="M413" t="s">
        <v>4</v>
      </c>
    </row>
    <row r="414" spans="1:13" x14ac:dyDescent="0.3">
      <c r="A414">
        <v>85</v>
      </c>
      <c r="B414">
        <v>8021</v>
      </c>
      <c r="C414">
        <v>1328</v>
      </c>
      <c r="D414" s="1">
        <v>31301</v>
      </c>
      <c r="E414" t="s">
        <v>16</v>
      </c>
      <c r="F414">
        <v>114</v>
      </c>
      <c r="G414" s="2">
        <f>F414*2.54</f>
        <v>289.56</v>
      </c>
      <c r="H414" s="4">
        <v>61</v>
      </c>
      <c r="I414" s="2">
        <f>H414*2.54</f>
        <v>154.94</v>
      </c>
      <c r="J414">
        <f>L414*0.45359237</f>
        <v>83.914588450000011</v>
      </c>
      <c r="K414">
        <v>0</v>
      </c>
      <c r="L414" s="4">
        <v>185</v>
      </c>
      <c r="M414" t="s">
        <v>4</v>
      </c>
    </row>
    <row r="415" spans="1:13" x14ac:dyDescent="0.3">
      <c r="A415">
        <v>86</v>
      </c>
      <c r="B415">
        <v>11750</v>
      </c>
      <c r="C415">
        <v>1793</v>
      </c>
      <c r="D415" s="1">
        <v>31671</v>
      </c>
      <c r="E415" t="s">
        <v>15</v>
      </c>
      <c r="F415">
        <v>114</v>
      </c>
      <c r="G415" s="2">
        <f>F415*2.54</f>
        <v>289.56</v>
      </c>
      <c r="H415" s="4">
        <v>59</v>
      </c>
      <c r="I415" s="2">
        <f>H415*2.54</f>
        <v>149.86000000000001</v>
      </c>
      <c r="J415">
        <f>L415*0.45359237</f>
        <v>83.914588450000011</v>
      </c>
      <c r="K415">
        <v>0</v>
      </c>
      <c r="L415" s="4">
        <v>185</v>
      </c>
      <c r="M415" t="s">
        <v>4</v>
      </c>
    </row>
    <row r="416" spans="1:13" x14ac:dyDescent="0.3">
      <c r="A416">
        <v>85</v>
      </c>
      <c r="B416">
        <v>8115</v>
      </c>
      <c r="C416">
        <v>1422</v>
      </c>
      <c r="D416" s="1">
        <v>31307</v>
      </c>
      <c r="E416" t="s">
        <v>15</v>
      </c>
      <c r="F416">
        <v>111</v>
      </c>
      <c r="G416" s="2">
        <f>F416*2.54</f>
        <v>281.94</v>
      </c>
      <c r="H416" s="4">
        <v>59</v>
      </c>
      <c r="I416" s="2">
        <f>H416*2.54</f>
        <v>149.86000000000001</v>
      </c>
      <c r="J416">
        <f>L416*0.45359237</f>
        <v>83.914588450000011</v>
      </c>
      <c r="K416">
        <v>0</v>
      </c>
      <c r="L416" s="4">
        <v>185</v>
      </c>
      <c r="M416" t="s">
        <v>4</v>
      </c>
    </row>
    <row r="417" spans="1:13" x14ac:dyDescent="0.3">
      <c r="A417">
        <v>84</v>
      </c>
      <c r="B417">
        <v>6772</v>
      </c>
      <c r="C417">
        <v>1078</v>
      </c>
      <c r="D417" s="1">
        <v>31299</v>
      </c>
      <c r="E417" t="s">
        <v>16</v>
      </c>
      <c r="F417">
        <v>110</v>
      </c>
      <c r="G417" s="2">
        <f>F417*2.54</f>
        <v>279.39999999999998</v>
      </c>
      <c r="H417" s="4">
        <v>59</v>
      </c>
      <c r="I417" s="2">
        <f>H417*2.54</f>
        <v>149.86000000000001</v>
      </c>
      <c r="J417">
        <f>L417*0.45359237</f>
        <v>83.914588450000011</v>
      </c>
      <c r="K417">
        <v>0</v>
      </c>
      <c r="L417" s="4">
        <v>185</v>
      </c>
      <c r="M417" t="s">
        <v>4</v>
      </c>
    </row>
    <row r="418" spans="1:13" x14ac:dyDescent="0.3">
      <c r="A418">
        <v>85</v>
      </c>
      <c r="B418">
        <v>8111</v>
      </c>
      <c r="C418">
        <v>1418</v>
      </c>
      <c r="D418" s="1">
        <v>31307</v>
      </c>
      <c r="E418" t="s">
        <v>15</v>
      </c>
      <c r="F418">
        <v>107</v>
      </c>
      <c r="G418" s="2">
        <f>F418*2.54</f>
        <v>271.78000000000003</v>
      </c>
      <c r="H418" s="4">
        <v>55</v>
      </c>
      <c r="I418" s="2">
        <f>H418*2.54</f>
        <v>139.69999999999999</v>
      </c>
      <c r="J418">
        <f>L418*0.45359237</f>
        <v>83.914588450000011</v>
      </c>
      <c r="K418">
        <v>0</v>
      </c>
      <c r="L418" s="4">
        <v>185</v>
      </c>
      <c r="M418" t="s">
        <v>5</v>
      </c>
    </row>
    <row r="419" spans="1:13" x14ac:dyDescent="0.3">
      <c r="A419">
        <v>82</v>
      </c>
      <c r="B419">
        <v>4190</v>
      </c>
      <c r="C419">
        <v>540</v>
      </c>
      <c r="D419" s="1">
        <v>30208</v>
      </c>
      <c r="E419" t="s">
        <v>15</v>
      </c>
      <c r="F419">
        <v>104</v>
      </c>
      <c r="G419" s="2">
        <f>F419*2.54</f>
        <v>264.16000000000003</v>
      </c>
      <c r="H419" s="4">
        <v>53</v>
      </c>
      <c r="I419" s="2">
        <f>H419*2.54</f>
        <v>134.62</v>
      </c>
      <c r="J419">
        <f>L419*0.45359237</f>
        <v>83.914588450000011</v>
      </c>
      <c r="K419">
        <v>0</v>
      </c>
      <c r="L419" s="4">
        <v>185</v>
      </c>
      <c r="M419" t="s">
        <v>4</v>
      </c>
    </row>
    <row r="420" spans="1:13" x14ac:dyDescent="0.3">
      <c r="A420">
        <v>82</v>
      </c>
      <c r="B420">
        <v>4179</v>
      </c>
      <c r="C420">
        <v>530</v>
      </c>
      <c r="D420" s="1">
        <v>30207</v>
      </c>
      <c r="E420" t="s">
        <v>15</v>
      </c>
      <c r="F420">
        <v>75</v>
      </c>
      <c r="G420" s="2">
        <f>F420*2.54</f>
        <v>190.5</v>
      </c>
      <c r="H420" s="4">
        <v>64</v>
      </c>
      <c r="I420" s="2">
        <f>H420*2.54</f>
        <v>162.56</v>
      </c>
      <c r="J420">
        <f>L420*0.45359237</f>
        <v>83.914588450000011</v>
      </c>
      <c r="K420">
        <v>1</v>
      </c>
      <c r="L420" s="4">
        <v>185</v>
      </c>
      <c r="M420" t="s">
        <v>4</v>
      </c>
    </row>
    <row r="421" spans="1:13" x14ac:dyDescent="0.3">
      <c r="A421">
        <v>81</v>
      </c>
      <c r="B421">
        <v>4255</v>
      </c>
      <c r="C421">
        <v>68</v>
      </c>
      <c r="D421" s="1">
        <v>29867</v>
      </c>
      <c r="E421" t="s">
        <v>16</v>
      </c>
      <c r="F421">
        <v>115</v>
      </c>
      <c r="G421" s="2">
        <f>F421*2.54</f>
        <v>292.10000000000002</v>
      </c>
      <c r="H421" s="4">
        <v>60</v>
      </c>
      <c r="I421" s="2">
        <f>H421*2.54</f>
        <v>152.4</v>
      </c>
      <c r="J421">
        <f>L421*0.45359237</f>
        <v>83.899139093877793</v>
      </c>
      <c r="K421">
        <v>0</v>
      </c>
      <c r="L421" s="4">
        <v>184.96593999999999</v>
      </c>
      <c r="M421" t="s">
        <v>4</v>
      </c>
    </row>
    <row r="422" spans="1:13" x14ac:dyDescent="0.3">
      <c r="A422">
        <v>81</v>
      </c>
      <c r="B422">
        <v>4214</v>
      </c>
      <c r="C422">
        <v>27</v>
      </c>
      <c r="D422" s="1">
        <v>29865</v>
      </c>
      <c r="E422" t="s">
        <v>16</v>
      </c>
      <c r="F422">
        <v>113</v>
      </c>
      <c r="G422" s="2">
        <f>F422*2.54</f>
        <v>287.02</v>
      </c>
      <c r="H422" s="4">
        <v>58</v>
      </c>
      <c r="I422" s="2">
        <f>H422*2.54</f>
        <v>147.32</v>
      </c>
      <c r="J422">
        <f>L422*0.45359237</f>
        <v>83.899139093877793</v>
      </c>
      <c r="K422">
        <v>0</v>
      </c>
      <c r="L422" s="4">
        <v>184.96593999999999</v>
      </c>
      <c r="M422" t="s">
        <v>4</v>
      </c>
    </row>
    <row r="423" spans="1:13" x14ac:dyDescent="0.3">
      <c r="A423">
        <v>81</v>
      </c>
      <c r="B423">
        <v>4321</v>
      </c>
      <c r="C423">
        <v>134</v>
      </c>
      <c r="D423" s="1">
        <v>29860</v>
      </c>
      <c r="E423" t="s">
        <v>16</v>
      </c>
      <c r="F423">
        <v>113</v>
      </c>
      <c r="G423" s="2">
        <f>F423*2.54</f>
        <v>287.02</v>
      </c>
      <c r="H423" s="4">
        <v>61</v>
      </c>
      <c r="I423" s="2">
        <f>H423*2.54</f>
        <v>154.94</v>
      </c>
      <c r="J423">
        <f>L423*0.45359237</f>
        <v>83.899139093877793</v>
      </c>
      <c r="K423">
        <v>0</v>
      </c>
      <c r="L423" s="4">
        <v>184.96593999999999</v>
      </c>
      <c r="M423" t="s">
        <v>4</v>
      </c>
    </row>
    <row r="424" spans="1:13" x14ac:dyDescent="0.3">
      <c r="A424">
        <v>81</v>
      </c>
      <c r="B424">
        <v>4611</v>
      </c>
      <c r="C424">
        <v>222</v>
      </c>
      <c r="D424" s="1">
        <v>29868</v>
      </c>
      <c r="E424" t="s">
        <v>16</v>
      </c>
      <c r="F424">
        <v>113</v>
      </c>
      <c r="G424" s="2">
        <f>F424*2.54</f>
        <v>287.02</v>
      </c>
      <c r="H424" s="4">
        <v>59</v>
      </c>
      <c r="I424" s="2">
        <f>H424*2.54</f>
        <v>149.86000000000001</v>
      </c>
      <c r="J424">
        <f>L424*0.45359237</f>
        <v>83.899139093877793</v>
      </c>
      <c r="K424">
        <v>0</v>
      </c>
      <c r="L424" s="4">
        <v>184.96593999999999</v>
      </c>
      <c r="M424" t="s">
        <v>4</v>
      </c>
    </row>
    <row r="425" spans="1:13" x14ac:dyDescent="0.3">
      <c r="A425">
        <v>81</v>
      </c>
      <c r="B425">
        <v>4393</v>
      </c>
      <c r="C425">
        <v>205</v>
      </c>
      <c r="D425" s="1">
        <v>29865</v>
      </c>
      <c r="E425" t="s">
        <v>16</v>
      </c>
      <c r="F425">
        <v>109</v>
      </c>
      <c r="G425" s="2">
        <f>F425*2.54</f>
        <v>276.86</v>
      </c>
      <c r="H425" s="4">
        <v>57</v>
      </c>
      <c r="I425" s="2">
        <f>H425*2.54</f>
        <v>144.78</v>
      </c>
      <c r="J425">
        <f>L425*0.45359237</f>
        <v>83.899139093877793</v>
      </c>
      <c r="K425">
        <v>0</v>
      </c>
      <c r="L425" s="4">
        <v>184.96593999999999</v>
      </c>
      <c r="M425" t="s">
        <v>4</v>
      </c>
    </row>
    <row r="426" spans="1:13" x14ac:dyDescent="0.3">
      <c r="A426">
        <v>90</v>
      </c>
      <c r="B426">
        <v>3470</v>
      </c>
      <c r="C426">
        <v>3221</v>
      </c>
      <c r="D426" s="1">
        <v>33126</v>
      </c>
      <c r="E426" t="s">
        <v>15</v>
      </c>
      <c r="F426">
        <v>101.5</v>
      </c>
      <c r="G426" s="2">
        <f>F426*2.54</f>
        <v>257.81</v>
      </c>
      <c r="H426" s="4">
        <v>56.5</v>
      </c>
      <c r="I426" s="2">
        <f>H426*2.54</f>
        <v>143.51</v>
      </c>
      <c r="J426">
        <f>L426*0.45359237</f>
        <v>82.780607525000008</v>
      </c>
      <c r="K426">
        <v>1</v>
      </c>
      <c r="L426" s="4">
        <v>182.5</v>
      </c>
      <c r="M426" t="s">
        <v>4</v>
      </c>
    </row>
    <row r="427" spans="1:13" x14ac:dyDescent="0.3">
      <c r="A427">
        <v>82</v>
      </c>
      <c r="B427">
        <v>4058</v>
      </c>
      <c r="C427">
        <v>409</v>
      </c>
      <c r="D427" s="1">
        <v>30202</v>
      </c>
      <c r="E427" t="s">
        <v>16</v>
      </c>
      <c r="F427">
        <v>119</v>
      </c>
      <c r="G427" s="2">
        <f>F427*2.54</f>
        <v>302.26</v>
      </c>
      <c r="H427" s="4">
        <v>62</v>
      </c>
      <c r="I427" s="2">
        <f>H427*2.54</f>
        <v>157.47999999999999</v>
      </c>
      <c r="J427">
        <f>L427*0.45359237</f>
        <v>82.55381134000001</v>
      </c>
      <c r="K427">
        <v>0</v>
      </c>
      <c r="L427" s="4">
        <v>182</v>
      </c>
      <c r="M427" t="s">
        <v>4</v>
      </c>
    </row>
    <row r="428" spans="1:13" x14ac:dyDescent="0.3">
      <c r="A428">
        <v>88</v>
      </c>
      <c r="B428">
        <v>7929</v>
      </c>
      <c r="C428">
        <v>2420</v>
      </c>
      <c r="D428" s="1">
        <v>32398</v>
      </c>
      <c r="E428" t="s">
        <v>15</v>
      </c>
      <c r="F428">
        <v>108</v>
      </c>
      <c r="G428" s="2">
        <f>F428*2.54</f>
        <v>274.32</v>
      </c>
      <c r="H428" s="4">
        <v>53.5</v>
      </c>
      <c r="I428" s="2">
        <f>H428*2.54</f>
        <v>135.89000000000001</v>
      </c>
      <c r="J428">
        <f>L428*0.45359237</f>
        <v>82.55381134000001</v>
      </c>
      <c r="K428">
        <v>0</v>
      </c>
      <c r="L428" s="4">
        <v>182</v>
      </c>
      <c r="M428" t="s">
        <v>5</v>
      </c>
    </row>
    <row r="429" spans="1:13" x14ac:dyDescent="0.3">
      <c r="A429">
        <v>83</v>
      </c>
      <c r="B429">
        <v>4679</v>
      </c>
      <c r="C429">
        <v>806</v>
      </c>
      <c r="D429" s="1">
        <v>30573</v>
      </c>
      <c r="E429" t="s">
        <v>16</v>
      </c>
      <c r="F429">
        <v>112</v>
      </c>
      <c r="G429" s="2">
        <f>F429*2.54</f>
        <v>284.48</v>
      </c>
      <c r="H429" s="4">
        <v>60</v>
      </c>
      <c r="I429" s="2">
        <f>H429*2.54</f>
        <v>152.4</v>
      </c>
      <c r="J429">
        <f>L429*0.45359237</f>
        <v>81.646626600000005</v>
      </c>
      <c r="K429">
        <v>0</v>
      </c>
      <c r="L429" s="4">
        <v>180</v>
      </c>
      <c r="M429" t="s">
        <v>4</v>
      </c>
    </row>
    <row r="430" spans="1:13" x14ac:dyDescent="0.3">
      <c r="A430">
        <v>83</v>
      </c>
      <c r="B430">
        <v>4876</v>
      </c>
      <c r="C430">
        <v>1002</v>
      </c>
      <c r="D430" s="1">
        <v>30588</v>
      </c>
      <c r="E430" t="s">
        <v>16</v>
      </c>
      <c r="F430">
        <v>108</v>
      </c>
      <c r="G430" s="2">
        <f>F430*2.54</f>
        <v>274.32</v>
      </c>
      <c r="H430" s="4">
        <v>53</v>
      </c>
      <c r="I430" s="2">
        <f>H430*2.54</f>
        <v>134.62</v>
      </c>
      <c r="J430">
        <f>L430*0.45359237</f>
        <v>81.646626600000005</v>
      </c>
      <c r="K430">
        <v>0</v>
      </c>
      <c r="L430" s="4">
        <v>180</v>
      </c>
      <c r="M430" t="s">
        <v>5</v>
      </c>
    </row>
    <row r="431" spans="1:13" x14ac:dyDescent="0.3">
      <c r="A431">
        <v>85</v>
      </c>
      <c r="B431">
        <v>8032</v>
      </c>
      <c r="C431">
        <v>1339</v>
      </c>
      <c r="D431" s="1">
        <v>31301</v>
      </c>
      <c r="E431" t="s">
        <v>16</v>
      </c>
      <c r="F431">
        <v>108</v>
      </c>
      <c r="G431" s="2">
        <f>F431*2.54</f>
        <v>274.32</v>
      </c>
      <c r="H431" s="4">
        <v>57</v>
      </c>
      <c r="I431" s="2">
        <f>H431*2.54</f>
        <v>144.78</v>
      </c>
      <c r="J431">
        <f>L431*0.45359237</f>
        <v>81.646626600000005</v>
      </c>
      <c r="K431">
        <v>0</v>
      </c>
      <c r="L431" s="4">
        <v>180</v>
      </c>
      <c r="M431" t="s">
        <v>4</v>
      </c>
    </row>
    <row r="432" spans="1:13" x14ac:dyDescent="0.3">
      <c r="A432">
        <v>85</v>
      </c>
      <c r="B432">
        <v>8144</v>
      </c>
      <c r="C432">
        <v>1451</v>
      </c>
      <c r="D432" s="1">
        <v>31313</v>
      </c>
      <c r="E432" t="s">
        <v>16</v>
      </c>
      <c r="F432">
        <v>107</v>
      </c>
      <c r="G432" s="2">
        <f>F432*2.54</f>
        <v>271.78000000000003</v>
      </c>
      <c r="H432" s="4">
        <v>57</v>
      </c>
      <c r="I432" s="2">
        <f>H432*2.54</f>
        <v>144.78</v>
      </c>
      <c r="J432">
        <f>L432*0.45359237</f>
        <v>81.646626600000005</v>
      </c>
      <c r="K432">
        <v>0</v>
      </c>
      <c r="L432" s="4">
        <v>180</v>
      </c>
      <c r="M432" t="s">
        <v>4</v>
      </c>
    </row>
    <row r="433" spans="1:13" x14ac:dyDescent="0.3">
      <c r="A433">
        <v>85</v>
      </c>
      <c r="B433">
        <v>8129</v>
      </c>
      <c r="C433">
        <v>1436</v>
      </c>
      <c r="D433" s="1">
        <v>31309</v>
      </c>
      <c r="E433" t="s">
        <v>15</v>
      </c>
      <c r="F433">
        <v>106</v>
      </c>
      <c r="G433" s="2">
        <f>F433*2.54</f>
        <v>269.24</v>
      </c>
      <c r="H433" s="4">
        <v>54</v>
      </c>
      <c r="I433" s="2">
        <f>H433*2.54</f>
        <v>137.16</v>
      </c>
      <c r="J433">
        <f>L433*0.45359237</f>
        <v>81.646626600000005</v>
      </c>
      <c r="K433">
        <v>2</v>
      </c>
      <c r="L433" s="4">
        <v>180</v>
      </c>
      <c r="M433" t="s">
        <v>5</v>
      </c>
    </row>
    <row r="434" spans="1:13" x14ac:dyDescent="0.3">
      <c r="A434">
        <v>81</v>
      </c>
      <c r="B434">
        <v>4625</v>
      </c>
      <c r="C434">
        <v>236</v>
      </c>
      <c r="D434" s="1">
        <v>29869</v>
      </c>
      <c r="E434" t="s">
        <v>16</v>
      </c>
      <c r="F434">
        <v>108</v>
      </c>
      <c r="G434" s="2">
        <f>F434*2.54</f>
        <v>274.32</v>
      </c>
      <c r="H434" s="4">
        <v>58</v>
      </c>
      <c r="I434" s="2">
        <f>H434*2.54</f>
        <v>147.32</v>
      </c>
      <c r="J434">
        <f>L434*0.45359237</f>
        <v>81.599162694403205</v>
      </c>
      <c r="K434">
        <v>0</v>
      </c>
      <c r="L434" s="4">
        <v>179.89536000000001</v>
      </c>
      <c r="M434" t="s">
        <v>4</v>
      </c>
    </row>
    <row r="435" spans="1:13" x14ac:dyDescent="0.3">
      <c r="A435">
        <v>85</v>
      </c>
      <c r="B435">
        <v>8007</v>
      </c>
      <c r="C435">
        <v>1314</v>
      </c>
      <c r="D435" s="1">
        <v>31301</v>
      </c>
      <c r="E435" t="s">
        <v>16</v>
      </c>
      <c r="F435">
        <v>115</v>
      </c>
      <c r="G435" s="2">
        <f>F435*2.54</f>
        <v>292.10000000000002</v>
      </c>
      <c r="H435" s="4">
        <v>59</v>
      </c>
      <c r="I435" s="2">
        <f>H435*2.54</f>
        <v>149.86000000000001</v>
      </c>
      <c r="J435">
        <f>L435*0.45359237</f>
        <v>80.739441859999999</v>
      </c>
      <c r="K435">
        <v>0</v>
      </c>
      <c r="L435" s="4">
        <v>178</v>
      </c>
      <c r="M435" t="s">
        <v>4</v>
      </c>
    </row>
    <row r="436" spans="1:13" x14ac:dyDescent="0.3">
      <c r="A436">
        <v>88</v>
      </c>
      <c r="B436">
        <v>7955</v>
      </c>
      <c r="C436">
        <v>2443</v>
      </c>
      <c r="D436" s="1">
        <v>32406</v>
      </c>
      <c r="E436" t="s">
        <v>16</v>
      </c>
      <c r="F436">
        <v>108</v>
      </c>
      <c r="G436" s="2">
        <f>F436*2.54</f>
        <v>274.32</v>
      </c>
      <c r="H436" s="4">
        <v>58.5</v>
      </c>
      <c r="I436" s="2">
        <f>H436*2.54</f>
        <v>148.59</v>
      </c>
      <c r="J436">
        <f>L436*0.45359237</f>
        <v>80.739441859999999</v>
      </c>
      <c r="K436">
        <v>0</v>
      </c>
      <c r="L436" s="4">
        <v>178</v>
      </c>
      <c r="M436" t="s">
        <v>4</v>
      </c>
    </row>
    <row r="437" spans="1:13" x14ac:dyDescent="0.3">
      <c r="A437">
        <v>90</v>
      </c>
      <c r="B437">
        <v>3512</v>
      </c>
      <c r="C437">
        <v>3263</v>
      </c>
      <c r="D437" s="1">
        <v>33140</v>
      </c>
      <c r="E437" t="s">
        <v>16</v>
      </c>
      <c r="F437">
        <v>112</v>
      </c>
      <c r="G437" s="2">
        <f>F437*2.54</f>
        <v>284.48</v>
      </c>
      <c r="H437" s="4">
        <v>60</v>
      </c>
      <c r="I437" s="2">
        <f>H437*2.54</f>
        <v>152.4</v>
      </c>
      <c r="J437">
        <f>L437*0.45359237</f>
        <v>80.512645675000002</v>
      </c>
      <c r="K437">
        <v>0</v>
      </c>
      <c r="L437" s="4">
        <v>177.5</v>
      </c>
      <c r="M437" t="s">
        <v>4</v>
      </c>
    </row>
    <row r="438" spans="1:13" x14ac:dyDescent="0.3">
      <c r="A438">
        <v>81</v>
      </c>
      <c r="B438">
        <v>4698</v>
      </c>
      <c r="C438">
        <v>309</v>
      </c>
      <c r="D438" s="1">
        <v>29871</v>
      </c>
      <c r="E438" t="s">
        <v>16</v>
      </c>
      <c r="F438">
        <v>112</v>
      </c>
      <c r="G438" s="2">
        <f>F438*2.54</f>
        <v>284.48</v>
      </c>
      <c r="H438" s="4">
        <v>61</v>
      </c>
      <c r="I438" s="2">
        <f>H438*2.54</f>
        <v>154.94</v>
      </c>
      <c r="J438">
        <f>L438*0.45359237</f>
        <v>80.499173981611008</v>
      </c>
      <c r="K438">
        <v>1</v>
      </c>
      <c r="L438" s="4">
        <v>177.47030000000001</v>
      </c>
      <c r="M438" t="s">
        <v>4</v>
      </c>
    </row>
    <row r="439" spans="1:13" x14ac:dyDescent="0.3">
      <c r="A439">
        <v>81</v>
      </c>
      <c r="B439">
        <v>4709</v>
      </c>
      <c r="C439">
        <v>318</v>
      </c>
      <c r="D439" s="1">
        <v>29873</v>
      </c>
      <c r="E439" t="s">
        <v>14</v>
      </c>
      <c r="F439">
        <v>109</v>
      </c>
      <c r="G439" s="2">
        <f>F439*2.54</f>
        <v>276.86</v>
      </c>
      <c r="H439" s="4">
        <v>57</v>
      </c>
      <c r="I439" s="2">
        <f>H439*2.54</f>
        <v>144.78</v>
      </c>
      <c r="J439">
        <f>L439*0.45359237</f>
        <v>80.499173981611008</v>
      </c>
      <c r="K439">
        <v>0</v>
      </c>
      <c r="L439" s="4">
        <v>177.47030000000001</v>
      </c>
      <c r="M439" t="s">
        <v>4</v>
      </c>
    </row>
    <row r="440" spans="1:13" x14ac:dyDescent="0.3">
      <c r="A440">
        <v>87</v>
      </c>
      <c r="B440">
        <v>11217</v>
      </c>
      <c r="C440">
        <v>2246</v>
      </c>
      <c r="D440" s="1">
        <v>32037</v>
      </c>
      <c r="E440" t="s">
        <v>14</v>
      </c>
      <c r="F440">
        <v>107.5</v>
      </c>
      <c r="G440" s="2">
        <f>F440*2.54</f>
        <v>273.05</v>
      </c>
      <c r="H440" s="4">
        <v>54.5</v>
      </c>
      <c r="I440" s="2">
        <f>H440*2.54</f>
        <v>138.43</v>
      </c>
      <c r="J440">
        <f>L440*0.45359237</f>
        <v>80.285849490000004</v>
      </c>
      <c r="K440">
        <v>0</v>
      </c>
      <c r="L440" s="4">
        <v>177</v>
      </c>
      <c r="M440" t="s">
        <v>5</v>
      </c>
    </row>
    <row r="441" spans="1:13" x14ac:dyDescent="0.3">
      <c r="A441">
        <v>87</v>
      </c>
      <c r="B441">
        <v>11043</v>
      </c>
      <c r="C441">
        <v>2071</v>
      </c>
      <c r="D441" s="1">
        <v>32027</v>
      </c>
      <c r="E441" t="s">
        <v>14</v>
      </c>
      <c r="F441">
        <v>122</v>
      </c>
      <c r="G441" s="2">
        <f>F441*2.54</f>
        <v>309.88</v>
      </c>
      <c r="H441" s="4">
        <v>65</v>
      </c>
      <c r="I441" s="2">
        <f>H441*2.54</f>
        <v>165.1</v>
      </c>
      <c r="J441">
        <f>L441*0.45359237</f>
        <v>79.832257120000008</v>
      </c>
      <c r="K441">
        <v>4</v>
      </c>
      <c r="L441" s="4">
        <v>176</v>
      </c>
      <c r="M441" t="s">
        <v>4</v>
      </c>
    </row>
    <row r="442" spans="1:13" x14ac:dyDescent="0.3">
      <c r="A442">
        <v>89</v>
      </c>
      <c r="B442">
        <v>3578</v>
      </c>
      <c r="C442">
        <v>2683</v>
      </c>
      <c r="D442" s="1">
        <v>32765</v>
      </c>
      <c r="E442" t="s">
        <v>16</v>
      </c>
      <c r="F442">
        <v>116</v>
      </c>
      <c r="G442" s="2">
        <f>F442*2.54</f>
        <v>294.64</v>
      </c>
      <c r="H442" s="4">
        <v>61</v>
      </c>
      <c r="I442" s="2">
        <f>H442*2.54</f>
        <v>154.94</v>
      </c>
      <c r="J442">
        <f>L442*0.45359237</f>
        <v>79.832257120000008</v>
      </c>
      <c r="K442">
        <v>0</v>
      </c>
      <c r="L442" s="4">
        <v>176</v>
      </c>
      <c r="M442" t="s">
        <v>4</v>
      </c>
    </row>
    <row r="443" spans="1:13" x14ac:dyDescent="0.3">
      <c r="A443">
        <v>81</v>
      </c>
      <c r="B443">
        <v>4689</v>
      </c>
      <c r="C443">
        <v>300</v>
      </c>
      <c r="D443" s="1">
        <v>29871</v>
      </c>
      <c r="E443" t="s">
        <v>16</v>
      </c>
      <c r="F443">
        <v>115</v>
      </c>
      <c r="G443" s="2">
        <f>F443*2.54</f>
        <v>292.10000000000002</v>
      </c>
      <c r="H443" s="4">
        <v>59</v>
      </c>
      <c r="I443" s="2">
        <f>H443*2.54</f>
        <v>149.86000000000001</v>
      </c>
      <c r="J443">
        <f>L443*0.45359237</f>
        <v>79.399185268818812</v>
      </c>
      <c r="K443">
        <v>0</v>
      </c>
      <c r="L443" s="4">
        <v>175.04524000000001</v>
      </c>
      <c r="M443" t="s">
        <v>4</v>
      </c>
    </row>
    <row r="444" spans="1:13" x14ac:dyDescent="0.3">
      <c r="A444">
        <v>81</v>
      </c>
      <c r="B444">
        <v>4332</v>
      </c>
      <c r="C444">
        <v>145</v>
      </c>
      <c r="D444" s="1">
        <v>29860</v>
      </c>
      <c r="E444" t="s">
        <v>16</v>
      </c>
      <c r="F444">
        <v>114</v>
      </c>
      <c r="G444" s="2">
        <f>F444*2.54</f>
        <v>289.56</v>
      </c>
      <c r="H444" s="4">
        <v>60</v>
      </c>
      <c r="I444" s="2">
        <f>H444*2.54</f>
        <v>152.4</v>
      </c>
      <c r="J444">
        <f>L444*0.45359237</f>
        <v>79.399185268818812</v>
      </c>
      <c r="K444">
        <v>0</v>
      </c>
      <c r="L444" s="4">
        <v>175.04524000000001</v>
      </c>
      <c r="M444" t="s">
        <v>4</v>
      </c>
    </row>
    <row r="445" spans="1:13" x14ac:dyDescent="0.3">
      <c r="A445">
        <v>81</v>
      </c>
      <c r="B445">
        <v>4348</v>
      </c>
      <c r="C445">
        <v>161</v>
      </c>
      <c r="D445" s="1">
        <v>29864</v>
      </c>
      <c r="E445" t="s">
        <v>16</v>
      </c>
      <c r="F445">
        <v>107</v>
      </c>
      <c r="G445" s="2">
        <f>F445*2.54</f>
        <v>271.78000000000003</v>
      </c>
      <c r="H445" s="4">
        <v>58</v>
      </c>
      <c r="I445" s="2">
        <f>H445*2.54</f>
        <v>147.32</v>
      </c>
      <c r="J445">
        <f>L445*0.45359237</f>
        <v>79.399185268818812</v>
      </c>
      <c r="K445">
        <v>1</v>
      </c>
      <c r="L445" s="4">
        <v>175.04524000000001</v>
      </c>
      <c r="M445" t="s">
        <v>4</v>
      </c>
    </row>
    <row r="446" spans="1:13" x14ac:dyDescent="0.3">
      <c r="A446">
        <v>87</v>
      </c>
      <c r="B446">
        <v>11075</v>
      </c>
      <c r="C446">
        <v>2103</v>
      </c>
      <c r="D446" s="1">
        <v>32029</v>
      </c>
      <c r="E446" t="s">
        <v>16</v>
      </c>
      <c r="F446">
        <v>113</v>
      </c>
      <c r="G446" s="2">
        <f>F446*2.54</f>
        <v>287.02</v>
      </c>
      <c r="H446" s="4">
        <v>59.5</v>
      </c>
      <c r="I446" s="2">
        <f>H446*2.54</f>
        <v>151.13</v>
      </c>
      <c r="J446">
        <f>L446*0.45359237</f>
        <v>79.378664749999999</v>
      </c>
      <c r="K446">
        <v>0</v>
      </c>
      <c r="L446" s="4">
        <v>175</v>
      </c>
      <c r="M446" t="s">
        <v>4</v>
      </c>
    </row>
    <row r="447" spans="1:13" x14ac:dyDescent="0.3">
      <c r="A447">
        <v>82</v>
      </c>
      <c r="B447">
        <v>4007</v>
      </c>
      <c r="C447">
        <v>358</v>
      </c>
      <c r="D447" s="1">
        <v>30201</v>
      </c>
      <c r="E447" t="s">
        <v>16</v>
      </c>
      <c r="F447">
        <v>112</v>
      </c>
      <c r="G447" s="2">
        <f>F447*2.54</f>
        <v>284.48</v>
      </c>
      <c r="H447" s="4">
        <v>58</v>
      </c>
      <c r="I447" s="2">
        <f>H447*2.54</f>
        <v>147.32</v>
      </c>
      <c r="J447">
        <f>L447*0.45359237</f>
        <v>79.378664749999999</v>
      </c>
      <c r="K447">
        <v>0</v>
      </c>
      <c r="L447" s="4">
        <v>175</v>
      </c>
      <c r="M447" t="s">
        <v>4</v>
      </c>
    </row>
    <row r="448" spans="1:13" x14ac:dyDescent="0.3">
      <c r="A448">
        <v>85</v>
      </c>
      <c r="B448">
        <v>8182</v>
      </c>
      <c r="C448">
        <v>1489</v>
      </c>
      <c r="D448" s="1">
        <v>31314</v>
      </c>
      <c r="E448" t="s">
        <v>16</v>
      </c>
      <c r="F448">
        <v>111</v>
      </c>
      <c r="G448" s="2">
        <f>F448*2.54</f>
        <v>281.94</v>
      </c>
      <c r="H448" s="4">
        <v>60</v>
      </c>
      <c r="I448" s="2">
        <f>H448*2.54</f>
        <v>152.4</v>
      </c>
      <c r="J448">
        <f>L448*0.45359237</f>
        <v>79.378664749999999</v>
      </c>
      <c r="K448">
        <v>0</v>
      </c>
      <c r="L448" s="4">
        <v>175</v>
      </c>
      <c r="M448" t="s">
        <v>4</v>
      </c>
    </row>
    <row r="449" spans="1:13" x14ac:dyDescent="0.3">
      <c r="A449">
        <v>85</v>
      </c>
      <c r="B449">
        <v>8018</v>
      </c>
      <c r="C449">
        <v>1325</v>
      </c>
      <c r="D449" s="1">
        <v>31301</v>
      </c>
      <c r="E449" t="s">
        <v>16</v>
      </c>
      <c r="F449">
        <v>109</v>
      </c>
      <c r="G449" s="2">
        <f>F449*2.54</f>
        <v>276.86</v>
      </c>
      <c r="H449" s="4">
        <v>57</v>
      </c>
      <c r="I449" s="2">
        <f>H449*2.54</f>
        <v>144.78</v>
      </c>
      <c r="J449">
        <f>L449*0.45359237</f>
        <v>79.378664749999999</v>
      </c>
      <c r="K449">
        <v>0</v>
      </c>
      <c r="L449" s="4">
        <v>175</v>
      </c>
      <c r="M449" t="s">
        <v>4</v>
      </c>
    </row>
    <row r="450" spans="1:13" x14ac:dyDescent="0.3">
      <c r="A450">
        <v>85</v>
      </c>
      <c r="B450">
        <v>8025</v>
      </c>
      <c r="C450">
        <v>1332</v>
      </c>
      <c r="D450" s="1">
        <v>31301</v>
      </c>
      <c r="E450" t="s">
        <v>16</v>
      </c>
      <c r="F450">
        <v>109</v>
      </c>
      <c r="G450" s="2">
        <f>F450*2.54</f>
        <v>276.86</v>
      </c>
      <c r="H450" s="4">
        <v>57</v>
      </c>
      <c r="I450" s="2">
        <f>H450*2.54</f>
        <v>144.78</v>
      </c>
      <c r="J450">
        <f>L450*0.45359237</f>
        <v>79.378664749999999</v>
      </c>
      <c r="K450">
        <v>0</v>
      </c>
      <c r="L450" s="4">
        <v>175</v>
      </c>
      <c r="M450" t="s">
        <v>4</v>
      </c>
    </row>
    <row r="451" spans="1:13" x14ac:dyDescent="0.3">
      <c r="A451">
        <v>82</v>
      </c>
      <c r="B451">
        <v>4358</v>
      </c>
      <c r="C451">
        <v>708</v>
      </c>
      <c r="D451" s="1">
        <v>30218</v>
      </c>
      <c r="E451" t="s">
        <v>16</v>
      </c>
      <c r="F451">
        <v>107</v>
      </c>
      <c r="G451" s="2">
        <f>F451*2.54</f>
        <v>271.78000000000003</v>
      </c>
      <c r="H451" s="4">
        <v>59</v>
      </c>
      <c r="I451" s="2">
        <f>H451*2.54</f>
        <v>149.86000000000001</v>
      </c>
      <c r="J451">
        <f>L451*0.45359237</f>
        <v>79.378664749999999</v>
      </c>
      <c r="K451">
        <v>0</v>
      </c>
      <c r="L451" s="4">
        <v>175</v>
      </c>
      <c r="M451" t="s">
        <v>4</v>
      </c>
    </row>
    <row r="452" spans="1:13" x14ac:dyDescent="0.3">
      <c r="A452">
        <v>83</v>
      </c>
      <c r="B452">
        <v>4659</v>
      </c>
      <c r="C452">
        <v>787</v>
      </c>
      <c r="D452" s="1">
        <v>30572</v>
      </c>
      <c r="E452" t="s">
        <v>14</v>
      </c>
      <c r="F452">
        <v>105</v>
      </c>
      <c r="G452" s="2">
        <f>F452*2.54</f>
        <v>266.7</v>
      </c>
      <c r="H452" s="4">
        <v>56</v>
      </c>
      <c r="I452" s="2">
        <f>H452*2.54</f>
        <v>142.24</v>
      </c>
      <c r="J452">
        <f>L452*0.45359237</f>
        <v>79.378664749999999</v>
      </c>
      <c r="K452">
        <v>1</v>
      </c>
      <c r="L452" s="4">
        <v>175</v>
      </c>
      <c r="M452" t="s">
        <v>4</v>
      </c>
    </row>
    <row r="453" spans="1:13" x14ac:dyDescent="0.3">
      <c r="A453">
        <v>85</v>
      </c>
      <c r="B453">
        <v>8119</v>
      </c>
      <c r="C453">
        <v>1426</v>
      </c>
      <c r="D453" s="1">
        <v>31307</v>
      </c>
      <c r="E453" t="s">
        <v>15</v>
      </c>
      <c r="F453">
        <v>111</v>
      </c>
      <c r="G453" s="2">
        <f>F453*2.54</f>
        <v>281.94</v>
      </c>
      <c r="H453" s="4">
        <v>58</v>
      </c>
      <c r="I453" s="2">
        <f>H453*2.54</f>
        <v>147.32</v>
      </c>
      <c r="J453">
        <f>L453*0.45359237</f>
        <v>78.017887639999998</v>
      </c>
      <c r="K453">
        <v>0</v>
      </c>
      <c r="L453" s="4">
        <v>172</v>
      </c>
      <c r="M453" t="s">
        <v>4</v>
      </c>
    </row>
    <row r="454" spans="1:13" x14ac:dyDescent="0.3">
      <c r="A454">
        <v>81</v>
      </c>
      <c r="B454">
        <v>4215</v>
      </c>
      <c r="C454">
        <v>28</v>
      </c>
      <c r="D454" s="1">
        <v>29865</v>
      </c>
      <c r="E454" t="s">
        <v>16</v>
      </c>
      <c r="F454">
        <v>113</v>
      </c>
      <c r="G454" s="2">
        <f>F454*2.54</f>
        <v>287.02</v>
      </c>
      <c r="H454" s="4">
        <v>62</v>
      </c>
      <c r="I454" s="2">
        <f>H454*2.54</f>
        <v>157.47999999999999</v>
      </c>
      <c r="J454">
        <f>L454*0.45359237</f>
        <v>77.999199634356003</v>
      </c>
      <c r="K454">
        <v>0</v>
      </c>
      <c r="L454" s="4">
        <v>171.9588</v>
      </c>
      <c r="M454" t="s">
        <v>4</v>
      </c>
    </row>
    <row r="455" spans="1:13" x14ac:dyDescent="0.3">
      <c r="A455">
        <v>83</v>
      </c>
      <c r="B455">
        <v>4880</v>
      </c>
      <c r="C455">
        <v>1006</v>
      </c>
      <c r="D455" s="1">
        <v>30588</v>
      </c>
      <c r="E455" t="s">
        <v>16</v>
      </c>
      <c r="F455">
        <v>115</v>
      </c>
      <c r="G455" s="2">
        <f>F455*2.54</f>
        <v>292.10000000000002</v>
      </c>
      <c r="H455" s="4">
        <v>60</v>
      </c>
      <c r="I455" s="2">
        <f>H455*2.54</f>
        <v>152.4</v>
      </c>
      <c r="J455">
        <f>L455*0.45359237</f>
        <v>77.110702900000007</v>
      </c>
      <c r="K455">
        <v>0</v>
      </c>
      <c r="L455" s="4">
        <v>170</v>
      </c>
      <c r="M455" t="s">
        <v>4</v>
      </c>
    </row>
    <row r="456" spans="1:13" x14ac:dyDescent="0.3">
      <c r="A456">
        <v>87</v>
      </c>
      <c r="B456">
        <v>11293</v>
      </c>
      <c r="C456">
        <v>2321</v>
      </c>
      <c r="D456" s="1">
        <v>32044</v>
      </c>
      <c r="E456" t="s">
        <v>16</v>
      </c>
      <c r="F456">
        <v>113</v>
      </c>
      <c r="G456" s="2">
        <f>F456*2.54</f>
        <v>287.02</v>
      </c>
      <c r="H456" s="4">
        <v>58</v>
      </c>
      <c r="I456" s="2">
        <f>H456*2.54</f>
        <v>147.32</v>
      </c>
      <c r="J456">
        <f>L456*0.45359237</f>
        <v>77.110702900000007</v>
      </c>
      <c r="K456">
        <v>0</v>
      </c>
      <c r="L456" s="4">
        <v>170</v>
      </c>
      <c r="M456" t="s">
        <v>4</v>
      </c>
    </row>
    <row r="457" spans="1:13" x14ac:dyDescent="0.3">
      <c r="A457">
        <v>82</v>
      </c>
      <c r="B457">
        <v>4254</v>
      </c>
      <c r="C457">
        <v>604</v>
      </c>
      <c r="D457" s="1">
        <v>30214</v>
      </c>
      <c r="E457" t="s">
        <v>16</v>
      </c>
      <c r="F457">
        <v>112</v>
      </c>
      <c r="G457" s="2">
        <f>F457*2.54</f>
        <v>284.48</v>
      </c>
      <c r="H457" s="4">
        <v>58</v>
      </c>
      <c r="I457" s="2">
        <f>H457*2.54</f>
        <v>147.32</v>
      </c>
      <c r="J457">
        <f>L457*0.45359237</f>
        <v>77.110702900000007</v>
      </c>
      <c r="K457">
        <v>2</v>
      </c>
      <c r="L457" s="4">
        <v>170</v>
      </c>
      <c r="M457" t="s">
        <v>4</v>
      </c>
    </row>
    <row r="458" spans="1:13" x14ac:dyDescent="0.3">
      <c r="A458">
        <v>83</v>
      </c>
      <c r="B458">
        <v>4657</v>
      </c>
      <c r="C458">
        <v>785</v>
      </c>
      <c r="D458" s="1">
        <v>30572</v>
      </c>
      <c r="E458" t="s">
        <v>16</v>
      </c>
      <c r="F458">
        <v>112</v>
      </c>
      <c r="G458" s="2">
        <f>F458*2.54</f>
        <v>284.48</v>
      </c>
      <c r="H458" s="4">
        <v>58</v>
      </c>
      <c r="I458" s="2">
        <f>H458*2.54</f>
        <v>147.32</v>
      </c>
      <c r="J458">
        <f>L458*0.45359237</f>
        <v>77.110702900000007</v>
      </c>
      <c r="K458">
        <v>0</v>
      </c>
      <c r="L458" s="4">
        <v>170</v>
      </c>
      <c r="M458" t="s">
        <v>4</v>
      </c>
    </row>
    <row r="459" spans="1:13" x14ac:dyDescent="0.3">
      <c r="A459">
        <v>84</v>
      </c>
      <c r="B459">
        <v>6954</v>
      </c>
      <c r="C459">
        <v>1257</v>
      </c>
      <c r="D459" s="1">
        <v>30935</v>
      </c>
      <c r="E459" t="s">
        <v>16</v>
      </c>
      <c r="F459">
        <v>110</v>
      </c>
      <c r="G459" s="2">
        <f>F459*2.54</f>
        <v>279.39999999999998</v>
      </c>
      <c r="H459" s="4">
        <v>57</v>
      </c>
      <c r="I459" s="2">
        <f>H459*2.54</f>
        <v>144.78</v>
      </c>
      <c r="J459">
        <f>L459*0.45359237</f>
        <v>77.110702900000007</v>
      </c>
      <c r="K459">
        <v>0</v>
      </c>
      <c r="L459" s="4">
        <v>170</v>
      </c>
      <c r="M459" t="s">
        <v>4</v>
      </c>
    </row>
    <row r="460" spans="1:13" x14ac:dyDescent="0.3">
      <c r="A460">
        <v>85</v>
      </c>
      <c r="B460">
        <v>8142</v>
      </c>
      <c r="C460">
        <v>1449</v>
      </c>
      <c r="D460" s="1">
        <v>31313</v>
      </c>
      <c r="E460" t="s">
        <v>16</v>
      </c>
      <c r="F460">
        <v>110</v>
      </c>
      <c r="G460" s="2">
        <f>F460*2.54</f>
        <v>279.39999999999998</v>
      </c>
      <c r="H460" s="4">
        <v>59</v>
      </c>
      <c r="I460" s="2">
        <f>H460*2.54</f>
        <v>149.86000000000001</v>
      </c>
      <c r="J460">
        <f>L460*0.45359237</f>
        <v>77.110702900000007</v>
      </c>
      <c r="K460">
        <v>0</v>
      </c>
      <c r="L460" s="4">
        <v>170</v>
      </c>
      <c r="M460" t="s">
        <v>4</v>
      </c>
    </row>
    <row r="461" spans="1:13" x14ac:dyDescent="0.3">
      <c r="A461">
        <v>86</v>
      </c>
      <c r="B461">
        <v>11775</v>
      </c>
      <c r="C461">
        <v>1818</v>
      </c>
      <c r="D461" s="1">
        <v>31672</v>
      </c>
      <c r="E461" t="s">
        <v>16</v>
      </c>
      <c r="F461">
        <v>110</v>
      </c>
      <c r="G461" s="2">
        <f>F461*2.54</f>
        <v>279.39999999999998</v>
      </c>
      <c r="H461" s="4">
        <v>60</v>
      </c>
      <c r="I461" s="2">
        <f>H461*2.54</f>
        <v>152.4</v>
      </c>
      <c r="J461">
        <f>L461*0.45359237</f>
        <v>77.110702900000007</v>
      </c>
      <c r="K461">
        <v>0</v>
      </c>
      <c r="L461" s="4">
        <v>170</v>
      </c>
      <c r="M461" t="s">
        <v>4</v>
      </c>
    </row>
    <row r="462" spans="1:13" x14ac:dyDescent="0.3">
      <c r="A462">
        <v>82</v>
      </c>
      <c r="B462">
        <v>4377</v>
      </c>
      <c r="C462">
        <v>727</v>
      </c>
      <c r="D462" s="1">
        <v>30218</v>
      </c>
      <c r="E462" t="s">
        <v>16</v>
      </c>
      <c r="F462">
        <v>109</v>
      </c>
      <c r="G462" s="2">
        <f>F462*2.54</f>
        <v>276.86</v>
      </c>
      <c r="H462" s="4">
        <v>56</v>
      </c>
      <c r="I462" s="2">
        <f>H462*2.54</f>
        <v>142.24</v>
      </c>
      <c r="J462">
        <f>L462*0.45359237</f>
        <v>77.110702900000007</v>
      </c>
      <c r="K462">
        <v>0</v>
      </c>
      <c r="L462" s="4">
        <v>170</v>
      </c>
      <c r="M462" t="s">
        <v>4</v>
      </c>
    </row>
    <row r="463" spans="1:13" x14ac:dyDescent="0.3">
      <c r="A463">
        <v>84</v>
      </c>
      <c r="B463">
        <v>6730</v>
      </c>
      <c r="C463">
        <v>1036</v>
      </c>
      <c r="D463" s="1">
        <v>30950</v>
      </c>
      <c r="E463" t="s">
        <v>16</v>
      </c>
      <c r="F463">
        <v>108</v>
      </c>
      <c r="G463" s="2">
        <f>F463*2.54</f>
        <v>274.32</v>
      </c>
      <c r="H463" s="4">
        <v>57</v>
      </c>
      <c r="I463" s="2">
        <f>H463*2.54</f>
        <v>144.78</v>
      </c>
      <c r="J463">
        <f>L463*0.45359237</f>
        <v>77.110702900000007</v>
      </c>
      <c r="K463">
        <v>0</v>
      </c>
      <c r="L463" s="4">
        <v>170</v>
      </c>
      <c r="M463" t="s">
        <v>4</v>
      </c>
    </row>
    <row r="464" spans="1:13" x14ac:dyDescent="0.3">
      <c r="A464">
        <v>84</v>
      </c>
      <c r="B464">
        <v>6779</v>
      </c>
      <c r="C464">
        <v>1085</v>
      </c>
      <c r="D464" s="1">
        <v>31299</v>
      </c>
      <c r="E464" t="s">
        <v>16</v>
      </c>
      <c r="F464">
        <v>108</v>
      </c>
      <c r="G464" s="2">
        <f>F464*2.54</f>
        <v>274.32</v>
      </c>
      <c r="H464" s="4">
        <v>57</v>
      </c>
      <c r="I464" s="2">
        <f>H464*2.54</f>
        <v>144.78</v>
      </c>
      <c r="J464">
        <f>L464*0.45359237</f>
        <v>77.110702900000007</v>
      </c>
      <c r="K464">
        <v>0</v>
      </c>
      <c r="L464" s="4">
        <v>170</v>
      </c>
      <c r="M464" t="s">
        <v>4</v>
      </c>
    </row>
    <row r="465" spans="1:13" x14ac:dyDescent="0.3">
      <c r="A465">
        <v>84</v>
      </c>
      <c r="B465">
        <v>6796</v>
      </c>
      <c r="C465">
        <v>1102</v>
      </c>
      <c r="D465" s="1">
        <v>31299</v>
      </c>
      <c r="E465" t="s">
        <v>16</v>
      </c>
      <c r="F465">
        <v>107</v>
      </c>
      <c r="G465" s="2">
        <f>F465*2.54</f>
        <v>271.78000000000003</v>
      </c>
      <c r="H465" s="4">
        <v>56</v>
      </c>
      <c r="I465" s="2">
        <f>H465*2.54</f>
        <v>142.24</v>
      </c>
      <c r="J465">
        <f>L465*0.45359237</f>
        <v>77.110702900000007</v>
      </c>
      <c r="K465">
        <v>0</v>
      </c>
      <c r="L465" s="4">
        <v>170</v>
      </c>
      <c r="M465" t="s">
        <v>4</v>
      </c>
    </row>
    <row r="466" spans="1:13" x14ac:dyDescent="0.3">
      <c r="A466">
        <v>84</v>
      </c>
      <c r="B466">
        <v>6973</v>
      </c>
      <c r="C466">
        <v>1276</v>
      </c>
      <c r="D466" s="1">
        <v>30936</v>
      </c>
      <c r="E466" t="s">
        <v>14</v>
      </c>
      <c r="F466">
        <v>107</v>
      </c>
      <c r="G466" s="2">
        <f>F466*2.54</f>
        <v>271.78000000000003</v>
      </c>
      <c r="H466" s="4">
        <v>57</v>
      </c>
      <c r="I466" s="2">
        <f>H466*2.54</f>
        <v>144.78</v>
      </c>
      <c r="J466">
        <f>L466*0.45359237</f>
        <v>77.110702900000007</v>
      </c>
      <c r="K466">
        <v>0</v>
      </c>
      <c r="L466" s="4">
        <v>170</v>
      </c>
      <c r="M466" t="s">
        <v>4</v>
      </c>
    </row>
    <row r="467" spans="1:13" x14ac:dyDescent="0.3">
      <c r="A467">
        <v>85</v>
      </c>
      <c r="B467">
        <v>8096</v>
      </c>
      <c r="C467">
        <v>1403</v>
      </c>
      <c r="D467" s="1">
        <v>31306</v>
      </c>
      <c r="E467" t="s">
        <v>15</v>
      </c>
      <c r="F467">
        <v>106</v>
      </c>
      <c r="G467" s="2">
        <f>F467*2.54</f>
        <v>269.24</v>
      </c>
      <c r="H467" s="4">
        <v>55</v>
      </c>
      <c r="I467" s="2">
        <f>H467*2.54</f>
        <v>139.69999999999999</v>
      </c>
      <c r="J467">
        <f>L467*0.45359237</f>
        <v>77.110702900000007</v>
      </c>
      <c r="K467">
        <v>0</v>
      </c>
      <c r="L467" s="4">
        <v>170</v>
      </c>
      <c r="M467" t="s">
        <v>4</v>
      </c>
    </row>
    <row r="468" spans="1:13" x14ac:dyDescent="0.3">
      <c r="A468">
        <v>85</v>
      </c>
      <c r="B468">
        <v>8203</v>
      </c>
      <c r="C468">
        <v>1510</v>
      </c>
      <c r="D468" s="1">
        <v>31314</v>
      </c>
      <c r="E468" t="s">
        <v>14</v>
      </c>
      <c r="F468">
        <v>106</v>
      </c>
      <c r="G468" s="2">
        <f>F468*2.54</f>
        <v>269.24</v>
      </c>
      <c r="H468" s="4">
        <v>56</v>
      </c>
      <c r="I468" s="2">
        <f>H468*2.54</f>
        <v>142.24</v>
      </c>
      <c r="J468">
        <f>L468*0.45359237</f>
        <v>77.110702900000007</v>
      </c>
      <c r="K468">
        <v>0</v>
      </c>
      <c r="L468" s="4">
        <v>170</v>
      </c>
      <c r="M468" t="s">
        <v>4</v>
      </c>
    </row>
    <row r="469" spans="1:13" x14ac:dyDescent="0.3">
      <c r="A469">
        <v>86</v>
      </c>
      <c r="B469">
        <v>11935</v>
      </c>
      <c r="C469">
        <v>1972</v>
      </c>
      <c r="D469" s="1">
        <v>31678</v>
      </c>
      <c r="E469" t="s">
        <v>14</v>
      </c>
      <c r="F469">
        <v>104</v>
      </c>
      <c r="G469" s="2">
        <f>F469*2.54</f>
        <v>264.16000000000003</v>
      </c>
      <c r="H469" s="4">
        <v>54</v>
      </c>
      <c r="I469" s="2">
        <f>H469*2.54</f>
        <v>137.16</v>
      </c>
      <c r="J469">
        <f>L469*0.45359237</f>
        <v>77.110702900000007</v>
      </c>
      <c r="K469">
        <v>0</v>
      </c>
      <c r="L469" s="4">
        <v>170</v>
      </c>
      <c r="M469" t="s">
        <v>4</v>
      </c>
    </row>
    <row r="470" spans="1:13" x14ac:dyDescent="0.3">
      <c r="A470">
        <v>85</v>
      </c>
      <c r="B470">
        <v>8094</v>
      </c>
      <c r="C470">
        <v>1401</v>
      </c>
      <c r="D470" s="1">
        <v>31306</v>
      </c>
      <c r="E470" t="s">
        <v>15</v>
      </c>
      <c r="F470">
        <v>102</v>
      </c>
      <c r="G470" s="2">
        <f>F470*2.54</f>
        <v>259.08</v>
      </c>
      <c r="H470" s="4">
        <v>53</v>
      </c>
      <c r="I470" s="2">
        <f>H470*2.54</f>
        <v>134.62</v>
      </c>
      <c r="J470">
        <f>L470*0.45359237</f>
        <v>77.110702900000007</v>
      </c>
      <c r="K470">
        <v>0</v>
      </c>
      <c r="L470" s="4">
        <v>170</v>
      </c>
      <c r="M470" t="s">
        <v>5</v>
      </c>
    </row>
    <row r="471" spans="1:13" x14ac:dyDescent="0.3">
      <c r="A471">
        <v>86</v>
      </c>
      <c r="B471">
        <v>11740</v>
      </c>
      <c r="C471">
        <v>1783</v>
      </c>
      <c r="D471" s="1">
        <v>31670</v>
      </c>
      <c r="E471" t="s">
        <v>15</v>
      </c>
      <c r="F471">
        <v>100</v>
      </c>
      <c r="G471" s="2">
        <f>F471*2.54</f>
        <v>254</v>
      </c>
      <c r="H471" s="4">
        <v>51</v>
      </c>
      <c r="I471" s="2">
        <f>H471*2.54</f>
        <v>129.54</v>
      </c>
      <c r="J471">
        <f>L471*0.45359237</f>
        <v>77.110702900000007</v>
      </c>
      <c r="K471">
        <v>0</v>
      </c>
      <c r="L471" s="4">
        <v>170</v>
      </c>
      <c r="M471" t="s">
        <v>4</v>
      </c>
    </row>
    <row r="472" spans="1:13" x14ac:dyDescent="0.3">
      <c r="A472">
        <v>87</v>
      </c>
      <c r="B472">
        <v>11143</v>
      </c>
      <c r="C472">
        <v>2171</v>
      </c>
      <c r="D472" s="1">
        <v>32034</v>
      </c>
      <c r="E472" t="s">
        <v>15</v>
      </c>
      <c r="F472">
        <v>110.5</v>
      </c>
      <c r="G472" s="2">
        <f>F472*2.54</f>
        <v>280.67</v>
      </c>
      <c r="H472" s="4">
        <v>56.5</v>
      </c>
      <c r="I472" s="2">
        <f>H472*2.54</f>
        <v>143.51</v>
      </c>
      <c r="J472">
        <f>L472*0.45359237</f>
        <v>76.203518160000002</v>
      </c>
      <c r="K472">
        <v>0</v>
      </c>
      <c r="L472" s="4">
        <v>168</v>
      </c>
      <c r="M472" t="s">
        <v>5</v>
      </c>
    </row>
    <row r="473" spans="1:13" x14ac:dyDescent="0.3">
      <c r="A473">
        <v>85</v>
      </c>
      <c r="B473">
        <v>8008</v>
      </c>
      <c r="C473">
        <v>1315</v>
      </c>
      <c r="D473" s="1">
        <v>31301</v>
      </c>
      <c r="E473" t="s">
        <v>16</v>
      </c>
      <c r="F473">
        <v>108</v>
      </c>
      <c r="G473" s="2">
        <f>F473*2.54</f>
        <v>274.32</v>
      </c>
      <c r="H473" s="4">
        <v>57</v>
      </c>
      <c r="I473" s="2">
        <f>H473*2.54</f>
        <v>144.78</v>
      </c>
      <c r="J473">
        <f>L473*0.45359237</f>
        <v>76.203518160000002</v>
      </c>
      <c r="K473">
        <v>0</v>
      </c>
      <c r="L473" s="4">
        <v>168</v>
      </c>
      <c r="M473" t="s">
        <v>4</v>
      </c>
    </row>
    <row r="474" spans="1:13" x14ac:dyDescent="0.3">
      <c r="A474">
        <v>85</v>
      </c>
      <c r="B474">
        <v>8114</v>
      </c>
      <c r="C474">
        <v>1421</v>
      </c>
      <c r="D474" s="1">
        <v>31307</v>
      </c>
      <c r="E474" t="s">
        <v>15</v>
      </c>
      <c r="F474">
        <v>107</v>
      </c>
      <c r="G474" s="2">
        <f>F474*2.54</f>
        <v>271.78000000000003</v>
      </c>
      <c r="H474" s="4">
        <v>55</v>
      </c>
      <c r="I474" s="2">
        <f>H474*2.54</f>
        <v>139.69999999999999</v>
      </c>
      <c r="J474">
        <f>L474*0.45359237</f>
        <v>75.749925790000006</v>
      </c>
      <c r="K474">
        <v>0</v>
      </c>
      <c r="L474" s="4">
        <v>167</v>
      </c>
      <c r="M474" t="s">
        <v>4</v>
      </c>
    </row>
    <row r="475" spans="1:13" x14ac:dyDescent="0.3">
      <c r="A475">
        <v>84</v>
      </c>
      <c r="B475">
        <v>6996</v>
      </c>
      <c r="C475">
        <v>1299</v>
      </c>
      <c r="D475" s="1">
        <v>30937</v>
      </c>
      <c r="E475" t="s">
        <v>14</v>
      </c>
      <c r="F475">
        <v>102</v>
      </c>
      <c r="G475" s="2">
        <f>F475*2.54</f>
        <v>259.08</v>
      </c>
      <c r="H475" s="4">
        <v>52</v>
      </c>
      <c r="I475" s="2">
        <f>H475*2.54</f>
        <v>132.08000000000001</v>
      </c>
      <c r="J475">
        <f>L475*0.45359237</f>
        <v>75.749925790000006</v>
      </c>
      <c r="K475">
        <v>0</v>
      </c>
      <c r="L475" s="4">
        <v>167</v>
      </c>
      <c r="M475" t="s">
        <v>4</v>
      </c>
    </row>
    <row r="476" spans="1:13" x14ac:dyDescent="0.3">
      <c r="A476">
        <v>83</v>
      </c>
      <c r="B476">
        <v>4709</v>
      </c>
      <c r="C476">
        <v>836</v>
      </c>
      <c r="D476" s="1">
        <v>30574</v>
      </c>
      <c r="E476" t="s">
        <v>16</v>
      </c>
      <c r="F476">
        <v>114</v>
      </c>
      <c r="G476" s="2">
        <f>F476*2.54</f>
        <v>289.56</v>
      </c>
      <c r="H476" s="4">
        <v>59</v>
      </c>
      <c r="I476" s="2">
        <f>H476*2.54</f>
        <v>149.86000000000001</v>
      </c>
      <c r="J476">
        <f>L476*0.45359237</f>
        <v>74.842741050000001</v>
      </c>
      <c r="K476">
        <v>0</v>
      </c>
      <c r="L476" s="4">
        <v>165</v>
      </c>
      <c r="M476" t="s">
        <v>4</v>
      </c>
    </row>
    <row r="477" spans="1:13" x14ac:dyDescent="0.3">
      <c r="A477">
        <v>83</v>
      </c>
      <c r="B477">
        <v>4687</v>
      </c>
      <c r="C477">
        <v>814</v>
      </c>
      <c r="D477" s="1">
        <v>30573</v>
      </c>
      <c r="E477" t="s">
        <v>16</v>
      </c>
      <c r="F477">
        <v>112</v>
      </c>
      <c r="G477" s="2">
        <f>F477*2.54</f>
        <v>284.48</v>
      </c>
      <c r="H477" s="4">
        <v>56</v>
      </c>
      <c r="I477" s="2">
        <f>H477*2.54</f>
        <v>142.24</v>
      </c>
      <c r="J477">
        <f>L477*0.45359237</f>
        <v>74.842741050000001</v>
      </c>
      <c r="K477">
        <v>0</v>
      </c>
      <c r="L477" s="4">
        <v>165</v>
      </c>
      <c r="M477" t="s">
        <v>4</v>
      </c>
    </row>
    <row r="478" spans="1:13" x14ac:dyDescent="0.3">
      <c r="A478">
        <v>86</v>
      </c>
      <c r="B478">
        <v>11945</v>
      </c>
      <c r="C478">
        <v>1982</v>
      </c>
      <c r="D478" s="1">
        <v>31679</v>
      </c>
      <c r="E478" t="s">
        <v>16</v>
      </c>
      <c r="F478">
        <v>111</v>
      </c>
      <c r="G478" s="2">
        <f>F478*2.54</f>
        <v>281.94</v>
      </c>
      <c r="H478" s="4">
        <v>58</v>
      </c>
      <c r="I478" s="2">
        <f>H478*2.54</f>
        <v>147.32</v>
      </c>
      <c r="J478">
        <f>L478*0.45359237</f>
        <v>74.842741050000001</v>
      </c>
      <c r="K478">
        <v>2</v>
      </c>
      <c r="L478" s="4">
        <v>165</v>
      </c>
      <c r="M478" t="s">
        <v>4</v>
      </c>
    </row>
    <row r="479" spans="1:13" x14ac:dyDescent="0.3">
      <c r="A479">
        <v>83</v>
      </c>
      <c r="B479">
        <v>4684</v>
      </c>
      <c r="C479">
        <v>811</v>
      </c>
      <c r="D479" s="1">
        <v>30573</v>
      </c>
      <c r="E479" t="s">
        <v>14</v>
      </c>
      <c r="F479">
        <v>108</v>
      </c>
      <c r="G479" s="2">
        <f>F479*2.54</f>
        <v>274.32</v>
      </c>
      <c r="H479" s="4">
        <v>56</v>
      </c>
      <c r="I479" s="2">
        <f>H479*2.54</f>
        <v>142.24</v>
      </c>
      <c r="J479">
        <f>L479*0.45359237</f>
        <v>74.842741050000001</v>
      </c>
      <c r="K479">
        <v>0</v>
      </c>
      <c r="L479" s="4">
        <v>165</v>
      </c>
      <c r="M479" t="s">
        <v>4</v>
      </c>
    </row>
    <row r="480" spans="1:13" x14ac:dyDescent="0.3">
      <c r="A480">
        <v>85</v>
      </c>
      <c r="B480">
        <v>8054</v>
      </c>
      <c r="C480">
        <v>1361</v>
      </c>
      <c r="D480" s="1">
        <v>31302</v>
      </c>
      <c r="E480" t="s">
        <v>16</v>
      </c>
      <c r="F480">
        <v>108</v>
      </c>
      <c r="G480" s="2">
        <f>F480*2.54</f>
        <v>274.32</v>
      </c>
      <c r="H480" s="4">
        <v>57</v>
      </c>
      <c r="I480" s="2">
        <f>H480*2.54</f>
        <v>144.78</v>
      </c>
      <c r="J480">
        <f>L480*0.45359237</f>
        <v>74.842741050000001</v>
      </c>
      <c r="K480">
        <v>0</v>
      </c>
      <c r="L480" s="4">
        <v>165</v>
      </c>
      <c r="M480" t="s">
        <v>4</v>
      </c>
    </row>
    <row r="481" spans="1:13" x14ac:dyDescent="0.3">
      <c r="A481">
        <v>86</v>
      </c>
      <c r="B481">
        <v>11893</v>
      </c>
      <c r="C481">
        <v>1932</v>
      </c>
      <c r="D481" s="1">
        <v>31677</v>
      </c>
      <c r="E481" t="s">
        <v>16</v>
      </c>
      <c r="F481">
        <v>108</v>
      </c>
      <c r="G481" s="2">
        <f>F481*2.54</f>
        <v>274.32</v>
      </c>
      <c r="H481" s="4">
        <v>55</v>
      </c>
      <c r="I481" s="2">
        <f>H481*2.54</f>
        <v>139.69999999999999</v>
      </c>
      <c r="J481">
        <f>L481*0.45359237</f>
        <v>74.842741050000001</v>
      </c>
      <c r="K481">
        <v>2</v>
      </c>
      <c r="L481" s="4">
        <v>165</v>
      </c>
      <c r="M481" t="s">
        <v>5</v>
      </c>
    </row>
    <row r="482" spans="1:13" x14ac:dyDescent="0.3">
      <c r="A482">
        <v>87</v>
      </c>
      <c r="B482">
        <v>11085</v>
      </c>
      <c r="C482">
        <v>2113</v>
      </c>
      <c r="D482" s="1">
        <v>32029</v>
      </c>
      <c r="E482" t="s">
        <v>16</v>
      </c>
      <c r="F482">
        <v>106.5</v>
      </c>
      <c r="G482" s="2">
        <f>F482*2.54</f>
        <v>270.51</v>
      </c>
      <c r="H482" s="4">
        <v>55.5</v>
      </c>
      <c r="I482" s="2">
        <f>H482*2.54</f>
        <v>140.97</v>
      </c>
      <c r="J482">
        <f>L482*0.45359237</f>
        <v>74.842741050000001</v>
      </c>
      <c r="K482">
        <v>0</v>
      </c>
      <c r="L482" s="4">
        <v>165</v>
      </c>
      <c r="M482" t="s">
        <v>4</v>
      </c>
    </row>
    <row r="483" spans="1:13" x14ac:dyDescent="0.3">
      <c r="A483">
        <v>86</v>
      </c>
      <c r="B483">
        <v>11669</v>
      </c>
      <c r="C483">
        <v>1712</v>
      </c>
      <c r="D483" s="1">
        <v>31666</v>
      </c>
      <c r="E483" t="s">
        <v>16</v>
      </c>
      <c r="F483">
        <v>106</v>
      </c>
      <c r="G483" s="2">
        <f>F483*2.54</f>
        <v>269.24</v>
      </c>
      <c r="H483" s="4">
        <v>57</v>
      </c>
      <c r="I483" s="2">
        <f>H483*2.54</f>
        <v>144.78</v>
      </c>
      <c r="J483">
        <f>L483*0.45359237</f>
        <v>74.842741050000001</v>
      </c>
      <c r="K483">
        <v>0</v>
      </c>
      <c r="L483" s="4">
        <v>165</v>
      </c>
      <c r="M483" t="s">
        <v>4</v>
      </c>
    </row>
    <row r="484" spans="1:13" x14ac:dyDescent="0.3">
      <c r="A484">
        <v>85</v>
      </c>
      <c r="B484">
        <v>8299</v>
      </c>
      <c r="C484">
        <v>1606</v>
      </c>
      <c r="D484" s="1">
        <v>31299</v>
      </c>
      <c r="E484" t="s">
        <v>16</v>
      </c>
      <c r="F484">
        <v>105</v>
      </c>
      <c r="G484" s="2">
        <f>F484*2.54</f>
        <v>266.7</v>
      </c>
      <c r="H484" s="4">
        <v>56</v>
      </c>
      <c r="I484" s="2">
        <f>H484*2.54</f>
        <v>142.24</v>
      </c>
      <c r="J484">
        <f>L484*0.45359237</f>
        <v>74.842741050000001</v>
      </c>
      <c r="K484">
        <v>0</v>
      </c>
      <c r="L484" s="4">
        <v>165</v>
      </c>
      <c r="M484" t="s">
        <v>4</v>
      </c>
    </row>
    <row r="485" spans="1:13" x14ac:dyDescent="0.3">
      <c r="A485">
        <v>84</v>
      </c>
      <c r="B485">
        <v>6913</v>
      </c>
      <c r="C485">
        <v>1216</v>
      </c>
      <c r="D485" s="1">
        <v>30935</v>
      </c>
      <c r="E485" t="s">
        <v>16</v>
      </c>
      <c r="F485">
        <v>104</v>
      </c>
      <c r="G485" s="2">
        <f>F485*2.54</f>
        <v>264.16000000000003</v>
      </c>
      <c r="H485" s="4">
        <v>56</v>
      </c>
      <c r="I485" s="2">
        <f>H485*2.54</f>
        <v>142.24</v>
      </c>
      <c r="J485">
        <f>L485*0.45359237</f>
        <v>74.842741050000001</v>
      </c>
      <c r="K485">
        <v>0</v>
      </c>
      <c r="L485" s="4">
        <v>165</v>
      </c>
      <c r="M485" t="s">
        <v>4</v>
      </c>
    </row>
    <row r="486" spans="1:13" x14ac:dyDescent="0.3">
      <c r="A486">
        <v>85</v>
      </c>
      <c r="B486">
        <v>8099</v>
      </c>
      <c r="C486">
        <v>1406</v>
      </c>
      <c r="D486" s="1">
        <v>31306</v>
      </c>
      <c r="E486" t="s">
        <v>15</v>
      </c>
      <c r="F486">
        <v>103</v>
      </c>
      <c r="G486" s="2">
        <f>F486*2.54</f>
        <v>261.62</v>
      </c>
      <c r="H486" s="4">
        <v>56</v>
      </c>
      <c r="I486" s="2">
        <f>H486*2.54</f>
        <v>142.24</v>
      </c>
      <c r="J486">
        <f>L486*0.45359237</f>
        <v>74.842741050000001</v>
      </c>
      <c r="K486">
        <v>2</v>
      </c>
      <c r="L486" s="4">
        <v>165</v>
      </c>
      <c r="M486" t="s">
        <v>4</v>
      </c>
    </row>
    <row r="487" spans="1:13" x14ac:dyDescent="0.3">
      <c r="A487">
        <v>83</v>
      </c>
      <c r="B487">
        <v>4751</v>
      </c>
      <c r="C487">
        <v>878</v>
      </c>
      <c r="D487" s="1">
        <v>30579</v>
      </c>
      <c r="E487" t="s">
        <v>15</v>
      </c>
      <c r="F487">
        <v>98</v>
      </c>
      <c r="G487" s="2">
        <f>F487*2.54</f>
        <v>248.92000000000002</v>
      </c>
      <c r="H487" s="4">
        <v>53</v>
      </c>
      <c r="I487" s="2">
        <f>H487*2.54</f>
        <v>134.62</v>
      </c>
      <c r="J487">
        <f>L487*0.45359237</f>
        <v>74.842741050000001</v>
      </c>
      <c r="K487">
        <v>0</v>
      </c>
      <c r="L487" s="4">
        <v>165</v>
      </c>
      <c r="M487" t="s">
        <v>4</v>
      </c>
    </row>
    <row r="488" spans="1:13" x14ac:dyDescent="0.3">
      <c r="A488">
        <v>82</v>
      </c>
      <c r="B488">
        <v>4227</v>
      </c>
      <c r="C488">
        <v>577</v>
      </c>
      <c r="D488" s="1">
        <v>30210</v>
      </c>
      <c r="E488" t="s">
        <v>15</v>
      </c>
      <c r="F488">
        <v>90</v>
      </c>
      <c r="G488" s="2">
        <f>F488*2.54</f>
        <v>228.6</v>
      </c>
      <c r="H488" s="4">
        <v>55</v>
      </c>
      <c r="I488" s="2">
        <f>H488*2.54</f>
        <v>139.69999999999999</v>
      </c>
      <c r="J488">
        <f>L488*0.45359237</f>
        <v>74.842741050000001</v>
      </c>
      <c r="K488">
        <v>1</v>
      </c>
      <c r="L488" s="4">
        <v>165</v>
      </c>
      <c r="M488" t="s">
        <v>5</v>
      </c>
    </row>
    <row r="489" spans="1:13" x14ac:dyDescent="0.3">
      <c r="A489">
        <v>83</v>
      </c>
      <c r="B489">
        <v>4744</v>
      </c>
      <c r="C489">
        <v>871</v>
      </c>
      <c r="D489" s="1">
        <v>30578</v>
      </c>
      <c r="E489" t="s">
        <v>15</v>
      </c>
      <c r="F489">
        <v>86</v>
      </c>
      <c r="G489" s="2">
        <f>F489*2.54</f>
        <v>218.44</v>
      </c>
      <c r="H489" s="4">
        <v>55</v>
      </c>
      <c r="I489" s="2">
        <f>H489*2.54</f>
        <v>139.69999999999999</v>
      </c>
      <c r="J489">
        <f>L489*0.45359237</f>
        <v>74.842741050000001</v>
      </c>
      <c r="K489">
        <v>1</v>
      </c>
      <c r="L489" s="4">
        <v>165</v>
      </c>
      <c r="M489" t="s">
        <v>4</v>
      </c>
    </row>
    <row r="490" spans="1:13" x14ac:dyDescent="0.3">
      <c r="A490">
        <v>81</v>
      </c>
      <c r="B490">
        <v>4204</v>
      </c>
      <c r="C490">
        <v>17</v>
      </c>
      <c r="D490" s="1">
        <v>29865</v>
      </c>
      <c r="E490" t="s">
        <v>16</v>
      </c>
      <c r="F490">
        <v>111</v>
      </c>
      <c r="G490" s="2">
        <f>F490*2.54</f>
        <v>281.94</v>
      </c>
      <c r="H490" s="4">
        <v>59</v>
      </c>
      <c r="I490" s="2">
        <f>H490*2.54</f>
        <v>149.86000000000001</v>
      </c>
      <c r="J490">
        <f>L490*0.45359237</f>
        <v>74.799232469869594</v>
      </c>
      <c r="K490">
        <v>0</v>
      </c>
      <c r="L490" s="4">
        <v>164.90407999999999</v>
      </c>
      <c r="M490" t="s">
        <v>4</v>
      </c>
    </row>
    <row r="491" spans="1:13" x14ac:dyDescent="0.3">
      <c r="A491">
        <v>81</v>
      </c>
      <c r="B491">
        <v>4211</v>
      </c>
      <c r="C491">
        <v>24</v>
      </c>
      <c r="D491" s="1">
        <v>29865</v>
      </c>
      <c r="E491" t="s">
        <v>16</v>
      </c>
      <c r="F491">
        <v>109</v>
      </c>
      <c r="G491" s="2">
        <f>F491*2.54</f>
        <v>276.86</v>
      </c>
      <c r="H491" s="4">
        <v>57</v>
      </c>
      <c r="I491" s="2">
        <f>H491*2.54</f>
        <v>144.78</v>
      </c>
      <c r="J491">
        <f>L491*0.45359237</f>
        <v>74.799232469869594</v>
      </c>
      <c r="K491">
        <v>0</v>
      </c>
      <c r="L491" s="4">
        <v>164.90407999999999</v>
      </c>
      <c r="M491" t="s">
        <v>4</v>
      </c>
    </row>
    <row r="492" spans="1:13" x14ac:dyDescent="0.3">
      <c r="A492">
        <v>81</v>
      </c>
      <c r="B492">
        <v>4238</v>
      </c>
      <c r="C492">
        <v>51</v>
      </c>
      <c r="D492" s="1">
        <v>29866</v>
      </c>
      <c r="E492" t="s">
        <v>16</v>
      </c>
      <c r="F492">
        <v>109</v>
      </c>
      <c r="G492" s="2">
        <f>F492*2.54</f>
        <v>276.86</v>
      </c>
      <c r="H492" s="4">
        <v>56</v>
      </c>
      <c r="I492" s="2">
        <f>H492*2.54</f>
        <v>142.24</v>
      </c>
      <c r="J492">
        <f>L492*0.45359237</f>
        <v>74.799232469869594</v>
      </c>
      <c r="K492">
        <v>0</v>
      </c>
      <c r="L492" s="4">
        <v>164.90407999999999</v>
      </c>
      <c r="M492" t="s">
        <v>4</v>
      </c>
    </row>
    <row r="493" spans="1:13" x14ac:dyDescent="0.3">
      <c r="A493">
        <v>84</v>
      </c>
      <c r="B493">
        <v>6803</v>
      </c>
      <c r="C493">
        <v>1106</v>
      </c>
      <c r="D493" s="1">
        <v>30937</v>
      </c>
      <c r="E493" t="s">
        <v>16</v>
      </c>
      <c r="F493">
        <v>111</v>
      </c>
      <c r="G493" s="2">
        <f>F493*2.54</f>
        <v>281.94</v>
      </c>
      <c r="H493" s="4">
        <v>58</v>
      </c>
      <c r="I493" s="2">
        <f>H493*2.54</f>
        <v>147.32</v>
      </c>
      <c r="J493">
        <f>L493*0.45359237</f>
        <v>73.93555631000001</v>
      </c>
      <c r="K493">
        <v>0</v>
      </c>
      <c r="L493" s="4">
        <v>163</v>
      </c>
      <c r="M493" t="s">
        <v>4</v>
      </c>
    </row>
    <row r="494" spans="1:13" x14ac:dyDescent="0.3">
      <c r="A494">
        <v>81</v>
      </c>
      <c r="B494">
        <v>4274</v>
      </c>
      <c r="C494">
        <v>87</v>
      </c>
      <c r="D494" s="1">
        <v>29867</v>
      </c>
      <c r="E494" t="s">
        <v>16</v>
      </c>
      <c r="F494">
        <v>115</v>
      </c>
      <c r="G494" s="2">
        <f>F494*2.54</f>
        <v>292.10000000000002</v>
      </c>
      <c r="H494" s="4">
        <v>60</v>
      </c>
      <c r="I494" s="2">
        <f>H494*2.54</f>
        <v>152.4</v>
      </c>
      <c r="J494">
        <f>L494*0.45359237</f>
        <v>72.599255044285201</v>
      </c>
      <c r="K494">
        <v>0</v>
      </c>
      <c r="L494" s="4">
        <v>160.05395999999999</v>
      </c>
      <c r="M494" t="s">
        <v>4</v>
      </c>
    </row>
    <row r="495" spans="1:13" x14ac:dyDescent="0.3">
      <c r="A495">
        <v>81</v>
      </c>
      <c r="B495">
        <v>4236</v>
      </c>
      <c r="C495">
        <v>49</v>
      </c>
      <c r="D495" s="1">
        <v>29866</v>
      </c>
      <c r="E495" t="s">
        <v>16</v>
      </c>
      <c r="F495">
        <v>109</v>
      </c>
      <c r="G495" s="2">
        <f>F495*2.54</f>
        <v>276.86</v>
      </c>
      <c r="H495" s="4">
        <v>54</v>
      </c>
      <c r="I495" s="2">
        <f>H495*2.54</f>
        <v>137.16</v>
      </c>
      <c r="J495">
        <f>L495*0.45359237</f>
        <v>72.599255044285201</v>
      </c>
      <c r="K495">
        <v>0</v>
      </c>
      <c r="L495" s="4">
        <v>160.05395999999999</v>
      </c>
      <c r="M495" t="s">
        <v>4</v>
      </c>
    </row>
    <row r="496" spans="1:13" x14ac:dyDescent="0.3">
      <c r="A496">
        <v>81</v>
      </c>
      <c r="B496">
        <v>4275</v>
      </c>
      <c r="C496">
        <v>88</v>
      </c>
      <c r="D496" s="1">
        <v>29867</v>
      </c>
      <c r="E496" t="s">
        <v>16</v>
      </c>
      <c r="F496">
        <v>109</v>
      </c>
      <c r="G496" s="2">
        <f>F496*2.54</f>
        <v>276.86</v>
      </c>
      <c r="H496" s="4">
        <v>59</v>
      </c>
      <c r="I496" s="2">
        <f>H496*2.54</f>
        <v>149.86000000000001</v>
      </c>
      <c r="J496">
        <f>L496*0.45359237</f>
        <v>72.599255044285201</v>
      </c>
      <c r="K496">
        <v>0</v>
      </c>
      <c r="L496" s="4">
        <v>160.05395999999999</v>
      </c>
      <c r="M496" t="s">
        <v>4</v>
      </c>
    </row>
    <row r="497" spans="1:13" x14ac:dyDescent="0.3">
      <c r="A497">
        <v>81</v>
      </c>
      <c r="B497">
        <v>4366</v>
      </c>
      <c r="C497">
        <v>178</v>
      </c>
      <c r="D497" s="1">
        <v>29864</v>
      </c>
      <c r="E497" t="s">
        <v>16</v>
      </c>
      <c r="F497">
        <v>109</v>
      </c>
      <c r="G497" s="2">
        <f>F497*2.54</f>
        <v>276.86</v>
      </c>
      <c r="H497" s="4">
        <v>57</v>
      </c>
      <c r="I497" s="2">
        <f>H497*2.54</f>
        <v>144.78</v>
      </c>
      <c r="J497">
        <f>L497*0.45359237</f>
        <v>72.599255044285201</v>
      </c>
      <c r="K497">
        <v>0</v>
      </c>
      <c r="L497" s="4">
        <v>160.05395999999999</v>
      </c>
      <c r="M497" t="s">
        <v>4</v>
      </c>
    </row>
    <row r="498" spans="1:13" x14ac:dyDescent="0.3">
      <c r="A498">
        <v>81</v>
      </c>
      <c r="B498">
        <v>4247</v>
      </c>
      <c r="C498">
        <v>60</v>
      </c>
      <c r="D498" s="1">
        <v>29866</v>
      </c>
      <c r="E498" t="s">
        <v>16</v>
      </c>
      <c r="F498">
        <v>108</v>
      </c>
      <c r="G498" s="2">
        <f>F498*2.54</f>
        <v>274.32</v>
      </c>
      <c r="H498" s="4">
        <v>57</v>
      </c>
      <c r="I498" s="2">
        <f>H498*2.54</f>
        <v>144.78</v>
      </c>
      <c r="J498">
        <f>L498*0.45359237</f>
        <v>72.599255044285201</v>
      </c>
      <c r="K498">
        <v>0</v>
      </c>
      <c r="L498" s="4">
        <v>160.05395999999999</v>
      </c>
      <c r="M498" t="s">
        <v>4</v>
      </c>
    </row>
    <row r="499" spans="1:13" x14ac:dyDescent="0.3">
      <c r="A499">
        <v>85</v>
      </c>
      <c r="B499">
        <v>8014</v>
      </c>
      <c r="C499">
        <v>1321</v>
      </c>
      <c r="D499" s="1">
        <v>31301</v>
      </c>
      <c r="E499" t="s">
        <v>16</v>
      </c>
      <c r="F499">
        <v>119</v>
      </c>
      <c r="G499" s="2">
        <f>F499*2.54</f>
        <v>302.26</v>
      </c>
      <c r="H499" s="4">
        <v>57</v>
      </c>
      <c r="I499" s="2">
        <f>H499*2.54</f>
        <v>144.78</v>
      </c>
      <c r="J499">
        <f>L499*0.45359237</f>
        <v>72.574779200000009</v>
      </c>
      <c r="K499">
        <v>0</v>
      </c>
      <c r="L499" s="4">
        <v>160</v>
      </c>
      <c r="M499" t="s">
        <v>4</v>
      </c>
    </row>
    <row r="500" spans="1:13" x14ac:dyDescent="0.3">
      <c r="A500">
        <v>89</v>
      </c>
      <c r="B500">
        <v>3579</v>
      </c>
      <c r="C500">
        <v>2684</v>
      </c>
      <c r="D500" s="1">
        <v>32769</v>
      </c>
      <c r="E500" t="s">
        <v>16</v>
      </c>
      <c r="F500">
        <v>113</v>
      </c>
      <c r="G500" s="2">
        <f>F500*2.54</f>
        <v>287.02</v>
      </c>
      <c r="H500" s="4">
        <v>60</v>
      </c>
      <c r="I500" s="2">
        <f>H500*2.54</f>
        <v>152.4</v>
      </c>
      <c r="J500">
        <f>L500*0.45359237</f>
        <v>72.574779200000009</v>
      </c>
      <c r="K500">
        <v>0</v>
      </c>
      <c r="L500" s="4">
        <v>160</v>
      </c>
      <c r="M500" t="s">
        <v>4</v>
      </c>
    </row>
    <row r="501" spans="1:13" x14ac:dyDescent="0.3">
      <c r="A501">
        <v>86</v>
      </c>
      <c r="B501">
        <v>11659</v>
      </c>
      <c r="C501">
        <v>1702</v>
      </c>
      <c r="D501" s="1">
        <v>31666</v>
      </c>
      <c r="E501" t="s">
        <v>16</v>
      </c>
      <c r="F501">
        <v>111</v>
      </c>
      <c r="G501" s="2">
        <f>F501*2.54</f>
        <v>281.94</v>
      </c>
      <c r="H501" s="4">
        <v>57</v>
      </c>
      <c r="I501" s="2">
        <f>H501*2.54</f>
        <v>144.78</v>
      </c>
      <c r="J501">
        <f>L501*0.45359237</f>
        <v>72.574779200000009</v>
      </c>
      <c r="K501">
        <v>0</v>
      </c>
      <c r="L501" s="4">
        <v>160</v>
      </c>
      <c r="M501" t="s">
        <v>4</v>
      </c>
    </row>
    <row r="502" spans="1:13" x14ac:dyDescent="0.3">
      <c r="A502">
        <v>82</v>
      </c>
      <c r="B502">
        <v>4349</v>
      </c>
      <c r="C502">
        <v>699</v>
      </c>
      <c r="D502" s="1">
        <v>30217</v>
      </c>
      <c r="E502" t="s">
        <v>16</v>
      </c>
      <c r="F502">
        <v>110</v>
      </c>
      <c r="G502" s="2">
        <f>F502*2.54</f>
        <v>279.39999999999998</v>
      </c>
      <c r="H502" s="4">
        <v>58</v>
      </c>
      <c r="I502" s="2">
        <f>H502*2.54</f>
        <v>147.32</v>
      </c>
      <c r="J502">
        <f>L502*0.45359237</f>
        <v>72.574779200000009</v>
      </c>
      <c r="K502">
        <v>0</v>
      </c>
      <c r="L502" s="4">
        <v>160</v>
      </c>
      <c r="M502" t="s">
        <v>4</v>
      </c>
    </row>
    <row r="503" spans="1:13" x14ac:dyDescent="0.3">
      <c r="A503">
        <v>85</v>
      </c>
      <c r="B503">
        <v>8200</v>
      </c>
      <c r="C503">
        <v>1507</v>
      </c>
      <c r="D503" s="1">
        <v>31314</v>
      </c>
      <c r="E503" t="s">
        <v>14</v>
      </c>
      <c r="F503">
        <v>109</v>
      </c>
      <c r="G503" s="2">
        <f>F503*2.54</f>
        <v>276.86</v>
      </c>
      <c r="H503" s="4">
        <v>57</v>
      </c>
      <c r="I503" s="2">
        <f>H503*2.54</f>
        <v>144.78</v>
      </c>
      <c r="J503">
        <f>L503*0.45359237</f>
        <v>72.574779200000009</v>
      </c>
      <c r="K503">
        <v>0</v>
      </c>
      <c r="L503" s="4">
        <v>160</v>
      </c>
      <c r="M503" t="s">
        <v>4</v>
      </c>
    </row>
    <row r="504" spans="1:13" x14ac:dyDescent="0.3">
      <c r="A504">
        <v>86</v>
      </c>
      <c r="B504">
        <v>11745</v>
      </c>
      <c r="C504">
        <v>1788</v>
      </c>
      <c r="D504" s="1">
        <v>31671</v>
      </c>
      <c r="E504" t="s">
        <v>15</v>
      </c>
      <c r="F504">
        <v>109</v>
      </c>
      <c r="G504" s="2">
        <f>F504*2.54</f>
        <v>276.86</v>
      </c>
      <c r="H504" s="4">
        <v>55</v>
      </c>
      <c r="I504" s="2">
        <f>H504*2.54</f>
        <v>139.69999999999999</v>
      </c>
      <c r="J504">
        <f>L504*0.45359237</f>
        <v>72.574779200000009</v>
      </c>
      <c r="K504">
        <v>0</v>
      </c>
      <c r="L504" s="4">
        <v>160</v>
      </c>
      <c r="M504" t="s">
        <v>4</v>
      </c>
    </row>
    <row r="505" spans="1:13" x14ac:dyDescent="0.3">
      <c r="A505">
        <v>89</v>
      </c>
      <c r="B505">
        <v>3900</v>
      </c>
      <c r="C505">
        <v>2952</v>
      </c>
      <c r="D505" s="1">
        <v>32765</v>
      </c>
      <c r="E505" t="s">
        <v>16</v>
      </c>
      <c r="F505">
        <v>108.5</v>
      </c>
      <c r="G505" s="2">
        <f>F505*2.54</f>
        <v>275.59000000000003</v>
      </c>
      <c r="H505" s="4">
        <v>56.5</v>
      </c>
      <c r="I505" s="2">
        <f>H505*2.54</f>
        <v>143.51</v>
      </c>
      <c r="J505">
        <f>L505*0.45359237</f>
        <v>72.574779200000009</v>
      </c>
      <c r="K505">
        <v>0</v>
      </c>
      <c r="L505" s="4">
        <v>160</v>
      </c>
      <c r="M505" t="s">
        <v>4</v>
      </c>
    </row>
    <row r="506" spans="1:13" x14ac:dyDescent="0.3">
      <c r="A506">
        <v>84</v>
      </c>
      <c r="B506">
        <v>6868</v>
      </c>
      <c r="C506">
        <v>1171</v>
      </c>
      <c r="D506" s="1">
        <v>30944</v>
      </c>
      <c r="E506" t="s">
        <v>15</v>
      </c>
      <c r="F506">
        <v>107</v>
      </c>
      <c r="G506" s="2">
        <f>F506*2.54</f>
        <v>271.78000000000003</v>
      </c>
      <c r="H506" s="4">
        <v>54</v>
      </c>
      <c r="I506" s="2">
        <f>H506*2.54</f>
        <v>137.16</v>
      </c>
      <c r="J506">
        <f>L506*0.45359237</f>
        <v>72.574779200000009</v>
      </c>
      <c r="K506">
        <v>0</v>
      </c>
      <c r="L506" s="4">
        <v>160</v>
      </c>
      <c r="M506" t="s">
        <v>5</v>
      </c>
    </row>
    <row r="507" spans="1:13" x14ac:dyDescent="0.3">
      <c r="A507">
        <v>83</v>
      </c>
      <c r="B507">
        <v>4658</v>
      </c>
      <c r="C507">
        <v>786</v>
      </c>
      <c r="D507" s="1">
        <v>30572</v>
      </c>
      <c r="E507" t="s">
        <v>14</v>
      </c>
      <c r="F507">
        <v>106</v>
      </c>
      <c r="G507" s="2">
        <f>F507*2.54</f>
        <v>269.24</v>
      </c>
      <c r="H507" s="4">
        <v>56</v>
      </c>
      <c r="I507" s="2">
        <f>H507*2.54</f>
        <v>142.24</v>
      </c>
      <c r="J507">
        <f>L507*0.45359237</f>
        <v>72.574779200000009</v>
      </c>
      <c r="K507">
        <v>0</v>
      </c>
      <c r="L507" s="4">
        <v>160</v>
      </c>
      <c r="M507" t="s">
        <v>4</v>
      </c>
    </row>
    <row r="508" spans="1:13" x14ac:dyDescent="0.3">
      <c r="A508">
        <v>83</v>
      </c>
      <c r="B508">
        <v>4692</v>
      </c>
      <c r="C508">
        <v>819</v>
      </c>
      <c r="D508" s="1">
        <v>30573</v>
      </c>
      <c r="E508" t="s">
        <v>16</v>
      </c>
      <c r="F508">
        <v>106</v>
      </c>
      <c r="G508" s="2">
        <f>F508*2.54</f>
        <v>269.24</v>
      </c>
      <c r="H508" s="4">
        <v>54</v>
      </c>
      <c r="I508" s="2">
        <f>H508*2.54</f>
        <v>137.16</v>
      </c>
      <c r="J508">
        <f>L508*0.45359237</f>
        <v>72.574779200000009</v>
      </c>
      <c r="K508">
        <v>0</v>
      </c>
      <c r="L508" s="4">
        <v>160</v>
      </c>
      <c r="M508" t="s">
        <v>4</v>
      </c>
    </row>
    <row r="509" spans="1:13" x14ac:dyDescent="0.3">
      <c r="A509">
        <v>84</v>
      </c>
      <c r="B509">
        <v>6756</v>
      </c>
      <c r="C509">
        <v>1062</v>
      </c>
      <c r="D509" s="1">
        <v>30951</v>
      </c>
      <c r="E509" t="s">
        <v>16</v>
      </c>
      <c r="F509">
        <v>105</v>
      </c>
      <c r="G509" s="2">
        <f>F509*2.54</f>
        <v>266.7</v>
      </c>
      <c r="H509" s="4">
        <v>54</v>
      </c>
      <c r="I509" s="2">
        <f>H509*2.54</f>
        <v>137.16</v>
      </c>
      <c r="J509">
        <f>L509*0.45359237</f>
        <v>72.574779200000009</v>
      </c>
      <c r="K509">
        <v>2</v>
      </c>
      <c r="L509" s="4">
        <v>160</v>
      </c>
      <c r="M509" t="s">
        <v>5</v>
      </c>
    </row>
    <row r="510" spans="1:13" x14ac:dyDescent="0.3">
      <c r="A510">
        <v>84</v>
      </c>
      <c r="B510">
        <v>6792</v>
      </c>
      <c r="C510">
        <v>1098</v>
      </c>
      <c r="D510" s="1">
        <v>31299</v>
      </c>
      <c r="E510" t="s">
        <v>14</v>
      </c>
      <c r="F510">
        <v>105</v>
      </c>
      <c r="G510" s="2">
        <f>F510*2.54</f>
        <v>266.7</v>
      </c>
      <c r="H510" s="4">
        <v>55</v>
      </c>
      <c r="I510" s="2">
        <f>H510*2.54</f>
        <v>139.69999999999999</v>
      </c>
      <c r="J510">
        <f>L510*0.45359237</f>
        <v>72.574779200000009</v>
      </c>
      <c r="K510">
        <v>0</v>
      </c>
      <c r="L510" s="4">
        <v>160</v>
      </c>
      <c r="M510" t="s">
        <v>4</v>
      </c>
    </row>
    <row r="511" spans="1:13" x14ac:dyDescent="0.3">
      <c r="A511">
        <v>86</v>
      </c>
      <c r="B511">
        <v>11965</v>
      </c>
      <c r="C511">
        <v>1999</v>
      </c>
      <c r="D511" s="1">
        <v>31679</v>
      </c>
      <c r="E511" t="s">
        <v>16</v>
      </c>
      <c r="F511">
        <v>105</v>
      </c>
      <c r="G511" s="2">
        <f>F511*2.54</f>
        <v>266.7</v>
      </c>
      <c r="H511" s="4">
        <v>56</v>
      </c>
      <c r="I511" s="2">
        <f>H511*2.54</f>
        <v>142.24</v>
      </c>
      <c r="J511">
        <f>L511*0.45359237</f>
        <v>72.574779200000009</v>
      </c>
      <c r="K511">
        <v>0</v>
      </c>
      <c r="L511" s="4">
        <v>160</v>
      </c>
      <c r="M511" t="s">
        <v>4</v>
      </c>
    </row>
    <row r="512" spans="1:13" x14ac:dyDescent="0.3">
      <c r="A512">
        <v>85</v>
      </c>
      <c r="B512">
        <v>8103</v>
      </c>
      <c r="C512">
        <v>1410</v>
      </c>
      <c r="D512" s="1">
        <v>31306</v>
      </c>
      <c r="E512" t="s">
        <v>15</v>
      </c>
      <c r="F512">
        <v>104</v>
      </c>
      <c r="G512" s="2">
        <f>F512*2.54</f>
        <v>264.16000000000003</v>
      </c>
      <c r="H512" s="4">
        <v>55</v>
      </c>
      <c r="I512" s="2">
        <f>H512*2.54</f>
        <v>139.69999999999999</v>
      </c>
      <c r="J512">
        <f>L512*0.45359237</f>
        <v>72.574779200000009</v>
      </c>
      <c r="K512">
        <v>0</v>
      </c>
      <c r="L512" s="4">
        <v>160</v>
      </c>
      <c r="M512" t="s">
        <v>4</v>
      </c>
    </row>
    <row r="513" spans="1:13" x14ac:dyDescent="0.3">
      <c r="A513">
        <v>84</v>
      </c>
      <c r="B513">
        <v>6765</v>
      </c>
      <c r="C513">
        <v>1071</v>
      </c>
      <c r="D513" s="1">
        <v>30951</v>
      </c>
      <c r="E513" t="s">
        <v>16</v>
      </c>
      <c r="F513">
        <v>102</v>
      </c>
      <c r="G513" s="2">
        <f>F513*2.54</f>
        <v>259.08</v>
      </c>
      <c r="H513" s="4">
        <v>57</v>
      </c>
      <c r="I513" s="2">
        <f>H513*2.54</f>
        <v>144.78</v>
      </c>
      <c r="J513">
        <f>L513*0.45359237</f>
        <v>72.574779200000009</v>
      </c>
      <c r="K513">
        <v>1</v>
      </c>
      <c r="L513" s="4">
        <v>160</v>
      </c>
      <c r="M513" t="s">
        <v>4</v>
      </c>
    </row>
    <row r="514" spans="1:13" x14ac:dyDescent="0.3">
      <c r="A514">
        <v>85</v>
      </c>
      <c r="B514">
        <v>8132</v>
      </c>
      <c r="C514">
        <v>1439</v>
      </c>
      <c r="D514" s="1">
        <v>31309</v>
      </c>
      <c r="E514" t="s">
        <v>15</v>
      </c>
      <c r="F514">
        <v>102</v>
      </c>
      <c r="G514" s="2">
        <f>F514*2.54</f>
        <v>259.08</v>
      </c>
      <c r="H514" s="4">
        <v>52</v>
      </c>
      <c r="I514" s="2">
        <f>H514*2.54</f>
        <v>132.08000000000001</v>
      </c>
      <c r="J514">
        <f>L514*0.45359237</f>
        <v>72.574779200000009</v>
      </c>
      <c r="K514">
        <v>0</v>
      </c>
      <c r="L514" s="4">
        <v>160</v>
      </c>
      <c r="M514" t="s">
        <v>5</v>
      </c>
    </row>
    <row r="515" spans="1:13" x14ac:dyDescent="0.3">
      <c r="A515">
        <v>87</v>
      </c>
      <c r="B515">
        <v>11137</v>
      </c>
      <c r="C515">
        <v>2165</v>
      </c>
      <c r="D515" s="1">
        <v>32034</v>
      </c>
      <c r="E515" t="s">
        <v>15</v>
      </c>
      <c r="F515">
        <v>106.5</v>
      </c>
      <c r="G515" s="2">
        <f>F515*2.54</f>
        <v>270.51</v>
      </c>
      <c r="H515" s="4">
        <v>54</v>
      </c>
      <c r="I515" s="2">
        <f>H515*2.54</f>
        <v>137.16</v>
      </c>
      <c r="J515">
        <f>L515*0.45359237</f>
        <v>72.121186829999999</v>
      </c>
      <c r="K515">
        <v>0</v>
      </c>
      <c r="L515" s="4">
        <v>159</v>
      </c>
      <c r="M515" t="s">
        <v>5</v>
      </c>
    </row>
    <row r="516" spans="1:13" x14ac:dyDescent="0.3">
      <c r="A516">
        <v>86</v>
      </c>
      <c r="B516">
        <v>11998</v>
      </c>
      <c r="C516">
        <v>2027</v>
      </c>
      <c r="D516" s="1">
        <v>31680</v>
      </c>
      <c r="E516" t="s">
        <v>16</v>
      </c>
      <c r="F516">
        <v>113</v>
      </c>
      <c r="G516" s="2">
        <f>F516*2.54</f>
        <v>287.02</v>
      </c>
      <c r="H516" s="4">
        <v>57</v>
      </c>
      <c r="I516" s="2">
        <f>H516*2.54</f>
        <v>144.78</v>
      </c>
      <c r="J516">
        <f>L516*0.45359237</f>
        <v>70.306817350000003</v>
      </c>
      <c r="K516">
        <v>0</v>
      </c>
      <c r="L516" s="4">
        <v>155</v>
      </c>
      <c r="M516" t="s">
        <v>4</v>
      </c>
    </row>
    <row r="517" spans="1:13" x14ac:dyDescent="0.3">
      <c r="A517">
        <v>83</v>
      </c>
      <c r="B517">
        <v>4720</v>
      </c>
      <c r="C517">
        <v>847</v>
      </c>
      <c r="D517" s="1">
        <v>30574</v>
      </c>
      <c r="E517" t="s">
        <v>16</v>
      </c>
      <c r="F517">
        <v>110</v>
      </c>
      <c r="G517" s="2">
        <f>F517*2.54</f>
        <v>279.39999999999998</v>
      </c>
      <c r="H517" s="4">
        <v>59</v>
      </c>
      <c r="I517" s="2">
        <f>H517*2.54</f>
        <v>149.86000000000001</v>
      </c>
      <c r="J517">
        <f>L517*0.45359237</f>
        <v>70.306817350000003</v>
      </c>
      <c r="K517">
        <v>0</v>
      </c>
      <c r="L517" s="4">
        <v>155</v>
      </c>
      <c r="M517" t="s">
        <v>4</v>
      </c>
    </row>
    <row r="518" spans="1:13" x14ac:dyDescent="0.3">
      <c r="A518">
        <v>82</v>
      </c>
      <c r="B518">
        <v>4326</v>
      </c>
      <c r="C518">
        <v>676</v>
      </c>
      <c r="D518" s="1">
        <v>30217</v>
      </c>
      <c r="E518" t="s">
        <v>16</v>
      </c>
      <c r="F518">
        <v>109</v>
      </c>
      <c r="G518" s="2">
        <f>F518*2.54</f>
        <v>276.86</v>
      </c>
      <c r="H518" s="4">
        <v>56</v>
      </c>
      <c r="I518" s="2">
        <f>H518*2.54</f>
        <v>142.24</v>
      </c>
      <c r="J518">
        <f>L518*0.45359237</f>
        <v>70.306817350000003</v>
      </c>
      <c r="K518">
        <v>0</v>
      </c>
      <c r="L518" s="4">
        <v>155</v>
      </c>
      <c r="M518" t="s">
        <v>4</v>
      </c>
    </row>
    <row r="519" spans="1:13" x14ac:dyDescent="0.3">
      <c r="A519">
        <v>85</v>
      </c>
      <c r="B519">
        <v>8187</v>
      </c>
      <c r="C519">
        <v>1494</v>
      </c>
      <c r="D519" s="1">
        <v>31314</v>
      </c>
      <c r="E519" t="s">
        <v>16</v>
      </c>
      <c r="F519">
        <v>109</v>
      </c>
      <c r="G519" s="2">
        <f>F519*2.54</f>
        <v>276.86</v>
      </c>
      <c r="H519" s="4">
        <v>57</v>
      </c>
      <c r="I519" s="2">
        <f>H519*2.54</f>
        <v>144.78</v>
      </c>
      <c r="J519">
        <f>L519*0.45359237</f>
        <v>70.306817350000003</v>
      </c>
      <c r="K519">
        <v>0</v>
      </c>
      <c r="L519" s="4">
        <v>155</v>
      </c>
      <c r="M519" t="s">
        <v>4</v>
      </c>
    </row>
    <row r="520" spans="1:13" x14ac:dyDescent="0.3">
      <c r="A520">
        <v>87</v>
      </c>
      <c r="B520">
        <v>11074</v>
      </c>
      <c r="C520">
        <v>2102</v>
      </c>
      <c r="D520" s="1">
        <v>32029</v>
      </c>
      <c r="E520" t="s">
        <v>16</v>
      </c>
      <c r="F520">
        <v>109</v>
      </c>
      <c r="G520" s="2">
        <f>F520*2.54</f>
        <v>276.86</v>
      </c>
      <c r="H520" s="4">
        <v>57</v>
      </c>
      <c r="I520" s="2">
        <f>H520*2.54</f>
        <v>144.78</v>
      </c>
      <c r="J520">
        <f>L520*0.45359237</f>
        <v>70.306817350000003</v>
      </c>
      <c r="K520">
        <v>0</v>
      </c>
      <c r="L520" s="4">
        <v>155</v>
      </c>
      <c r="M520" t="s">
        <v>4</v>
      </c>
    </row>
    <row r="521" spans="1:13" x14ac:dyDescent="0.3">
      <c r="A521">
        <v>84</v>
      </c>
      <c r="B521">
        <v>6896</v>
      </c>
      <c r="C521">
        <v>1199</v>
      </c>
      <c r="D521" s="1">
        <v>30949</v>
      </c>
      <c r="E521" t="s">
        <v>16</v>
      </c>
      <c r="F521">
        <v>107</v>
      </c>
      <c r="G521" s="2">
        <f>F521*2.54</f>
        <v>271.78000000000003</v>
      </c>
      <c r="H521" s="4">
        <v>56</v>
      </c>
      <c r="I521" s="2">
        <f>H521*2.54</f>
        <v>142.24</v>
      </c>
      <c r="J521">
        <f>L521*0.45359237</f>
        <v>70.306817350000003</v>
      </c>
      <c r="K521">
        <v>0</v>
      </c>
      <c r="L521" s="4">
        <v>155</v>
      </c>
      <c r="M521" t="s">
        <v>4</v>
      </c>
    </row>
    <row r="522" spans="1:13" x14ac:dyDescent="0.3">
      <c r="A522">
        <v>85</v>
      </c>
      <c r="B522">
        <v>8048</v>
      </c>
      <c r="C522">
        <v>1355</v>
      </c>
      <c r="D522" s="1">
        <v>31302</v>
      </c>
      <c r="E522" t="s">
        <v>16</v>
      </c>
      <c r="F522">
        <v>106</v>
      </c>
      <c r="G522" s="2">
        <f>F522*2.54</f>
        <v>269.24</v>
      </c>
      <c r="H522" s="4">
        <v>56</v>
      </c>
      <c r="I522" s="2">
        <f>H522*2.54</f>
        <v>142.24</v>
      </c>
      <c r="J522">
        <f>L522*0.45359237</f>
        <v>70.306817350000003</v>
      </c>
      <c r="K522">
        <v>0</v>
      </c>
      <c r="L522" s="4">
        <v>155</v>
      </c>
      <c r="M522" t="s">
        <v>4</v>
      </c>
    </row>
    <row r="523" spans="1:13" x14ac:dyDescent="0.3">
      <c r="A523">
        <v>86</v>
      </c>
      <c r="B523">
        <v>11672</v>
      </c>
      <c r="C523">
        <v>1715</v>
      </c>
      <c r="D523" s="1">
        <v>31666</v>
      </c>
      <c r="E523" t="s">
        <v>16</v>
      </c>
      <c r="F523">
        <v>104</v>
      </c>
      <c r="G523" s="2">
        <f>F523*2.54</f>
        <v>264.16000000000003</v>
      </c>
      <c r="H523" s="4">
        <v>56</v>
      </c>
      <c r="I523" s="2">
        <f>H523*2.54</f>
        <v>142.24</v>
      </c>
      <c r="J523">
        <f>L523*0.45359237</f>
        <v>70.306817350000003</v>
      </c>
      <c r="K523">
        <v>0</v>
      </c>
      <c r="L523" s="4">
        <v>155</v>
      </c>
      <c r="M523" t="s">
        <v>4</v>
      </c>
    </row>
    <row r="524" spans="1:13" x14ac:dyDescent="0.3">
      <c r="A524">
        <v>85</v>
      </c>
      <c r="B524">
        <v>8184</v>
      </c>
      <c r="C524">
        <v>1491</v>
      </c>
      <c r="D524" s="1">
        <v>31314</v>
      </c>
      <c r="E524" t="s">
        <v>16</v>
      </c>
      <c r="F524">
        <v>103</v>
      </c>
      <c r="G524" s="2">
        <f>F524*2.54</f>
        <v>261.62</v>
      </c>
      <c r="H524" s="4">
        <v>55</v>
      </c>
      <c r="I524" s="2">
        <f>H524*2.54</f>
        <v>139.69999999999999</v>
      </c>
      <c r="J524">
        <f>L524*0.45359237</f>
        <v>70.306817350000003</v>
      </c>
      <c r="K524">
        <v>0</v>
      </c>
      <c r="L524" s="4">
        <v>155</v>
      </c>
      <c r="M524" t="s">
        <v>4</v>
      </c>
    </row>
    <row r="525" spans="1:13" x14ac:dyDescent="0.3">
      <c r="A525">
        <v>83</v>
      </c>
      <c r="B525">
        <v>4746</v>
      </c>
      <c r="C525">
        <v>873</v>
      </c>
      <c r="D525" s="1">
        <v>30578</v>
      </c>
      <c r="E525" t="s">
        <v>15</v>
      </c>
      <c r="F525">
        <v>100</v>
      </c>
      <c r="G525" s="2">
        <f>F525*2.54</f>
        <v>254</v>
      </c>
      <c r="H525" s="4">
        <v>52</v>
      </c>
      <c r="I525" s="2">
        <f>H525*2.54</f>
        <v>132.08000000000001</v>
      </c>
      <c r="J525">
        <f>L525*0.45359237</f>
        <v>70.306817350000003</v>
      </c>
      <c r="K525">
        <v>0</v>
      </c>
      <c r="L525" s="4">
        <v>155</v>
      </c>
      <c r="M525" t="s">
        <v>5</v>
      </c>
    </row>
    <row r="526" spans="1:13" x14ac:dyDescent="0.3">
      <c r="A526">
        <v>82</v>
      </c>
      <c r="B526">
        <v>4206</v>
      </c>
      <c r="C526">
        <v>556</v>
      </c>
      <c r="D526" s="1">
        <v>30208</v>
      </c>
      <c r="E526" t="s">
        <v>15</v>
      </c>
      <c r="F526">
        <v>90</v>
      </c>
      <c r="G526" s="2">
        <f>F526*2.54</f>
        <v>228.6</v>
      </c>
      <c r="H526" s="4">
        <v>50</v>
      </c>
      <c r="I526" s="2">
        <f>H526*2.54</f>
        <v>127</v>
      </c>
      <c r="J526">
        <f>L526*0.45359237</f>
        <v>70.306817350000003</v>
      </c>
      <c r="K526">
        <v>1</v>
      </c>
      <c r="L526" s="4">
        <v>155</v>
      </c>
      <c r="M526" t="s">
        <v>4</v>
      </c>
    </row>
    <row r="527" spans="1:13" x14ac:dyDescent="0.3">
      <c r="A527">
        <v>89</v>
      </c>
      <c r="B527">
        <v>3807</v>
      </c>
      <c r="C527">
        <v>2860</v>
      </c>
      <c r="D527" s="1">
        <v>32769</v>
      </c>
      <c r="E527" t="s">
        <v>16</v>
      </c>
      <c r="F527">
        <v>118.5</v>
      </c>
      <c r="G527" s="2">
        <f>F527*2.54</f>
        <v>300.99</v>
      </c>
      <c r="H527" s="4">
        <v>63</v>
      </c>
      <c r="I527" s="2">
        <f>H527*2.54</f>
        <v>160.02000000000001</v>
      </c>
      <c r="J527">
        <f>L527*0.45359237</f>
        <v>69.853224980000007</v>
      </c>
      <c r="K527">
        <v>0</v>
      </c>
      <c r="L527" s="4">
        <v>154</v>
      </c>
      <c r="M527" t="s">
        <v>4</v>
      </c>
    </row>
    <row r="528" spans="1:13" x14ac:dyDescent="0.3">
      <c r="A528">
        <v>87</v>
      </c>
      <c r="B528">
        <v>11175</v>
      </c>
      <c r="C528">
        <v>2203</v>
      </c>
      <c r="D528" s="1">
        <v>32035</v>
      </c>
      <c r="E528" t="s">
        <v>14</v>
      </c>
      <c r="F528">
        <v>104</v>
      </c>
      <c r="G528" s="2">
        <f>F528*2.54</f>
        <v>264.16000000000003</v>
      </c>
      <c r="H528" s="4">
        <v>54.5</v>
      </c>
      <c r="I528" s="2">
        <f>H528*2.54</f>
        <v>138.43</v>
      </c>
      <c r="J528">
        <f>L528*0.45359237</f>
        <v>69.853224980000007</v>
      </c>
      <c r="K528">
        <v>0</v>
      </c>
      <c r="L528" s="4">
        <v>154</v>
      </c>
      <c r="M528" t="s">
        <v>4</v>
      </c>
    </row>
    <row r="529" spans="1:13" x14ac:dyDescent="0.3">
      <c r="A529">
        <v>90</v>
      </c>
      <c r="B529">
        <v>3412</v>
      </c>
      <c r="C529">
        <v>3179</v>
      </c>
      <c r="D529" s="1">
        <v>33126</v>
      </c>
      <c r="E529" t="s">
        <v>15</v>
      </c>
      <c r="F529">
        <v>104.5</v>
      </c>
      <c r="G529" s="2">
        <f>F529*2.54</f>
        <v>265.43</v>
      </c>
      <c r="H529" s="4">
        <v>52.5</v>
      </c>
      <c r="I529" s="2">
        <f>H529*2.54</f>
        <v>133.35</v>
      </c>
      <c r="J529">
        <f>L529*0.45359237</f>
        <v>69.62642879500001</v>
      </c>
      <c r="K529">
        <v>0</v>
      </c>
      <c r="L529" s="4">
        <v>153.5</v>
      </c>
      <c r="M529" t="s">
        <v>4</v>
      </c>
    </row>
    <row r="530" spans="1:13" x14ac:dyDescent="0.3">
      <c r="A530">
        <v>89</v>
      </c>
      <c r="B530">
        <v>3758</v>
      </c>
      <c r="C530">
        <v>2817</v>
      </c>
      <c r="D530" s="1">
        <v>32769</v>
      </c>
      <c r="E530" t="s">
        <v>14</v>
      </c>
      <c r="F530">
        <v>108</v>
      </c>
      <c r="G530" s="2">
        <f>F530*2.54</f>
        <v>274.32</v>
      </c>
      <c r="H530" s="4">
        <v>54.5</v>
      </c>
      <c r="I530" s="2">
        <f>H530*2.54</f>
        <v>138.43</v>
      </c>
      <c r="J530">
        <f>L530*0.45359237</f>
        <v>69.399632609999998</v>
      </c>
      <c r="K530">
        <v>0</v>
      </c>
      <c r="L530" s="4">
        <v>153</v>
      </c>
      <c r="M530" t="s">
        <v>5</v>
      </c>
    </row>
    <row r="531" spans="1:13" x14ac:dyDescent="0.3">
      <c r="A531">
        <v>81</v>
      </c>
      <c r="B531">
        <v>4212</v>
      </c>
      <c r="C531">
        <v>25</v>
      </c>
      <c r="D531" s="1">
        <v>29865</v>
      </c>
      <c r="E531" t="s">
        <v>16</v>
      </c>
      <c r="F531">
        <v>109</v>
      </c>
      <c r="G531" s="2">
        <f>F531*2.54</f>
        <v>276.86</v>
      </c>
      <c r="H531" s="4">
        <v>57</v>
      </c>
      <c r="I531" s="2">
        <f>H531*2.54</f>
        <v>144.78</v>
      </c>
      <c r="J531">
        <f>L531*0.45359237</f>
        <v>69.199289932018402</v>
      </c>
      <c r="K531">
        <v>0</v>
      </c>
      <c r="L531" s="4">
        <v>152.55832000000001</v>
      </c>
      <c r="M531" t="s">
        <v>4</v>
      </c>
    </row>
    <row r="532" spans="1:13" x14ac:dyDescent="0.3">
      <c r="A532">
        <v>84</v>
      </c>
      <c r="B532">
        <v>6886</v>
      </c>
      <c r="C532">
        <v>1189</v>
      </c>
      <c r="D532" s="1">
        <v>30945</v>
      </c>
      <c r="E532" t="s">
        <v>15</v>
      </c>
      <c r="F532">
        <v>106</v>
      </c>
      <c r="G532" s="2">
        <f>F532*2.54</f>
        <v>269.24</v>
      </c>
      <c r="H532" s="4">
        <v>55</v>
      </c>
      <c r="I532" s="2">
        <f>H532*2.54</f>
        <v>139.69999999999999</v>
      </c>
      <c r="J532">
        <f>L532*0.45359237</f>
        <v>68.946040240000002</v>
      </c>
      <c r="K532">
        <v>2</v>
      </c>
      <c r="L532" s="4">
        <v>152</v>
      </c>
      <c r="M532" t="s">
        <v>4</v>
      </c>
    </row>
    <row r="533" spans="1:13" x14ac:dyDescent="0.3">
      <c r="A533">
        <v>85</v>
      </c>
      <c r="B533">
        <v>8118</v>
      </c>
      <c r="C533">
        <v>1425</v>
      </c>
      <c r="D533" s="1">
        <v>31308</v>
      </c>
      <c r="E533" t="s">
        <v>15</v>
      </c>
      <c r="F533">
        <v>103</v>
      </c>
      <c r="G533" s="2">
        <f>F533*2.54</f>
        <v>261.62</v>
      </c>
      <c r="H533" s="4">
        <v>53</v>
      </c>
      <c r="I533" s="2">
        <f>H533*2.54</f>
        <v>134.62</v>
      </c>
      <c r="J533">
        <f>L533*0.45359237</f>
        <v>68.946040240000002</v>
      </c>
      <c r="K533">
        <v>0</v>
      </c>
      <c r="L533" s="4">
        <v>152</v>
      </c>
      <c r="M533" t="s">
        <v>4</v>
      </c>
    </row>
    <row r="534" spans="1:13" x14ac:dyDescent="0.3">
      <c r="A534">
        <v>89</v>
      </c>
      <c r="B534">
        <v>3873</v>
      </c>
      <c r="C534">
        <v>2926</v>
      </c>
      <c r="D534" s="1">
        <v>32758</v>
      </c>
      <c r="E534" t="s">
        <v>16</v>
      </c>
      <c r="F534">
        <v>110</v>
      </c>
      <c r="G534" s="2">
        <f>F534*2.54</f>
        <v>279.39999999999998</v>
      </c>
      <c r="H534" s="4">
        <v>58</v>
      </c>
      <c r="I534" s="2">
        <f>H534*2.54</f>
        <v>147.32</v>
      </c>
      <c r="J534">
        <f>L534*0.45359237</f>
        <v>68.492447870000007</v>
      </c>
      <c r="K534">
        <v>0</v>
      </c>
      <c r="L534" s="4">
        <v>151</v>
      </c>
      <c r="M534" t="s">
        <v>4</v>
      </c>
    </row>
    <row r="535" spans="1:13" x14ac:dyDescent="0.3">
      <c r="A535">
        <v>82</v>
      </c>
      <c r="B535">
        <v>4098</v>
      </c>
      <c r="C535">
        <v>449</v>
      </c>
      <c r="D535" s="1">
        <v>30203</v>
      </c>
      <c r="E535" t="s">
        <v>16</v>
      </c>
      <c r="F535">
        <v>109</v>
      </c>
      <c r="G535" s="2">
        <f>F535*2.54</f>
        <v>276.86</v>
      </c>
      <c r="H535" s="4">
        <v>58</v>
      </c>
      <c r="I535" s="2">
        <f>H535*2.54</f>
        <v>147.32</v>
      </c>
      <c r="J535">
        <f>L535*0.45359237</f>
        <v>68.038855499999997</v>
      </c>
      <c r="K535">
        <v>0</v>
      </c>
      <c r="L535" s="4">
        <v>150</v>
      </c>
      <c r="M535" t="s">
        <v>4</v>
      </c>
    </row>
    <row r="536" spans="1:13" x14ac:dyDescent="0.3">
      <c r="A536">
        <v>84</v>
      </c>
      <c r="B536">
        <v>6701</v>
      </c>
      <c r="C536">
        <v>1007</v>
      </c>
      <c r="D536" s="1">
        <v>30949</v>
      </c>
      <c r="E536" t="s">
        <v>16</v>
      </c>
      <c r="F536">
        <v>109</v>
      </c>
      <c r="G536" s="2">
        <f>F536*2.54</f>
        <v>276.86</v>
      </c>
      <c r="H536" s="4">
        <v>58</v>
      </c>
      <c r="I536" s="2">
        <f>H536*2.54</f>
        <v>147.32</v>
      </c>
      <c r="J536">
        <f>L536*0.45359237</f>
        <v>68.038855499999997</v>
      </c>
      <c r="K536">
        <v>0</v>
      </c>
      <c r="L536" s="4">
        <v>150</v>
      </c>
      <c r="M536" t="s">
        <v>4</v>
      </c>
    </row>
    <row r="537" spans="1:13" x14ac:dyDescent="0.3">
      <c r="A537">
        <v>84</v>
      </c>
      <c r="B537">
        <v>6715</v>
      </c>
      <c r="C537">
        <v>1021</v>
      </c>
      <c r="D537" s="1">
        <v>30950</v>
      </c>
      <c r="E537" t="s">
        <v>16</v>
      </c>
      <c r="F537">
        <v>107</v>
      </c>
      <c r="G537" s="2">
        <f>F537*2.54</f>
        <v>271.78000000000003</v>
      </c>
      <c r="H537" s="4">
        <v>56</v>
      </c>
      <c r="I537" s="2">
        <f>H537*2.54</f>
        <v>142.24</v>
      </c>
      <c r="J537">
        <f>L537*0.45359237</f>
        <v>68.038855499999997</v>
      </c>
      <c r="K537">
        <v>0</v>
      </c>
      <c r="L537" s="4">
        <v>150</v>
      </c>
      <c r="M537" t="s">
        <v>4</v>
      </c>
    </row>
    <row r="538" spans="1:13" x14ac:dyDescent="0.3">
      <c r="A538">
        <v>84</v>
      </c>
      <c r="B538">
        <v>6789</v>
      </c>
      <c r="C538">
        <v>1095</v>
      </c>
      <c r="D538" s="1">
        <v>31299</v>
      </c>
      <c r="E538" t="s">
        <v>16</v>
      </c>
      <c r="F538">
        <v>107</v>
      </c>
      <c r="G538" s="2">
        <f>F538*2.54</f>
        <v>271.78000000000003</v>
      </c>
      <c r="H538" s="4">
        <v>55</v>
      </c>
      <c r="I538" s="2">
        <f>H538*2.54</f>
        <v>139.69999999999999</v>
      </c>
      <c r="J538">
        <f>L538*0.45359237</f>
        <v>68.038855499999997</v>
      </c>
      <c r="K538">
        <v>0</v>
      </c>
      <c r="L538" s="4">
        <v>150</v>
      </c>
      <c r="M538" t="s">
        <v>5</v>
      </c>
    </row>
    <row r="539" spans="1:13" x14ac:dyDescent="0.3">
      <c r="A539">
        <v>83</v>
      </c>
      <c r="B539">
        <v>4786</v>
      </c>
      <c r="C539">
        <v>912</v>
      </c>
      <c r="D539" s="1">
        <v>30581</v>
      </c>
      <c r="E539" t="s">
        <v>16</v>
      </c>
      <c r="F539">
        <v>106</v>
      </c>
      <c r="G539" s="2">
        <f>F539*2.54</f>
        <v>269.24</v>
      </c>
      <c r="H539" s="4">
        <v>56</v>
      </c>
      <c r="I539" s="2">
        <f>H539*2.54</f>
        <v>142.24</v>
      </c>
      <c r="J539">
        <f>L539*0.45359237</f>
        <v>68.038855499999997</v>
      </c>
      <c r="K539">
        <v>0</v>
      </c>
      <c r="L539" s="4">
        <v>150</v>
      </c>
      <c r="M539" t="s">
        <v>4</v>
      </c>
    </row>
    <row r="540" spans="1:13" x14ac:dyDescent="0.3">
      <c r="A540">
        <v>84</v>
      </c>
      <c r="B540">
        <v>6797</v>
      </c>
      <c r="C540">
        <v>1103</v>
      </c>
      <c r="D540" s="1">
        <v>31299</v>
      </c>
      <c r="E540" t="s">
        <v>16</v>
      </c>
      <c r="F540">
        <v>106</v>
      </c>
      <c r="G540" s="2">
        <f>F540*2.54</f>
        <v>269.24</v>
      </c>
      <c r="H540" s="4">
        <v>56</v>
      </c>
      <c r="I540" s="2">
        <f>H540*2.54</f>
        <v>142.24</v>
      </c>
      <c r="J540">
        <f>L540*0.45359237</f>
        <v>68.038855499999997</v>
      </c>
      <c r="K540">
        <v>0</v>
      </c>
      <c r="L540" s="4">
        <v>150</v>
      </c>
      <c r="M540" t="s">
        <v>4</v>
      </c>
    </row>
    <row r="541" spans="1:13" x14ac:dyDescent="0.3">
      <c r="A541">
        <v>84</v>
      </c>
      <c r="B541">
        <v>6929</v>
      </c>
      <c r="C541">
        <v>1232</v>
      </c>
      <c r="D541" s="1">
        <v>30935</v>
      </c>
      <c r="E541" t="s">
        <v>16</v>
      </c>
      <c r="F541">
        <v>106</v>
      </c>
      <c r="G541" s="2">
        <f>F541*2.54</f>
        <v>269.24</v>
      </c>
      <c r="H541" s="4">
        <v>56</v>
      </c>
      <c r="I541" s="2">
        <f>H541*2.54</f>
        <v>142.24</v>
      </c>
      <c r="J541">
        <f>L541*0.45359237</f>
        <v>68.038855499999997</v>
      </c>
      <c r="K541">
        <v>0</v>
      </c>
      <c r="L541" s="4">
        <v>150</v>
      </c>
      <c r="M541" t="s">
        <v>4</v>
      </c>
    </row>
    <row r="542" spans="1:13" x14ac:dyDescent="0.3">
      <c r="A542">
        <v>88</v>
      </c>
      <c r="B542">
        <v>7885</v>
      </c>
      <c r="C542">
        <v>2380</v>
      </c>
      <c r="D542" s="1">
        <v>32400</v>
      </c>
      <c r="E542" t="s">
        <v>15</v>
      </c>
      <c r="F542">
        <v>105</v>
      </c>
      <c r="G542" s="2">
        <f>F542*2.54</f>
        <v>266.7</v>
      </c>
      <c r="H542" s="4">
        <v>54</v>
      </c>
      <c r="I542" s="2">
        <f>H542*2.54</f>
        <v>137.16</v>
      </c>
      <c r="J542">
        <f>L542*0.45359237</f>
        <v>68.038855499999997</v>
      </c>
      <c r="K542">
        <v>1</v>
      </c>
      <c r="L542" s="4">
        <v>150</v>
      </c>
      <c r="M542" t="s">
        <v>5</v>
      </c>
    </row>
    <row r="543" spans="1:13" x14ac:dyDescent="0.3">
      <c r="A543">
        <v>84</v>
      </c>
      <c r="B543">
        <v>6921</v>
      </c>
      <c r="C543">
        <v>1224</v>
      </c>
      <c r="D543" s="1">
        <v>30935</v>
      </c>
      <c r="E543" t="s">
        <v>14</v>
      </c>
      <c r="F543">
        <v>104</v>
      </c>
      <c r="G543" s="2">
        <f>F543*2.54</f>
        <v>264.16000000000003</v>
      </c>
      <c r="H543" s="4">
        <v>53</v>
      </c>
      <c r="I543" s="2">
        <f>H543*2.54</f>
        <v>134.62</v>
      </c>
      <c r="J543">
        <f>L543*0.45359237</f>
        <v>68.038855499999997</v>
      </c>
      <c r="K543">
        <v>0</v>
      </c>
      <c r="L543" s="4">
        <v>150</v>
      </c>
      <c r="M543" t="s">
        <v>4</v>
      </c>
    </row>
    <row r="544" spans="1:13" x14ac:dyDescent="0.3">
      <c r="A544">
        <v>84</v>
      </c>
      <c r="B544">
        <v>6988</v>
      </c>
      <c r="C544">
        <v>1291</v>
      </c>
      <c r="D544" s="1">
        <v>30936</v>
      </c>
      <c r="E544" t="s">
        <v>16</v>
      </c>
      <c r="F544">
        <v>104</v>
      </c>
      <c r="G544" s="2">
        <f>F544*2.54</f>
        <v>264.16000000000003</v>
      </c>
      <c r="H544" s="4">
        <v>56</v>
      </c>
      <c r="I544" s="2">
        <f>H544*2.54</f>
        <v>142.24</v>
      </c>
      <c r="J544">
        <f>L544*0.45359237</f>
        <v>68.038855499999997</v>
      </c>
      <c r="K544">
        <v>0</v>
      </c>
      <c r="L544" s="4">
        <v>150</v>
      </c>
      <c r="M544" t="s">
        <v>4</v>
      </c>
    </row>
    <row r="545" spans="1:13" x14ac:dyDescent="0.3">
      <c r="A545">
        <v>86</v>
      </c>
      <c r="B545">
        <v>11778</v>
      </c>
      <c r="C545">
        <v>1821</v>
      </c>
      <c r="D545" s="1">
        <v>31672</v>
      </c>
      <c r="E545" t="s">
        <v>14</v>
      </c>
      <c r="F545">
        <v>103</v>
      </c>
      <c r="G545" s="2">
        <f>F545*2.54</f>
        <v>261.62</v>
      </c>
      <c r="H545" s="4">
        <v>53</v>
      </c>
      <c r="I545" s="2">
        <f>H545*2.54</f>
        <v>134.62</v>
      </c>
      <c r="J545">
        <f>L545*0.45359237</f>
        <v>68.038855499999997</v>
      </c>
      <c r="K545">
        <v>2</v>
      </c>
      <c r="L545" s="4">
        <v>150</v>
      </c>
      <c r="M545" t="s">
        <v>5</v>
      </c>
    </row>
    <row r="546" spans="1:13" x14ac:dyDescent="0.3">
      <c r="A546">
        <v>83</v>
      </c>
      <c r="B546">
        <v>4734</v>
      </c>
      <c r="C546">
        <v>861</v>
      </c>
      <c r="D546" s="1">
        <v>30578</v>
      </c>
      <c r="E546" t="s">
        <v>15</v>
      </c>
      <c r="F546">
        <v>100</v>
      </c>
      <c r="G546" s="2">
        <f>F546*2.54</f>
        <v>254</v>
      </c>
      <c r="H546" s="4">
        <v>52</v>
      </c>
      <c r="I546" s="2">
        <f>H546*2.54</f>
        <v>132.08000000000001</v>
      </c>
      <c r="J546">
        <f>L546*0.45359237</f>
        <v>68.038855499999997</v>
      </c>
      <c r="K546">
        <v>0</v>
      </c>
      <c r="L546" s="4">
        <v>150</v>
      </c>
      <c r="M546" t="s">
        <v>4</v>
      </c>
    </row>
    <row r="547" spans="1:13" x14ac:dyDescent="0.3">
      <c r="A547">
        <v>83</v>
      </c>
      <c r="B547">
        <v>4742</v>
      </c>
      <c r="C547">
        <v>869</v>
      </c>
      <c r="D547" s="1">
        <v>30578</v>
      </c>
      <c r="E547" t="s">
        <v>15</v>
      </c>
      <c r="F547">
        <v>100</v>
      </c>
      <c r="G547" s="2">
        <f>F547*2.54</f>
        <v>254</v>
      </c>
      <c r="H547" s="4">
        <v>52</v>
      </c>
      <c r="I547" s="2">
        <f>H547*2.54</f>
        <v>132.08000000000001</v>
      </c>
      <c r="J547">
        <f>L547*0.45359237</f>
        <v>68.038855499999997</v>
      </c>
      <c r="K547">
        <v>0</v>
      </c>
      <c r="L547" s="4">
        <v>150</v>
      </c>
      <c r="M547" t="s">
        <v>5</v>
      </c>
    </row>
    <row r="548" spans="1:13" x14ac:dyDescent="0.3">
      <c r="A548">
        <v>86</v>
      </c>
      <c r="B548">
        <v>11817</v>
      </c>
      <c r="C548">
        <v>1859</v>
      </c>
      <c r="D548" s="1">
        <v>31673</v>
      </c>
      <c r="E548" t="s">
        <v>14</v>
      </c>
      <c r="F548">
        <v>98</v>
      </c>
      <c r="G548" s="2">
        <f>F548*2.54</f>
        <v>248.92000000000002</v>
      </c>
      <c r="H548" s="4">
        <v>50</v>
      </c>
      <c r="I548" s="2">
        <f>H548*2.54</f>
        <v>127</v>
      </c>
      <c r="J548">
        <f>L548*0.45359237</f>
        <v>68.038855499999997</v>
      </c>
      <c r="K548">
        <v>0</v>
      </c>
      <c r="L548" s="4">
        <v>150</v>
      </c>
      <c r="M548" t="s">
        <v>4</v>
      </c>
    </row>
    <row r="549" spans="1:13" x14ac:dyDescent="0.3">
      <c r="A549">
        <v>82</v>
      </c>
      <c r="B549">
        <v>4191</v>
      </c>
      <c r="C549">
        <v>541</v>
      </c>
      <c r="D549" s="1">
        <v>30208</v>
      </c>
      <c r="E549" t="s">
        <v>15</v>
      </c>
      <c r="F549">
        <v>94</v>
      </c>
      <c r="G549" s="2">
        <f>F549*2.54</f>
        <v>238.76</v>
      </c>
      <c r="H549" s="4">
        <v>48</v>
      </c>
      <c r="I549" s="2">
        <f>H549*2.54</f>
        <v>121.92</v>
      </c>
      <c r="J549">
        <f>L549*0.45359237</f>
        <v>68.038855499999997</v>
      </c>
      <c r="K549">
        <v>0</v>
      </c>
      <c r="L549" s="4">
        <v>150</v>
      </c>
      <c r="M549" t="s">
        <v>5</v>
      </c>
    </row>
    <row r="550" spans="1:13" x14ac:dyDescent="0.3">
      <c r="A550">
        <v>83</v>
      </c>
      <c r="B550">
        <v>4773</v>
      </c>
      <c r="C550">
        <v>899</v>
      </c>
      <c r="D550" s="1">
        <v>30580</v>
      </c>
      <c r="E550" t="s">
        <v>15</v>
      </c>
      <c r="F550">
        <v>83</v>
      </c>
      <c r="G550" s="2">
        <f>F550*2.54</f>
        <v>210.82</v>
      </c>
      <c r="H550" s="4">
        <v>52</v>
      </c>
      <c r="I550" s="2">
        <f>H550*2.54</f>
        <v>132.08000000000001</v>
      </c>
      <c r="J550">
        <f>L550*0.45359237</f>
        <v>68.038855499999997</v>
      </c>
      <c r="K550">
        <v>1</v>
      </c>
      <c r="L550" s="4">
        <v>150</v>
      </c>
      <c r="M550" t="s">
        <v>5</v>
      </c>
    </row>
    <row r="551" spans="1:13" x14ac:dyDescent="0.3">
      <c r="A551">
        <v>81</v>
      </c>
      <c r="B551">
        <v>4613</v>
      </c>
      <c r="C551">
        <v>224</v>
      </c>
      <c r="D551" s="1">
        <v>29868</v>
      </c>
      <c r="E551" t="s">
        <v>16</v>
      </c>
      <c r="F551">
        <v>108</v>
      </c>
      <c r="G551" s="2">
        <f>F551*2.54</f>
        <v>274.32</v>
      </c>
      <c r="H551" s="4">
        <v>55</v>
      </c>
      <c r="I551" s="2">
        <f>H551*2.54</f>
        <v>139.69999999999999</v>
      </c>
      <c r="J551">
        <f>L551*0.45359237</f>
        <v>65.799324819751604</v>
      </c>
      <c r="K551">
        <v>0</v>
      </c>
      <c r="L551" s="4">
        <v>145.06268</v>
      </c>
      <c r="M551" t="s">
        <v>4</v>
      </c>
    </row>
    <row r="552" spans="1:13" x14ac:dyDescent="0.3">
      <c r="A552">
        <v>81</v>
      </c>
      <c r="B552">
        <v>4300</v>
      </c>
      <c r="C552">
        <v>113</v>
      </c>
      <c r="D552" s="1">
        <v>29868</v>
      </c>
      <c r="E552" t="s">
        <v>16</v>
      </c>
      <c r="F552">
        <v>105</v>
      </c>
      <c r="G552" s="2">
        <f>F552*2.54</f>
        <v>266.7</v>
      </c>
      <c r="H552" s="4">
        <v>54</v>
      </c>
      <c r="I552" s="2">
        <f>H552*2.54</f>
        <v>137.16</v>
      </c>
      <c r="J552">
        <f>L552*0.45359237</f>
        <v>65.799324819751604</v>
      </c>
      <c r="K552">
        <v>0</v>
      </c>
      <c r="L552" s="4">
        <v>145.06268</v>
      </c>
      <c r="M552" t="s">
        <v>4</v>
      </c>
    </row>
    <row r="553" spans="1:13" x14ac:dyDescent="0.3">
      <c r="A553">
        <v>85</v>
      </c>
      <c r="B553">
        <v>8171</v>
      </c>
      <c r="C553">
        <v>1478</v>
      </c>
      <c r="D553" s="1">
        <v>31313</v>
      </c>
      <c r="E553" t="s">
        <v>16</v>
      </c>
      <c r="F553">
        <v>110</v>
      </c>
      <c r="G553" s="2">
        <f>F553*2.54</f>
        <v>279.39999999999998</v>
      </c>
      <c r="H553" s="4">
        <v>58</v>
      </c>
      <c r="I553" s="2">
        <f>H553*2.54</f>
        <v>147.32</v>
      </c>
      <c r="J553">
        <f>L553*0.45359237</f>
        <v>65.770893650000005</v>
      </c>
      <c r="K553">
        <v>0</v>
      </c>
      <c r="L553" s="4">
        <v>145</v>
      </c>
      <c r="M553" t="s">
        <v>4</v>
      </c>
    </row>
    <row r="554" spans="1:13" x14ac:dyDescent="0.3">
      <c r="A554">
        <v>84</v>
      </c>
      <c r="B554">
        <v>6837</v>
      </c>
      <c r="C554">
        <v>1140</v>
      </c>
      <c r="D554" s="1">
        <v>30938</v>
      </c>
      <c r="E554" t="s">
        <v>16</v>
      </c>
      <c r="F554">
        <v>109</v>
      </c>
      <c r="G554" s="2">
        <f>F554*2.54</f>
        <v>276.86</v>
      </c>
      <c r="H554" s="4">
        <v>57</v>
      </c>
      <c r="I554" s="2">
        <f>H554*2.54</f>
        <v>144.78</v>
      </c>
      <c r="J554">
        <f>L554*0.45359237</f>
        <v>65.770893650000005</v>
      </c>
      <c r="K554">
        <v>0</v>
      </c>
      <c r="L554" s="4">
        <v>145</v>
      </c>
      <c r="M554" t="s">
        <v>4</v>
      </c>
    </row>
    <row r="555" spans="1:13" x14ac:dyDescent="0.3">
      <c r="A555">
        <v>84</v>
      </c>
      <c r="B555">
        <v>6979</v>
      </c>
      <c r="C555">
        <v>1282</v>
      </c>
      <c r="D555" s="1">
        <v>30936</v>
      </c>
      <c r="E555" t="s">
        <v>16</v>
      </c>
      <c r="F555">
        <v>107</v>
      </c>
      <c r="G555" s="2">
        <f>F555*2.54</f>
        <v>271.78000000000003</v>
      </c>
      <c r="H555" s="4">
        <v>57</v>
      </c>
      <c r="I555" s="2">
        <f>H555*2.54</f>
        <v>144.78</v>
      </c>
      <c r="J555">
        <f>L555*0.45359237</f>
        <v>65.770893650000005</v>
      </c>
      <c r="K555">
        <v>0</v>
      </c>
      <c r="L555" s="4">
        <v>145</v>
      </c>
      <c r="M555" t="s">
        <v>4</v>
      </c>
    </row>
    <row r="556" spans="1:13" x14ac:dyDescent="0.3">
      <c r="A556">
        <v>83</v>
      </c>
      <c r="B556">
        <v>4649</v>
      </c>
      <c r="C556">
        <v>778</v>
      </c>
      <c r="D556" s="1">
        <v>30572</v>
      </c>
      <c r="E556" t="s">
        <v>16</v>
      </c>
      <c r="F556">
        <v>106</v>
      </c>
      <c r="G556" s="2">
        <f>F556*2.54</f>
        <v>269.24</v>
      </c>
      <c r="H556" s="4">
        <v>59</v>
      </c>
      <c r="I556" s="2">
        <f>H556*2.54</f>
        <v>149.86000000000001</v>
      </c>
      <c r="J556">
        <f>L556*0.45359237</f>
        <v>65.770893650000005</v>
      </c>
      <c r="K556">
        <v>1</v>
      </c>
      <c r="L556" s="4">
        <v>145</v>
      </c>
      <c r="M556" t="s">
        <v>4</v>
      </c>
    </row>
    <row r="557" spans="1:13" x14ac:dyDescent="0.3">
      <c r="A557">
        <v>85</v>
      </c>
      <c r="B557">
        <v>8086</v>
      </c>
      <c r="C557">
        <v>1393</v>
      </c>
      <c r="D557" s="1">
        <v>31302</v>
      </c>
      <c r="E557" t="s">
        <v>16</v>
      </c>
      <c r="F557">
        <v>105</v>
      </c>
      <c r="G557" s="2">
        <f>F557*2.54</f>
        <v>266.7</v>
      </c>
      <c r="H557" s="4">
        <v>56</v>
      </c>
      <c r="I557" s="2">
        <f>H557*2.54</f>
        <v>142.24</v>
      </c>
      <c r="J557">
        <f>L557*0.45359237</f>
        <v>65.770893650000005</v>
      </c>
      <c r="K557">
        <v>0</v>
      </c>
      <c r="L557" s="4">
        <v>145</v>
      </c>
      <c r="M557" t="s">
        <v>4</v>
      </c>
    </row>
    <row r="558" spans="1:13" x14ac:dyDescent="0.3">
      <c r="A558">
        <v>84</v>
      </c>
      <c r="B558">
        <v>6950</v>
      </c>
      <c r="C558">
        <v>1253</v>
      </c>
      <c r="D558" s="1">
        <v>30935</v>
      </c>
      <c r="E558" t="s">
        <v>16</v>
      </c>
      <c r="F558">
        <v>104</v>
      </c>
      <c r="G558" s="2">
        <f>F558*2.54</f>
        <v>264.16000000000003</v>
      </c>
      <c r="H558" s="4">
        <v>55</v>
      </c>
      <c r="I558" s="2">
        <f>H558*2.54</f>
        <v>139.69999999999999</v>
      </c>
      <c r="J558">
        <f>L558*0.45359237</f>
        <v>65.770893650000005</v>
      </c>
      <c r="K558">
        <v>0</v>
      </c>
      <c r="L558" s="4">
        <v>145</v>
      </c>
      <c r="M558" t="s">
        <v>4</v>
      </c>
    </row>
    <row r="559" spans="1:13" x14ac:dyDescent="0.3">
      <c r="A559">
        <v>86</v>
      </c>
      <c r="B559">
        <v>11917</v>
      </c>
      <c r="C559">
        <v>1955</v>
      </c>
      <c r="D559" s="1">
        <v>31678</v>
      </c>
      <c r="E559" t="s">
        <v>14</v>
      </c>
      <c r="F559">
        <v>104</v>
      </c>
      <c r="G559" s="2">
        <f>F559*2.54</f>
        <v>264.16000000000003</v>
      </c>
      <c r="H559" s="4">
        <v>53</v>
      </c>
      <c r="I559" s="2">
        <f>H559*2.54</f>
        <v>134.62</v>
      </c>
      <c r="J559">
        <f>L559*0.45359237</f>
        <v>65.770893650000005</v>
      </c>
      <c r="K559">
        <v>0</v>
      </c>
      <c r="L559" s="4">
        <v>145</v>
      </c>
      <c r="M559" t="s">
        <v>4</v>
      </c>
    </row>
    <row r="560" spans="1:13" x14ac:dyDescent="0.3">
      <c r="A560">
        <v>84</v>
      </c>
      <c r="B560">
        <v>6793</v>
      </c>
      <c r="C560">
        <v>1099</v>
      </c>
      <c r="D560" s="1">
        <v>31299</v>
      </c>
      <c r="E560" t="s">
        <v>14</v>
      </c>
      <c r="F560">
        <v>103</v>
      </c>
      <c r="G560" s="2">
        <f>F560*2.54</f>
        <v>261.62</v>
      </c>
      <c r="H560" s="4">
        <v>55</v>
      </c>
      <c r="I560" s="2">
        <f>H560*2.54</f>
        <v>139.69999999999999</v>
      </c>
      <c r="J560">
        <f>L560*0.45359237</f>
        <v>65.770893650000005</v>
      </c>
      <c r="K560">
        <v>0</v>
      </c>
      <c r="L560" s="4">
        <v>145</v>
      </c>
      <c r="M560" t="s">
        <v>4</v>
      </c>
    </row>
    <row r="561" spans="1:13" x14ac:dyDescent="0.3">
      <c r="A561">
        <v>85</v>
      </c>
      <c r="B561">
        <v>8034</v>
      </c>
      <c r="C561">
        <v>1341</v>
      </c>
      <c r="D561" s="1">
        <v>31301</v>
      </c>
      <c r="E561" t="s">
        <v>16</v>
      </c>
      <c r="F561">
        <v>103</v>
      </c>
      <c r="G561" s="2">
        <f>F561*2.54</f>
        <v>261.62</v>
      </c>
      <c r="H561" s="4">
        <v>57</v>
      </c>
      <c r="I561" s="2">
        <f>H561*2.54</f>
        <v>144.78</v>
      </c>
      <c r="J561">
        <f>L561*0.45359237</f>
        <v>65.770893650000005</v>
      </c>
      <c r="K561">
        <v>0</v>
      </c>
      <c r="L561" s="4">
        <v>145</v>
      </c>
      <c r="M561" t="s">
        <v>4</v>
      </c>
    </row>
    <row r="562" spans="1:13" x14ac:dyDescent="0.3">
      <c r="A562">
        <v>87</v>
      </c>
      <c r="B562">
        <v>11005</v>
      </c>
      <c r="C562">
        <v>2033</v>
      </c>
      <c r="D562" s="1">
        <v>32027</v>
      </c>
      <c r="E562" t="s">
        <v>16</v>
      </c>
      <c r="F562">
        <v>102.5</v>
      </c>
      <c r="G562" s="2">
        <f>F562*2.54</f>
        <v>260.35000000000002</v>
      </c>
      <c r="H562" s="4">
        <v>54.5</v>
      </c>
      <c r="I562" s="2">
        <f>H562*2.54</f>
        <v>138.43</v>
      </c>
      <c r="J562">
        <f>L562*0.45359237</f>
        <v>65.770893650000005</v>
      </c>
      <c r="K562">
        <v>0</v>
      </c>
      <c r="L562" s="4">
        <v>145</v>
      </c>
      <c r="M562" t="s">
        <v>4</v>
      </c>
    </row>
    <row r="563" spans="1:13" x14ac:dyDescent="0.3">
      <c r="A563">
        <v>85</v>
      </c>
      <c r="B563">
        <v>8064</v>
      </c>
      <c r="C563">
        <v>1371</v>
      </c>
      <c r="D563" s="1">
        <v>31302</v>
      </c>
      <c r="E563" t="s">
        <v>16</v>
      </c>
      <c r="F563">
        <v>102</v>
      </c>
      <c r="G563" s="2">
        <f>F563*2.54</f>
        <v>259.08</v>
      </c>
      <c r="H563" s="4">
        <v>54</v>
      </c>
      <c r="I563" s="2">
        <f>H563*2.54</f>
        <v>137.16</v>
      </c>
      <c r="J563">
        <f>L563*0.45359237</f>
        <v>65.770893650000005</v>
      </c>
      <c r="K563">
        <v>0</v>
      </c>
      <c r="L563" s="4">
        <v>145</v>
      </c>
      <c r="M563" t="s">
        <v>4</v>
      </c>
    </row>
    <row r="564" spans="1:13" x14ac:dyDescent="0.3">
      <c r="A564">
        <v>83</v>
      </c>
      <c r="B564">
        <v>4710</v>
      </c>
      <c r="C564">
        <v>837</v>
      </c>
      <c r="D564" s="1">
        <v>30574</v>
      </c>
      <c r="E564" t="s">
        <v>16</v>
      </c>
      <c r="F564">
        <v>98</v>
      </c>
      <c r="G564" s="2">
        <f>F564*2.54</f>
        <v>248.92000000000002</v>
      </c>
      <c r="H564" s="4">
        <v>52</v>
      </c>
      <c r="I564" s="2">
        <f>H564*2.54</f>
        <v>132.08000000000001</v>
      </c>
      <c r="J564">
        <f>L564*0.45359237</f>
        <v>65.770893650000005</v>
      </c>
      <c r="K564">
        <v>0</v>
      </c>
      <c r="L564" s="4">
        <v>145</v>
      </c>
      <c r="M564" t="s">
        <v>5</v>
      </c>
    </row>
    <row r="565" spans="1:13" x14ac:dyDescent="0.3">
      <c r="A565">
        <v>83</v>
      </c>
      <c r="B565">
        <v>4695</v>
      </c>
      <c r="C565">
        <v>822</v>
      </c>
      <c r="D565" s="1">
        <v>30573</v>
      </c>
      <c r="E565" t="s">
        <v>16</v>
      </c>
      <c r="F565">
        <v>93</v>
      </c>
      <c r="G565" s="2">
        <f>F565*2.54</f>
        <v>236.22</v>
      </c>
      <c r="H565" s="4">
        <v>49</v>
      </c>
      <c r="I565" s="2">
        <f>H565*2.54</f>
        <v>124.46000000000001</v>
      </c>
      <c r="J565">
        <f>L565*0.45359237</f>
        <v>65.770893650000005</v>
      </c>
      <c r="K565">
        <v>0</v>
      </c>
      <c r="L565" s="4">
        <v>145</v>
      </c>
      <c r="M565" t="s">
        <v>4</v>
      </c>
    </row>
    <row r="566" spans="1:13" x14ac:dyDescent="0.3">
      <c r="A566">
        <v>89</v>
      </c>
      <c r="B566">
        <v>3726</v>
      </c>
      <c r="C566">
        <v>2785</v>
      </c>
      <c r="D566" s="1">
        <v>32769</v>
      </c>
      <c r="E566" t="s">
        <v>16</v>
      </c>
      <c r="F566">
        <v>110</v>
      </c>
      <c r="G566" s="2">
        <f>F566*2.54</f>
        <v>279.39999999999998</v>
      </c>
      <c r="H566" s="4">
        <v>57</v>
      </c>
      <c r="I566" s="2">
        <f>H566*2.54</f>
        <v>144.78</v>
      </c>
      <c r="J566">
        <f>L566*0.45359237</f>
        <v>64.410116540000004</v>
      </c>
      <c r="K566">
        <v>0</v>
      </c>
      <c r="L566" s="4">
        <v>142</v>
      </c>
      <c r="M566" t="s">
        <v>5</v>
      </c>
    </row>
    <row r="567" spans="1:13" x14ac:dyDescent="0.3">
      <c r="A567">
        <v>88</v>
      </c>
      <c r="B567">
        <v>8130</v>
      </c>
      <c r="C567">
        <v>2525</v>
      </c>
      <c r="D567" s="1">
        <v>32412</v>
      </c>
      <c r="E567" t="s">
        <v>16</v>
      </c>
      <c r="F567">
        <v>108</v>
      </c>
      <c r="G567" s="2">
        <f>F567*2.54</f>
        <v>274.32</v>
      </c>
      <c r="H567" s="4">
        <v>56</v>
      </c>
      <c r="I567" s="2">
        <f>H567*2.54</f>
        <v>142.24</v>
      </c>
      <c r="J567">
        <f>L567*0.45359237</f>
        <v>63.502931800000006</v>
      </c>
      <c r="K567">
        <v>0</v>
      </c>
      <c r="L567" s="4">
        <v>140</v>
      </c>
      <c r="M567" t="s">
        <v>4</v>
      </c>
    </row>
    <row r="568" spans="1:13" x14ac:dyDescent="0.3">
      <c r="A568">
        <v>82</v>
      </c>
      <c r="B568">
        <v>4161</v>
      </c>
      <c r="C568">
        <v>512</v>
      </c>
      <c r="D568" s="1">
        <v>30204</v>
      </c>
      <c r="E568" t="s">
        <v>16</v>
      </c>
      <c r="F568">
        <v>106</v>
      </c>
      <c r="G568" s="2">
        <f>F568*2.54</f>
        <v>269.24</v>
      </c>
      <c r="H568" s="4">
        <v>54</v>
      </c>
      <c r="I568" s="2">
        <f>H568*2.54</f>
        <v>137.16</v>
      </c>
      <c r="J568">
        <f>L568*0.45359237</f>
        <v>63.502931800000006</v>
      </c>
      <c r="K568">
        <v>0</v>
      </c>
      <c r="L568" s="4">
        <v>140</v>
      </c>
      <c r="M568" t="s">
        <v>4</v>
      </c>
    </row>
    <row r="569" spans="1:13" x14ac:dyDescent="0.3">
      <c r="A569">
        <v>85</v>
      </c>
      <c r="B569">
        <v>8178</v>
      </c>
      <c r="C569">
        <v>1485</v>
      </c>
      <c r="D569" s="1">
        <v>31314</v>
      </c>
      <c r="E569" t="s">
        <v>16</v>
      </c>
      <c r="F569">
        <v>106</v>
      </c>
      <c r="G569" s="2">
        <f>F569*2.54</f>
        <v>269.24</v>
      </c>
      <c r="H569" s="4">
        <v>57</v>
      </c>
      <c r="I569" s="2">
        <f>H569*2.54</f>
        <v>144.78</v>
      </c>
      <c r="J569">
        <f>L569*0.45359237</f>
        <v>63.502931800000006</v>
      </c>
      <c r="K569">
        <v>0</v>
      </c>
      <c r="L569" s="4">
        <v>140</v>
      </c>
      <c r="M569" t="s">
        <v>4</v>
      </c>
    </row>
    <row r="570" spans="1:13" x14ac:dyDescent="0.3">
      <c r="A570">
        <v>84</v>
      </c>
      <c r="B570">
        <v>6974</v>
      </c>
      <c r="C570">
        <v>1277</v>
      </c>
      <c r="D570" s="1">
        <v>30936</v>
      </c>
      <c r="E570" t="s">
        <v>14</v>
      </c>
      <c r="F570">
        <v>105</v>
      </c>
      <c r="G570" s="2">
        <f>F570*2.54</f>
        <v>266.7</v>
      </c>
      <c r="H570" s="4">
        <v>56</v>
      </c>
      <c r="I570" s="2">
        <f>H570*2.54</f>
        <v>142.24</v>
      </c>
      <c r="J570">
        <f>L570*0.45359237</f>
        <v>63.502931800000006</v>
      </c>
      <c r="K570">
        <v>0</v>
      </c>
      <c r="L570" s="4">
        <v>140</v>
      </c>
      <c r="M570" t="s">
        <v>4</v>
      </c>
    </row>
    <row r="571" spans="1:13" x14ac:dyDescent="0.3">
      <c r="A571">
        <v>85</v>
      </c>
      <c r="B571">
        <v>8063</v>
      </c>
      <c r="C571">
        <v>1370</v>
      </c>
      <c r="D571" s="1">
        <v>31302</v>
      </c>
      <c r="E571" t="s">
        <v>16</v>
      </c>
      <c r="F571">
        <v>105</v>
      </c>
      <c r="G571" s="2">
        <f>F571*2.54</f>
        <v>266.7</v>
      </c>
      <c r="H571" s="4">
        <v>54</v>
      </c>
      <c r="I571" s="2">
        <f>H571*2.54</f>
        <v>137.16</v>
      </c>
      <c r="J571">
        <f>L571*0.45359237</f>
        <v>63.502931800000006</v>
      </c>
      <c r="K571">
        <v>0</v>
      </c>
      <c r="L571" s="4">
        <v>140</v>
      </c>
      <c r="M571" t="s">
        <v>4</v>
      </c>
    </row>
    <row r="572" spans="1:13" x14ac:dyDescent="0.3">
      <c r="A572">
        <v>86</v>
      </c>
      <c r="B572">
        <v>11846</v>
      </c>
      <c r="C572">
        <v>1887</v>
      </c>
      <c r="D572" s="1">
        <v>31677</v>
      </c>
      <c r="E572" t="s">
        <v>16</v>
      </c>
      <c r="F572">
        <v>104</v>
      </c>
      <c r="G572" s="2">
        <f>F572*2.54</f>
        <v>264.16000000000003</v>
      </c>
      <c r="H572" s="4">
        <v>53</v>
      </c>
      <c r="I572" s="2">
        <f>H572*2.54</f>
        <v>134.62</v>
      </c>
      <c r="J572">
        <f>L572*0.45359237</f>
        <v>63.502931800000006</v>
      </c>
      <c r="K572">
        <v>0</v>
      </c>
      <c r="L572" s="4">
        <v>140</v>
      </c>
      <c r="M572" t="s">
        <v>5</v>
      </c>
    </row>
    <row r="573" spans="1:13" x14ac:dyDescent="0.3">
      <c r="A573">
        <v>83</v>
      </c>
      <c r="B573">
        <v>4648</v>
      </c>
      <c r="C573">
        <v>777</v>
      </c>
      <c r="D573" s="1">
        <v>30572</v>
      </c>
      <c r="E573" t="s">
        <v>16</v>
      </c>
      <c r="F573">
        <v>103</v>
      </c>
      <c r="G573" s="2">
        <f>F573*2.54</f>
        <v>261.62</v>
      </c>
      <c r="H573" s="4">
        <v>54</v>
      </c>
      <c r="I573" s="2">
        <f>H573*2.54</f>
        <v>137.16</v>
      </c>
      <c r="J573">
        <f>L573*0.45359237</f>
        <v>63.502931800000006</v>
      </c>
      <c r="K573">
        <v>0</v>
      </c>
      <c r="L573" s="4">
        <v>140</v>
      </c>
      <c r="M573" t="s">
        <v>4</v>
      </c>
    </row>
    <row r="574" spans="1:13" x14ac:dyDescent="0.3">
      <c r="A574">
        <v>85</v>
      </c>
      <c r="B574">
        <v>8077</v>
      </c>
      <c r="C574">
        <v>1384</v>
      </c>
      <c r="D574" s="1">
        <v>31302</v>
      </c>
      <c r="E574" t="s">
        <v>16</v>
      </c>
      <c r="F574">
        <v>103</v>
      </c>
      <c r="G574" s="2">
        <f>F574*2.54</f>
        <v>261.62</v>
      </c>
      <c r="H574" s="4">
        <v>54</v>
      </c>
      <c r="I574" s="2">
        <f>H574*2.54</f>
        <v>137.16</v>
      </c>
      <c r="J574">
        <f>L574*0.45359237</f>
        <v>63.502931800000006</v>
      </c>
      <c r="K574">
        <v>0</v>
      </c>
      <c r="L574" s="4">
        <v>140</v>
      </c>
      <c r="M574" t="s">
        <v>4</v>
      </c>
    </row>
    <row r="575" spans="1:13" x14ac:dyDescent="0.3">
      <c r="A575">
        <v>85</v>
      </c>
      <c r="B575">
        <v>8078</v>
      </c>
      <c r="C575">
        <v>1385</v>
      </c>
      <c r="D575" s="1">
        <v>31302</v>
      </c>
      <c r="E575" t="s">
        <v>16</v>
      </c>
      <c r="F575">
        <v>102</v>
      </c>
      <c r="G575" s="2">
        <f>F575*2.54</f>
        <v>259.08</v>
      </c>
      <c r="H575" s="4">
        <v>54</v>
      </c>
      <c r="I575" s="2">
        <f>H575*2.54</f>
        <v>137.16</v>
      </c>
      <c r="J575">
        <f>L575*0.45359237</f>
        <v>63.502931800000006</v>
      </c>
      <c r="K575">
        <v>0</v>
      </c>
      <c r="L575" s="4">
        <v>140</v>
      </c>
      <c r="M575" t="s">
        <v>4</v>
      </c>
    </row>
    <row r="576" spans="1:13" x14ac:dyDescent="0.3">
      <c r="A576">
        <v>85</v>
      </c>
      <c r="B576">
        <v>8174</v>
      </c>
      <c r="C576">
        <v>1481</v>
      </c>
      <c r="D576" s="1">
        <v>31313</v>
      </c>
      <c r="E576" t="s">
        <v>16</v>
      </c>
      <c r="F576">
        <v>102</v>
      </c>
      <c r="G576" s="2">
        <f>F576*2.54</f>
        <v>259.08</v>
      </c>
      <c r="H576" s="4">
        <v>53</v>
      </c>
      <c r="I576" s="2">
        <f>H576*2.54</f>
        <v>134.62</v>
      </c>
      <c r="J576">
        <f>L576*0.45359237</f>
        <v>63.502931800000006</v>
      </c>
      <c r="K576">
        <v>0</v>
      </c>
      <c r="L576" s="4">
        <v>140</v>
      </c>
      <c r="M576" t="s">
        <v>4</v>
      </c>
    </row>
    <row r="577" spans="1:14" x14ac:dyDescent="0.3">
      <c r="A577">
        <v>86</v>
      </c>
      <c r="B577">
        <v>11725</v>
      </c>
      <c r="C577">
        <v>1768</v>
      </c>
      <c r="D577" s="1">
        <v>31670</v>
      </c>
      <c r="E577" t="s">
        <v>15</v>
      </c>
      <c r="F577">
        <v>102</v>
      </c>
      <c r="G577" s="2">
        <f>F577*2.54</f>
        <v>259.08</v>
      </c>
      <c r="H577" s="4">
        <v>51</v>
      </c>
      <c r="I577" s="2">
        <f>H577*2.54</f>
        <v>129.54</v>
      </c>
      <c r="J577">
        <f>L577*0.45359237</f>
        <v>63.502931800000006</v>
      </c>
      <c r="K577">
        <v>0</v>
      </c>
      <c r="L577" s="4">
        <v>140</v>
      </c>
      <c r="M577" t="s">
        <v>4</v>
      </c>
    </row>
    <row r="578" spans="1:14" x14ac:dyDescent="0.3">
      <c r="A578">
        <v>84</v>
      </c>
      <c r="B578">
        <v>6938</v>
      </c>
      <c r="C578">
        <v>1241</v>
      </c>
      <c r="D578" s="1">
        <v>30935</v>
      </c>
      <c r="E578" t="s">
        <v>16</v>
      </c>
      <c r="F578">
        <v>101</v>
      </c>
      <c r="G578" s="2">
        <f>F578*2.54</f>
        <v>256.54000000000002</v>
      </c>
      <c r="H578" s="4">
        <v>53</v>
      </c>
      <c r="I578" s="2">
        <f>H578*2.54</f>
        <v>134.62</v>
      </c>
      <c r="J578">
        <f>L578*0.45359237</f>
        <v>63.502931800000006</v>
      </c>
      <c r="K578">
        <v>0</v>
      </c>
      <c r="L578" s="4">
        <v>140</v>
      </c>
      <c r="M578" t="s">
        <v>5</v>
      </c>
    </row>
    <row r="579" spans="1:14" x14ac:dyDescent="0.3">
      <c r="A579">
        <v>86</v>
      </c>
      <c r="B579">
        <v>11796</v>
      </c>
      <c r="C579">
        <v>1839</v>
      </c>
      <c r="D579" s="1">
        <v>31673</v>
      </c>
      <c r="E579" t="s">
        <v>14</v>
      </c>
      <c r="F579">
        <v>101</v>
      </c>
      <c r="G579" s="2">
        <f>F579*2.54</f>
        <v>256.54000000000002</v>
      </c>
      <c r="H579" s="4">
        <v>51</v>
      </c>
      <c r="I579" s="2">
        <f>H579*2.54</f>
        <v>129.54</v>
      </c>
      <c r="J579">
        <f>L579*0.45359237</f>
        <v>63.502931800000006</v>
      </c>
      <c r="K579">
        <v>0</v>
      </c>
      <c r="L579" s="4">
        <v>140</v>
      </c>
      <c r="M579" t="s">
        <v>4</v>
      </c>
    </row>
    <row r="580" spans="1:14" x14ac:dyDescent="0.3">
      <c r="A580">
        <v>85</v>
      </c>
      <c r="B580">
        <v>8236</v>
      </c>
      <c r="C580">
        <v>1543</v>
      </c>
      <c r="D580" s="1">
        <v>31315</v>
      </c>
      <c r="E580" t="s">
        <v>16</v>
      </c>
      <c r="F580">
        <v>100</v>
      </c>
      <c r="G580" s="2">
        <f>F580*2.54</f>
        <v>254</v>
      </c>
      <c r="H580" s="4">
        <v>53</v>
      </c>
      <c r="I580" s="2">
        <f>H580*2.54</f>
        <v>134.62</v>
      </c>
      <c r="J580">
        <f>L580*0.45359237</f>
        <v>63.502931800000006</v>
      </c>
      <c r="K580">
        <v>0</v>
      </c>
      <c r="L580" s="4">
        <v>140</v>
      </c>
      <c r="M580" t="s">
        <v>5</v>
      </c>
    </row>
    <row r="581" spans="1:14" x14ac:dyDescent="0.3">
      <c r="A581">
        <v>84</v>
      </c>
      <c r="B581">
        <v>6922</v>
      </c>
      <c r="C581">
        <v>1225</v>
      </c>
      <c r="D581" s="1">
        <v>30935</v>
      </c>
      <c r="E581" t="s">
        <v>16</v>
      </c>
      <c r="F581">
        <v>97</v>
      </c>
      <c r="G581" s="2">
        <f>F581*2.54</f>
        <v>246.38</v>
      </c>
      <c r="H581" s="4">
        <v>50</v>
      </c>
      <c r="I581" s="2">
        <f>H581*2.54</f>
        <v>127</v>
      </c>
      <c r="J581">
        <f>L581*0.45359237</f>
        <v>63.502931800000006</v>
      </c>
      <c r="K581">
        <v>0</v>
      </c>
      <c r="L581" s="4">
        <v>140</v>
      </c>
      <c r="M581" t="s">
        <v>4</v>
      </c>
    </row>
    <row r="582" spans="1:14" x14ac:dyDescent="0.3">
      <c r="A582">
        <v>86</v>
      </c>
      <c r="B582">
        <v>11662</v>
      </c>
      <c r="C582">
        <v>1705</v>
      </c>
      <c r="D582" s="1">
        <v>31666</v>
      </c>
      <c r="E582" t="s">
        <v>16</v>
      </c>
      <c r="F582">
        <v>97</v>
      </c>
      <c r="G582" s="2">
        <f>F582*2.54</f>
        <v>246.38</v>
      </c>
      <c r="H582" s="4">
        <v>51</v>
      </c>
      <c r="I582" s="2">
        <f>H582*2.54</f>
        <v>129.54</v>
      </c>
      <c r="J582">
        <f>L582*0.45359237</f>
        <v>63.502931800000006</v>
      </c>
      <c r="K582">
        <v>0</v>
      </c>
      <c r="L582" s="4">
        <v>140</v>
      </c>
      <c r="M582" t="s">
        <v>4</v>
      </c>
    </row>
    <row r="583" spans="1:14" x14ac:dyDescent="0.3">
      <c r="A583">
        <v>83</v>
      </c>
      <c r="B583">
        <v>4760</v>
      </c>
      <c r="C583">
        <v>886</v>
      </c>
      <c r="D583" s="1">
        <v>30579</v>
      </c>
      <c r="E583" t="s">
        <v>15</v>
      </c>
      <c r="F583">
        <v>94</v>
      </c>
      <c r="G583" s="2">
        <f>F583*2.54</f>
        <v>238.76</v>
      </c>
      <c r="H583" s="4">
        <v>48</v>
      </c>
      <c r="I583" s="2">
        <f>H583*2.54</f>
        <v>121.92</v>
      </c>
      <c r="J583">
        <f>L583*0.45359237</f>
        <v>63.502931800000006</v>
      </c>
      <c r="K583">
        <v>0</v>
      </c>
      <c r="L583" s="4">
        <v>140</v>
      </c>
      <c r="M583" t="s">
        <v>5</v>
      </c>
    </row>
    <row r="584" spans="1:14" x14ac:dyDescent="0.3">
      <c r="A584">
        <v>86</v>
      </c>
      <c r="B584">
        <v>11719</v>
      </c>
      <c r="C584">
        <v>1762</v>
      </c>
      <c r="D584" s="1">
        <v>31670</v>
      </c>
      <c r="E584" t="s">
        <v>15</v>
      </c>
      <c r="F584">
        <v>84</v>
      </c>
      <c r="G584" s="2">
        <f>F584*2.54</f>
        <v>213.36</v>
      </c>
      <c r="H584" s="4">
        <v>49</v>
      </c>
      <c r="I584" s="2">
        <f>H584*2.54</f>
        <v>124.46000000000001</v>
      </c>
      <c r="J584">
        <f>L584*0.45359237</f>
        <v>63.502931800000006</v>
      </c>
      <c r="K584">
        <v>0</v>
      </c>
      <c r="L584" s="4">
        <v>140</v>
      </c>
      <c r="M584" t="s">
        <v>5</v>
      </c>
    </row>
    <row r="585" spans="1:14" x14ac:dyDescent="0.3">
      <c r="A585">
        <v>81</v>
      </c>
      <c r="B585">
        <v>4210</v>
      </c>
      <c r="C585">
        <v>23</v>
      </c>
      <c r="D585" s="1">
        <v>29865</v>
      </c>
      <c r="E585" t="s">
        <v>16</v>
      </c>
      <c r="F585">
        <v>108</v>
      </c>
      <c r="G585" s="2">
        <f>F585*2.54</f>
        <v>274.32</v>
      </c>
      <c r="H585" s="4">
        <v>56</v>
      </c>
      <c r="I585" s="2">
        <f>H585*2.54</f>
        <v>142.24</v>
      </c>
      <c r="J585">
        <f>L585*0.45359237</f>
        <v>63.499348420277002</v>
      </c>
      <c r="K585">
        <v>0</v>
      </c>
      <c r="L585" s="4">
        <v>139.99209999999999</v>
      </c>
      <c r="M585" t="s">
        <v>4</v>
      </c>
    </row>
    <row r="586" spans="1:14" x14ac:dyDescent="0.3">
      <c r="A586">
        <v>89</v>
      </c>
      <c r="B586">
        <v>3838</v>
      </c>
      <c r="C586">
        <v>2891</v>
      </c>
      <c r="D586" s="1">
        <v>32779</v>
      </c>
      <c r="E586" t="s">
        <v>16</v>
      </c>
      <c r="F586">
        <v>100.5</v>
      </c>
      <c r="G586" s="2">
        <f>F586*2.54</f>
        <v>255.27</v>
      </c>
      <c r="H586" s="4">
        <v>50.5</v>
      </c>
      <c r="I586" s="2">
        <f>H586*2.54</f>
        <v>128.27000000000001</v>
      </c>
      <c r="J586">
        <f>L586*0.45359237</f>
        <v>63.049339430000003</v>
      </c>
      <c r="K586">
        <v>0</v>
      </c>
      <c r="L586" s="4">
        <v>139</v>
      </c>
      <c r="M586" t="s">
        <v>5</v>
      </c>
    </row>
    <row r="587" spans="1:14" x14ac:dyDescent="0.3">
      <c r="A587">
        <v>89</v>
      </c>
      <c r="B587">
        <v>3862</v>
      </c>
      <c r="C587">
        <v>2915</v>
      </c>
      <c r="D587" s="1">
        <v>32762</v>
      </c>
      <c r="E587" t="s">
        <v>15</v>
      </c>
      <c r="F587">
        <v>97.5</v>
      </c>
      <c r="G587" s="2">
        <f>F587*2.54</f>
        <v>247.65</v>
      </c>
      <c r="H587" s="4">
        <v>49</v>
      </c>
      <c r="I587" s="2">
        <f>H587*2.54</f>
        <v>124.46000000000001</v>
      </c>
      <c r="J587">
        <f>L587*0.45359237</f>
        <v>63.049339430000003</v>
      </c>
      <c r="K587">
        <v>0</v>
      </c>
      <c r="L587" s="4">
        <v>139</v>
      </c>
      <c r="M587" t="s">
        <v>4</v>
      </c>
    </row>
    <row r="588" spans="1:14" x14ac:dyDescent="0.3">
      <c r="A588">
        <v>87</v>
      </c>
      <c r="B588">
        <v>11129</v>
      </c>
      <c r="C588">
        <v>2157</v>
      </c>
      <c r="D588" s="1">
        <v>32034</v>
      </c>
      <c r="E588" t="s">
        <v>15</v>
      </c>
      <c r="F588">
        <v>107.5</v>
      </c>
      <c r="G588" s="2">
        <f>F588*2.54</f>
        <v>273.05</v>
      </c>
      <c r="H588" s="4">
        <v>54</v>
      </c>
      <c r="I588" s="2">
        <f>H588*2.54</f>
        <v>137.16</v>
      </c>
      <c r="J588">
        <f>L588*0.45359237</f>
        <v>62.595747060000001</v>
      </c>
      <c r="K588">
        <v>0</v>
      </c>
      <c r="L588" s="4">
        <v>138</v>
      </c>
      <c r="M588" t="s">
        <v>5</v>
      </c>
    </row>
    <row r="589" spans="1:14" x14ac:dyDescent="0.3">
      <c r="A589">
        <v>88</v>
      </c>
      <c r="B589">
        <v>7912</v>
      </c>
      <c r="C589">
        <v>2403</v>
      </c>
      <c r="D589" s="1">
        <v>32393</v>
      </c>
      <c r="E589" t="s">
        <v>14</v>
      </c>
      <c r="F589">
        <v>98</v>
      </c>
      <c r="G589" s="2">
        <f>F589*2.54</f>
        <v>248.92000000000002</v>
      </c>
      <c r="H589" s="4">
        <v>50</v>
      </c>
      <c r="I589" s="2">
        <f>H589*2.54</f>
        <v>127</v>
      </c>
      <c r="J589">
        <f>L589*0.45359237</f>
        <v>62.595747060000001</v>
      </c>
      <c r="K589">
        <v>0</v>
      </c>
      <c r="L589" s="4">
        <v>138</v>
      </c>
      <c r="M589" t="s">
        <v>5</v>
      </c>
    </row>
    <row r="590" spans="1:14" x14ac:dyDescent="0.3">
      <c r="A590">
        <v>84</v>
      </c>
      <c r="B590">
        <v>6880</v>
      </c>
      <c r="C590">
        <v>1183</v>
      </c>
      <c r="D590" s="1">
        <v>30945</v>
      </c>
      <c r="E590" t="s">
        <v>15</v>
      </c>
      <c r="F590">
        <v>101</v>
      </c>
      <c r="G590" s="2">
        <f>F590*2.54</f>
        <v>256.54000000000002</v>
      </c>
      <c r="H590" s="4">
        <v>50</v>
      </c>
      <c r="I590" s="2">
        <f>H590*2.54</f>
        <v>127</v>
      </c>
      <c r="J590">
        <f>L590*0.45359237</f>
        <v>62.142154690000005</v>
      </c>
      <c r="K590">
        <v>0</v>
      </c>
      <c r="L590" s="4">
        <v>137</v>
      </c>
      <c r="M590" t="s">
        <v>5</v>
      </c>
    </row>
    <row r="591" spans="1:14" x14ac:dyDescent="0.3">
      <c r="A591">
        <v>90</v>
      </c>
      <c r="B591">
        <v>3517</v>
      </c>
      <c r="C591">
        <v>3268</v>
      </c>
      <c r="D591" s="1">
        <v>33128</v>
      </c>
      <c r="E591" t="s">
        <v>16</v>
      </c>
      <c r="F591">
        <v>104</v>
      </c>
      <c r="G591" s="2">
        <f>F591*2.54</f>
        <v>264.16000000000003</v>
      </c>
      <c r="H591" s="4">
        <v>54</v>
      </c>
      <c r="I591" s="2">
        <f>H591*2.54</f>
        <v>137.16</v>
      </c>
      <c r="J591">
        <f>L591*0.45359237</f>
        <v>61.688562320000003</v>
      </c>
      <c r="K591">
        <v>0</v>
      </c>
      <c r="L591" s="4">
        <v>136</v>
      </c>
      <c r="M591" t="s">
        <v>4</v>
      </c>
      <c r="N591" t="s">
        <v>6</v>
      </c>
    </row>
    <row r="592" spans="1:14" x14ac:dyDescent="0.3">
      <c r="A592">
        <v>87</v>
      </c>
      <c r="B592">
        <v>11128</v>
      </c>
      <c r="C592">
        <v>2156</v>
      </c>
      <c r="D592" s="1">
        <v>32034</v>
      </c>
      <c r="E592" t="s">
        <v>15</v>
      </c>
      <c r="F592">
        <v>101</v>
      </c>
      <c r="G592" s="2">
        <f>F592*2.54</f>
        <v>256.54000000000002</v>
      </c>
      <c r="H592" s="4">
        <v>51.5</v>
      </c>
      <c r="I592" s="2">
        <f>H592*2.54</f>
        <v>130.81</v>
      </c>
      <c r="J592">
        <f>L592*0.45359237</f>
        <v>61.688562320000003</v>
      </c>
      <c r="K592">
        <v>0</v>
      </c>
      <c r="L592" s="4">
        <v>136</v>
      </c>
      <c r="M592" t="s">
        <v>5</v>
      </c>
    </row>
    <row r="593" spans="1:14" x14ac:dyDescent="0.3">
      <c r="A593">
        <v>89</v>
      </c>
      <c r="B593">
        <v>3574</v>
      </c>
      <c r="C593">
        <v>2679</v>
      </c>
      <c r="D593" s="1">
        <v>32762</v>
      </c>
      <c r="E593" t="s">
        <v>15</v>
      </c>
      <c r="F593">
        <v>94.5</v>
      </c>
      <c r="G593" s="2">
        <f>F593*2.54</f>
        <v>240.03</v>
      </c>
      <c r="H593" s="4">
        <v>49</v>
      </c>
      <c r="I593" s="2">
        <f>H593*2.54</f>
        <v>124.46000000000001</v>
      </c>
      <c r="J593">
        <f>L593*0.45359237</f>
        <v>61.688562320000003</v>
      </c>
      <c r="K593">
        <v>0</v>
      </c>
      <c r="L593" s="4">
        <v>136</v>
      </c>
      <c r="M593" t="s">
        <v>5</v>
      </c>
      <c r="N593" t="s">
        <v>6</v>
      </c>
    </row>
    <row r="594" spans="1:14" x14ac:dyDescent="0.3">
      <c r="A594">
        <v>85</v>
      </c>
      <c r="B594">
        <v>8298</v>
      </c>
      <c r="C594">
        <v>1605</v>
      </c>
      <c r="D594" s="1">
        <v>31299</v>
      </c>
      <c r="E594" t="s">
        <v>16</v>
      </c>
      <c r="F594">
        <v>104</v>
      </c>
      <c r="G594" s="2">
        <f>F594*2.54</f>
        <v>264.16000000000003</v>
      </c>
      <c r="H594" s="4">
        <v>54</v>
      </c>
      <c r="I594" s="2">
        <f>H594*2.54</f>
        <v>137.16</v>
      </c>
      <c r="J594">
        <f>L594*0.45359237</f>
        <v>61.23496995</v>
      </c>
      <c r="K594">
        <v>0</v>
      </c>
      <c r="L594" s="4">
        <v>135</v>
      </c>
      <c r="M594" t="s">
        <v>4</v>
      </c>
    </row>
    <row r="595" spans="1:14" x14ac:dyDescent="0.3">
      <c r="A595">
        <v>85</v>
      </c>
      <c r="B595">
        <v>8067</v>
      </c>
      <c r="C595">
        <v>1374</v>
      </c>
      <c r="D595" s="1">
        <v>31302</v>
      </c>
      <c r="E595" t="s">
        <v>16</v>
      </c>
      <c r="F595">
        <v>103</v>
      </c>
      <c r="G595" s="2">
        <f>F595*2.54</f>
        <v>261.62</v>
      </c>
      <c r="H595" s="4">
        <v>55</v>
      </c>
      <c r="I595" s="2">
        <f>H595*2.54</f>
        <v>139.69999999999999</v>
      </c>
      <c r="J595">
        <f>L595*0.45359237</f>
        <v>61.23496995</v>
      </c>
      <c r="K595">
        <v>2</v>
      </c>
      <c r="L595" s="4">
        <v>135</v>
      </c>
      <c r="M595" t="s">
        <v>4</v>
      </c>
    </row>
    <row r="596" spans="1:14" x14ac:dyDescent="0.3">
      <c r="A596">
        <v>88</v>
      </c>
      <c r="B596">
        <v>7988</v>
      </c>
      <c r="C596">
        <v>2472</v>
      </c>
      <c r="D596" s="1">
        <v>32398</v>
      </c>
      <c r="E596" t="s">
        <v>15</v>
      </c>
      <c r="F596">
        <v>102.5</v>
      </c>
      <c r="G596" s="2">
        <f>F596*2.54</f>
        <v>260.35000000000002</v>
      </c>
      <c r="H596" s="4">
        <v>53.5</v>
      </c>
      <c r="I596" s="2">
        <f>H596*2.54</f>
        <v>135.89000000000001</v>
      </c>
      <c r="J596">
        <f>L596*0.45359237</f>
        <v>61.23496995</v>
      </c>
      <c r="K596">
        <v>0</v>
      </c>
      <c r="L596" s="4">
        <v>135</v>
      </c>
      <c r="M596" t="s">
        <v>5</v>
      </c>
    </row>
    <row r="597" spans="1:14" x14ac:dyDescent="0.3">
      <c r="A597">
        <v>82</v>
      </c>
      <c r="B597">
        <v>4300</v>
      </c>
      <c r="C597">
        <v>650</v>
      </c>
      <c r="D597" s="1">
        <v>30215</v>
      </c>
      <c r="E597" t="s">
        <v>16</v>
      </c>
      <c r="F597">
        <v>102</v>
      </c>
      <c r="G597" s="2">
        <f>F597*2.54</f>
        <v>259.08</v>
      </c>
      <c r="H597" s="4">
        <v>53</v>
      </c>
      <c r="I597" s="2">
        <f>H597*2.54</f>
        <v>134.62</v>
      </c>
      <c r="J597">
        <f>L597*0.45359237</f>
        <v>61.23496995</v>
      </c>
      <c r="K597">
        <v>0</v>
      </c>
      <c r="L597" s="4">
        <v>135</v>
      </c>
      <c r="M597" t="s">
        <v>5</v>
      </c>
    </row>
    <row r="598" spans="1:14" x14ac:dyDescent="0.3">
      <c r="A598">
        <v>83</v>
      </c>
      <c r="B598">
        <v>4832</v>
      </c>
      <c r="C598">
        <v>958</v>
      </c>
      <c r="D598" s="1">
        <v>30586</v>
      </c>
      <c r="E598" t="s">
        <v>14</v>
      </c>
      <c r="F598">
        <v>102</v>
      </c>
      <c r="G598" s="2">
        <f>F598*2.54</f>
        <v>259.08</v>
      </c>
      <c r="H598" s="4">
        <v>54</v>
      </c>
      <c r="I598" s="2">
        <f>H598*2.54</f>
        <v>137.16</v>
      </c>
      <c r="J598">
        <f>L598*0.45359237</f>
        <v>61.23496995</v>
      </c>
      <c r="K598">
        <v>0</v>
      </c>
      <c r="L598" s="4">
        <v>135</v>
      </c>
      <c r="M598" t="s">
        <v>4</v>
      </c>
    </row>
    <row r="599" spans="1:14" x14ac:dyDescent="0.3">
      <c r="A599">
        <v>85</v>
      </c>
      <c r="B599">
        <v>8207</v>
      </c>
      <c r="C599">
        <v>1514</v>
      </c>
      <c r="D599" s="1">
        <v>31314</v>
      </c>
      <c r="E599" t="s">
        <v>16</v>
      </c>
      <c r="F599">
        <v>102</v>
      </c>
      <c r="G599" s="2">
        <f>F599*2.54</f>
        <v>259.08</v>
      </c>
      <c r="H599" s="4">
        <v>53</v>
      </c>
      <c r="I599" s="2">
        <f>H599*2.54</f>
        <v>134.62</v>
      </c>
      <c r="J599">
        <f>L599*0.45359237</f>
        <v>61.23496995</v>
      </c>
      <c r="K599">
        <v>0</v>
      </c>
      <c r="L599" s="4">
        <v>135</v>
      </c>
      <c r="M599" t="s">
        <v>4</v>
      </c>
    </row>
    <row r="600" spans="1:14" x14ac:dyDescent="0.3">
      <c r="A600">
        <v>86</v>
      </c>
      <c r="B600">
        <v>11642</v>
      </c>
      <c r="C600">
        <v>1685</v>
      </c>
      <c r="D600" s="1">
        <v>31663</v>
      </c>
      <c r="E600" t="s">
        <v>16</v>
      </c>
      <c r="F600">
        <v>102</v>
      </c>
      <c r="G600" s="2">
        <f>F600*2.54</f>
        <v>259.08</v>
      </c>
      <c r="H600" s="4">
        <v>53</v>
      </c>
      <c r="I600" s="2">
        <f>H600*2.54</f>
        <v>134.62</v>
      </c>
      <c r="J600">
        <f>L600*0.45359237</f>
        <v>61.23496995</v>
      </c>
      <c r="K600">
        <v>0</v>
      </c>
      <c r="L600" s="4">
        <v>135</v>
      </c>
      <c r="M600" t="s">
        <v>4</v>
      </c>
    </row>
    <row r="601" spans="1:14" x14ac:dyDescent="0.3">
      <c r="A601">
        <v>83</v>
      </c>
      <c r="B601">
        <v>4608</v>
      </c>
      <c r="C601">
        <v>737</v>
      </c>
      <c r="D601" s="1">
        <v>30571</v>
      </c>
      <c r="E601" t="s">
        <v>16</v>
      </c>
      <c r="F601">
        <v>101</v>
      </c>
      <c r="G601" s="2">
        <f>F601*2.54</f>
        <v>256.54000000000002</v>
      </c>
      <c r="H601" s="4">
        <v>54</v>
      </c>
      <c r="I601" s="2">
        <f>H601*2.54</f>
        <v>137.16</v>
      </c>
      <c r="J601">
        <f>L601*0.45359237</f>
        <v>61.23496995</v>
      </c>
      <c r="K601">
        <v>0</v>
      </c>
      <c r="L601" s="4">
        <v>135</v>
      </c>
      <c r="M601" t="s">
        <v>4</v>
      </c>
    </row>
    <row r="602" spans="1:14" x14ac:dyDescent="0.3">
      <c r="A602">
        <v>83</v>
      </c>
      <c r="B602">
        <v>4776</v>
      </c>
      <c r="C602">
        <v>902</v>
      </c>
      <c r="D602" s="1">
        <v>30580</v>
      </c>
      <c r="E602" t="s">
        <v>15</v>
      </c>
      <c r="F602">
        <v>100</v>
      </c>
      <c r="G602" s="2">
        <f>F602*2.54</f>
        <v>254</v>
      </c>
      <c r="H602" s="4">
        <v>51</v>
      </c>
      <c r="I602" s="2">
        <f>H602*2.54</f>
        <v>129.54</v>
      </c>
      <c r="J602">
        <f>L602*0.45359237</f>
        <v>61.23496995</v>
      </c>
      <c r="K602">
        <v>0</v>
      </c>
      <c r="L602" s="4">
        <v>135</v>
      </c>
      <c r="M602" t="s">
        <v>5</v>
      </c>
    </row>
    <row r="603" spans="1:14" x14ac:dyDescent="0.3">
      <c r="A603">
        <v>85</v>
      </c>
      <c r="B603">
        <v>8265</v>
      </c>
      <c r="C603">
        <v>1572</v>
      </c>
      <c r="D603" s="1">
        <v>31316</v>
      </c>
      <c r="E603" t="s">
        <v>16</v>
      </c>
      <c r="F603">
        <v>100</v>
      </c>
      <c r="G603" s="2">
        <f>F603*2.54</f>
        <v>254</v>
      </c>
      <c r="H603" s="4">
        <v>53</v>
      </c>
      <c r="I603" s="2">
        <f>H603*2.54</f>
        <v>134.62</v>
      </c>
      <c r="J603">
        <f>L603*0.45359237</f>
        <v>61.23496995</v>
      </c>
      <c r="K603">
        <v>0</v>
      </c>
      <c r="L603" s="4">
        <v>135</v>
      </c>
      <c r="M603" t="s">
        <v>4</v>
      </c>
    </row>
    <row r="604" spans="1:14" x14ac:dyDescent="0.3">
      <c r="A604">
        <v>82</v>
      </c>
      <c r="B604">
        <v>4337</v>
      </c>
      <c r="C604">
        <v>687</v>
      </c>
      <c r="D604" s="1">
        <v>30217</v>
      </c>
      <c r="E604" t="s">
        <v>16</v>
      </c>
      <c r="F604">
        <v>99</v>
      </c>
      <c r="G604" s="2">
        <f>F604*2.54</f>
        <v>251.46</v>
      </c>
      <c r="H604" s="4">
        <v>53</v>
      </c>
      <c r="I604" s="2">
        <f>H604*2.54</f>
        <v>134.62</v>
      </c>
      <c r="J604">
        <f>L604*0.45359237</f>
        <v>61.23496995</v>
      </c>
      <c r="K604">
        <v>0</v>
      </c>
      <c r="L604" s="4">
        <v>135</v>
      </c>
      <c r="M604" t="s">
        <v>4</v>
      </c>
    </row>
    <row r="605" spans="1:14" x14ac:dyDescent="0.3">
      <c r="A605">
        <v>84</v>
      </c>
      <c r="B605">
        <v>6850</v>
      </c>
      <c r="C605">
        <v>1153</v>
      </c>
      <c r="D605" s="1">
        <v>30942</v>
      </c>
      <c r="E605" t="s">
        <v>15</v>
      </c>
      <c r="F605">
        <v>99</v>
      </c>
      <c r="G605" s="2">
        <f>F605*2.54</f>
        <v>251.46</v>
      </c>
      <c r="H605" s="4">
        <v>51</v>
      </c>
      <c r="I605" s="2">
        <f>H605*2.54</f>
        <v>129.54</v>
      </c>
      <c r="J605">
        <f>L605*0.45359237</f>
        <v>61.23496995</v>
      </c>
      <c r="K605">
        <v>0</v>
      </c>
      <c r="L605" s="4">
        <v>135</v>
      </c>
      <c r="M605" t="s">
        <v>5</v>
      </c>
    </row>
    <row r="606" spans="1:14" x14ac:dyDescent="0.3">
      <c r="A606">
        <v>87</v>
      </c>
      <c r="B606">
        <v>11280</v>
      </c>
      <c r="C606">
        <v>2308</v>
      </c>
      <c r="D606" s="1">
        <v>32043</v>
      </c>
      <c r="E606" t="s">
        <v>16</v>
      </c>
      <c r="F606">
        <v>98</v>
      </c>
      <c r="G606" s="2">
        <f>F606*2.54</f>
        <v>248.92000000000002</v>
      </c>
      <c r="H606" s="4">
        <v>50</v>
      </c>
      <c r="I606" s="2">
        <f>H606*2.54</f>
        <v>127</v>
      </c>
      <c r="J606">
        <f>L606*0.45359237</f>
        <v>61.23496995</v>
      </c>
      <c r="K606">
        <v>0</v>
      </c>
      <c r="L606" s="4">
        <v>135</v>
      </c>
      <c r="M606" t="s">
        <v>5</v>
      </c>
    </row>
    <row r="607" spans="1:14" x14ac:dyDescent="0.3">
      <c r="A607">
        <v>83</v>
      </c>
      <c r="B607">
        <v>4767</v>
      </c>
      <c r="C607">
        <v>893</v>
      </c>
      <c r="D607" s="1">
        <v>30580</v>
      </c>
      <c r="E607" t="s">
        <v>15</v>
      </c>
      <c r="F607">
        <v>96</v>
      </c>
      <c r="G607" s="2">
        <f>F607*2.54</f>
        <v>243.84</v>
      </c>
      <c r="H607" s="4">
        <v>49</v>
      </c>
      <c r="I607" s="2">
        <f>H607*2.54</f>
        <v>124.46000000000001</v>
      </c>
      <c r="J607">
        <f>L607*0.45359237</f>
        <v>61.23496995</v>
      </c>
      <c r="K607">
        <v>2</v>
      </c>
      <c r="L607" s="4">
        <v>135</v>
      </c>
      <c r="M607" t="s">
        <v>5</v>
      </c>
    </row>
    <row r="608" spans="1:14" x14ac:dyDescent="0.3">
      <c r="A608">
        <v>82</v>
      </c>
      <c r="B608">
        <v>4201</v>
      </c>
      <c r="C608">
        <v>551</v>
      </c>
      <c r="D608" s="1">
        <v>30208</v>
      </c>
      <c r="E608" t="s">
        <v>15</v>
      </c>
      <c r="F608">
        <v>95</v>
      </c>
      <c r="G608" s="2">
        <f>F608*2.54</f>
        <v>241.3</v>
      </c>
      <c r="H608" s="4">
        <v>48</v>
      </c>
      <c r="I608" s="2">
        <f>H608*2.54</f>
        <v>121.92</v>
      </c>
      <c r="J608">
        <f>L608*0.45359237</f>
        <v>61.23496995</v>
      </c>
      <c r="K608">
        <v>0</v>
      </c>
      <c r="L608" s="4">
        <v>135</v>
      </c>
      <c r="M608" t="s">
        <v>5</v>
      </c>
    </row>
    <row r="609" spans="1:13" x14ac:dyDescent="0.3">
      <c r="A609">
        <v>90</v>
      </c>
      <c r="B609">
        <v>3515</v>
      </c>
      <c r="C609">
        <v>3266</v>
      </c>
      <c r="D609" s="1">
        <v>33135</v>
      </c>
      <c r="E609" t="s">
        <v>16</v>
      </c>
      <c r="F609">
        <v>107</v>
      </c>
      <c r="G609" s="2">
        <f>F609*2.54</f>
        <v>271.78000000000003</v>
      </c>
      <c r="H609" s="4">
        <v>55.5</v>
      </c>
      <c r="I609" s="2">
        <f>H609*2.54</f>
        <v>140.97</v>
      </c>
      <c r="J609">
        <f>L609*0.45359237</f>
        <v>61.008173765000002</v>
      </c>
      <c r="K609">
        <v>0</v>
      </c>
      <c r="L609" s="4">
        <v>134.5</v>
      </c>
      <c r="M609" t="s">
        <v>4</v>
      </c>
    </row>
    <row r="610" spans="1:13" x14ac:dyDescent="0.3">
      <c r="A610">
        <v>88</v>
      </c>
      <c r="B610">
        <v>7886</v>
      </c>
      <c r="C610">
        <v>2381</v>
      </c>
      <c r="D610" s="1">
        <v>32401</v>
      </c>
      <c r="E610" t="s">
        <v>14</v>
      </c>
      <c r="F610">
        <v>99</v>
      </c>
      <c r="G610" s="2">
        <f>F610*2.54</f>
        <v>251.46</v>
      </c>
      <c r="H610" s="4">
        <v>51.5</v>
      </c>
      <c r="I610" s="2">
        <f>H610*2.54</f>
        <v>130.81</v>
      </c>
      <c r="J610">
        <f>L610*0.45359237</f>
        <v>60.781377580000004</v>
      </c>
      <c r="K610">
        <v>0</v>
      </c>
      <c r="L610" s="4">
        <v>134</v>
      </c>
      <c r="M610" t="s">
        <v>4</v>
      </c>
    </row>
    <row r="611" spans="1:13" x14ac:dyDescent="0.3">
      <c r="A611">
        <v>87</v>
      </c>
      <c r="B611">
        <v>11131</v>
      </c>
      <c r="C611">
        <v>2159</v>
      </c>
      <c r="D611" s="1">
        <v>32034</v>
      </c>
      <c r="E611" t="s">
        <v>15</v>
      </c>
      <c r="F611">
        <v>101</v>
      </c>
      <c r="G611" s="2">
        <f>F611*2.54</f>
        <v>256.54000000000002</v>
      </c>
      <c r="H611" s="4">
        <v>52.5</v>
      </c>
      <c r="I611" s="2">
        <f>H611*2.54</f>
        <v>133.35</v>
      </c>
      <c r="J611">
        <f>L611*0.45359237</f>
        <v>60.327785210000002</v>
      </c>
      <c r="K611">
        <v>0</v>
      </c>
      <c r="L611" s="4">
        <v>133</v>
      </c>
      <c r="M611" t="s">
        <v>5</v>
      </c>
    </row>
    <row r="612" spans="1:13" x14ac:dyDescent="0.3">
      <c r="A612">
        <v>88</v>
      </c>
      <c r="B612">
        <v>8067</v>
      </c>
      <c r="C612">
        <v>2495</v>
      </c>
      <c r="D612" s="1">
        <v>32405</v>
      </c>
      <c r="E612" t="s">
        <v>14</v>
      </c>
      <c r="F612">
        <v>100.5</v>
      </c>
      <c r="G612" s="2">
        <f>F612*2.54</f>
        <v>255.27</v>
      </c>
      <c r="H612" s="4">
        <v>53</v>
      </c>
      <c r="I612" s="2">
        <f>H612*2.54</f>
        <v>134.62</v>
      </c>
      <c r="J612">
        <f>L612*0.45359237</f>
        <v>60.327785210000002</v>
      </c>
      <c r="K612">
        <v>0</v>
      </c>
      <c r="L612" s="4">
        <v>133</v>
      </c>
      <c r="M612" t="s">
        <v>4</v>
      </c>
    </row>
    <row r="613" spans="1:13" x14ac:dyDescent="0.3">
      <c r="A613">
        <v>87</v>
      </c>
      <c r="B613">
        <v>11099</v>
      </c>
      <c r="C613">
        <v>2127</v>
      </c>
      <c r="D613" s="1">
        <v>32030</v>
      </c>
      <c r="E613" t="s">
        <v>16</v>
      </c>
      <c r="F613">
        <v>98</v>
      </c>
      <c r="G613" s="2">
        <f>F613*2.54</f>
        <v>248.92000000000002</v>
      </c>
      <c r="H613" s="4">
        <v>52</v>
      </c>
      <c r="I613" s="2">
        <f>H613*2.54</f>
        <v>132.08000000000001</v>
      </c>
      <c r="J613">
        <f>L613*0.45359237</f>
        <v>60.327785210000002</v>
      </c>
      <c r="K613">
        <v>0</v>
      </c>
      <c r="L613" s="4">
        <v>133</v>
      </c>
      <c r="M613" t="s">
        <v>4</v>
      </c>
    </row>
    <row r="614" spans="1:13" x14ac:dyDescent="0.3">
      <c r="A614">
        <v>81</v>
      </c>
      <c r="B614">
        <v>4612</v>
      </c>
      <c r="C614">
        <v>223</v>
      </c>
      <c r="D614" s="1">
        <v>29868</v>
      </c>
      <c r="E614" t="s">
        <v>16</v>
      </c>
      <c r="F614">
        <v>102</v>
      </c>
      <c r="G614" s="2">
        <f>F614*2.54</f>
        <v>259.08</v>
      </c>
      <c r="H614" s="4">
        <v>52</v>
      </c>
      <c r="I614" s="2">
        <f>H614*2.54</f>
        <v>132.08000000000001</v>
      </c>
      <c r="J614">
        <f>L614*0.45359237</f>
        <v>59.999384334120009</v>
      </c>
      <c r="K614">
        <v>0</v>
      </c>
      <c r="L614" s="4">
        <v>132.27600000000001</v>
      </c>
      <c r="M614" t="s">
        <v>4</v>
      </c>
    </row>
    <row r="615" spans="1:13" x14ac:dyDescent="0.3">
      <c r="A615">
        <v>82</v>
      </c>
      <c r="B615">
        <v>4009</v>
      </c>
      <c r="C615">
        <v>360</v>
      </c>
      <c r="D615" s="1">
        <v>30201</v>
      </c>
      <c r="E615" t="s">
        <v>16</v>
      </c>
      <c r="F615">
        <v>104</v>
      </c>
      <c r="G615" s="2">
        <f>F615*2.54</f>
        <v>264.16000000000003</v>
      </c>
      <c r="H615" s="4">
        <v>53</v>
      </c>
      <c r="I615" s="2">
        <f>H615*2.54</f>
        <v>134.62</v>
      </c>
      <c r="J615">
        <f>L615*0.45359237</f>
        <v>59.874192840000006</v>
      </c>
      <c r="K615">
        <v>0</v>
      </c>
      <c r="L615" s="4">
        <v>132</v>
      </c>
      <c r="M615" t="s">
        <v>4</v>
      </c>
    </row>
    <row r="616" spans="1:13" x14ac:dyDescent="0.3">
      <c r="A616">
        <v>87</v>
      </c>
      <c r="B616">
        <v>11228</v>
      </c>
      <c r="C616">
        <v>2256</v>
      </c>
      <c r="D616" s="1">
        <v>32037</v>
      </c>
      <c r="E616" t="s">
        <v>16</v>
      </c>
      <c r="F616">
        <v>102</v>
      </c>
      <c r="G616" s="2">
        <f>F616*2.54</f>
        <v>259.08</v>
      </c>
      <c r="H616" s="4">
        <v>52.5</v>
      </c>
      <c r="I616" s="2">
        <f>H616*2.54</f>
        <v>133.35</v>
      </c>
      <c r="J616">
        <f>L616*0.45359237</f>
        <v>59.874192840000006</v>
      </c>
      <c r="K616">
        <v>0</v>
      </c>
      <c r="L616" s="4">
        <v>132</v>
      </c>
      <c r="M616" t="s">
        <v>4</v>
      </c>
    </row>
    <row r="617" spans="1:13" x14ac:dyDescent="0.3">
      <c r="A617">
        <v>89</v>
      </c>
      <c r="B617">
        <v>3569</v>
      </c>
      <c r="C617">
        <v>2674</v>
      </c>
      <c r="D617" s="1">
        <v>32757</v>
      </c>
      <c r="E617" t="s">
        <v>16</v>
      </c>
      <c r="F617">
        <v>102</v>
      </c>
      <c r="G617" s="2">
        <f>F617*2.54</f>
        <v>259.08</v>
      </c>
      <c r="H617" s="4">
        <v>54</v>
      </c>
      <c r="I617" s="2">
        <f>H617*2.54</f>
        <v>137.16</v>
      </c>
      <c r="J617">
        <f>L617*0.45359237</f>
        <v>59.420600470000004</v>
      </c>
      <c r="K617">
        <v>0</v>
      </c>
      <c r="L617" s="4">
        <v>131</v>
      </c>
      <c r="M617" t="s">
        <v>4</v>
      </c>
    </row>
    <row r="618" spans="1:13" x14ac:dyDescent="0.3">
      <c r="A618">
        <v>84</v>
      </c>
      <c r="B618">
        <v>6816</v>
      </c>
      <c r="C618">
        <v>1119</v>
      </c>
      <c r="D618" s="1">
        <v>30937</v>
      </c>
      <c r="E618" t="s">
        <v>16</v>
      </c>
      <c r="F618">
        <v>99</v>
      </c>
      <c r="G618" s="2">
        <f>F618*2.54</f>
        <v>251.46</v>
      </c>
      <c r="H618" s="4">
        <v>51</v>
      </c>
      <c r="I618" s="2">
        <f>H618*2.54</f>
        <v>129.54</v>
      </c>
      <c r="J618">
        <f>L618*0.45359237</f>
        <v>59.420600470000004</v>
      </c>
      <c r="K618">
        <v>0</v>
      </c>
      <c r="L618" s="4">
        <v>131</v>
      </c>
      <c r="M618" t="s">
        <v>4</v>
      </c>
    </row>
    <row r="619" spans="1:13" x14ac:dyDescent="0.3">
      <c r="A619">
        <v>81</v>
      </c>
      <c r="B619">
        <v>4646</v>
      </c>
      <c r="C619">
        <v>257</v>
      </c>
      <c r="D619" s="1">
        <v>29869</v>
      </c>
      <c r="E619" t="s">
        <v>16</v>
      </c>
      <c r="F619">
        <v>98</v>
      </c>
      <c r="G619" s="2">
        <f>F619*2.54</f>
        <v>248.92000000000002</v>
      </c>
      <c r="H619" s="4">
        <v>51</v>
      </c>
      <c r="I619" s="2">
        <f>H619*2.54</f>
        <v>129.54</v>
      </c>
      <c r="J619">
        <f>L619*0.45359237</f>
        <v>58.999394595218007</v>
      </c>
      <c r="K619">
        <v>0</v>
      </c>
      <c r="L619" s="4">
        <v>130.07140000000001</v>
      </c>
      <c r="M619" t="s">
        <v>4</v>
      </c>
    </row>
    <row r="620" spans="1:13" x14ac:dyDescent="0.3">
      <c r="A620">
        <v>83</v>
      </c>
      <c r="B620">
        <v>4855</v>
      </c>
      <c r="C620">
        <v>981</v>
      </c>
      <c r="D620" s="1">
        <v>30587</v>
      </c>
      <c r="E620" t="s">
        <v>16</v>
      </c>
      <c r="F620">
        <v>107</v>
      </c>
      <c r="G620" s="2">
        <f>F620*2.54</f>
        <v>271.78000000000003</v>
      </c>
      <c r="H620" s="4">
        <v>55</v>
      </c>
      <c r="I620" s="2">
        <f>H620*2.54</f>
        <v>139.69999999999999</v>
      </c>
      <c r="J620">
        <f>L620*0.45359237</f>
        <v>58.967008100000001</v>
      </c>
      <c r="K620">
        <v>2</v>
      </c>
      <c r="L620" s="4">
        <v>130</v>
      </c>
      <c r="M620" t="s">
        <v>4</v>
      </c>
    </row>
    <row r="621" spans="1:13" x14ac:dyDescent="0.3">
      <c r="A621">
        <v>82</v>
      </c>
      <c r="B621">
        <v>4072</v>
      </c>
      <c r="C621">
        <v>423</v>
      </c>
      <c r="D621" s="1">
        <v>30202</v>
      </c>
      <c r="E621" t="s">
        <v>16</v>
      </c>
      <c r="F621">
        <v>106</v>
      </c>
      <c r="G621" s="2">
        <f>F621*2.54</f>
        <v>269.24</v>
      </c>
      <c r="H621" s="4">
        <v>56</v>
      </c>
      <c r="I621" s="2">
        <f>H621*2.54</f>
        <v>142.24</v>
      </c>
      <c r="J621">
        <f>L621*0.45359237</f>
        <v>58.967008100000001</v>
      </c>
      <c r="K621">
        <v>0</v>
      </c>
      <c r="L621" s="4">
        <v>130</v>
      </c>
      <c r="M621" t="s">
        <v>4</v>
      </c>
    </row>
    <row r="622" spans="1:13" x14ac:dyDescent="0.3">
      <c r="A622">
        <v>82</v>
      </c>
      <c r="B622">
        <v>4323</v>
      </c>
      <c r="C622">
        <v>673</v>
      </c>
      <c r="D622" s="1">
        <v>30217</v>
      </c>
      <c r="E622" t="s">
        <v>16</v>
      </c>
      <c r="F622">
        <v>105</v>
      </c>
      <c r="G622" s="2">
        <f>F622*2.54</f>
        <v>266.7</v>
      </c>
      <c r="H622" s="4">
        <v>55</v>
      </c>
      <c r="I622" s="2">
        <f>H622*2.54</f>
        <v>139.69999999999999</v>
      </c>
      <c r="J622">
        <f>L622*0.45359237</f>
        <v>58.967008100000001</v>
      </c>
      <c r="K622">
        <v>0</v>
      </c>
      <c r="L622" s="4">
        <v>130</v>
      </c>
      <c r="M622" t="s">
        <v>4</v>
      </c>
    </row>
    <row r="623" spans="1:13" x14ac:dyDescent="0.3">
      <c r="A623">
        <v>86</v>
      </c>
      <c r="B623">
        <v>11684</v>
      </c>
      <c r="C623">
        <v>1727</v>
      </c>
      <c r="D623" s="1">
        <v>31666</v>
      </c>
      <c r="E623" t="s">
        <v>14</v>
      </c>
      <c r="F623">
        <v>105</v>
      </c>
      <c r="G623" s="2">
        <f>F623*2.54</f>
        <v>266.7</v>
      </c>
      <c r="H623" s="4">
        <v>53</v>
      </c>
      <c r="I623" s="2">
        <f>H623*2.54</f>
        <v>134.62</v>
      </c>
      <c r="J623">
        <f>L623*0.45359237</f>
        <v>58.967008100000001</v>
      </c>
      <c r="K623">
        <v>0</v>
      </c>
      <c r="L623" s="4">
        <v>130</v>
      </c>
      <c r="M623" t="s">
        <v>5</v>
      </c>
    </row>
    <row r="624" spans="1:13" x14ac:dyDescent="0.3">
      <c r="A624">
        <v>82</v>
      </c>
      <c r="B624">
        <v>4292</v>
      </c>
      <c r="C624">
        <v>642</v>
      </c>
      <c r="D624" s="1">
        <v>30215</v>
      </c>
      <c r="E624" t="s">
        <v>16</v>
      </c>
      <c r="F624">
        <v>104</v>
      </c>
      <c r="G624" s="2">
        <f>F624*2.54</f>
        <v>264.16000000000003</v>
      </c>
      <c r="H624" s="4">
        <v>54</v>
      </c>
      <c r="I624" s="2">
        <f>H624*2.54</f>
        <v>137.16</v>
      </c>
      <c r="J624">
        <f>L624*0.45359237</f>
        <v>58.967008100000001</v>
      </c>
      <c r="K624">
        <v>0</v>
      </c>
      <c r="L624" s="4">
        <v>130</v>
      </c>
      <c r="M624" t="s">
        <v>4</v>
      </c>
    </row>
    <row r="625" spans="1:13" x14ac:dyDescent="0.3">
      <c r="A625">
        <v>86</v>
      </c>
      <c r="B625">
        <v>11969</v>
      </c>
      <c r="C625">
        <v>2003</v>
      </c>
      <c r="D625" s="1">
        <v>31679</v>
      </c>
      <c r="E625" t="s">
        <v>16</v>
      </c>
      <c r="F625">
        <v>104</v>
      </c>
      <c r="G625" s="2">
        <f>F625*2.54</f>
        <v>264.16000000000003</v>
      </c>
      <c r="H625" s="4">
        <v>54</v>
      </c>
      <c r="I625" s="2">
        <f>H625*2.54</f>
        <v>137.16</v>
      </c>
      <c r="J625">
        <f>L625*0.45359237</f>
        <v>58.967008100000001</v>
      </c>
      <c r="K625">
        <v>2</v>
      </c>
      <c r="L625" s="4">
        <v>130</v>
      </c>
      <c r="M625" t="s">
        <v>4</v>
      </c>
    </row>
    <row r="626" spans="1:13" x14ac:dyDescent="0.3">
      <c r="A626">
        <v>84</v>
      </c>
      <c r="B626">
        <v>6975</v>
      </c>
      <c r="C626">
        <v>1278</v>
      </c>
      <c r="D626" s="1">
        <v>30936</v>
      </c>
      <c r="E626" t="s">
        <v>14</v>
      </c>
      <c r="F626">
        <v>103</v>
      </c>
      <c r="G626" s="2">
        <f>F626*2.54</f>
        <v>261.62</v>
      </c>
      <c r="H626" s="4">
        <v>53</v>
      </c>
      <c r="I626" s="2">
        <f>H626*2.54</f>
        <v>134.62</v>
      </c>
      <c r="J626">
        <f>L626*0.45359237</f>
        <v>58.967008100000001</v>
      </c>
      <c r="K626">
        <v>0</v>
      </c>
      <c r="L626" s="4">
        <v>130</v>
      </c>
      <c r="M626" t="s">
        <v>4</v>
      </c>
    </row>
    <row r="627" spans="1:13" x14ac:dyDescent="0.3">
      <c r="A627">
        <v>85</v>
      </c>
      <c r="B627">
        <v>8043</v>
      </c>
      <c r="C627">
        <v>1350</v>
      </c>
      <c r="D627" s="1">
        <v>31301</v>
      </c>
      <c r="E627" t="s">
        <v>14</v>
      </c>
      <c r="F627">
        <v>103</v>
      </c>
      <c r="G627" s="2">
        <f>F627*2.54</f>
        <v>261.62</v>
      </c>
      <c r="H627" s="4">
        <v>54</v>
      </c>
      <c r="I627" s="2">
        <f>H627*2.54</f>
        <v>137.16</v>
      </c>
      <c r="J627">
        <f>L627*0.45359237</f>
        <v>58.967008100000001</v>
      </c>
      <c r="K627">
        <v>0</v>
      </c>
      <c r="L627" s="4">
        <v>130</v>
      </c>
      <c r="M627" t="s">
        <v>4</v>
      </c>
    </row>
    <row r="628" spans="1:13" x14ac:dyDescent="0.3">
      <c r="A628">
        <v>85</v>
      </c>
      <c r="B628">
        <v>8088</v>
      </c>
      <c r="C628">
        <v>1395</v>
      </c>
      <c r="D628" s="1">
        <v>31302</v>
      </c>
      <c r="E628" t="s">
        <v>16</v>
      </c>
      <c r="F628">
        <v>102</v>
      </c>
      <c r="G628" s="2">
        <f>F628*2.54</f>
        <v>259.08</v>
      </c>
      <c r="H628" s="4">
        <v>53</v>
      </c>
      <c r="I628" s="2">
        <f>H628*2.54</f>
        <v>134.62</v>
      </c>
      <c r="J628">
        <f>L628*0.45359237</f>
        <v>58.967008100000001</v>
      </c>
      <c r="K628">
        <v>0</v>
      </c>
      <c r="L628" s="4">
        <v>130</v>
      </c>
      <c r="M628" t="s">
        <v>4</v>
      </c>
    </row>
    <row r="629" spans="1:13" x14ac:dyDescent="0.3">
      <c r="A629">
        <v>84</v>
      </c>
      <c r="B629">
        <v>6732</v>
      </c>
      <c r="C629">
        <v>1038</v>
      </c>
      <c r="D629" s="1">
        <v>30950</v>
      </c>
      <c r="E629" t="s">
        <v>16</v>
      </c>
      <c r="F629">
        <v>100</v>
      </c>
      <c r="G629" s="2">
        <f>F629*2.54</f>
        <v>254</v>
      </c>
      <c r="H629" s="4">
        <v>52</v>
      </c>
      <c r="I629" s="2">
        <f>H629*2.54</f>
        <v>132.08000000000001</v>
      </c>
      <c r="J629">
        <f>L629*0.45359237</f>
        <v>58.967008100000001</v>
      </c>
      <c r="K629">
        <v>0</v>
      </c>
      <c r="L629" s="4">
        <v>130</v>
      </c>
      <c r="M629" t="s">
        <v>4</v>
      </c>
    </row>
    <row r="630" spans="1:13" x14ac:dyDescent="0.3">
      <c r="A630">
        <v>87</v>
      </c>
      <c r="B630">
        <v>11296</v>
      </c>
      <c r="C630">
        <v>2324</v>
      </c>
      <c r="D630" s="1">
        <v>32044</v>
      </c>
      <c r="E630" t="s">
        <v>16</v>
      </c>
      <c r="F630">
        <v>99</v>
      </c>
      <c r="G630" s="2">
        <f>F630*2.54</f>
        <v>251.46</v>
      </c>
      <c r="H630" s="4">
        <v>51</v>
      </c>
      <c r="I630" s="2">
        <f>H630*2.54</f>
        <v>129.54</v>
      </c>
      <c r="J630">
        <f>L630*0.45359237</f>
        <v>58.967008100000001</v>
      </c>
      <c r="K630">
        <v>1</v>
      </c>
      <c r="L630" s="4">
        <v>130</v>
      </c>
      <c r="M630" t="s">
        <v>5</v>
      </c>
    </row>
    <row r="631" spans="1:13" x14ac:dyDescent="0.3">
      <c r="A631">
        <v>84</v>
      </c>
      <c r="B631">
        <v>6953</v>
      </c>
      <c r="C631">
        <v>1256</v>
      </c>
      <c r="D631" s="1">
        <v>30935</v>
      </c>
      <c r="E631" t="s">
        <v>16</v>
      </c>
      <c r="F631">
        <v>98</v>
      </c>
      <c r="G631" s="2">
        <f>F631*2.54</f>
        <v>248.92000000000002</v>
      </c>
      <c r="H631" s="4">
        <v>50</v>
      </c>
      <c r="I631" s="2">
        <f>H631*2.54</f>
        <v>127</v>
      </c>
      <c r="J631">
        <f>L631*0.45359237</f>
        <v>58.967008100000001</v>
      </c>
      <c r="K631">
        <v>0</v>
      </c>
      <c r="L631" s="4">
        <v>130</v>
      </c>
      <c r="M631" t="s">
        <v>4</v>
      </c>
    </row>
    <row r="632" spans="1:13" x14ac:dyDescent="0.3">
      <c r="A632">
        <v>85</v>
      </c>
      <c r="B632">
        <v>8105</v>
      </c>
      <c r="C632">
        <v>1412</v>
      </c>
      <c r="D632" s="1">
        <v>31306</v>
      </c>
      <c r="E632" t="s">
        <v>15</v>
      </c>
      <c r="F632">
        <v>98</v>
      </c>
      <c r="G632" s="2">
        <f>F632*2.54</f>
        <v>248.92000000000002</v>
      </c>
      <c r="H632" s="4">
        <v>50</v>
      </c>
      <c r="I632" s="2">
        <f>H632*2.54</f>
        <v>127</v>
      </c>
      <c r="J632">
        <f>L632*0.45359237</f>
        <v>58.967008100000001</v>
      </c>
      <c r="K632">
        <v>0</v>
      </c>
      <c r="L632" s="4">
        <v>130</v>
      </c>
      <c r="M632" t="s">
        <v>5</v>
      </c>
    </row>
    <row r="633" spans="1:13" x14ac:dyDescent="0.3">
      <c r="A633">
        <v>83</v>
      </c>
      <c r="B633">
        <v>4757</v>
      </c>
      <c r="C633">
        <v>883</v>
      </c>
      <c r="D633" s="1">
        <v>30579</v>
      </c>
      <c r="E633" t="s">
        <v>15</v>
      </c>
      <c r="F633">
        <v>96</v>
      </c>
      <c r="G633" s="2">
        <f>F633*2.54</f>
        <v>243.84</v>
      </c>
      <c r="H633" s="4">
        <v>48</v>
      </c>
      <c r="I633" s="2">
        <f>H633*2.54</f>
        <v>121.92</v>
      </c>
      <c r="J633">
        <f>L633*0.45359237</f>
        <v>58.967008100000001</v>
      </c>
      <c r="K633">
        <v>0</v>
      </c>
      <c r="L633" s="4">
        <v>130</v>
      </c>
      <c r="M633" t="s">
        <v>5</v>
      </c>
    </row>
    <row r="634" spans="1:13" x14ac:dyDescent="0.3">
      <c r="A634">
        <v>83</v>
      </c>
      <c r="B634">
        <v>4639</v>
      </c>
      <c r="C634">
        <v>768</v>
      </c>
      <c r="D634" s="1">
        <v>30572</v>
      </c>
      <c r="E634" t="s">
        <v>16</v>
      </c>
      <c r="F634">
        <v>95</v>
      </c>
      <c r="G634" s="2">
        <f>F634*2.54</f>
        <v>241.3</v>
      </c>
      <c r="H634" s="4">
        <v>53</v>
      </c>
      <c r="I634" s="2">
        <f>H634*2.54</f>
        <v>134.62</v>
      </c>
      <c r="J634">
        <f>L634*0.45359237</f>
        <v>58.967008100000001</v>
      </c>
      <c r="K634">
        <v>1</v>
      </c>
      <c r="L634" s="4">
        <v>130</v>
      </c>
      <c r="M634" t="s">
        <v>4</v>
      </c>
    </row>
    <row r="635" spans="1:13" x14ac:dyDescent="0.3">
      <c r="A635">
        <v>90</v>
      </c>
      <c r="B635">
        <v>3388</v>
      </c>
      <c r="C635">
        <v>3157</v>
      </c>
      <c r="D635" s="1">
        <v>33128</v>
      </c>
      <c r="E635" t="s">
        <v>16</v>
      </c>
      <c r="F635">
        <v>101</v>
      </c>
      <c r="G635" s="2">
        <f>F635*2.54</f>
        <v>256.54000000000002</v>
      </c>
      <c r="H635" s="4">
        <v>53.5</v>
      </c>
      <c r="I635" s="2">
        <f>H635*2.54</f>
        <v>135.89000000000001</v>
      </c>
      <c r="J635">
        <f>L635*0.45359237</f>
        <v>58.513415730000006</v>
      </c>
      <c r="K635">
        <v>0</v>
      </c>
      <c r="L635" s="4">
        <v>129</v>
      </c>
      <c r="M635" t="s">
        <v>4</v>
      </c>
    </row>
    <row r="636" spans="1:13" x14ac:dyDescent="0.3">
      <c r="A636">
        <v>87</v>
      </c>
      <c r="B636">
        <v>11152</v>
      </c>
      <c r="C636">
        <v>2180</v>
      </c>
      <c r="D636" s="1">
        <v>32034</v>
      </c>
      <c r="E636" t="s">
        <v>15</v>
      </c>
      <c r="F636">
        <v>100</v>
      </c>
      <c r="G636" s="2">
        <f>F636*2.54</f>
        <v>254</v>
      </c>
      <c r="H636" s="4">
        <v>52.5</v>
      </c>
      <c r="I636" s="2">
        <f>H636*2.54</f>
        <v>133.35</v>
      </c>
      <c r="J636">
        <f>L636*0.45359237</f>
        <v>58.059823360000003</v>
      </c>
      <c r="K636">
        <v>0</v>
      </c>
      <c r="L636" s="4">
        <v>128</v>
      </c>
      <c r="M636" t="s">
        <v>4</v>
      </c>
    </row>
    <row r="637" spans="1:13" x14ac:dyDescent="0.3">
      <c r="A637">
        <v>88</v>
      </c>
      <c r="B637">
        <v>7985</v>
      </c>
      <c r="C637">
        <v>2469</v>
      </c>
      <c r="D637" s="1">
        <v>32393</v>
      </c>
      <c r="E637" t="s">
        <v>16</v>
      </c>
      <c r="F637">
        <v>100</v>
      </c>
      <c r="G637" s="2">
        <f>F637*2.54</f>
        <v>254</v>
      </c>
      <c r="H637" s="4">
        <v>52</v>
      </c>
      <c r="I637" s="2">
        <f>H637*2.54</f>
        <v>132.08000000000001</v>
      </c>
      <c r="J637">
        <f>L637*0.45359237</f>
        <v>58.059823360000003</v>
      </c>
      <c r="K637">
        <v>0</v>
      </c>
      <c r="L637" s="4">
        <v>128</v>
      </c>
      <c r="M637" t="s">
        <v>4</v>
      </c>
    </row>
    <row r="638" spans="1:13" x14ac:dyDescent="0.3">
      <c r="A638">
        <v>87</v>
      </c>
      <c r="B638">
        <v>11125</v>
      </c>
      <c r="C638">
        <v>2153</v>
      </c>
      <c r="D638" s="1">
        <v>32034</v>
      </c>
      <c r="E638" t="s">
        <v>15</v>
      </c>
      <c r="F638">
        <v>98</v>
      </c>
      <c r="G638" s="2">
        <f>F638*2.54</f>
        <v>248.92000000000002</v>
      </c>
      <c r="H638" s="4">
        <v>51</v>
      </c>
      <c r="I638" s="2">
        <f>H638*2.54</f>
        <v>129.54</v>
      </c>
      <c r="J638">
        <f>L638*0.45359237</f>
        <v>58.059823360000003</v>
      </c>
      <c r="K638">
        <v>0</v>
      </c>
      <c r="L638" s="4">
        <v>128</v>
      </c>
      <c r="M638" t="s">
        <v>5</v>
      </c>
    </row>
    <row r="639" spans="1:13" x14ac:dyDescent="0.3">
      <c r="A639">
        <v>84</v>
      </c>
      <c r="B639">
        <v>6842</v>
      </c>
      <c r="C639">
        <v>1145</v>
      </c>
      <c r="D639" s="1">
        <v>30938</v>
      </c>
      <c r="E639" t="s">
        <v>16</v>
      </c>
      <c r="F639">
        <v>101</v>
      </c>
      <c r="G639" s="2">
        <f>F639*2.54</f>
        <v>256.54000000000002</v>
      </c>
      <c r="H639" s="4">
        <v>53</v>
      </c>
      <c r="I639" s="2">
        <f>H639*2.54</f>
        <v>134.62</v>
      </c>
      <c r="J639">
        <f>L639*0.45359237</f>
        <v>57.60623099</v>
      </c>
      <c r="K639">
        <v>0</v>
      </c>
      <c r="L639" s="4">
        <v>127</v>
      </c>
      <c r="M639" t="s">
        <v>4</v>
      </c>
    </row>
    <row r="640" spans="1:13" x14ac:dyDescent="0.3">
      <c r="A640">
        <v>89</v>
      </c>
      <c r="B640">
        <v>3731</v>
      </c>
      <c r="C640">
        <v>2790</v>
      </c>
      <c r="D640" s="1">
        <v>32756</v>
      </c>
      <c r="E640" t="s">
        <v>16</v>
      </c>
      <c r="F640">
        <v>100.5</v>
      </c>
      <c r="G640" s="2">
        <f>F640*2.54</f>
        <v>255.27</v>
      </c>
      <c r="H640" s="4">
        <v>52.5</v>
      </c>
      <c r="I640" s="2">
        <f>H640*2.54</f>
        <v>133.35</v>
      </c>
      <c r="J640">
        <f>L640*0.45359237</f>
        <v>57.60623099</v>
      </c>
      <c r="K640">
        <v>0</v>
      </c>
      <c r="L640" s="4">
        <v>127</v>
      </c>
      <c r="M640" t="s">
        <v>4</v>
      </c>
    </row>
    <row r="641" spans="1:13" x14ac:dyDescent="0.3">
      <c r="A641">
        <v>90</v>
      </c>
      <c r="B641">
        <v>3510</v>
      </c>
      <c r="C641">
        <v>3261</v>
      </c>
      <c r="D641" s="1">
        <v>33122</v>
      </c>
      <c r="E641" t="s">
        <v>16</v>
      </c>
      <c r="F641">
        <v>104.5</v>
      </c>
      <c r="G641" s="2">
        <f>F641*2.54</f>
        <v>265.43</v>
      </c>
      <c r="H641" s="4">
        <v>53.5</v>
      </c>
      <c r="I641" s="2">
        <f>H641*2.54</f>
        <v>135.89000000000001</v>
      </c>
      <c r="J641">
        <f>L641*0.45359237</f>
        <v>57.379434805000002</v>
      </c>
      <c r="K641">
        <v>0</v>
      </c>
      <c r="L641" s="4">
        <v>126.5</v>
      </c>
      <c r="M641" t="s">
        <v>4</v>
      </c>
    </row>
    <row r="642" spans="1:13" x14ac:dyDescent="0.3">
      <c r="A642">
        <v>90</v>
      </c>
      <c r="B642">
        <v>3483</v>
      </c>
      <c r="C642">
        <v>3234</v>
      </c>
      <c r="D642" s="1">
        <v>33128</v>
      </c>
      <c r="E642" t="s">
        <v>14</v>
      </c>
      <c r="F642">
        <v>92</v>
      </c>
      <c r="G642" s="2">
        <f>F642*2.54</f>
        <v>233.68</v>
      </c>
      <c r="H642" s="4">
        <v>47.5</v>
      </c>
      <c r="I642" s="2">
        <f>H642*2.54</f>
        <v>120.65</v>
      </c>
      <c r="J642">
        <f>L642*0.45359237</f>
        <v>57.379434805000002</v>
      </c>
      <c r="K642">
        <v>0</v>
      </c>
      <c r="L642" s="4">
        <v>126.5</v>
      </c>
      <c r="M642" t="s">
        <v>5</v>
      </c>
    </row>
    <row r="643" spans="1:13" x14ac:dyDescent="0.3">
      <c r="A643">
        <v>89</v>
      </c>
      <c r="B643">
        <v>3489</v>
      </c>
      <c r="C643">
        <v>2610</v>
      </c>
      <c r="D643" s="1">
        <v>32758</v>
      </c>
      <c r="E643" t="s">
        <v>16</v>
      </c>
      <c r="F643">
        <v>107</v>
      </c>
      <c r="G643" s="2">
        <f>F643*2.54</f>
        <v>271.78000000000003</v>
      </c>
      <c r="H643" s="4">
        <v>55</v>
      </c>
      <c r="I643" s="2">
        <f>H643*2.54</f>
        <v>139.69999999999999</v>
      </c>
      <c r="J643">
        <f>L643*0.45359237</f>
        <v>57.152638620000005</v>
      </c>
      <c r="K643">
        <v>0</v>
      </c>
      <c r="L643" s="4">
        <v>126</v>
      </c>
      <c r="M643" t="s">
        <v>5</v>
      </c>
    </row>
    <row r="644" spans="1:13" x14ac:dyDescent="0.3">
      <c r="A644">
        <v>81</v>
      </c>
      <c r="B644">
        <v>4254</v>
      </c>
      <c r="C644">
        <v>67</v>
      </c>
      <c r="D644" s="1">
        <v>29867</v>
      </c>
      <c r="E644" t="s">
        <v>16</v>
      </c>
      <c r="F644">
        <v>104</v>
      </c>
      <c r="G644" s="2">
        <f>F644*2.54</f>
        <v>264.16000000000003</v>
      </c>
      <c r="I644" s="2"/>
      <c r="J644">
        <f>L644*0.45359237</f>
        <v>56.699418195743405</v>
      </c>
      <c r="K644">
        <v>0</v>
      </c>
      <c r="L644" s="4">
        <v>125.00082</v>
      </c>
      <c r="M644" t="s">
        <v>4</v>
      </c>
    </row>
    <row r="645" spans="1:13" x14ac:dyDescent="0.3">
      <c r="A645">
        <v>81</v>
      </c>
      <c r="B645">
        <v>4262</v>
      </c>
      <c r="C645">
        <v>75</v>
      </c>
      <c r="D645" s="1">
        <v>29867</v>
      </c>
      <c r="E645" t="s">
        <v>16</v>
      </c>
      <c r="F645">
        <v>102</v>
      </c>
      <c r="G645" s="2">
        <f>F645*2.54</f>
        <v>259.08</v>
      </c>
      <c r="H645" s="4">
        <v>54</v>
      </c>
      <c r="I645" s="2">
        <f>H645*2.54</f>
        <v>137.16</v>
      </c>
      <c r="J645">
        <f>L645*0.45359237</f>
        <v>56.699418195743405</v>
      </c>
      <c r="K645">
        <v>0</v>
      </c>
      <c r="L645" s="4">
        <v>125.00082</v>
      </c>
      <c r="M645" t="s">
        <v>4</v>
      </c>
    </row>
    <row r="646" spans="1:13" x14ac:dyDescent="0.3">
      <c r="A646">
        <v>81</v>
      </c>
      <c r="B646">
        <v>4325</v>
      </c>
      <c r="C646">
        <v>138</v>
      </c>
      <c r="D646" s="1">
        <v>29860</v>
      </c>
      <c r="E646" t="s">
        <v>16</v>
      </c>
      <c r="F646">
        <v>102</v>
      </c>
      <c r="G646" s="2">
        <f>F646*2.54</f>
        <v>259.08</v>
      </c>
      <c r="H646" s="4">
        <v>54</v>
      </c>
      <c r="I646" s="2">
        <f>H646*2.54</f>
        <v>137.16</v>
      </c>
      <c r="J646">
        <f>L646*0.45359237</f>
        <v>56.699418195743405</v>
      </c>
      <c r="K646">
        <v>0</v>
      </c>
      <c r="L646" s="4">
        <v>125.00082</v>
      </c>
      <c r="M646" t="s">
        <v>4</v>
      </c>
    </row>
    <row r="647" spans="1:13" x14ac:dyDescent="0.3">
      <c r="A647">
        <v>81</v>
      </c>
      <c r="B647">
        <v>3888</v>
      </c>
      <c r="C647">
        <v>2</v>
      </c>
      <c r="D647" s="1">
        <v>29860</v>
      </c>
      <c r="E647" t="s">
        <v>14</v>
      </c>
      <c r="F647">
        <v>100</v>
      </c>
      <c r="G647" s="2">
        <f>F647*2.54</f>
        <v>254</v>
      </c>
      <c r="H647" s="4">
        <v>50</v>
      </c>
      <c r="I647" s="2">
        <f>H647*2.54</f>
        <v>127</v>
      </c>
      <c r="J647">
        <f>L647*0.45359237</f>
        <v>56.699418195743405</v>
      </c>
      <c r="K647">
        <v>0</v>
      </c>
      <c r="L647" s="4">
        <v>125.00082</v>
      </c>
      <c r="M647" t="s">
        <v>5</v>
      </c>
    </row>
    <row r="648" spans="1:13" x14ac:dyDescent="0.3">
      <c r="A648">
        <v>81</v>
      </c>
      <c r="B648">
        <v>4601</v>
      </c>
      <c r="C648">
        <v>212</v>
      </c>
      <c r="D648" s="1">
        <v>29868</v>
      </c>
      <c r="E648" t="s">
        <v>16</v>
      </c>
      <c r="F648">
        <v>99</v>
      </c>
      <c r="G648" s="2">
        <f>F648*2.54</f>
        <v>251.46</v>
      </c>
      <c r="H648" s="4">
        <v>52</v>
      </c>
      <c r="I648" s="2">
        <f>H648*2.54</f>
        <v>132.08000000000001</v>
      </c>
      <c r="J648">
        <f>L648*0.45359237</f>
        <v>56.699418195743405</v>
      </c>
      <c r="K648">
        <v>0</v>
      </c>
      <c r="L648" s="4">
        <v>125.00082</v>
      </c>
      <c r="M648" t="s">
        <v>4</v>
      </c>
    </row>
    <row r="649" spans="1:13" x14ac:dyDescent="0.3">
      <c r="A649">
        <v>81</v>
      </c>
      <c r="B649">
        <v>4307</v>
      </c>
      <c r="C649">
        <v>120</v>
      </c>
      <c r="D649" s="1">
        <v>29860</v>
      </c>
      <c r="E649" t="s">
        <v>16</v>
      </c>
      <c r="F649">
        <v>96</v>
      </c>
      <c r="G649" s="2">
        <f>F649*2.54</f>
        <v>243.84</v>
      </c>
      <c r="H649" s="4">
        <v>50</v>
      </c>
      <c r="I649" s="2">
        <f>H649*2.54</f>
        <v>127</v>
      </c>
      <c r="J649">
        <f>L649*0.45359237</f>
        <v>56.699418195743405</v>
      </c>
      <c r="K649">
        <v>0</v>
      </c>
      <c r="L649" s="4">
        <v>125.00082</v>
      </c>
      <c r="M649" t="s">
        <v>4</v>
      </c>
    </row>
    <row r="650" spans="1:13" x14ac:dyDescent="0.3">
      <c r="A650">
        <v>81</v>
      </c>
      <c r="B650">
        <v>4645</v>
      </c>
      <c r="C650">
        <v>256</v>
      </c>
      <c r="D650" s="1">
        <v>29869</v>
      </c>
      <c r="E650" t="s">
        <v>14</v>
      </c>
      <c r="F650">
        <v>96</v>
      </c>
      <c r="G650" s="2">
        <f>F650*2.54</f>
        <v>243.84</v>
      </c>
      <c r="H650" s="4">
        <v>50</v>
      </c>
      <c r="I650" s="2">
        <f>H650*2.54</f>
        <v>127</v>
      </c>
      <c r="J650">
        <f>L650*0.45359237</f>
        <v>56.699418195743405</v>
      </c>
      <c r="K650">
        <v>0</v>
      </c>
      <c r="L650" s="4">
        <v>125.00082</v>
      </c>
      <c r="M650" t="s">
        <v>5</v>
      </c>
    </row>
    <row r="651" spans="1:13" x14ac:dyDescent="0.3">
      <c r="A651">
        <v>82</v>
      </c>
      <c r="B651">
        <v>4052</v>
      </c>
      <c r="C651">
        <v>403</v>
      </c>
      <c r="D651" s="1">
        <v>30202</v>
      </c>
      <c r="E651" t="s">
        <v>16</v>
      </c>
      <c r="F651">
        <v>106</v>
      </c>
      <c r="G651" s="2">
        <f>F651*2.54</f>
        <v>269.24</v>
      </c>
      <c r="H651" s="4">
        <v>54</v>
      </c>
      <c r="I651" s="2">
        <f>H651*2.54</f>
        <v>137.16</v>
      </c>
      <c r="J651">
        <f>L651*0.45359237</f>
        <v>56.699046250000002</v>
      </c>
      <c r="K651">
        <v>0</v>
      </c>
      <c r="L651" s="4">
        <v>125</v>
      </c>
      <c r="M651" t="s">
        <v>4</v>
      </c>
    </row>
    <row r="652" spans="1:13" x14ac:dyDescent="0.3">
      <c r="A652">
        <v>82</v>
      </c>
      <c r="B652">
        <v>4014</v>
      </c>
      <c r="C652">
        <v>365</v>
      </c>
      <c r="D652" s="1">
        <v>30201</v>
      </c>
      <c r="E652" t="s">
        <v>16</v>
      </c>
      <c r="F652">
        <v>104</v>
      </c>
      <c r="G652" s="2">
        <f>F652*2.54</f>
        <v>264.16000000000003</v>
      </c>
      <c r="H652" s="4">
        <v>53</v>
      </c>
      <c r="I652" s="2">
        <f>H652*2.54</f>
        <v>134.62</v>
      </c>
      <c r="J652">
        <f>L652*0.45359237</f>
        <v>56.699046250000002</v>
      </c>
      <c r="K652">
        <v>0</v>
      </c>
      <c r="L652" s="4">
        <v>125</v>
      </c>
      <c r="M652" t="s">
        <v>4</v>
      </c>
    </row>
    <row r="653" spans="1:13" x14ac:dyDescent="0.3">
      <c r="A653">
        <v>82</v>
      </c>
      <c r="B653">
        <v>4139</v>
      </c>
      <c r="C653">
        <v>490</v>
      </c>
      <c r="D653" s="1">
        <v>30204</v>
      </c>
      <c r="E653" t="s">
        <v>16</v>
      </c>
      <c r="F653">
        <v>104</v>
      </c>
      <c r="G653" s="2">
        <f>F653*2.54</f>
        <v>264.16000000000003</v>
      </c>
      <c r="H653" s="4">
        <v>54</v>
      </c>
      <c r="I653" s="2">
        <f>H653*2.54</f>
        <v>137.16</v>
      </c>
      <c r="J653">
        <f>L653*0.45359237</f>
        <v>56.699046250000002</v>
      </c>
      <c r="K653">
        <v>0</v>
      </c>
      <c r="L653" s="4">
        <v>125</v>
      </c>
      <c r="M653" t="s">
        <v>4</v>
      </c>
    </row>
    <row r="654" spans="1:13" x14ac:dyDescent="0.3">
      <c r="A654">
        <v>83</v>
      </c>
      <c r="B654">
        <v>4721</v>
      </c>
      <c r="C654">
        <v>848</v>
      </c>
      <c r="D654" s="1">
        <v>30574</v>
      </c>
      <c r="E654" t="s">
        <v>16</v>
      </c>
      <c r="F654">
        <v>104</v>
      </c>
      <c r="G654" s="2">
        <f>F654*2.54</f>
        <v>264.16000000000003</v>
      </c>
      <c r="H654" s="4">
        <v>54</v>
      </c>
      <c r="I654" s="2">
        <f>H654*2.54</f>
        <v>137.16</v>
      </c>
      <c r="J654">
        <f>L654*0.45359237</f>
        <v>56.699046250000002</v>
      </c>
      <c r="K654">
        <v>0</v>
      </c>
      <c r="L654" s="4">
        <v>125</v>
      </c>
      <c r="M654" t="s">
        <v>4</v>
      </c>
    </row>
    <row r="655" spans="1:13" x14ac:dyDescent="0.3">
      <c r="A655">
        <v>82</v>
      </c>
      <c r="B655">
        <v>4247</v>
      </c>
      <c r="C655">
        <v>597</v>
      </c>
      <c r="D655" s="1">
        <v>30214</v>
      </c>
      <c r="E655" t="s">
        <v>16</v>
      </c>
      <c r="F655">
        <v>103</v>
      </c>
      <c r="G655" s="2">
        <f>F655*2.54</f>
        <v>261.62</v>
      </c>
      <c r="H655" s="4">
        <v>52</v>
      </c>
      <c r="I655" s="2">
        <f>H655*2.54</f>
        <v>132.08000000000001</v>
      </c>
      <c r="J655">
        <f>L655*0.45359237</f>
        <v>56.699046250000002</v>
      </c>
      <c r="K655">
        <v>0</v>
      </c>
      <c r="L655" s="4">
        <v>125</v>
      </c>
      <c r="M655" t="s">
        <v>5</v>
      </c>
    </row>
    <row r="656" spans="1:13" x14ac:dyDescent="0.3">
      <c r="A656">
        <v>83</v>
      </c>
      <c r="B656">
        <v>4723</v>
      </c>
      <c r="C656">
        <v>850</v>
      </c>
      <c r="D656" s="1">
        <v>30574</v>
      </c>
      <c r="E656" t="s">
        <v>16</v>
      </c>
      <c r="F656">
        <v>103</v>
      </c>
      <c r="G656" s="2">
        <f>F656*2.54</f>
        <v>261.62</v>
      </c>
      <c r="H656" s="4">
        <v>53</v>
      </c>
      <c r="I656" s="2">
        <f>H656*2.54</f>
        <v>134.62</v>
      </c>
      <c r="J656">
        <f>L656*0.45359237</f>
        <v>56.699046250000002</v>
      </c>
      <c r="K656">
        <v>0</v>
      </c>
      <c r="L656" s="4">
        <v>125</v>
      </c>
      <c r="M656" t="s">
        <v>4</v>
      </c>
    </row>
    <row r="657" spans="1:13" x14ac:dyDescent="0.3">
      <c r="A657">
        <v>83</v>
      </c>
      <c r="B657">
        <v>4637</v>
      </c>
      <c r="C657">
        <v>766</v>
      </c>
      <c r="D657" s="1">
        <v>30572</v>
      </c>
      <c r="E657" t="s">
        <v>16</v>
      </c>
      <c r="F657">
        <v>102</v>
      </c>
      <c r="G657" s="2">
        <f>F657*2.54</f>
        <v>259.08</v>
      </c>
      <c r="H657" s="4">
        <v>52</v>
      </c>
      <c r="I657" s="2">
        <f>H657*2.54</f>
        <v>132.08000000000001</v>
      </c>
      <c r="J657">
        <f>L657*0.45359237</f>
        <v>56.699046250000002</v>
      </c>
      <c r="K657">
        <v>0</v>
      </c>
      <c r="L657" s="4">
        <v>125</v>
      </c>
      <c r="M657" t="s">
        <v>5</v>
      </c>
    </row>
    <row r="658" spans="1:13" x14ac:dyDescent="0.3">
      <c r="A658">
        <v>84</v>
      </c>
      <c r="B658">
        <v>6987</v>
      </c>
      <c r="C658">
        <v>1290</v>
      </c>
      <c r="D658" s="1">
        <v>30936</v>
      </c>
      <c r="E658" t="s">
        <v>16</v>
      </c>
      <c r="F658">
        <v>102</v>
      </c>
      <c r="G658" s="2">
        <f>F658*2.54</f>
        <v>259.08</v>
      </c>
      <c r="H658" s="4">
        <v>52</v>
      </c>
      <c r="I658" s="2">
        <f>H658*2.54</f>
        <v>132.08000000000001</v>
      </c>
      <c r="J658">
        <f>L658*0.45359237</f>
        <v>56.699046250000002</v>
      </c>
      <c r="K658">
        <v>0</v>
      </c>
      <c r="L658" s="4">
        <v>125</v>
      </c>
      <c r="M658" t="s">
        <v>4</v>
      </c>
    </row>
    <row r="659" spans="1:13" x14ac:dyDescent="0.3">
      <c r="A659">
        <v>86</v>
      </c>
      <c r="B659">
        <v>11993</v>
      </c>
      <c r="C659">
        <v>2023</v>
      </c>
      <c r="D659" s="1">
        <v>31680</v>
      </c>
      <c r="E659" t="s">
        <v>16</v>
      </c>
      <c r="F659">
        <v>102</v>
      </c>
      <c r="G659" s="2">
        <f>F659*2.54</f>
        <v>259.08</v>
      </c>
      <c r="H659" s="4">
        <v>54</v>
      </c>
      <c r="I659" s="2">
        <f>H659*2.54</f>
        <v>137.16</v>
      </c>
      <c r="J659">
        <f>L659*0.45359237</f>
        <v>56.699046250000002</v>
      </c>
      <c r="K659">
        <v>0</v>
      </c>
      <c r="L659" s="4">
        <v>125</v>
      </c>
      <c r="M659" t="s">
        <v>4</v>
      </c>
    </row>
    <row r="660" spans="1:13" x14ac:dyDescent="0.3">
      <c r="A660">
        <v>83</v>
      </c>
      <c r="B660">
        <v>4622</v>
      </c>
      <c r="C660">
        <v>751</v>
      </c>
      <c r="D660" s="1">
        <v>30571</v>
      </c>
      <c r="E660" t="s">
        <v>16</v>
      </c>
      <c r="F660">
        <v>101</v>
      </c>
      <c r="G660" s="2">
        <f>F660*2.54</f>
        <v>256.54000000000002</v>
      </c>
      <c r="H660" s="4">
        <v>52</v>
      </c>
      <c r="I660" s="2">
        <f>H660*2.54</f>
        <v>132.08000000000001</v>
      </c>
      <c r="J660">
        <f>L660*0.45359237</f>
        <v>56.699046250000002</v>
      </c>
      <c r="K660">
        <v>0</v>
      </c>
      <c r="L660" s="4">
        <v>125</v>
      </c>
      <c r="M660" t="s">
        <v>4</v>
      </c>
    </row>
    <row r="661" spans="1:13" x14ac:dyDescent="0.3">
      <c r="A661">
        <v>83</v>
      </c>
      <c r="B661">
        <v>4652</v>
      </c>
      <c r="C661">
        <v>780</v>
      </c>
      <c r="D661" s="1">
        <v>30572</v>
      </c>
      <c r="E661" t="s">
        <v>16</v>
      </c>
      <c r="F661">
        <v>101</v>
      </c>
      <c r="G661" s="2">
        <f>F661*2.54</f>
        <v>256.54000000000002</v>
      </c>
      <c r="H661" s="4">
        <v>54</v>
      </c>
      <c r="I661" s="2">
        <f>H661*2.54</f>
        <v>137.16</v>
      </c>
      <c r="J661">
        <f>L661*0.45359237</f>
        <v>56.699046250000002</v>
      </c>
      <c r="K661">
        <v>0</v>
      </c>
      <c r="L661" s="4">
        <v>125</v>
      </c>
      <c r="M661" t="s">
        <v>4</v>
      </c>
    </row>
    <row r="662" spans="1:13" x14ac:dyDescent="0.3">
      <c r="A662">
        <v>83</v>
      </c>
      <c r="B662">
        <v>4673</v>
      </c>
      <c r="C662">
        <v>801</v>
      </c>
      <c r="D662" s="1">
        <v>30572</v>
      </c>
      <c r="E662" t="s">
        <v>16</v>
      </c>
      <c r="F662">
        <v>101</v>
      </c>
      <c r="G662" s="2">
        <f>F662*2.54</f>
        <v>256.54000000000002</v>
      </c>
      <c r="H662" s="4">
        <v>54</v>
      </c>
      <c r="I662" s="2">
        <f>H662*2.54</f>
        <v>137.16</v>
      </c>
      <c r="J662">
        <f>L662*0.45359237</f>
        <v>56.699046250000002</v>
      </c>
      <c r="K662">
        <v>0</v>
      </c>
      <c r="L662" s="4">
        <v>125</v>
      </c>
      <c r="M662" t="s">
        <v>4</v>
      </c>
    </row>
    <row r="663" spans="1:13" x14ac:dyDescent="0.3">
      <c r="A663">
        <v>83</v>
      </c>
      <c r="B663">
        <v>4791</v>
      </c>
      <c r="C663">
        <v>917</v>
      </c>
      <c r="D663" s="1">
        <v>30585</v>
      </c>
      <c r="E663" t="s">
        <v>16</v>
      </c>
      <c r="F663">
        <v>101</v>
      </c>
      <c r="G663" s="2">
        <f>F663*2.54</f>
        <v>256.54000000000002</v>
      </c>
      <c r="H663" s="4">
        <v>54</v>
      </c>
      <c r="I663" s="2">
        <f>H663*2.54</f>
        <v>137.16</v>
      </c>
      <c r="J663">
        <f>L663*0.45359237</f>
        <v>56.699046250000002</v>
      </c>
      <c r="K663">
        <v>0</v>
      </c>
      <c r="L663" s="4">
        <v>125</v>
      </c>
      <c r="M663" t="s">
        <v>4</v>
      </c>
    </row>
    <row r="664" spans="1:13" x14ac:dyDescent="0.3">
      <c r="A664">
        <v>83</v>
      </c>
      <c r="B664">
        <v>4702</v>
      </c>
      <c r="C664">
        <v>829</v>
      </c>
      <c r="D664" s="1">
        <v>30574</v>
      </c>
      <c r="E664" t="s">
        <v>16</v>
      </c>
      <c r="F664">
        <v>100</v>
      </c>
      <c r="G664" s="2">
        <f>F664*2.54</f>
        <v>254</v>
      </c>
      <c r="H664" s="4">
        <v>54</v>
      </c>
      <c r="I664" s="2">
        <f>H664*2.54</f>
        <v>137.16</v>
      </c>
      <c r="J664">
        <f>L664*0.45359237</f>
        <v>56.699046250000002</v>
      </c>
      <c r="K664">
        <v>0</v>
      </c>
      <c r="L664" s="4">
        <v>125</v>
      </c>
      <c r="M664" t="s">
        <v>4</v>
      </c>
    </row>
    <row r="665" spans="1:13" x14ac:dyDescent="0.3">
      <c r="A665">
        <v>85</v>
      </c>
      <c r="B665">
        <v>8049</v>
      </c>
      <c r="C665">
        <v>1356</v>
      </c>
      <c r="D665" s="1">
        <v>31302</v>
      </c>
      <c r="E665" t="s">
        <v>16</v>
      </c>
      <c r="F665">
        <v>100</v>
      </c>
      <c r="G665" s="2">
        <f>F665*2.54</f>
        <v>254</v>
      </c>
      <c r="H665" s="4">
        <v>53</v>
      </c>
      <c r="I665" s="2">
        <f>H665*2.54</f>
        <v>134.62</v>
      </c>
      <c r="J665">
        <f>L665*0.45359237</f>
        <v>56.699046250000002</v>
      </c>
      <c r="K665">
        <v>0</v>
      </c>
      <c r="L665" s="4">
        <v>125</v>
      </c>
      <c r="M665" t="s">
        <v>4</v>
      </c>
    </row>
    <row r="666" spans="1:13" x14ac:dyDescent="0.3">
      <c r="A666">
        <v>84</v>
      </c>
      <c r="B666">
        <v>6751</v>
      </c>
      <c r="C666">
        <v>1057</v>
      </c>
      <c r="D666" s="1">
        <v>30951</v>
      </c>
      <c r="E666" t="s">
        <v>16</v>
      </c>
      <c r="F666">
        <v>99</v>
      </c>
      <c r="G666" s="2">
        <f>F666*2.54</f>
        <v>251.46</v>
      </c>
      <c r="H666" s="4">
        <v>52</v>
      </c>
      <c r="I666" s="2">
        <f>H666*2.54</f>
        <v>132.08000000000001</v>
      </c>
      <c r="J666">
        <f>L666*0.45359237</f>
        <v>56.699046250000002</v>
      </c>
      <c r="K666">
        <v>0</v>
      </c>
      <c r="L666" s="4">
        <v>125</v>
      </c>
      <c r="M666" t="s">
        <v>4</v>
      </c>
    </row>
    <row r="667" spans="1:13" x14ac:dyDescent="0.3">
      <c r="A667">
        <v>86</v>
      </c>
      <c r="B667">
        <v>11761</v>
      </c>
      <c r="C667">
        <v>1804</v>
      </c>
      <c r="D667" s="1">
        <v>31672</v>
      </c>
      <c r="E667" t="s">
        <v>16</v>
      </c>
      <c r="F667">
        <v>99</v>
      </c>
      <c r="G667" s="2">
        <f>F667*2.54</f>
        <v>251.46</v>
      </c>
      <c r="H667" s="4">
        <v>53</v>
      </c>
      <c r="I667" s="2">
        <f>H667*2.54</f>
        <v>134.62</v>
      </c>
      <c r="J667">
        <f>L667*0.45359237</f>
        <v>56.699046250000002</v>
      </c>
      <c r="K667">
        <v>0</v>
      </c>
      <c r="L667" s="4">
        <v>125</v>
      </c>
      <c r="M667" t="s">
        <v>4</v>
      </c>
    </row>
    <row r="668" spans="1:13" x14ac:dyDescent="0.3">
      <c r="A668">
        <v>87</v>
      </c>
      <c r="B668">
        <v>11076</v>
      </c>
      <c r="C668">
        <v>2104</v>
      </c>
      <c r="D668" s="1">
        <v>32029</v>
      </c>
      <c r="E668" t="s">
        <v>16</v>
      </c>
      <c r="F668">
        <v>98.5</v>
      </c>
      <c r="G668" s="2">
        <f>F668*2.54</f>
        <v>250.19</v>
      </c>
      <c r="H668" s="4">
        <v>50.5</v>
      </c>
      <c r="I668" s="2">
        <f>H668*2.54</f>
        <v>128.27000000000001</v>
      </c>
      <c r="J668">
        <f>L668*0.45359237</f>
        <v>56.699046250000002</v>
      </c>
      <c r="K668">
        <v>2</v>
      </c>
      <c r="L668" s="4">
        <v>125</v>
      </c>
      <c r="M668" t="s">
        <v>5</v>
      </c>
    </row>
    <row r="669" spans="1:13" x14ac:dyDescent="0.3">
      <c r="A669">
        <v>83</v>
      </c>
      <c r="B669">
        <v>4628</v>
      </c>
      <c r="C669">
        <v>757</v>
      </c>
      <c r="D669" s="1">
        <v>30571</v>
      </c>
      <c r="E669" t="s">
        <v>16</v>
      </c>
      <c r="F669">
        <v>98</v>
      </c>
      <c r="G669" s="2">
        <f>F669*2.54</f>
        <v>248.92000000000002</v>
      </c>
      <c r="H669" s="4">
        <v>50</v>
      </c>
      <c r="I669" s="2">
        <f>H669*2.54</f>
        <v>127</v>
      </c>
      <c r="J669">
        <f>L669*0.45359237</f>
        <v>56.699046250000002</v>
      </c>
      <c r="K669">
        <v>0</v>
      </c>
      <c r="L669" s="4">
        <v>125</v>
      </c>
      <c r="M669" t="s">
        <v>4</v>
      </c>
    </row>
    <row r="670" spans="1:13" x14ac:dyDescent="0.3">
      <c r="A670">
        <v>85</v>
      </c>
      <c r="B670">
        <v>8166</v>
      </c>
      <c r="C670">
        <v>1473</v>
      </c>
      <c r="D670" s="1">
        <v>31313</v>
      </c>
      <c r="E670" t="s">
        <v>16</v>
      </c>
      <c r="F670">
        <v>98</v>
      </c>
      <c r="G670" s="2">
        <f>F670*2.54</f>
        <v>248.92000000000002</v>
      </c>
      <c r="H670" s="4">
        <v>52</v>
      </c>
      <c r="I670" s="2">
        <f>H670*2.54</f>
        <v>132.08000000000001</v>
      </c>
      <c r="J670">
        <f>L670*0.45359237</f>
        <v>56.699046250000002</v>
      </c>
      <c r="K670">
        <v>0</v>
      </c>
      <c r="L670" s="4">
        <v>125</v>
      </c>
      <c r="M670" t="s">
        <v>4</v>
      </c>
    </row>
    <row r="671" spans="1:13" x14ac:dyDescent="0.3">
      <c r="A671">
        <v>86</v>
      </c>
      <c r="B671">
        <v>11845</v>
      </c>
      <c r="C671">
        <v>1886</v>
      </c>
      <c r="D671" s="1">
        <v>31677</v>
      </c>
      <c r="E671" t="s">
        <v>16</v>
      </c>
      <c r="F671">
        <v>98</v>
      </c>
      <c r="G671" s="2">
        <f>F671*2.54</f>
        <v>248.92000000000002</v>
      </c>
      <c r="H671" s="4">
        <v>51</v>
      </c>
      <c r="I671" s="2">
        <f>H671*2.54</f>
        <v>129.54</v>
      </c>
      <c r="J671">
        <f>L671*0.45359237</f>
        <v>56.699046250000002</v>
      </c>
      <c r="K671">
        <v>0</v>
      </c>
      <c r="L671" s="4">
        <v>125</v>
      </c>
      <c r="M671" t="s">
        <v>4</v>
      </c>
    </row>
    <row r="672" spans="1:13" x14ac:dyDescent="0.3">
      <c r="A672">
        <v>85</v>
      </c>
      <c r="B672">
        <v>8092</v>
      </c>
      <c r="C672">
        <v>1399</v>
      </c>
      <c r="D672" s="1">
        <v>31306</v>
      </c>
      <c r="E672" t="s">
        <v>15</v>
      </c>
      <c r="F672">
        <v>97</v>
      </c>
      <c r="G672" s="2">
        <f>F672*2.54</f>
        <v>246.38</v>
      </c>
      <c r="H672" s="4">
        <v>50</v>
      </c>
      <c r="I672" s="2">
        <f>H672*2.54</f>
        <v>127</v>
      </c>
      <c r="J672">
        <f>L672*0.45359237</f>
        <v>56.699046250000002</v>
      </c>
      <c r="K672">
        <v>0</v>
      </c>
      <c r="L672" s="4">
        <v>125</v>
      </c>
      <c r="M672" t="s">
        <v>4</v>
      </c>
    </row>
    <row r="673" spans="1:14" x14ac:dyDescent="0.3">
      <c r="A673">
        <v>85</v>
      </c>
      <c r="B673">
        <v>8198</v>
      </c>
      <c r="C673">
        <v>1505</v>
      </c>
      <c r="D673" s="1">
        <v>31314</v>
      </c>
      <c r="E673" t="s">
        <v>14</v>
      </c>
      <c r="F673">
        <v>96</v>
      </c>
      <c r="G673" s="2">
        <f>F673*2.54</f>
        <v>243.84</v>
      </c>
      <c r="H673" s="4">
        <v>51</v>
      </c>
      <c r="I673" s="2">
        <f>H673*2.54</f>
        <v>129.54</v>
      </c>
      <c r="J673">
        <f>L673*0.45359237</f>
        <v>56.699046250000002</v>
      </c>
      <c r="K673">
        <v>0</v>
      </c>
      <c r="L673" s="4">
        <v>125</v>
      </c>
      <c r="M673" t="s">
        <v>4</v>
      </c>
    </row>
    <row r="674" spans="1:14" x14ac:dyDescent="0.3">
      <c r="A674">
        <v>89</v>
      </c>
      <c r="B674">
        <v>3563</v>
      </c>
      <c r="C674">
        <v>2668</v>
      </c>
      <c r="D674" s="1">
        <v>32765</v>
      </c>
      <c r="E674" t="s">
        <v>16</v>
      </c>
      <c r="F674">
        <v>93.5</v>
      </c>
      <c r="G674" s="2">
        <f>F674*2.54</f>
        <v>237.49</v>
      </c>
      <c r="H674" s="4">
        <v>48.5</v>
      </c>
      <c r="I674" s="2">
        <f>H674*2.54</f>
        <v>123.19</v>
      </c>
      <c r="J674">
        <f>L674*0.45359237</f>
        <v>56.699046250000002</v>
      </c>
      <c r="K674">
        <v>1</v>
      </c>
      <c r="L674" s="4">
        <v>125</v>
      </c>
      <c r="M674" t="s">
        <v>5</v>
      </c>
    </row>
    <row r="675" spans="1:14" x14ac:dyDescent="0.3">
      <c r="A675">
        <v>82</v>
      </c>
      <c r="B675">
        <v>4175</v>
      </c>
      <c r="C675">
        <v>526</v>
      </c>
      <c r="D675" s="1">
        <v>30207</v>
      </c>
      <c r="E675" t="s">
        <v>15</v>
      </c>
      <c r="F675">
        <v>92</v>
      </c>
      <c r="G675" s="2">
        <f>F675*2.54</f>
        <v>233.68</v>
      </c>
      <c r="H675" s="4">
        <v>48</v>
      </c>
      <c r="I675" s="2">
        <f>H675*2.54</f>
        <v>121.92</v>
      </c>
      <c r="J675">
        <f>L675*0.45359237</f>
        <v>56.699046250000002</v>
      </c>
      <c r="K675">
        <v>1</v>
      </c>
      <c r="L675" s="4">
        <v>125</v>
      </c>
      <c r="M675" t="s">
        <v>4</v>
      </c>
    </row>
    <row r="676" spans="1:14" x14ac:dyDescent="0.3">
      <c r="A676">
        <v>84</v>
      </c>
      <c r="B676">
        <v>6997</v>
      </c>
      <c r="C676">
        <v>1300</v>
      </c>
      <c r="D676" s="1">
        <v>30937</v>
      </c>
      <c r="E676" t="s">
        <v>16</v>
      </c>
      <c r="F676">
        <v>92</v>
      </c>
      <c r="G676" s="2">
        <f>F676*2.54</f>
        <v>233.68</v>
      </c>
      <c r="H676" s="4">
        <v>56</v>
      </c>
      <c r="I676" s="2">
        <f>H676*2.54</f>
        <v>142.24</v>
      </c>
      <c r="J676">
        <f>L676*0.45359237</f>
        <v>56.699046250000002</v>
      </c>
      <c r="K676">
        <v>3</v>
      </c>
      <c r="L676" s="4">
        <v>125</v>
      </c>
      <c r="M676" t="s">
        <v>4</v>
      </c>
    </row>
    <row r="677" spans="1:14" x14ac:dyDescent="0.3">
      <c r="A677">
        <v>82</v>
      </c>
      <c r="B677">
        <v>4184</v>
      </c>
      <c r="C677">
        <v>535</v>
      </c>
      <c r="D677" s="1">
        <v>30207</v>
      </c>
      <c r="E677" t="s">
        <v>15</v>
      </c>
      <c r="F677">
        <v>78</v>
      </c>
      <c r="G677" s="2">
        <f>F677*2.54</f>
        <v>198.12</v>
      </c>
      <c r="H677" s="4">
        <v>52</v>
      </c>
      <c r="I677" s="2">
        <f>H677*2.54</f>
        <v>132.08000000000001</v>
      </c>
      <c r="J677">
        <f>L677*0.45359237</f>
        <v>56.699046250000002</v>
      </c>
      <c r="K677">
        <v>1</v>
      </c>
      <c r="L677" s="4">
        <v>125</v>
      </c>
      <c r="M677" t="s">
        <v>4</v>
      </c>
    </row>
    <row r="678" spans="1:14" x14ac:dyDescent="0.3">
      <c r="A678">
        <v>86</v>
      </c>
      <c r="B678">
        <v>11759</v>
      </c>
      <c r="C678">
        <v>1802</v>
      </c>
      <c r="D678" s="1">
        <v>31672</v>
      </c>
      <c r="E678" t="s">
        <v>16</v>
      </c>
      <c r="F678">
        <v>77</v>
      </c>
      <c r="G678" s="2">
        <f>F678*2.54</f>
        <v>195.58</v>
      </c>
      <c r="H678" s="4">
        <v>48</v>
      </c>
      <c r="I678" s="2">
        <f>H678*2.54</f>
        <v>121.92</v>
      </c>
      <c r="J678">
        <f>L678*0.45359237</f>
        <v>56.699046250000002</v>
      </c>
      <c r="K678">
        <v>1</v>
      </c>
      <c r="L678" s="4">
        <v>125</v>
      </c>
      <c r="M678" t="s">
        <v>4</v>
      </c>
    </row>
    <row r="679" spans="1:14" x14ac:dyDescent="0.3">
      <c r="A679">
        <v>90</v>
      </c>
      <c r="B679">
        <v>3563</v>
      </c>
      <c r="C679">
        <v>3305</v>
      </c>
      <c r="D679" s="1">
        <v>33135</v>
      </c>
      <c r="E679" t="s">
        <v>16</v>
      </c>
      <c r="F679">
        <v>104</v>
      </c>
      <c r="G679" s="2">
        <f>F679*2.54</f>
        <v>264.16000000000003</v>
      </c>
      <c r="H679" s="4">
        <v>53.5</v>
      </c>
      <c r="I679" s="2">
        <f>H679*2.54</f>
        <v>135.89000000000001</v>
      </c>
      <c r="J679">
        <f>L679*0.45359237</f>
        <v>56.472250065000004</v>
      </c>
      <c r="K679">
        <v>0</v>
      </c>
      <c r="L679" s="4">
        <v>124.5</v>
      </c>
      <c r="M679" t="s">
        <v>4</v>
      </c>
    </row>
    <row r="680" spans="1:14" x14ac:dyDescent="0.3">
      <c r="A680">
        <v>88</v>
      </c>
      <c r="B680">
        <v>7962</v>
      </c>
      <c r="C680">
        <v>2448</v>
      </c>
      <c r="D680" s="1">
        <v>32415</v>
      </c>
      <c r="E680" t="s">
        <v>16</v>
      </c>
      <c r="F680">
        <v>105</v>
      </c>
      <c r="G680" s="2">
        <f>F680*2.54</f>
        <v>266.7</v>
      </c>
      <c r="H680" s="4">
        <v>54</v>
      </c>
      <c r="I680" s="2">
        <f>H680*2.54</f>
        <v>137.16</v>
      </c>
      <c r="J680">
        <f>L680*0.45359237</f>
        <v>56.245453879999999</v>
      </c>
      <c r="K680">
        <v>0</v>
      </c>
      <c r="L680" s="4">
        <v>124</v>
      </c>
      <c r="M680" t="s">
        <v>4</v>
      </c>
    </row>
    <row r="681" spans="1:14" x14ac:dyDescent="0.3">
      <c r="A681">
        <v>88</v>
      </c>
      <c r="B681">
        <v>7861</v>
      </c>
      <c r="C681">
        <v>2358</v>
      </c>
      <c r="D681" s="1">
        <v>32405</v>
      </c>
      <c r="E681" t="s">
        <v>16</v>
      </c>
      <c r="F681">
        <v>108.5</v>
      </c>
      <c r="G681" s="2">
        <f>F681*2.54</f>
        <v>275.59000000000003</v>
      </c>
      <c r="H681" s="4">
        <v>57.5</v>
      </c>
      <c r="I681" s="2">
        <f>H681*2.54</f>
        <v>146.05000000000001</v>
      </c>
      <c r="J681">
        <f>L681*0.45359237</f>
        <v>55.791861510000004</v>
      </c>
      <c r="K681">
        <v>4</v>
      </c>
      <c r="L681" s="4">
        <v>123</v>
      </c>
      <c r="M681" t="s">
        <v>4</v>
      </c>
    </row>
    <row r="682" spans="1:14" x14ac:dyDescent="0.3">
      <c r="A682">
        <v>85</v>
      </c>
      <c r="B682">
        <v>8106</v>
      </c>
      <c r="C682">
        <v>1413</v>
      </c>
      <c r="D682" s="1">
        <v>31307</v>
      </c>
      <c r="E682" t="s">
        <v>15</v>
      </c>
      <c r="F682">
        <v>97</v>
      </c>
      <c r="G682" s="2">
        <f>F682*2.54</f>
        <v>246.38</v>
      </c>
      <c r="H682" s="4">
        <v>51</v>
      </c>
      <c r="I682" s="2">
        <f>H682*2.54</f>
        <v>129.54</v>
      </c>
      <c r="J682">
        <f>L682*0.45359237</f>
        <v>55.791861510000004</v>
      </c>
      <c r="K682">
        <v>0</v>
      </c>
      <c r="L682" s="4">
        <v>123</v>
      </c>
      <c r="M682" t="s">
        <v>4</v>
      </c>
    </row>
    <row r="683" spans="1:14" x14ac:dyDescent="0.3">
      <c r="A683">
        <v>81</v>
      </c>
      <c r="B683">
        <v>4697</v>
      </c>
      <c r="C683">
        <v>308</v>
      </c>
      <c r="D683" s="1">
        <v>29871</v>
      </c>
      <c r="E683" t="s">
        <v>16</v>
      </c>
      <c r="F683">
        <v>104</v>
      </c>
      <c r="G683" s="2">
        <f>F683*2.54</f>
        <v>264.16000000000003</v>
      </c>
      <c r="H683" s="4">
        <v>52</v>
      </c>
      <c r="I683" s="2">
        <f>H683*2.54</f>
        <v>132.08000000000001</v>
      </c>
      <c r="J683">
        <f>L683*0.45359237</f>
        <v>55.599429482951201</v>
      </c>
      <c r="K683">
        <v>0</v>
      </c>
      <c r="L683" s="4">
        <v>122.57576</v>
      </c>
      <c r="M683" t="s">
        <v>5</v>
      </c>
    </row>
    <row r="684" spans="1:14" x14ac:dyDescent="0.3">
      <c r="A684">
        <v>81</v>
      </c>
      <c r="B684">
        <v>4722</v>
      </c>
      <c r="C684">
        <v>331</v>
      </c>
      <c r="D684" s="1">
        <v>29873</v>
      </c>
      <c r="E684" t="s">
        <v>16</v>
      </c>
      <c r="F684">
        <v>101</v>
      </c>
      <c r="G684" s="2">
        <f>F684*2.54</f>
        <v>256.54000000000002</v>
      </c>
      <c r="H684" s="4">
        <v>52</v>
      </c>
      <c r="I684" s="2">
        <f>H684*2.54</f>
        <v>132.08000000000001</v>
      </c>
      <c r="J684">
        <f>L684*0.45359237</f>
        <v>55.599429482951201</v>
      </c>
      <c r="K684">
        <v>0</v>
      </c>
      <c r="L684" s="4">
        <v>122.57576</v>
      </c>
      <c r="M684" t="s">
        <v>5</v>
      </c>
    </row>
    <row r="685" spans="1:14" x14ac:dyDescent="0.3">
      <c r="A685">
        <v>84</v>
      </c>
      <c r="B685">
        <v>7000</v>
      </c>
      <c r="C685">
        <v>1303</v>
      </c>
      <c r="D685" s="1">
        <v>30937</v>
      </c>
      <c r="E685" t="s">
        <v>16</v>
      </c>
      <c r="F685">
        <v>100</v>
      </c>
      <c r="G685" s="2">
        <f>F685*2.54</f>
        <v>254</v>
      </c>
      <c r="H685" s="4">
        <v>53</v>
      </c>
      <c r="I685" s="2">
        <f>H685*2.54</f>
        <v>134.62</v>
      </c>
      <c r="J685">
        <f>L685*0.45359237</f>
        <v>55.338269140000001</v>
      </c>
      <c r="K685">
        <v>0</v>
      </c>
      <c r="L685" s="4">
        <v>122</v>
      </c>
      <c r="M685" t="s">
        <v>4</v>
      </c>
    </row>
    <row r="686" spans="1:14" x14ac:dyDescent="0.3">
      <c r="A686">
        <v>90</v>
      </c>
      <c r="B686">
        <v>3304</v>
      </c>
      <c r="C686">
        <v>3073</v>
      </c>
      <c r="D686" s="1">
        <v>33136</v>
      </c>
      <c r="E686" t="s">
        <v>16</v>
      </c>
      <c r="F686">
        <v>98</v>
      </c>
      <c r="G686" s="2">
        <f>F686*2.54</f>
        <v>248.92000000000002</v>
      </c>
      <c r="H686" s="4">
        <v>49.5</v>
      </c>
      <c r="I686" s="2">
        <f>H686*2.54</f>
        <v>125.73</v>
      </c>
      <c r="J686">
        <f>L686*0.45359237</f>
        <v>55.338269140000001</v>
      </c>
      <c r="K686">
        <v>0</v>
      </c>
      <c r="L686" s="4">
        <v>122</v>
      </c>
      <c r="M686" t="s">
        <v>4</v>
      </c>
    </row>
    <row r="687" spans="1:14" x14ac:dyDescent="0.3">
      <c r="A687">
        <v>89</v>
      </c>
      <c r="B687">
        <v>3701</v>
      </c>
      <c r="C687">
        <v>2760</v>
      </c>
      <c r="D687" s="1">
        <v>32762</v>
      </c>
      <c r="E687" t="s">
        <v>15</v>
      </c>
      <c r="F687">
        <v>96.5</v>
      </c>
      <c r="G687" s="2">
        <f>F687*2.54</f>
        <v>245.11</v>
      </c>
      <c r="H687" s="4">
        <v>49</v>
      </c>
      <c r="I687" s="2">
        <f>H687*2.54</f>
        <v>124.46000000000001</v>
      </c>
      <c r="J687">
        <f>L687*0.45359237</f>
        <v>54.884676770000006</v>
      </c>
      <c r="K687">
        <v>0</v>
      </c>
      <c r="L687" s="4">
        <v>121</v>
      </c>
      <c r="M687" t="s">
        <v>5</v>
      </c>
      <c r="N687" t="s">
        <v>6</v>
      </c>
    </row>
    <row r="688" spans="1:14" x14ac:dyDescent="0.3">
      <c r="A688">
        <v>83</v>
      </c>
      <c r="B688">
        <v>4655</v>
      </c>
      <c r="C688">
        <v>783</v>
      </c>
      <c r="D688" s="1">
        <v>30572</v>
      </c>
      <c r="E688" t="s">
        <v>16</v>
      </c>
      <c r="F688">
        <v>102</v>
      </c>
      <c r="G688" s="2">
        <f>F688*2.54</f>
        <v>259.08</v>
      </c>
      <c r="H688" s="4">
        <v>53</v>
      </c>
      <c r="I688" s="2">
        <f>H688*2.54</f>
        <v>134.62</v>
      </c>
      <c r="J688">
        <f>L688*0.45359237</f>
        <v>54.431084400000003</v>
      </c>
      <c r="K688">
        <v>0</v>
      </c>
      <c r="L688" s="4">
        <v>120</v>
      </c>
      <c r="M688" t="s">
        <v>4</v>
      </c>
    </row>
    <row r="689" spans="1:13" x14ac:dyDescent="0.3">
      <c r="A689">
        <v>84</v>
      </c>
      <c r="B689">
        <v>6835</v>
      </c>
      <c r="C689">
        <v>1138</v>
      </c>
      <c r="D689" s="1">
        <v>30938</v>
      </c>
      <c r="E689" t="s">
        <v>16</v>
      </c>
      <c r="F689">
        <v>101</v>
      </c>
      <c r="G689" s="2">
        <f>F689*2.54</f>
        <v>256.54000000000002</v>
      </c>
      <c r="H689" s="4">
        <v>54</v>
      </c>
      <c r="I689" s="2">
        <f>H689*2.54</f>
        <v>137.16</v>
      </c>
      <c r="J689">
        <f>L689*0.45359237</f>
        <v>54.431084400000003</v>
      </c>
      <c r="K689">
        <v>0</v>
      </c>
      <c r="L689" s="4">
        <v>120</v>
      </c>
      <c r="M689" t="s">
        <v>4</v>
      </c>
    </row>
    <row r="690" spans="1:13" x14ac:dyDescent="0.3">
      <c r="A690">
        <v>85</v>
      </c>
      <c r="B690">
        <v>8095</v>
      </c>
      <c r="C690">
        <v>1402</v>
      </c>
      <c r="D690" s="1">
        <v>31306</v>
      </c>
      <c r="E690" t="s">
        <v>15</v>
      </c>
      <c r="F690">
        <v>101</v>
      </c>
      <c r="G690" s="2">
        <f>F690*2.54</f>
        <v>256.54000000000002</v>
      </c>
      <c r="H690" s="4">
        <v>52</v>
      </c>
      <c r="I690" s="2">
        <f>H690*2.54</f>
        <v>132.08000000000001</v>
      </c>
      <c r="J690">
        <f>L690*0.45359237</f>
        <v>54.431084400000003</v>
      </c>
      <c r="K690">
        <v>0</v>
      </c>
      <c r="L690" s="4">
        <v>120</v>
      </c>
      <c r="M690" t="s">
        <v>5</v>
      </c>
    </row>
    <row r="691" spans="1:13" x14ac:dyDescent="0.3">
      <c r="A691">
        <v>82</v>
      </c>
      <c r="B691">
        <v>4290</v>
      </c>
      <c r="C691">
        <v>640</v>
      </c>
      <c r="D691" s="1">
        <v>30215</v>
      </c>
      <c r="E691" t="s">
        <v>16</v>
      </c>
      <c r="F691">
        <v>100</v>
      </c>
      <c r="G691" s="2">
        <f>F691*2.54</f>
        <v>254</v>
      </c>
      <c r="H691" s="4">
        <v>52</v>
      </c>
      <c r="I691" s="2">
        <f>H691*2.54</f>
        <v>132.08000000000001</v>
      </c>
      <c r="J691">
        <f>L691*0.45359237</f>
        <v>54.431084400000003</v>
      </c>
      <c r="K691">
        <v>0</v>
      </c>
      <c r="L691" s="4">
        <v>120</v>
      </c>
      <c r="M691" t="s">
        <v>4</v>
      </c>
    </row>
    <row r="692" spans="1:13" x14ac:dyDescent="0.3">
      <c r="A692">
        <v>85</v>
      </c>
      <c r="B692">
        <v>6999</v>
      </c>
      <c r="C692">
        <v>1307</v>
      </c>
      <c r="D692" s="1">
        <v>31299</v>
      </c>
      <c r="E692" t="s">
        <v>16</v>
      </c>
      <c r="F692">
        <v>100</v>
      </c>
      <c r="G692" s="2">
        <f>F692*2.54</f>
        <v>254</v>
      </c>
      <c r="H692" s="4">
        <v>53</v>
      </c>
      <c r="I692" s="2">
        <f>H692*2.54</f>
        <v>134.62</v>
      </c>
      <c r="J692">
        <f>L692*0.45359237</f>
        <v>54.431084400000003</v>
      </c>
      <c r="K692">
        <v>0</v>
      </c>
      <c r="L692" s="4">
        <v>120</v>
      </c>
      <c r="M692" t="s">
        <v>4</v>
      </c>
    </row>
    <row r="693" spans="1:13" x14ac:dyDescent="0.3">
      <c r="A693">
        <v>85</v>
      </c>
      <c r="B693">
        <v>8031</v>
      </c>
      <c r="C693">
        <v>1338</v>
      </c>
      <c r="D693" s="1">
        <v>31301</v>
      </c>
      <c r="E693" t="s">
        <v>14</v>
      </c>
      <c r="F693">
        <v>100</v>
      </c>
      <c r="G693" s="2">
        <f>F693*2.54</f>
        <v>254</v>
      </c>
      <c r="H693" s="4">
        <v>52</v>
      </c>
      <c r="I693" s="2">
        <f>H693*2.54</f>
        <v>132.08000000000001</v>
      </c>
      <c r="J693">
        <f>L693*0.45359237</f>
        <v>54.431084400000003</v>
      </c>
      <c r="K693">
        <v>0</v>
      </c>
      <c r="L693" s="4">
        <v>120</v>
      </c>
      <c r="M693" t="s">
        <v>4</v>
      </c>
    </row>
    <row r="694" spans="1:13" x14ac:dyDescent="0.3">
      <c r="A694">
        <v>82</v>
      </c>
      <c r="B694">
        <v>4289</v>
      </c>
      <c r="C694">
        <v>639</v>
      </c>
      <c r="D694" s="1">
        <v>30215</v>
      </c>
      <c r="E694" t="s">
        <v>16</v>
      </c>
      <c r="F694">
        <v>99</v>
      </c>
      <c r="G694" s="2">
        <f>F694*2.54</f>
        <v>251.46</v>
      </c>
      <c r="H694" s="4">
        <v>54</v>
      </c>
      <c r="I694" s="2">
        <f>H694*2.54</f>
        <v>137.16</v>
      </c>
      <c r="J694">
        <f>L694*0.45359237</f>
        <v>54.431084400000003</v>
      </c>
      <c r="K694">
        <v>0</v>
      </c>
      <c r="L694" s="4">
        <v>120</v>
      </c>
      <c r="M694" t="s">
        <v>4</v>
      </c>
    </row>
    <row r="695" spans="1:13" x14ac:dyDescent="0.3">
      <c r="A695">
        <v>84</v>
      </c>
      <c r="B695">
        <v>6949</v>
      </c>
      <c r="C695">
        <v>1252</v>
      </c>
      <c r="D695" s="1">
        <v>30935</v>
      </c>
      <c r="E695" t="s">
        <v>16</v>
      </c>
      <c r="F695">
        <v>99</v>
      </c>
      <c r="G695" s="2">
        <f>F695*2.54</f>
        <v>251.46</v>
      </c>
      <c r="H695" s="4">
        <v>52</v>
      </c>
      <c r="I695" s="2">
        <f>H695*2.54</f>
        <v>132.08000000000001</v>
      </c>
      <c r="J695">
        <f>L695*0.45359237</f>
        <v>54.431084400000003</v>
      </c>
      <c r="K695">
        <v>0</v>
      </c>
      <c r="L695" s="4">
        <v>120</v>
      </c>
      <c r="M695" t="s">
        <v>4</v>
      </c>
    </row>
    <row r="696" spans="1:13" x14ac:dyDescent="0.3">
      <c r="A696">
        <v>84</v>
      </c>
      <c r="B696">
        <v>6857</v>
      </c>
      <c r="C696">
        <v>1160</v>
      </c>
      <c r="D696" s="1">
        <v>30942</v>
      </c>
      <c r="E696" t="s">
        <v>15</v>
      </c>
      <c r="F696">
        <v>98</v>
      </c>
      <c r="G696" s="2">
        <f>F696*2.54</f>
        <v>248.92000000000002</v>
      </c>
      <c r="H696" s="4">
        <v>52</v>
      </c>
      <c r="I696" s="2">
        <f>H696*2.54</f>
        <v>132.08000000000001</v>
      </c>
      <c r="J696">
        <f>L696*0.45359237</f>
        <v>54.431084400000003</v>
      </c>
      <c r="K696">
        <v>2</v>
      </c>
      <c r="L696" s="4">
        <v>120</v>
      </c>
      <c r="M696" t="s">
        <v>4</v>
      </c>
    </row>
    <row r="697" spans="1:13" x14ac:dyDescent="0.3">
      <c r="A697">
        <v>84</v>
      </c>
      <c r="B697">
        <v>6888</v>
      </c>
      <c r="C697">
        <v>1191</v>
      </c>
      <c r="D697" s="1">
        <v>30949</v>
      </c>
      <c r="E697" t="s">
        <v>14</v>
      </c>
      <c r="F697">
        <v>98</v>
      </c>
      <c r="G697" s="2">
        <f>F697*2.54</f>
        <v>248.92000000000002</v>
      </c>
      <c r="H697" s="4">
        <v>50</v>
      </c>
      <c r="I697" s="2">
        <f>H697*2.54</f>
        <v>127</v>
      </c>
      <c r="J697">
        <f>L697*0.45359237</f>
        <v>54.431084400000003</v>
      </c>
      <c r="K697">
        <v>0</v>
      </c>
      <c r="L697" s="4">
        <v>120</v>
      </c>
      <c r="M697" t="s">
        <v>4</v>
      </c>
    </row>
    <row r="698" spans="1:13" x14ac:dyDescent="0.3">
      <c r="A698">
        <v>86</v>
      </c>
      <c r="B698">
        <v>11776</v>
      </c>
      <c r="C698">
        <v>1819</v>
      </c>
      <c r="D698" s="1">
        <v>31672</v>
      </c>
      <c r="E698" t="s">
        <v>14</v>
      </c>
      <c r="F698">
        <v>98</v>
      </c>
      <c r="G698" s="2">
        <f>F698*2.54</f>
        <v>248.92000000000002</v>
      </c>
      <c r="H698" s="4">
        <v>51</v>
      </c>
      <c r="I698" s="2">
        <f>H698*2.54</f>
        <v>129.54</v>
      </c>
      <c r="J698">
        <f>L698*0.45359237</f>
        <v>54.431084400000003</v>
      </c>
      <c r="K698">
        <v>0</v>
      </c>
      <c r="L698" s="4">
        <v>120</v>
      </c>
      <c r="M698" t="s">
        <v>5</v>
      </c>
    </row>
    <row r="699" spans="1:13" x14ac:dyDescent="0.3">
      <c r="A699">
        <v>86</v>
      </c>
      <c r="B699">
        <v>11995</v>
      </c>
      <c r="C699">
        <v>2025</v>
      </c>
      <c r="D699" s="1">
        <v>31680</v>
      </c>
      <c r="E699" t="s">
        <v>16</v>
      </c>
      <c r="F699">
        <v>98</v>
      </c>
      <c r="G699" s="2">
        <f>F699*2.54</f>
        <v>248.92000000000002</v>
      </c>
      <c r="H699" s="4">
        <v>52</v>
      </c>
      <c r="I699" s="2">
        <f>H699*2.54</f>
        <v>132.08000000000001</v>
      </c>
      <c r="J699">
        <f>L699*0.45359237</f>
        <v>54.431084400000003</v>
      </c>
      <c r="K699">
        <v>0</v>
      </c>
      <c r="L699" s="4">
        <v>120</v>
      </c>
      <c r="M699" t="s">
        <v>4</v>
      </c>
    </row>
    <row r="700" spans="1:13" x14ac:dyDescent="0.3">
      <c r="A700">
        <v>85</v>
      </c>
      <c r="B700">
        <v>8276</v>
      </c>
      <c r="C700">
        <v>1583</v>
      </c>
      <c r="D700" s="1">
        <v>31316</v>
      </c>
      <c r="E700" t="s">
        <v>14</v>
      </c>
      <c r="F700">
        <v>97</v>
      </c>
      <c r="G700" s="2">
        <f>F700*2.54</f>
        <v>246.38</v>
      </c>
      <c r="H700" s="4">
        <v>50</v>
      </c>
      <c r="I700" s="2">
        <f>H700*2.54</f>
        <v>127</v>
      </c>
      <c r="J700">
        <f>L700*0.45359237</f>
        <v>54.431084400000003</v>
      </c>
      <c r="K700">
        <v>0</v>
      </c>
      <c r="L700" s="4">
        <v>120</v>
      </c>
      <c r="M700" t="s">
        <v>4</v>
      </c>
    </row>
    <row r="701" spans="1:13" x14ac:dyDescent="0.3">
      <c r="A701">
        <v>83</v>
      </c>
      <c r="B701">
        <v>4755</v>
      </c>
      <c r="C701">
        <v>882</v>
      </c>
      <c r="D701" s="1">
        <v>30579</v>
      </c>
      <c r="E701" t="s">
        <v>15</v>
      </c>
      <c r="F701">
        <v>96</v>
      </c>
      <c r="G701" s="2">
        <f>F701*2.54</f>
        <v>243.84</v>
      </c>
      <c r="H701" s="4">
        <v>50</v>
      </c>
      <c r="I701" s="2">
        <f>H701*2.54</f>
        <v>127</v>
      </c>
      <c r="J701">
        <f>L701*0.45359237</f>
        <v>54.431084400000003</v>
      </c>
      <c r="K701">
        <v>0</v>
      </c>
      <c r="L701" s="4">
        <v>120</v>
      </c>
      <c r="M701" t="s">
        <v>4</v>
      </c>
    </row>
    <row r="702" spans="1:13" x14ac:dyDescent="0.3">
      <c r="A702">
        <v>84</v>
      </c>
      <c r="B702">
        <v>6955</v>
      </c>
      <c r="C702">
        <v>1258</v>
      </c>
      <c r="D702" s="1">
        <v>30935</v>
      </c>
      <c r="E702" t="s">
        <v>14</v>
      </c>
      <c r="F702">
        <v>96</v>
      </c>
      <c r="G702" s="2">
        <f>F702*2.54</f>
        <v>243.84</v>
      </c>
      <c r="H702" s="4">
        <v>51</v>
      </c>
      <c r="I702" s="2">
        <f>H702*2.54</f>
        <v>129.54</v>
      </c>
      <c r="J702">
        <f>L702*0.45359237</f>
        <v>54.431084400000003</v>
      </c>
      <c r="K702">
        <v>0</v>
      </c>
      <c r="L702" s="4">
        <v>120</v>
      </c>
      <c r="M702" t="s">
        <v>4</v>
      </c>
    </row>
    <row r="703" spans="1:13" x14ac:dyDescent="0.3">
      <c r="A703">
        <v>83</v>
      </c>
      <c r="B703">
        <v>4731</v>
      </c>
      <c r="C703">
        <v>858</v>
      </c>
      <c r="D703" s="1">
        <v>30578</v>
      </c>
      <c r="E703" t="s">
        <v>15</v>
      </c>
      <c r="F703">
        <v>94</v>
      </c>
      <c r="G703" s="2">
        <f>F703*2.54</f>
        <v>238.76</v>
      </c>
      <c r="H703" s="4">
        <v>48</v>
      </c>
      <c r="I703" s="2">
        <f>H703*2.54</f>
        <v>121.92</v>
      </c>
      <c r="J703">
        <f>L703*0.45359237</f>
        <v>54.431084400000003</v>
      </c>
      <c r="K703">
        <v>0</v>
      </c>
      <c r="L703" s="4">
        <v>120</v>
      </c>
      <c r="M703" t="s">
        <v>4</v>
      </c>
    </row>
    <row r="704" spans="1:13" x14ac:dyDescent="0.3">
      <c r="A704">
        <v>81</v>
      </c>
      <c r="B704">
        <v>4367</v>
      </c>
      <c r="C704">
        <v>179</v>
      </c>
      <c r="D704" s="1">
        <v>29864</v>
      </c>
      <c r="E704" t="s">
        <v>16</v>
      </c>
      <c r="F704">
        <v>103</v>
      </c>
      <c r="G704" s="2">
        <f>F704*2.54</f>
        <v>261.62</v>
      </c>
      <c r="H704" s="4">
        <v>54</v>
      </c>
      <c r="I704" s="2">
        <f>H704*2.54</f>
        <v>137.16</v>
      </c>
      <c r="J704">
        <f>L704*0.45359237</f>
        <v>54.399441796268803</v>
      </c>
      <c r="K704">
        <v>0</v>
      </c>
      <c r="L704" s="4">
        <v>119.93024</v>
      </c>
      <c r="M704" t="s">
        <v>4</v>
      </c>
    </row>
    <row r="705" spans="1:13" x14ac:dyDescent="0.3">
      <c r="A705">
        <v>81</v>
      </c>
      <c r="B705">
        <v>4672</v>
      </c>
      <c r="C705">
        <v>283</v>
      </c>
      <c r="D705" s="1">
        <v>29870</v>
      </c>
      <c r="E705" t="s">
        <v>16</v>
      </c>
      <c r="F705">
        <v>102</v>
      </c>
      <c r="G705" s="2">
        <f>F705*2.54</f>
        <v>259.08</v>
      </c>
      <c r="H705" s="4">
        <v>53</v>
      </c>
      <c r="I705" s="2">
        <f>H705*2.54</f>
        <v>134.62</v>
      </c>
      <c r="J705">
        <f>L705*0.45359237</f>
        <v>54.399441796268803</v>
      </c>
      <c r="K705">
        <v>0</v>
      </c>
      <c r="L705" s="4">
        <v>119.93024</v>
      </c>
      <c r="M705" t="s">
        <v>4</v>
      </c>
    </row>
    <row r="706" spans="1:13" x14ac:dyDescent="0.3">
      <c r="A706">
        <v>88</v>
      </c>
      <c r="B706">
        <v>8145</v>
      </c>
      <c r="C706">
        <v>2539</v>
      </c>
      <c r="D706" s="1">
        <v>32405</v>
      </c>
      <c r="E706" t="s">
        <v>16</v>
      </c>
      <c r="F706">
        <v>99.5</v>
      </c>
      <c r="G706" s="2">
        <f>F706*2.54</f>
        <v>252.73</v>
      </c>
      <c r="H706" s="4">
        <v>53.5</v>
      </c>
      <c r="I706" s="2">
        <f>H706*2.54</f>
        <v>135.89000000000001</v>
      </c>
      <c r="J706">
        <f>L706*0.45359237</f>
        <v>53.977492030000001</v>
      </c>
      <c r="K706">
        <v>0</v>
      </c>
      <c r="L706" s="4">
        <v>119</v>
      </c>
      <c r="M706" t="s">
        <v>4</v>
      </c>
    </row>
    <row r="707" spans="1:13" x14ac:dyDescent="0.3">
      <c r="A707">
        <v>88</v>
      </c>
      <c r="B707">
        <v>7914</v>
      </c>
      <c r="C707">
        <v>2405</v>
      </c>
      <c r="D707" s="1">
        <v>32401</v>
      </c>
      <c r="E707" t="s">
        <v>16</v>
      </c>
      <c r="F707">
        <v>96.5</v>
      </c>
      <c r="G707" s="2">
        <f>F707*2.54</f>
        <v>245.11</v>
      </c>
      <c r="H707" s="4">
        <v>50</v>
      </c>
      <c r="I707" s="2">
        <f>H707*2.54</f>
        <v>127</v>
      </c>
      <c r="J707">
        <f>L707*0.45359237</f>
        <v>53.977492030000001</v>
      </c>
      <c r="K707">
        <v>0</v>
      </c>
      <c r="L707" s="4">
        <v>119</v>
      </c>
      <c r="M707" t="s">
        <v>4</v>
      </c>
    </row>
    <row r="708" spans="1:13" x14ac:dyDescent="0.3">
      <c r="A708">
        <v>90</v>
      </c>
      <c r="B708">
        <v>3354</v>
      </c>
      <c r="C708">
        <v>3123</v>
      </c>
      <c r="D708" s="1">
        <v>33135</v>
      </c>
      <c r="E708" t="s">
        <v>16</v>
      </c>
      <c r="F708">
        <v>93</v>
      </c>
      <c r="G708" s="2">
        <f>F708*2.54</f>
        <v>236.22</v>
      </c>
      <c r="H708" s="4">
        <v>50.5</v>
      </c>
      <c r="I708" s="2">
        <f>H708*2.54</f>
        <v>128.27000000000001</v>
      </c>
      <c r="J708">
        <f>L708*0.45359237</f>
        <v>53.977492030000001</v>
      </c>
      <c r="K708">
        <v>1</v>
      </c>
      <c r="L708" s="4">
        <v>119</v>
      </c>
      <c r="M708" t="s">
        <v>5</v>
      </c>
    </row>
    <row r="709" spans="1:13" x14ac:dyDescent="0.3">
      <c r="A709">
        <v>88</v>
      </c>
      <c r="B709">
        <v>8138</v>
      </c>
      <c r="C709">
        <v>2532</v>
      </c>
      <c r="D709" s="1">
        <v>32393</v>
      </c>
      <c r="E709" t="s">
        <v>16</v>
      </c>
      <c r="F709">
        <v>99.5</v>
      </c>
      <c r="G709" s="2">
        <f>F709*2.54</f>
        <v>252.73</v>
      </c>
      <c r="H709" s="4">
        <v>51.5</v>
      </c>
      <c r="I709" s="2">
        <f>H709*2.54</f>
        <v>130.81</v>
      </c>
      <c r="J709">
        <f>L709*0.45359237</f>
        <v>53.523899660000005</v>
      </c>
      <c r="K709">
        <v>0</v>
      </c>
      <c r="L709" s="4">
        <v>118</v>
      </c>
      <c r="M709" t="s">
        <v>5</v>
      </c>
    </row>
    <row r="710" spans="1:13" x14ac:dyDescent="0.3">
      <c r="A710">
        <v>82</v>
      </c>
      <c r="B710">
        <v>4232</v>
      </c>
      <c r="C710">
        <v>582</v>
      </c>
      <c r="D710" s="1">
        <v>30214</v>
      </c>
      <c r="E710" t="s">
        <v>16</v>
      </c>
      <c r="F710">
        <v>100</v>
      </c>
      <c r="G710" s="2">
        <f>F710*2.54</f>
        <v>254</v>
      </c>
      <c r="H710" s="4">
        <v>52</v>
      </c>
      <c r="I710" s="2">
        <f>H710*2.54</f>
        <v>132.08000000000001</v>
      </c>
      <c r="J710">
        <f>L710*0.45359237</f>
        <v>53.070307290000002</v>
      </c>
      <c r="K710">
        <v>0</v>
      </c>
      <c r="L710" s="4">
        <v>117</v>
      </c>
      <c r="M710" t="s">
        <v>4</v>
      </c>
    </row>
    <row r="711" spans="1:13" x14ac:dyDescent="0.3">
      <c r="A711">
        <v>89</v>
      </c>
      <c r="B711">
        <v>3868</v>
      </c>
      <c r="C711">
        <v>2921</v>
      </c>
      <c r="D711" s="1">
        <v>32772</v>
      </c>
      <c r="E711" t="s">
        <v>16</v>
      </c>
      <c r="F711">
        <v>99</v>
      </c>
      <c r="G711" s="2">
        <f>F711*2.54</f>
        <v>251.46</v>
      </c>
      <c r="H711" s="4">
        <v>52</v>
      </c>
      <c r="I711" s="2">
        <f>H711*2.54</f>
        <v>132.08000000000001</v>
      </c>
      <c r="J711">
        <f>L711*0.45359237</f>
        <v>52.61671492</v>
      </c>
      <c r="K711">
        <v>0</v>
      </c>
      <c r="L711" s="4">
        <v>116</v>
      </c>
      <c r="M711" t="s">
        <v>4</v>
      </c>
    </row>
    <row r="712" spans="1:13" x14ac:dyDescent="0.3">
      <c r="A712">
        <v>88</v>
      </c>
      <c r="B712">
        <v>7930</v>
      </c>
      <c r="C712">
        <v>2421</v>
      </c>
      <c r="D712" s="1">
        <v>32400</v>
      </c>
      <c r="E712" t="s">
        <v>15</v>
      </c>
      <c r="F712">
        <v>93.5</v>
      </c>
      <c r="G712" s="2">
        <f>F712*2.54</f>
        <v>237.49</v>
      </c>
      <c r="H712" s="4">
        <v>47.5</v>
      </c>
      <c r="I712" s="2">
        <f>H712*2.54</f>
        <v>120.65</v>
      </c>
      <c r="J712">
        <f>L712*0.45359237</f>
        <v>52.61671492</v>
      </c>
      <c r="K712">
        <v>0</v>
      </c>
      <c r="L712" s="4">
        <v>116</v>
      </c>
      <c r="M712" t="s">
        <v>5</v>
      </c>
    </row>
    <row r="713" spans="1:13" x14ac:dyDescent="0.3">
      <c r="A713">
        <v>81</v>
      </c>
      <c r="B713">
        <v>4304</v>
      </c>
      <c r="C713">
        <v>117</v>
      </c>
      <c r="D713" s="1">
        <v>29860</v>
      </c>
      <c r="E713" t="s">
        <v>16</v>
      </c>
      <c r="F713">
        <v>101</v>
      </c>
      <c r="G713" s="2">
        <f>F713*2.54</f>
        <v>256.54000000000002</v>
      </c>
      <c r="H713" s="4">
        <v>52</v>
      </c>
      <c r="I713" s="2">
        <f>H713*2.54</f>
        <v>132.08000000000001</v>
      </c>
      <c r="J713">
        <f>L713*0.45359237</f>
        <v>52.199464370684403</v>
      </c>
      <c r="K713">
        <v>0</v>
      </c>
      <c r="L713" s="4">
        <v>115.08011999999999</v>
      </c>
      <c r="M713" t="s">
        <v>5</v>
      </c>
    </row>
    <row r="714" spans="1:13" x14ac:dyDescent="0.3">
      <c r="A714">
        <v>82</v>
      </c>
      <c r="B714">
        <v>4093</v>
      </c>
      <c r="C714">
        <v>444</v>
      </c>
      <c r="D714" s="1">
        <v>30203</v>
      </c>
      <c r="E714" t="s">
        <v>16</v>
      </c>
      <c r="F714">
        <v>100</v>
      </c>
      <c r="G714" s="2">
        <f>F714*2.54</f>
        <v>254</v>
      </c>
      <c r="H714" s="4">
        <v>52</v>
      </c>
      <c r="I714" s="2">
        <f>H714*2.54</f>
        <v>132.08000000000001</v>
      </c>
      <c r="J714">
        <f>L714*0.45359237</f>
        <v>52.163122550000004</v>
      </c>
      <c r="K714">
        <v>0</v>
      </c>
      <c r="L714" s="4">
        <v>115</v>
      </c>
      <c r="M714" t="s">
        <v>4</v>
      </c>
    </row>
    <row r="715" spans="1:13" x14ac:dyDescent="0.3">
      <c r="A715">
        <v>84</v>
      </c>
      <c r="B715">
        <v>6858</v>
      </c>
      <c r="C715">
        <v>1161</v>
      </c>
      <c r="D715" s="1">
        <v>30943</v>
      </c>
      <c r="E715" t="s">
        <v>15</v>
      </c>
      <c r="F715">
        <v>100</v>
      </c>
      <c r="G715" s="2">
        <f>F715*2.54</f>
        <v>254</v>
      </c>
      <c r="H715" s="4">
        <v>51</v>
      </c>
      <c r="I715" s="2">
        <f>H715*2.54</f>
        <v>129.54</v>
      </c>
      <c r="J715">
        <f>L715*0.45359237</f>
        <v>52.163122550000004</v>
      </c>
      <c r="K715">
        <v>4</v>
      </c>
      <c r="L715" s="4">
        <v>115</v>
      </c>
      <c r="M715" t="s">
        <v>4</v>
      </c>
    </row>
    <row r="716" spans="1:13" x14ac:dyDescent="0.3">
      <c r="A716">
        <v>87</v>
      </c>
      <c r="B716">
        <v>11050</v>
      </c>
      <c r="C716">
        <v>2078</v>
      </c>
      <c r="D716" s="1">
        <v>32029</v>
      </c>
      <c r="E716" t="s">
        <v>16</v>
      </c>
      <c r="F716">
        <v>99</v>
      </c>
      <c r="G716" s="2">
        <f>F716*2.54</f>
        <v>251.46</v>
      </c>
      <c r="H716" s="4">
        <v>51.5</v>
      </c>
      <c r="I716" s="2">
        <f>H716*2.54</f>
        <v>130.81</v>
      </c>
      <c r="J716">
        <f>L716*0.45359237</f>
        <v>52.163122550000004</v>
      </c>
      <c r="K716">
        <v>0</v>
      </c>
      <c r="L716" s="4">
        <v>115</v>
      </c>
      <c r="M716" t="s">
        <v>4</v>
      </c>
    </row>
    <row r="717" spans="1:13" x14ac:dyDescent="0.3">
      <c r="A717">
        <v>86</v>
      </c>
      <c r="B717">
        <v>11660</v>
      </c>
      <c r="C717">
        <v>1703</v>
      </c>
      <c r="D717" s="1">
        <v>31666</v>
      </c>
      <c r="E717" t="s">
        <v>16</v>
      </c>
      <c r="F717">
        <v>98</v>
      </c>
      <c r="G717" s="2">
        <f>F717*2.54</f>
        <v>248.92000000000002</v>
      </c>
      <c r="H717" s="4">
        <v>50</v>
      </c>
      <c r="I717" s="2">
        <f>H717*2.54</f>
        <v>127</v>
      </c>
      <c r="J717">
        <f>L717*0.45359237</f>
        <v>52.163122550000004</v>
      </c>
      <c r="K717">
        <v>0</v>
      </c>
      <c r="L717" s="4">
        <v>115</v>
      </c>
      <c r="M717" t="s">
        <v>4</v>
      </c>
    </row>
    <row r="718" spans="1:13" x14ac:dyDescent="0.3">
      <c r="A718">
        <v>83</v>
      </c>
      <c r="B718">
        <v>4698</v>
      </c>
      <c r="C718">
        <v>825</v>
      </c>
      <c r="D718" s="1">
        <v>30573</v>
      </c>
      <c r="E718" t="s">
        <v>14</v>
      </c>
      <c r="F718">
        <v>97</v>
      </c>
      <c r="G718" s="2">
        <f>F718*2.54</f>
        <v>246.38</v>
      </c>
      <c r="H718" s="4">
        <v>51</v>
      </c>
      <c r="I718" s="2">
        <f>H718*2.54</f>
        <v>129.54</v>
      </c>
      <c r="J718">
        <f>L718*0.45359237</f>
        <v>52.163122550000004</v>
      </c>
      <c r="K718">
        <v>0</v>
      </c>
      <c r="L718" s="4">
        <v>115</v>
      </c>
      <c r="M718" t="s">
        <v>4</v>
      </c>
    </row>
    <row r="719" spans="1:13" x14ac:dyDescent="0.3">
      <c r="A719">
        <v>83</v>
      </c>
      <c r="B719">
        <v>4621</v>
      </c>
      <c r="C719">
        <v>750</v>
      </c>
      <c r="D719" s="1">
        <v>30571</v>
      </c>
      <c r="E719" t="s">
        <v>16</v>
      </c>
      <c r="F719">
        <v>96</v>
      </c>
      <c r="G719" s="2">
        <f>F719*2.54</f>
        <v>243.84</v>
      </c>
      <c r="H719" s="4">
        <v>51</v>
      </c>
      <c r="I719" s="2">
        <f>H719*2.54</f>
        <v>129.54</v>
      </c>
      <c r="J719">
        <f>L719*0.45359237</f>
        <v>52.163122550000004</v>
      </c>
      <c r="K719">
        <v>0</v>
      </c>
      <c r="L719" s="4">
        <v>115</v>
      </c>
      <c r="M719" t="s">
        <v>4</v>
      </c>
    </row>
    <row r="720" spans="1:13" x14ac:dyDescent="0.3">
      <c r="A720">
        <v>83</v>
      </c>
      <c r="B720">
        <v>4725</v>
      </c>
      <c r="C720">
        <v>852</v>
      </c>
      <c r="D720" s="1">
        <v>30578</v>
      </c>
      <c r="E720" t="s">
        <v>15</v>
      </c>
      <c r="F720">
        <v>96</v>
      </c>
      <c r="G720" s="2">
        <f>F720*2.54</f>
        <v>243.84</v>
      </c>
      <c r="H720" s="4">
        <v>48</v>
      </c>
      <c r="I720" s="2">
        <f>H720*2.54</f>
        <v>121.92</v>
      </c>
      <c r="J720">
        <f>L720*0.45359237</f>
        <v>52.163122550000004</v>
      </c>
      <c r="K720">
        <v>0</v>
      </c>
      <c r="L720" s="4">
        <v>115</v>
      </c>
      <c r="M720" t="s">
        <v>5</v>
      </c>
    </row>
    <row r="721" spans="1:14" x14ac:dyDescent="0.3">
      <c r="A721">
        <v>85</v>
      </c>
      <c r="B721">
        <v>8059</v>
      </c>
      <c r="C721">
        <v>1366</v>
      </c>
      <c r="D721" s="1">
        <v>31302</v>
      </c>
      <c r="E721" t="s">
        <v>16</v>
      </c>
      <c r="F721">
        <v>96</v>
      </c>
      <c r="G721" s="2">
        <f>F721*2.54</f>
        <v>243.84</v>
      </c>
      <c r="H721" s="4">
        <v>49</v>
      </c>
      <c r="I721" s="2">
        <f>H721*2.54</f>
        <v>124.46000000000001</v>
      </c>
      <c r="J721">
        <f>L721*0.45359237</f>
        <v>52.163122550000004</v>
      </c>
      <c r="K721">
        <v>2</v>
      </c>
      <c r="L721" s="4">
        <v>115</v>
      </c>
      <c r="M721" t="s">
        <v>5</v>
      </c>
    </row>
    <row r="722" spans="1:14" x14ac:dyDescent="0.3">
      <c r="A722">
        <v>87</v>
      </c>
      <c r="B722">
        <v>11054</v>
      </c>
      <c r="C722">
        <v>2082</v>
      </c>
      <c r="D722" s="1">
        <v>32029</v>
      </c>
      <c r="E722" t="s">
        <v>16</v>
      </c>
      <c r="F722">
        <v>95.5</v>
      </c>
      <c r="G722" s="2">
        <f>F722*2.54</f>
        <v>242.57</v>
      </c>
      <c r="H722" s="4">
        <v>50.5</v>
      </c>
      <c r="I722" s="2">
        <f>H722*2.54</f>
        <v>128.27000000000001</v>
      </c>
      <c r="J722">
        <f>L722*0.45359237</f>
        <v>52.163122550000004</v>
      </c>
      <c r="K722">
        <v>0</v>
      </c>
      <c r="L722" s="4">
        <v>115</v>
      </c>
      <c r="M722" t="s">
        <v>4</v>
      </c>
    </row>
    <row r="723" spans="1:14" x14ac:dyDescent="0.3">
      <c r="A723">
        <v>89</v>
      </c>
      <c r="B723">
        <v>3470</v>
      </c>
      <c r="C723">
        <v>2591</v>
      </c>
      <c r="D723" s="1">
        <v>32777</v>
      </c>
      <c r="E723" t="s">
        <v>16</v>
      </c>
      <c r="F723">
        <v>95.5</v>
      </c>
      <c r="G723" s="2">
        <f>F723*2.54</f>
        <v>242.57</v>
      </c>
      <c r="H723" s="4">
        <v>49.5</v>
      </c>
      <c r="I723" s="2">
        <f>H723*2.54</f>
        <v>125.73</v>
      </c>
      <c r="J723">
        <f>L723*0.45359237</f>
        <v>52.163122550000004</v>
      </c>
      <c r="K723">
        <v>0</v>
      </c>
      <c r="L723" s="4">
        <v>115</v>
      </c>
      <c r="M723" t="s">
        <v>5</v>
      </c>
    </row>
    <row r="724" spans="1:14" x14ac:dyDescent="0.3">
      <c r="A724">
        <v>83</v>
      </c>
      <c r="B724">
        <v>4748</v>
      </c>
      <c r="C724">
        <v>875</v>
      </c>
      <c r="D724" s="1">
        <v>30578</v>
      </c>
      <c r="E724" t="s">
        <v>15</v>
      </c>
      <c r="F724">
        <v>94</v>
      </c>
      <c r="G724" s="2">
        <f>F724*2.54</f>
        <v>238.76</v>
      </c>
      <c r="H724" s="4">
        <v>47</v>
      </c>
      <c r="I724" s="2">
        <f>H724*2.54</f>
        <v>119.38</v>
      </c>
      <c r="J724">
        <f>L724*0.45359237</f>
        <v>52.163122550000004</v>
      </c>
      <c r="K724">
        <v>0</v>
      </c>
      <c r="L724" s="4">
        <v>115</v>
      </c>
      <c r="M724" t="s">
        <v>5</v>
      </c>
    </row>
    <row r="725" spans="1:14" x14ac:dyDescent="0.3">
      <c r="A725">
        <v>84</v>
      </c>
      <c r="B725">
        <v>6757</v>
      </c>
      <c r="C725">
        <v>1063</v>
      </c>
      <c r="D725" s="1">
        <v>30951</v>
      </c>
      <c r="E725" t="s">
        <v>16</v>
      </c>
      <c r="F725">
        <v>94</v>
      </c>
      <c r="G725" s="2">
        <f>F725*2.54</f>
        <v>238.76</v>
      </c>
      <c r="H725" s="4">
        <v>50</v>
      </c>
      <c r="I725" s="2">
        <f>H725*2.54</f>
        <v>127</v>
      </c>
      <c r="J725">
        <f>L725*0.45359237</f>
        <v>52.163122550000004</v>
      </c>
      <c r="K725">
        <v>0</v>
      </c>
      <c r="L725" s="4">
        <v>115</v>
      </c>
      <c r="M725" t="s">
        <v>4</v>
      </c>
    </row>
    <row r="726" spans="1:14" x14ac:dyDescent="0.3">
      <c r="A726">
        <v>85</v>
      </c>
      <c r="B726">
        <v>8150</v>
      </c>
      <c r="C726">
        <v>1457</v>
      </c>
      <c r="D726" s="1">
        <v>31313</v>
      </c>
      <c r="E726" t="s">
        <v>16</v>
      </c>
      <c r="F726">
        <v>93</v>
      </c>
      <c r="G726" s="2">
        <f>F726*2.54</f>
        <v>236.22</v>
      </c>
      <c r="H726" s="4">
        <v>50</v>
      </c>
      <c r="I726" s="2">
        <f>H726*2.54</f>
        <v>127</v>
      </c>
      <c r="J726">
        <f>L726*0.45359237</f>
        <v>52.163122550000004</v>
      </c>
      <c r="K726">
        <v>0</v>
      </c>
      <c r="L726" s="4">
        <v>115</v>
      </c>
      <c r="M726" t="s">
        <v>4</v>
      </c>
    </row>
    <row r="727" spans="1:14" x14ac:dyDescent="0.3">
      <c r="A727">
        <v>86</v>
      </c>
      <c r="B727">
        <v>11689</v>
      </c>
      <c r="C727">
        <v>1732</v>
      </c>
      <c r="D727" s="1">
        <v>31666</v>
      </c>
      <c r="E727" t="s">
        <v>14</v>
      </c>
      <c r="F727">
        <v>93</v>
      </c>
      <c r="G727" s="2">
        <f>F727*2.54</f>
        <v>236.22</v>
      </c>
      <c r="H727" s="4">
        <v>48</v>
      </c>
      <c r="I727" s="2">
        <f>H727*2.54</f>
        <v>121.92</v>
      </c>
      <c r="J727">
        <f>L727*0.45359237</f>
        <v>52.163122550000004</v>
      </c>
      <c r="K727">
        <v>0</v>
      </c>
      <c r="L727" s="4">
        <v>115</v>
      </c>
      <c r="M727" t="s">
        <v>5</v>
      </c>
    </row>
    <row r="728" spans="1:14" x14ac:dyDescent="0.3">
      <c r="A728">
        <v>83</v>
      </c>
      <c r="B728">
        <v>4763</v>
      </c>
      <c r="C728">
        <v>889</v>
      </c>
      <c r="D728" s="1">
        <v>30579</v>
      </c>
      <c r="E728" t="s">
        <v>15</v>
      </c>
      <c r="F728">
        <v>79</v>
      </c>
      <c r="G728" s="2">
        <f>F728*2.54</f>
        <v>200.66</v>
      </c>
      <c r="H728" s="4">
        <v>48</v>
      </c>
      <c r="I728" s="2">
        <f>H728*2.54</f>
        <v>121.92</v>
      </c>
      <c r="J728">
        <f>L728*0.45359237</f>
        <v>52.163122550000004</v>
      </c>
      <c r="K728">
        <v>1</v>
      </c>
      <c r="L728" s="4">
        <v>115</v>
      </c>
      <c r="M728" t="s">
        <v>5</v>
      </c>
    </row>
    <row r="729" spans="1:14" x14ac:dyDescent="0.3">
      <c r="A729">
        <v>89</v>
      </c>
      <c r="B729">
        <v>3853</v>
      </c>
      <c r="C729">
        <v>2906</v>
      </c>
      <c r="D729" s="1">
        <v>32769</v>
      </c>
      <c r="E729" t="s">
        <v>16</v>
      </c>
      <c r="F729">
        <v>97</v>
      </c>
      <c r="G729" s="2">
        <f>F729*2.54</f>
        <v>246.38</v>
      </c>
      <c r="H729" s="4">
        <v>51</v>
      </c>
      <c r="I729" s="2">
        <f>H729*2.54</f>
        <v>129.54</v>
      </c>
      <c r="J729">
        <f>L729*0.45359237</f>
        <v>51.709530180000002</v>
      </c>
      <c r="K729">
        <v>0</v>
      </c>
      <c r="L729" s="4">
        <v>114</v>
      </c>
      <c r="M729" t="s">
        <v>5</v>
      </c>
    </row>
    <row r="730" spans="1:14" x14ac:dyDescent="0.3">
      <c r="A730">
        <v>90</v>
      </c>
      <c r="B730">
        <v>3314</v>
      </c>
      <c r="C730">
        <v>3083</v>
      </c>
      <c r="D730" s="1">
        <v>33135</v>
      </c>
      <c r="E730" t="s">
        <v>16</v>
      </c>
      <c r="F730">
        <v>103.5</v>
      </c>
      <c r="G730" s="2">
        <f>F730*2.54</f>
        <v>262.89</v>
      </c>
      <c r="H730" s="4">
        <v>53</v>
      </c>
      <c r="I730" s="2">
        <f>H730*2.54</f>
        <v>134.62</v>
      </c>
      <c r="J730">
        <f>L730*0.45359237</f>
        <v>51.482733995000004</v>
      </c>
      <c r="K730">
        <v>0</v>
      </c>
      <c r="L730" s="4">
        <v>113.5</v>
      </c>
      <c r="M730" t="s">
        <v>4</v>
      </c>
      <c r="N730" t="s">
        <v>13</v>
      </c>
    </row>
    <row r="731" spans="1:14" x14ac:dyDescent="0.3">
      <c r="A731">
        <v>90</v>
      </c>
      <c r="B731">
        <v>3442</v>
      </c>
      <c r="C731">
        <v>3208</v>
      </c>
      <c r="D731" s="1">
        <v>33135</v>
      </c>
      <c r="E731" t="s">
        <v>16</v>
      </c>
      <c r="F731">
        <v>101.5</v>
      </c>
      <c r="G731" s="2">
        <f>F731*2.54</f>
        <v>257.81</v>
      </c>
      <c r="H731" s="4">
        <v>52</v>
      </c>
      <c r="I731" s="2">
        <f>H731*2.54</f>
        <v>132.08000000000001</v>
      </c>
      <c r="J731">
        <f>L731*0.45359237</f>
        <v>51.482733995000004</v>
      </c>
      <c r="K731">
        <v>2</v>
      </c>
      <c r="L731" s="4">
        <v>113.5</v>
      </c>
      <c r="M731" t="s">
        <v>4</v>
      </c>
    </row>
    <row r="732" spans="1:14" x14ac:dyDescent="0.3">
      <c r="A732">
        <v>90</v>
      </c>
      <c r="B732">
        <v>3299</v>
      </c>
      <c r="C732">
        <v>3068</v>
      </c>
      <c r="D732" s="1">
        <v>33127</v>
      </c>
      <c r="E732" t="s">
        <v>15</v>
      </c>
      <c r="F732">
        <v>94</v>
      </c>
      <c r="G732" s="2">
        <f>F732*2.54</f>
        <v>238.76</v>
      </c>
      <c r="H732" s="4">
        <v>47</v>
      </c>
      <c r="I732" s="2">
        <f>H732*2.54</f>
        <v>119.38</v>
      </c>
      <c r="J732">
        <f>L732*0.45359237</f>
        <v>51.482733995000004</v>
      </c>
      <c r="K732">
        <v>0</v>
      </c>
      <c r="L732" s="4">
        <v>113.5</v>
      </c>
      <c r="M732" t="s">
        <v>5</v>
      </c>
    </row>
    <row r="733" spans="1:14" x14ac:dyDescent="0.3">
      <c r="A733">
        <v>88</v>
      </c>
      <c r="B733">
        <v>7911</v>
      </c>
      <c r="C733">
        <v>2402</v>
      </c>
      <c r="D733" s="1">
        <v>32392</v>
      </c>
      <c r="E733" t="s">
        <v>14</v>
      </c>
      <c r="F733">
        <v>90.5</v>
      </c>
      <c r="G733" s="2">
        <f>F733*2.54</f>
        <v>229.87</v>
      </c>
      <c r="H733" s="4">
        <v>50.5</v>
      </c>
      <c r="I733" s="2">
        <f>H733*2.54</f>
        <v>128.27000000000001</v>
      </c>
      <c r="J733">
        <f>L733*0.45359237</f>
        <v>51.255937810000006</v>
      </c>
      <c r="K733">
        <v>1</v>
      </c>
      <c r="L733" s="4">
        <v>113</v>
      </c>
      <c r="M733" t="s">
        <v>5</v>
      </c>
    </row>
    <row r="734" spans="1:14" x14ac:dyDescent="0.3">
      <c r="A734">
        <v>89</v>
      </c>
      <c r="B734">
        <v>3876</v>
      </c>
      <c r="C734">
        <v>2929</v>
      </c>
      <c r="D734" s="1">
        <v>32756</v>
      </c>
      <c r="E734" t="s">
        <v>14</v>
      </c>
      <c r="F734">
        <v>101</v>
      </c>
      <c r="G734" s="2">
        <f>F734*2.54</f>
        <v>256.54000000000002</v>
      </c>
      <c r="H734" s="4">
        <v>50.5</v>
      </c>
      <c r="I734" s="2">
        <f>H734*2.54</f>
        <v>128.27000000000001</v>
      </c>
      <c r="J734">
        <f>L734*0.45359237</f>
        <v>50.802345440000003</v>
      </c>
      <c r="K734">
        <v>0</v>
      </c>
      <c r="L734" s="4">
        <v>112</v>
      </c>
      <c r="M734" t="s">
        <v>4</v>
      </c>
      <c r="N734" t="s">
        <v>6</v>
      </c>
    </row>
    <row r="735" spans="1:14" x14ac:dyDescent="0.3">
      <c r="A735">
        <v>82</v>
      </c>
      <c r="B735">
        <v>4125</v>
      </c>
      <c r="C735">
        <v>476</v>
      </c>
      <c r="D735" s="1">
        <v>30204</v>
      </c>
      <c r="E735" t="s">
        <v>16</v>
      </c>
      <c r="F735">
        <v>100</v>
      </c>
      <c r="G735" s="2">
        <f>F735*2.54</f>
        <v>254</v>
      </c>
      <c r="H735" s="4">
        <v>52</v>
      </c>
      <c r="I735" s="2">
        <f>H735*2.54</f>
        <v>132.08000000000001</v>
      </c>
      <c r="J735">
        <f>L735*0.45359237</f>
        <v>50.802345440000003</v>
      </c>
      <c r="K735">
        <v>0</v>
      </c>
      <c r="L735" s="4">
        <v>112</v>
      </c>
      <c r="M735" t="s">
        <v>4</v>
      </c>
    </row>
    <row r="736" spans="1:14" x14ac:dyDescent="0.3">
      <c r="A736">
        <v>88</v>
      </c>
      <c r="B736">
        <v>8063</v>
      </c>
      <c r="C736">
        <v>2491</v>
      </c>
      <c r="D736" s="1">
        <v>32393</v>
      </c>
      <c r="E736" t="s">
        <v>16</v>
      </c>
      <c r="F736">
        <v>98.5</v>
      </c>
      <c r="G736" s="2">
        <f>F736*2.54</f>
        <v>250.19</v>
      </c>
      <c r="H736" s="4">
        <v>50.5</v>
      </c>
      <c r="I736" s="2">
        <f>H736*2.54</f>
        <v>128.27000000000001</v>
      </c>
      <c r="J736">
        <f>L736*0.45359237</f>
        <v>50.802345440000003</v>
      </c>
      <c r="K736">
        <v>0</v>
      </c>
      <c r="L736" s="4">
        <v>112</v>
      </c>
      <c r="M736" t="s">
        <v>5</v>
      </c>
    </row>
    <row r="737" spans="1:13" x14ac:dyDescent="0.3">
      <c r="A737">
        <v>84</v>
      </c>
      <c r="B737">
        <v>6815</v>
      </c>
      <c r="C737">
        <v>1118</v>
      </c>
      <c r="D737" s="1">
        <v>30937</v>
      </c>
      <c r="E737" t="s">
        <v>16</v>
      </c>
      <c r="F737">
        <v>97</v>
      </c>
      <c r="G737" s="2">
        <f>F737*2.54</f>
        <v>246.38</v>
      </c>
      <c r="H737" s="4">
        <v>51</v>
      </c>
      <c r="I737" s="2">
        <f>H737*2.54</f>
        <v>129.54</v>
      </c>
      <c r="J737">
        <f>L737*0.45359237</f>
        <v>50.802345440000003</v>
      </c>
      <c r="K737">
        <v>0</v>
      </c>
      <c r="L737" s="4">
        <v>112</v>
      </c>
      <c r="M737" t="s">
        <v>4</v>
      </c>
    </row>
    <row r="738" spans="1:13" x14ac:dyDescent="0.3">
      <c r="A738">
        <v>89</v>
      </c>
      <c r="B738">
        <v>3904</v>
      </c>
      <c r="C738">
        <v>2956</v>
      </c>
      <c r="D738" s="1">
        <v>32777</v>
      </c>
      <c r="E738" t="s">
        <v>16</v>
      </c>
      <c r="F738">
        <v>96.5</v>
      </c>
      <c r="G738" s="2">
        <f>F738*2.54</f>
        <v>245.11</v>
      </c>
      <c r="H738" s="4">
        <v>50</v>
      </c>
      <c r="I738" s="2">
        <f>H738*2.54</f>
        <v>127</v>
      </c>
      <c r="J738">
        <f>L738*0.45359237</f>
        <v>50.802345440000003</v>
      </c>
      <c r="K738">
        <v>0</v>
      </c>
      <c r="L738" s="4">
        <v>112</v>
      </c>
      <c r="M738" t="s">
        <v>4</v>
      </c>
    </row>
    <row r="739" spans="1:13" x14ac:dyDescent="0.3">
      <c r="A739">
        <v>89</v>
      </c>
      <c r="B739">
        <v>3745</v>
      </c>
      <c r="C739">
        <v>2804</v>
      </c>
      <c r="D739" s="1">
        <v>32769</v>
      </c>
      <c r="E739" t="s">
        <v>16</v>
      </c>
      <c r="F739">
        <v>94</v>
      </c>
      <c r="G739" s="2">
        <f>F739*2.54</f>
        <v>238.76</v>
      </c>
      <c r="H739" s="4">
        <v>49</v>
      </c>
      <c r="I739" s="2">
        <f>H739*2.54</f>
        <v>124.46000000000001</v>
      </c>
      <c r="J739">
        <f>L739*0.45359237</f>
        <v>50.802345440000003</v>
      </c>
      <c r="K739">
        <v>0</v>
      </c>
      <c r="L739" s="4">
        <v>112</v>
      </c>
      <c r="M739" t="s">
        <v>5</v>
      </c>
    </row>
    <row r="740" spans="1:13" x14ac:dyDescent="0.3">
      <c r="A740">
        <v>81</v>
      </c>
      <c r="B740">
        <v>4314</v>
      </c>
      <c r="C740">
        <v>127</v>
      </c>
      <c r="D740" s="1">
        <v>29860</v>
      </c>
      <c r="E740" t="s">
        <v>16</v>
      </c>
      <c r="F740">
        <v>98</v>
      </c>
      <c r="G740" s="2">
        <f>F740*2.54</f>
        <v>248.92000000000002</v>
      </c>
      <c r="H740" s="4">
        <v>52</v>
      </c>
      <c r="I740" s="2">
        <f>H740*2.54</f>
        <v>132.08000000000001</v>
      </c>
      <c r="J740">
        <f>L740*0.45359237</f>
        <v>49.899487971209801</v>
      </c>
      <c r="K740">
        <v>0</v>
      </c>
      <c r="L740" s="4">
        <v>110.00954</v>
      </c>
      <c r="M740" t="s">
        <v>4</v>
      </c>
    </row>
    <row r="741" spans="1:13" x14ac:dyDescent="0.3">
      <c r="A741">
        <v>81</v>
      </c>
      <c r="B741">
        <v>4232</v>
      </c>
      <c r="C741">
        <v>45</v>
      </c>
      <c r="D741" s="1">
        <v>29866</v>
      </c>
      <c r="E741" t="s">
        <v>16</v>
      </c>
      <c r="F741">
        <v>96</v>
      </c>
      <c r="G741" s="2">
        <f>F741*2.54</f>
        <v>243.84</v>
      </c>
      <c r="H741" s="4">
        <v>50</v>
      </c>
      <c r="I741" s="2">
        <f>H741*2.54</f>
        <v>127</v>
      </c>
      <c r="J741">
        <f>L741*0.45359237</f>
        <v>49.899487971209801</v>
      </c>
      <c r="K741">
        <v>0</v>
      </c>
      <c r="L741" s="4">
        <v>110.00954</v>
      </c>
      <c r="M741" t="s">
        <v>4</v>
      </c>
    </row>
    <row r="742" spans="1:13" x14ac:dyDescent="0.3">
      <c r="A742">
        <v>82</v>
      </c>
      <c r="B742">
        <v>4338</v>
      </c>
      <c r="C742">
        <v>688</v>
      </c>
      <c r="D742" s="1">
        <v>30217</v>
      </c>
      <c r="E742" t="s">
        <v>16</v>
      </c>
      <c r="F742">
        <v>102</v>
      </c>
      <c r="G742" s="2">
        <f>F742*2.54</f>
        <v>259.08</v>
      </c>
      <c r="H742" s="4">
        <v>52</v>
      </c>
      <c r="I742" s="2">
        <f>H742*2.54</f>
        <v>132.08000000000001</v>
      </c>
      <c r="J742">
        <f>L742*0.45359237</f>
        <v>49.895160700000005</v>
      </c>
      <c r="K742">
        <v>0</v>
      </c>
      <c r="L742" s="4">
        <v>110</v>
      </c>
      <c r="M742" t="s">
        <v>4</v>
      </c>
    </row>
    <row r="743" spans="1:13" x14ac:dyDescent="0.3">
      <c r="A743">
        <v>83</v>
      </c>
      <c r="B743">
        <v>4808</v>
      </c>
      <c r="C743">
        <v>934</v>
      </c>
      <c r="D743" s="1">
        <v>30585</v>
      </c>
      <c r="E743" t="s">
        <v>16</v>
      </c>
      <c r="F743">
        <v>100</v>
      </c>
      <c r="G743" s="2">
        <f>F743*2.54</f>
        <v>254</v>
      </c>
      <c r="H743" s="4">
        <v>53</v>
      </c>
      <c r="I743" s="2">
        <f>H743*2.54</f>
        <v>134.62</v>
      </c>
      <c r="J743">
        <f>L743*0.45359237</f>
        <v>49.895160700000005</v>
      </c>
      <c r="K743">
        <v>0</v>
      </c>
      <c r="L743" s="4">
        <v>110</v>
      </c>
      <c r="M743" t="s">
        <v>4</v>
      </c>
    </row>
    <row r="744" spans="1:13" x14ac:dyDescent="0.3">
      <c r="A744">
        <v>82</v>
      </c>
      <c r="B744">
        <v>4353</v>
      </c>
      <c r="C744">
        <v>703</v>
      </c>
      <c r="D744" s="1">
        <v>30218</v>
      </c>
      <c r="E744" t="s">
        <v>16</v>
      </c>
      <c r="F744">
        <v>99</v>
      </c>
      <c r="G744" s="2">
        <f>F744*2.54</f>
        <v>251.46</v>
      </c>
      <c r="H744" s="4">
        <v>52</v>
      </c>
      <c r="I744" s="2">
        <f>H744*2.54</f>
        <v>132.08000000000001</v>
      </c>
      <c r="J744">
        <f>L744*0.45359237</f>
        <v>49.895160700000005</v>
      </c>
      <c r="K744">
        <v>0</v>
      </c>
      <c r="L744" s="4">
        <v>110</v>
      </c>
      <c r="M744" t="s">
        <v>4</v>
      </c>
    </row>
    <row r="745" spans="1:13" x14ac:dyDescent="0.3">
      <c r="A745">
        <v>82</v>
      </c>
      <c r="B745">
        <v>4359</v>
      </c>
      <c r="C745">
        <v>709</v>
      </c>
      <c r="D745" s="1">
        <v>30218</v>
      </c>
      <c r="E745" t="s">
        <v>16</v>
      </c>
      <c r="F745">
        <v>99</v>
      </c>
      <c r="G745" s="2">
        <f>F745*2.54</f>
        <v>251.46</v>
      </c>
      <c r="H745" s="4">
        <v>52</v>
      </c>
      <c r="I745" s="2">
        <f>H745*2.54</f>
        <v>132.08000000000001</v>
      </c>
      <c r="J745">
        <f>L745*0.45359237</f>
        <v>49.895160700000005</v>
      </c>
      <c r="K745">
        <v>0</v>
      </c>
      <c r="L745" s="4">
        <v>110</v>
      </c>
      <c r="M745" t="s">
        <v>4</v>
      </c>
    </row>
    <row r="746" spans="1:13" x14ac:dyDescent="0.3">
      <c r="A746">
        <v>84</v>
      </c>
      <c r="B746">
        <v>6908</v>
      </c>
      <c r="C746">
        <v>1211</v>
      </c>
      <c r="D746" s="1">
        <v>30935</v>
      </c>
      <c r="E746" t="s">
        <v>14</v>
      </c>
      <c r="F746">
        <v>99</v>
      </c>
      <c r="G746" s="2">
        <f>F746*2.54</f>
        <v>251.46</v>
      </c>
      <c r="H746" s="4">
        <v>51</v>
      </c>
      <c r="I746" s="2">
        <f>H746*2.54</f>
        <v>129.54</v>
      </c>
      <c r="J746">
        <f>L746*0.45359237</f>
        <v>49.895160700000005</v>
      </c>
      <c r="K746">
        <v>0</v>
      </c>
      <c r="L746" s="4">
        <v>110</v>
      </c>
      <c r="M746" t="s">
        <v>4</v>
      </c>
    </row>
    <row r="747" spans="1:13" x14ac:dyDescent="0.3">
      <c r="A747">
        <v>82</v>
      </c>
      <c r="B747">
        <v>4127</v>
      </c>
      <c r="C747">
        <v>478</v>
      </c>
      <c r="D747" s="1">
        <v>30204</v>
      </c>
      <c r="E747" t="s">
        <v>16</v>
      </c>
      <c r="F747">
        <v>98</v>
      </c>
      <c r="G747" s="2">
        <f>F747*2.54</f>
        <v>248.92000000000002</v>
      </c>
      <c r="H747" s="4">
        <v>51</v>
      </c>
      <c r="I747" s="2">
        <f>H747*2.54</f>
        <v>129.54</v>
      </c>
      <c r="J747">
        <f>L747*0.45359237</f>
        <v>49.895160700000005</v>
      </c>
      <c r="K747">
        <v>0</v>
      </c>
      <c r="L747" s="4">
        <v>110</v>
      </c>
      <c r="M747" t="s">
        <v>4</v>
      </c>
    </row>
    <row r="748" spans="1:13" x14ac:dyDescent="0.3">
      <c r="A748">
        <v>82</v>
      </c>
      <c r="B748">
        <v>4281</v>
      </c>
      <c r="C748">
        <v>631</v>
      </c>
      <c r="D748" s="1">
        <v>30215</v>
      </c>
      <c r="E748" t="s">
        <v>16</v>
      </c>
      <c r="F748">
        <v>98</v>
      </c>
      <c r="G748" s="2">
        <f>F748*2.54</f>
        <v>248.92000000000002</v>
      </c>
      <c r="H748" s="4">
        <v>51</v>
      </c>
      <c r="I748" s="2">
        <f>H748*2.54</f>
        <v>129.54</v>
      </c>
      <c r="J748">
        <f>L748*0.45359237</f>
        <v>49.895160700000005</v>
      </c>
      <c r="K748">
        <v>0</v>
      </c>
      <c r="L748" s="4">
        <v>110</v>
      </c>
      <c r="M748" t="s">
        <v>5</v>
      </c>
    </row>
    <row r="749" spans="1:13" x14ac:dyDescent="0.3">
      <c r="A749">
        <v>82</v>
      </c>
      <c r="B749">
        <v>4008</v>
      </c>
      <c r="C749">
        <v>359</v>
      </c>
      <c r="D749" s="1">
        <v>30201</v>
      </c>
      <c r="E749" t="s">
        <v>16</v>
      </c>
      <c r="F749">
        <v>97</v>
      </c>
      <c r="G749" s="2">
        <f>F749*2.54</f>
        <v>246.38</v>
      </c>
      <c r="H749" s="4">
        <v>51</v>
      </c>
      <c r="I749" s="2">
        <f>H749*2.54</f>
        <v>129.54</v>
      </c>
      <c r="J749">
        <f>L749*0.45359237</f>
        <v>49.895160700000005</v>
      </c>
      <c r="K749">
        <v>0</v>
      </c>
      <c r="L749" s="4">
        <v>110</v>
      </c>
      <c r="M749" t="s">
        <v>4</v>
      </c>
    </row>
    <row r="750" spans="1:13" x14ac:dyDescent="0.3">
      <c r="A750">
        <v>83</v>
      </c>
      <c r="B750">
        <v>4653</v>
      </c>
      <c r="C750">
        <v>781</v>
      </c>
      <c r="D750" s="1">
        <v>30572</v>
      </c>
      <c r="E750" t="s">
        <v>16</v>
      </c>
      <c r="F750">
        <v>97</v>
      </c>
      <c r="G750" s="2">
        <f>F750*2.54</f>
        <v>246.38</v>
      </c>
      <c r="H750" s="4">
        <v>50</v>
      </c>
      <c r="I750" s="2">
        <f>H750*2.54</f>
        <v>127</v>
      </c>
      <c r="J750">
        <f>L750*0.45359237</f>
        <v>49.895160700000005</v>
      </c>
      <c r="K750">
        <v>0</v>
      </c>
      <c r="L750" s="4">
        <v>110</v>
      </c>
      <c r="M750" t="s">
        <v>4</v>
      </c>
    </row>
    <row r="751" spans="1:13" x14ac:dyDescent="0.3">
      <c r="A751">
        <v>85</v>
      </c>
      <c r="B751">
        <v>6998</v>
      </c>
      <c r="C751">
        <v>1306</v>
      </c>
      <c r="D751" s="1">
        <v>31299</v>
      </c>
      <c r="E751" t="s">
        <v>16</v>
      </c>
      <c r="F751">
        <v>97</v>
      </c>
      <c r="G751" s="2">
        <f>F751*2.54</f>
        <v>246.38</v>
      </c>
      <c r="H751" s="4">
        <v>52</v>
      </c>
      <c r="I751" s="2">
        <f>H751*2.54</f>
        <v>132.08000000000001</v>
      </c>
      <c r="J751">
        <f>L751*0.45359237</f>
        <v>49.895160700000005</v>
      </c>
      <c r="K751">
        <v>0</v>
      </c>
      <c r="L751" s="4">
        <v>110</v>
      </c>
      <c r="M751" t="s">
        <v>4</v>
      </c>
    </row>
    <row r="752" spans="1:13" x14ac:dyDescent="0.3">
      <c r="A752">
        <v>87</v>
      </c>
      <c r="B752">
        <v>11077</v>
      </c>
      <c r="C752">
        <v>2105</v>
      </c>
      <c r="D752" s="1">
        <v>32029</v>
      </c>
      <c r="E752" t="s">
        <v>16</v>
      </c>
      <c r="F752">
        <v>97</v>
      </c>
      <c r="G752" s="2">
        <f>F752*2.54</f>
        <v>246.38</v>
      </c>
      <c r="H752" s="4">
        <v>49.5</v>
      </c>
      <c r="I752" s="2">
        <f>H752*2.54</f>
        <v>125.73</v>
      </c>
      <c r="J752">
        <f>L752*0.45359237</f>
        <v>49.895160700000005</v>
      </c>
      <c r="K752">
        <v>0</v>
      </c>
      <c r="L752" s="4">
        <v>110</v>
      </c>
      <c r="M752" t="s">
        <v>5</v>
      </c>
    </row>
    <row r="753" spans="1:13" x14ac:dyDescent="0.3">
      <c r="A753">
        <v>82</v>
      </c>
      <c r="B753">
        <v>4162</v>
      </c>
      <c r="C753">
        <v>513</v>
      </c>
      <c r="D753" s="1">
        <v>30204</v>
      </c>
      <c r="E753" t="s">
        <v>14</v>
      </c>
      <c r="F753">
        <v>96</v>
      </c>
      <c r="G753" s="2">
        <f>F753*2.54</f>
        <v>243.84</v>
      </c>
      <c r="H753" s="4">
        <v>50</v>
      </c>
      <c r="I753" s="2">
        <f>H753*2.54</f>
        <v>127</v>
      </c>
      <c r="J753">
        <f>L753*0.45359237</f>
        <v>49.895160700000005</v>
      </c>
      <c r="K753">
        <v>0</v>
      </c>
      <c r="L753" s="4">
        <v>110</v>
      </c>
      <c r="M753" t="s">
        <v>4</v>
      </c>
    </row>
    <row r="754" spans="1:13" x14ac:dyDescent="0.3">
      <c r="A754">
        <v>84</v>
      </c>
      <c r="B754">
        <v>6722</v>
      </c>
      <c r="C754">
        <v>1028</v>
      </c>
      <c r="D754" s="1">
        <v>30950</v>
      </c>
      <c r="E754" t="s">
        <v>16</v>
      </c>
      <c r="F754">
        <v>96</v>
      </c>
      <c r="G754" s="2">
        <f>F754*2.54</f>
        <v>243.84</v>
      </c>
      <c r="H754" s="4">
        <v>52</v>
      </c>
      <c r="I754" s="2">
        <f>H754*2.54</f>
        <v>132.08000000000001</v>
      </c>
      <c r="J754">
        <f>L754*0.45359237</f>
        <v>49.895160700000005</v>
      </c>
      <c r="K754">
        <v>0</v>
      </c>
      <c r="L754" s="4">
        <v>110</v>
      </c>
      <c r="M754" t="s">
        <v>4</v>
      </c>
    </row>
    <row r="755" spans="1:13" x14ac:dyDescent="0.3">
      <c r="A755">
        <v>85</v>
      </c>
      <c r="B755">
        <v>6997</v>
      </c>
      <c r="C755">
        <v>1305</v>
      </c>
      <c r="D755" s="1">
        <v>31299</v>
      </c>
      <c r="E755" t="s">
        <v>16</v>
      </c>
      <c r="F755">
        <v>96</v>
      </c>
      <c r="G755" s="2">
        <f>F755*2.54</f>
        <v>243.84</v>
      </c>
      <c r="H755" s="4">
        <v>50</v>
      </c>
      <c r="I755" s="2">
        <f>H755*2.54</f>
        <v>127</v>
      </c>
      <c r="J755">
        <f>L755*0.45359237</f>
        <v>49.895160700000005</v>
      </c>
      <c r="K755">
        <v>0</v>
      </c>
      <c r="L755" s="4">
        <v>110</v>
      </c>
      <c r="M755" t="s">
        <v>4</v>
      </c>
    </row>
    <row r="756" spans="1:13" x14ac:dyDescent="0.3">
      <c r="A756">
        <v>85</v>
      </c>
      <c r="B756">
        <v>8168</v>
      </c>
      <c r="C756">
        <v>1475</v>
      </c>
      <c r="D756" s="1">
        <v>31313</v>
      </c>
      <c r="E756" t="s">
        <v>16</v>
      </c>
      <c r="F756">
        <v>95</v>
      </c>
      <c r="G756" s="2">
        <f>F756*2.54</f>
        <v>241.3</v>
      </c>
      <c r="H756" s="4">
        <v>51</v>
      </c>
      <c r="I756" s="2">
        <f>H756*2.54</f>
        <v>129.54</v>
      </c>
      <c r="J756">
        <f>L756*0.45359237</f>
        <v>49.895160700000005</v>
      </c>
      <c r="K756">
        <v>0</v>
      </c>
      <c r="L756" s="4">
        <v>110</v>
      </c>
      <c r="M756" t="s">
        <v>4</v>
      </c>
    </row>
    <row r="757" spans="1:13" x14ac:dyDescent="0.3">
      <c r="A757">
        <v>85</v>
      </c>
      <c r="B757">
        <v>8256</v>
      </c>
      <c r="C757">
        <v>1563</v>
      </c>
      <c r="D757" s="1">
        <v>31315</v>
      </c>
      <c r="E757" t="s">
        <v>16</v>
      </c>
      <c r="F757">
        <v>94</v>
      </c>
      <c r="G757" s="2">
        <f>F757*2.54</f>
        <v>238.76</v>
      </c>
      <c r="H757" s="4">
        <v>50</v>
      </c>
      <c r="I757" s="2">
        <f>H757*2.54</f>
        <v>127</v>
      </c>
      <c r="J757">
        <f>L757*0.45359237</f>
        <v>49.895160700000005</v>
      </c>
      <c r="K757">
        <v>0</v>
      </c>
      <c r="L757" s="4">
        <v>110</v>
      </c>
      <c r="M757" t="s">
        <v>5</v>
      </c>
    </row>
    <row r="758" spans="1:13" x14ac:dyDescent="0.3">
      <c r="A758">
        <v>86</v>
      </c>
      <c r="B758">
        <v>11715</v>
      </c>
      <c r="C758">
        <v>1758</v>
      </c>
      <c r="D758" s="1">
        <v>31670</v>
      </c>
      <c r="E758" t="s">
        <v>15</v>
      </c>
      <c r="F758">
        <v>91</v>
      </c>
      <c r="G758" s="2">
        <f>F758*2.54</f>
        <v>231.14000000000001</v>
      </c>
      <c r="H758" s="4">
        <v>47</v>
      </c>
      <c r="I758" s="2">
        <f>H758*2.54</f>
        <v>119.38</v>
      </c>
      <c r="J758">
        <f>L758*0.45359237</f>
        <v>49.895160700000005</v>
      </c>
      <c r="K758">
        <v>2</v>
      </c>
      <c r="L758" s="4">
        <v>110</v>
      </c>
      <c r="M758" t="s">
        <v>4</v>
      </c>
    </row>
    <row r="759" spans="1:13" x14ac:dyDescent="0.3">
      <c r="A759">
        <v>87</v>
      </c>
      <c r="B759">
        <v>11127</v>
      </c>
      <c r="C759">
        <v>2155</v>
      </c>
      <c r="D759" s="1">
        <v>32034</v>
      </c>
      <c r="E759" t="s">
        <v>15</v>
      </c>
      <c r="F759">
        <v>96.5</v>
      </c>
      <c r="G759" s="2">
        <f>F759*2.54</f>
        <v>245.11</v>
      </c>
      <c r="H759" s="4">
        <v>51</v>
      </c>
      <c r="I759" s="2">
        <f>H759*2.54</f>
        <v>129.54</v>
      </c>
      <c r="J759">
        <f>L759*0.45359237</f>
        <v>49.441568330000003</v>
      </c>
      <c r="K759">
        <v>0</v>
      </c>
      <c r="L759" s="4">
        <v>109</v>
      </c>
      <c r="M759" t="s">
        <v>5</v>
      </c>
    </row>
    <row r="760" spans="1:13" x14ac:dyDescent="0.3">
      <c r="A760">
        <v>87</v>
      </c>
      <c r="B760">
        <v>11138</v>
      </c>
      <c r="C760">
        <v>2166</v>
      </c>
      <c r="D760" s="1">
        <v>32034</v>
      </c>
      <c r="E760" t="s">
        <v>15</v>
      </c>
      <c r="F760">
        <v>93</v>
      </c>
      <c r="G760" s="2">
        <f>F760*2.54</f>
        <v>236.22</v>
      </c>
      <c r="H760" s="4">
        <v>49</v>
      </c>
      <c r="I760" s="2">
        <f>H760*2.54</f>
        <v>124.46000000000001</v>
      </c>
      <c r="J760">
        <f>L760*0.45359237</f>
        <v>49.441568330000003</v>
      </c>
      <c r="K760">
        <v>0</v>
      </c>
      <c r="L760" s="4">
        <v>109</v>
      </c>
      <c r="M760" t="s">
        <v>4</v>
      </c>
    </row>
    <row r="761" spans="1:13" x14ac:dyDescent="0.3">
      <c r="A761">
        <v>82</v>
      </c>
      <c r="B761">
        <v>4077</v>
      </c>
      <c r="C761">
        <v>428</v>
      </c>
      <c r="D761" s="1">
        <v>30202</v>
      </c>
      <c r="E761" t="s">
        <v>16</v>
      </c>
      <c r="F761">
        <v>100</v>
      </c>
      <c r="G761" s="2">
        <f>F761*2.54</f>
        <v>254</v>
      </c>
      <c r="H761" s="4">
        <v>50</v>
      </c>
      <c r="I761" s="2">
        <f>H761*2.54</f>
        <v>127</v>
      </c>
      <c r="J761">
        <f>L761*0.45359237</f>
        <v>48.98797596</v>
      </c>
      <c r="K761">
        <v>0</v>
      </c>
      <c r="L761" s="4">
        <v>108</v>
      </c>
      <c r="M761" t="s">
        <v>4</v>
      </c>
    </row>
    <row r="762" spans="1:13" x14ac:dyDescent="0.3">
      <c r="A762">
        <v>88</v>
      </c>
      <c r="B762">
        <v>8137</v>
      </c>
      <c r="C762">
        <v>2531</v>
      </c>
      <c r="D762" s="1">
        <v>32393</v>
      </c>
      <c r="E762" t="s">
        <v>16</v>
      </c>
      <c r="F762">
        <v>97.5</v>
      </c>
      <c r="G762" s="2">
        <f>F762*2.54</f>
        <v>247.65</v>
      </c>
      <c r="H762" s="4">
        <v>50.5</v>
      </c>
      <c r="I762" s="2">
        <f>H762*2.54</f>
        <v>128.27000000000001</v>
      </c>
      <c r="J762">
        <f>L762*0.45359237</f>
        <v>48.98797596</v>
      </c>
      <c r="K762">
        <v>0</v>
      </c>
      <c r="L762" s="4">
        <v>108</v>
      </c>
      <c r="M762" t="s">
        <v>4</v>
      </c>
    </row>
    <row r="763" spans="1:13" x14ac:dyDescent="0.3">
      <c r="A763">
        <v>81</v>
      </c>
      <c r="B763">
        <v>4243</v>
      </c>
      <c r="C763">
        <v>56</v>
      </c>
      <c r="D763" s="1">
        <v>29866</v>
      </c>
      <c r="E763" t="s">
        <v>16</v>
      </c>
      <c r="F763">
        <v>99</v>
      </c>
      <c r="G763" s="2">
        <f>F763*2.54</f>
        <v>251.46</v>
      </c>
      <c r="H763" s="4">
        <v>52</v>
      </c>
      <c r="I763" s="2">
        <f>H763*2.54</f>
        <v>132.08000000000001</v>
      </c>
      <c r="J763">
        <f>L763*0.45359237</f>
        <v>48.799499258417605</v>
      </c>
      <c r="K763">
        <v>0</v>
      </c>
      <c r="L763" s="4">
        <v>107.58448</v>
      </c>
      <c r="M763" t="s">
        <v>4</v>
      </c>
    </row>
    <row r="764" spans="1:13" x14ac:dyDescent="0.3">
      <c r="A764">
        <v>81</v>
      </c>
      <c r="B764">
        <v>4738</v>
      </c>
      <c r="C764">
        <v>347</v>
      </c>
      <c r="D764" s="1">
        <v>29873</v>
      </c>
      <c r="E764" t="s">
        <v>14</v>
      </c>
      <c r="F764">
        <v>99</v>
      </c>
      <c r="G764" s="2">
        <f>F764*2.54</f>
        <v>251.46</v>
      </c>
      <c r="H764" s="4">
        <v>51</v>
      </c>
      <c r="I764" s="2">
        <f>H764*2.54</f>
        <v>129.54</v>
      </c>
      <c r="J764">
        <f>L764*0.45359237</f>
        <v>48.799499258417605</v>
      </c>
      <c r="K764">
        <v>0</v>
      </c>
      <c r="L764" s="4">
        <v>107.58448</v>
      </c>
      <c r="M764" t="s">
        <v>4</v>
      </c>
    </row>
    <row r="765" spans="1:13" x14ac:dyDescent="0.3">
      <c r="A765">
        <v>88</v>
      </c>
      <c r="B765">
        <v>7906</v>
      </c>
      <c r="C765">
        <v>2398</v>
      </c>
      <c r="D765" s="1">
        <v>32401</v>
      </c>
      <c r="E765" t="s">
        <v>16</v>
      </c>
      <c r="F765">
        <v>98.5</v>
      </c>
      <c r="G765" s="2">
        <f>F765*2.54</f>
        <v>250.19</v>
      </c>
      <c r="H765" s="4">
        <v>50</v>
      </c>
      <c r="I765" s="2">
        <f>H765*2.54</f>
        <v>127</v>
      </c>
      <c r="J765">
        <f>L765*0.45359237</f>
        <v>48.534383590000004</v>
      </c>
      <c r="K765">
        <v>0</v>
      </c>
      <c r="L765" s="4">
        <v>107</v>
      </c>
      <c r="M765" t="s">
        <v>5</v>
      </c>
    </row>
    <row r="766" spans="1:13" x14ac:dyDescent="0.3">
      <c r="A766">
        <v>89</v>
      </c>
      <c r="B766">
        <v>3806</v>
      </c>
      <c r="C766">
        <v>2859</v>
      </c>
      <c r="D766" s="1">
        <v>32769</v>
      </c>
      <c r="E766" t="s">
        <v>16</v>
      </c>
      <c r="F766">
        <v>96.5</v>
      </c>
      <c r="G766" s="2">
        <f>F766*2.54</f>
        <v>245.11</v>
      </c>
      <c r="H766" s="4">
        <v>49.5</v>
      </c>
      <c r="I766" s="2">
        <f>H766*2.54</f>
        <v>125.73</v>
      </c>
      <c r="J766">
        <f>L766*0.45359237</f>
        <v>48.534383590000004</v>
      </c>
      <c r="K766">
        <v>0</v>
      </c>
      <c r="L766" s="4">
        <v>107</v>
      </c>
      <c r="M766" t="s">
        <v>5</v>
      </c>
    </row>
    <row r="767" spans="1:13" x14ac:dyDescent="0.3">
      <c r="A767">
        <v>89</v>
      </c>
      <c r="B767">
        <v>3568</v>
      </c>
      <c r="C767">
        <v>2673</v>
      </c>
      <c r="D767" s="1">
        <v>32756</v>
      </c>
      <c r="E767" t="s">
        <v>16</v>
      </c>
      <c r="F767">
        <v>95.5</v>
      </c>
      <c r="G767" s="2">
        <f>F767*2.54</f>
        <v>242.57</v>
      </c>
      <c r="H767" s="4">
        <v>50</v>
      </c>
      <c r="I767" s="2">
        <f>H767*2.54</f>
        <v>127</v>
      </c>
      <c r="J767">
        <f>L767*0.45359237</f>
        <v>48.534383590000004</v>
      </c>
      <c r="K767">
        <v>0</v>
      </c>
      <c r="L767" s="4">
        <v>107</v>
      </c>
      <c r="M767" t="s">
        <v>4</v>
      </c>
    </row>
    <row r="768" spans="1:13" x14ac:dyDescent="0.3">
      <c r="A768">
        <v>90</v>
      </c>
      <c r="B768">
        <v>3514</v>
      </c>
      <c r="C768">
        <v>3265</v>
      </c>
      <c r="D768" s="1">
        <v>33135</v>
      </c>
      <c r="E768" t="s">
        <v>16</v>
      </c>
      <c r="F768">
        <v>98.5</v>
      </c>
      <c r="G768" s="2">
        <f>F768*2.54</f>
        <v>250.19</v>
      </c>
      <c r="H768" s="4">
        <v>50.5</v>
      </c>
      <c r="I768" s="2">
        <f>H768*2.54</f>
        <v>128.27000000000001</v>
      </c>
      <c r="J768">
        <f>L768*0.45359237</f>
        <v>47.853995035000004</v>
      </c>
      <c r="K768">
        <v>2</v>
      </c>
      <c r="L768" s="4">
        <v>105.5</v>
      </c>
      <c r="M768" t="s">
        <v>4</v>
      </c>
    </row>
    <row r="769" spans="1:13" x14ac:dyDescent="0.3">
      <c r="A769">
        <v>84</v>
      </c>
      <c r="B769">
        <v>6909</v>
      </c>
      <c r="C769">
        <v>1212</v>
      </c>
      <c r="D769" s="1">
        <v>30935</v>
      </c>
      <c r="E769" t="s">
        <v>14</v>
      </c>
      <c r="F769">
        <v>99</v>
      </c>
      <c r="G769" s="2">
        <f>F769*2.54</f>
        <v>251.46</v>
      </c>
      <c r="H769" s="4">
        <v>51</v>
      </c>
      <c r="I769" s="2">
        <f>H769*2.54</f>
        <v>129.54</v>
      </c>
      <c r="J769">
        <f>L769*0.45359237</f>
        <v>47.627198849999999</v>
      </c>
      <c r="K769">
        <v>0</v>
      </c>
      <c r="L769" s="4">
        <v>105</v>
      </c>
      <c r="M769" t="s">
        <v>4</v>
      </c>
    </row>
    <row r="770" spans="1:13" x14ac:dyDescent="0.3">
      <c r="A770">
        <v>82</v>
      </c>
      <c r="B770">
        <v>4119</v>
      </c>
      <c r="C770">
        <v>470</v>
      </c>
      <c r="D770" s="1">
        <v>30203</v>
      </c>
      <c r="E770" t="s">
        <v>16</v>
      </c>
      <c r="F770">
        <v>98</v>
      </c>
      <c r="G770" s="2">
        <f>F770*2.54</f>
        <v>248.92000000000002</v>
      </c>
      <c r="H770" s="4">
        <v>50</v>
      </c>
      <c r="I770" s="2">
        <f>H770*2.54</f>
        <v>127</v>
      </c>
      <c r="J770">
        <f>L770*0.45359237</f>
        <v>47.627198849999999</v>
      </c>
      <c r="K770">
        <v>0</v>
      </c>
      <c r="L770" s="4">
        <v>105</v>
      </c>
      <c r="M770" t="s">
        <v>4</v>
      </c>
    </row>
    <row r="771" spans="1:13" x14ac:dyDescent="0.3">
      <c r="A771">
        <v>82</v>
      </c>
      <c r="B771">
        <v>4080</v>
      </c>
      <c r="C771">
        <v>431</v>
      </c>
      <c r="D771" s="1">
        <v>30202</v>
      </c>
      <c r="E771" t="s">
        <v>16</v>
      </c>
      <c r="F771">
        <v>97</v>
      </c>
      <c r="G771" s="2">
        <f>F771*2.54</f>
        <v>246.38</v>
      </c>
      <c r="H771" s="4">
        <v>50</v>
      </c>
      <c r="I771" s="2">
        <f>H771*2.54</f>
        <v>127</v>
      </c>
      <c r="J771">
        <f>L771*0.45359237</f>
        <v>47.627198849999999</v>
      </c>
      <c r="K771">
        <v>0</v>
      </c>
      <c r="L771" s="4">
        <v>105</v>
      </c>
      <c r="M771" t="s">
        <v>4</v>
      </c>
    </row>
    <row r="772" spans="1:13" x14ac:dyDescent="0.3">
      <c r="A772">
        <v>84</v>
      </c>
      <c r="B772">
        <v>6769</v>
      </c>
      <c r="C772">
        <v>1075</v>
      </c>
      <c r="D772" s="1">
        <v>30951</v>
      </c>
      <c r="E772" t="s">
        <v>16</v>
      </c>
      <c r="F772">
        <v>97</v>
      </c>
      <c r="G772" s="2">
        <f>F772*2.54</f>
        <v>246.38</v>
      </c>
      <c r="H772" s="4">
        <v>51</v>
      </c>
      <c r="I772" s="2">
        <f>H772*2.54</f>
        <v>129.54</v>
      </c>
      <c r="J772">
        <f>L772*0.45359237</f>
        <v>47.627198849999999</v>
      </c>
      <c r="K772">
        <v>0</v>
      </c>
      <c r="L772" s="4">
        <v>105</v>
      </c>
      <c r="M772" t="s">
        <v>4</v>
      </c>
    </row>
    <row r="773" spans="1:13" x14ac:dyDescent="0.3">
      <c r="A773">
        <v>84</v>
      </c>
      <c r="B773">
        <v>6814</v>
      </c>
      <c r="C773">
        <v>1117</v>
      </c>
      <c r="D773" s="1">
        <v>30937</v>
      </c>
      <c r="E773" t="s">
        <v>16</v>
      </c>
      <c r="F773">
        <v>97</v>
      </c>
      <c r="G773" s="2">
        <f>F773*2.54</f>
        <v>246.38</v>
      </c>
      <c r="H773" s="4">
        <v>50</v>
      </c>
      <c r="I773" s="2">
        <f>H773*2.54</f>
        <v>127</v>
      </c>
      <c r="J773">
        <f>L773*0.45359237</f>
        <v>47.627198849999999</v>
      </c>
      <c r="K773">
        <v>0</v>
      </c>
      <c r="L773" s="4">
        <v>105</v>
      </c>
      <c r="M773" t="s">
        <v>4</v>
      </c>
    </row>
    <row r="774" spans="1:13" x14ac:dyDescent="0.3">
      <c r="A774">
        <v>85</v>
      </c>
      <c r="B774">
        <v>8046</v>
      </c>
      <c r="C774">
        <v>1353</v>
      </c>
      <c r="D774" s="1">
        <v>31302</v>
      </c>
      <c r="E774" t="s">
        <v>16</v>
      </c>
      <c r="F774">
        <v>97</v>
      </c>
      <c r="G774" s="2">
        <f>F774*2.54</f>
        <v>246.38</v>
      </c>
      <c r="H774" s="4">
        <v>50</v>
      </c>
      <c r="I774" s="2">
        <f>H774*2.54</f>
        <v>127</v>
      </c>
      <c r="J774">
        <f>L774*0.45359237</f>
        <v>47.627198849999999</v>
      </c>
      <c r="K774">
        <v>0</v>
      </c>
      <c r="L774" s="4">
        <v>105</v>
      </c>
      <c r="M774" t="s">
        <v>5</v>
      </c>
    </row>
    <row r="775" spans="1:13" x14ac:dyDescent="0.3">
      <c r="A775">
        <v>82</v>
      </c>
      <c r="B775">
        <v>4078</v>
      </c>
      <c r="C775">
        <v>429</v>
      </c>
      <c r="D775" s="1">
        <v>30202</v>
      </c>
      <c r="E775" t="s">
        <v>16</v>
      </c>
      <c r="F775">
        <v>96</v>
      </c>
      <c r="G775" s="2">
        <f>F775*2.54</f>
        <v>243.84</v>
      </c>
      <c r="H775" s="4">
        <v>48</v>
      </c>
      <c r="I775" s="2">
        <f>H775*2.54</f>
        <v>121.92</v>
      </c>
      <c r="J775">
        <f>L775*0.45359237</f>
        <v>47.627198849999999</v>
      </c>
      <c r="K775">
        <v>0</v>
      </c>
      <c r="L775" s="4">
        <v>105</v>
      </c>
      <c r="M775" t="s">
        <v>5</v>
      </c>
    </row>
    <row r="776" spans="1:13" x14ac:dyDescent="0.3">
      <c r="A776">
        <v>83</v>
      </c>
      <c r="B776">
        <v>4846</v>
      </c>
      <c r="C776">
        <v>972</v>
      </c>
      <c r="D776" s="1">
        <v>30587</v>
      </c>
      <c r="E776" t="s">
        <v>16</v>
      </c>
      <c r="F776">
        <v>96</v>
      </c>
      <c r="G776" s="2">
        <f>F776*2.54</f>
        <v>243.84</v>
      </c>
      <c r="H776" s="4">
        <v>50</v>
      </c>
      <c r="I776" s="2">
        <f>H776*2.54</f>
        <v>127</v>
      </c>
      <c r="J776">
        <f>L776*0.45359237</f>
        <v>47.627198849999999</v>
      </c>
      <c r="K776">
        <v>0</v>
      </c>
      <c r="L776" s="4">
        <v>105</v>
      </c>
      <c r="M776" t="s">
        <v>4</v>
      </c>
    </row>
    <row r="777" spans="1:13" x14ac:dyDescent="0.3">
      <c r="A777">
        <v>84</v>
      </c>
      <c r="B777">
        <v>6786</v>
      </c>
      <c r="C777">
        <v>1092</v>
      </c>
      <c r="D777" s="1">
        <v>31299</v>
      </c>
      <c r="E777" t="s">
        <v>16</v>
      </c>
      <c r="F777">
        <v>96</v>
      </c>
      <c r="G777" s="2">
        <f>F777*2.54</f>
        <v>243.84</v>
      </c>
      <c r="H777" s="4">
        <v>51</v>
      </c>
      <c r="I777" s="2">
        <f>H777*2.54</f>
        <v>129.54</v>
      </c>
      <c r="J777">
        <f>L777*0.45359237</f>
        <v>47.627198849999999</v>
      </c>
      <c r="K777">
        <v>0</v>
      </c>
      <c r="L777" s="4">
        <v>105</v>
      </c>
      <c r="M777" t="s">
        <v>4</v>
      </c>
    </row>
    <row r="778" spans="1:13" x14ac:dyDescent="0.3">
      <c r="A778">
        <v>84</v>
      </c>
      <c r="B778">
        <v>6787</v>
      </c>
      <c r="C778">
        <v>1093</v>
      </c>
      <c r="D778" s="1">
        <v>31299</v>
      </c>
      <c r="E778" t="s">
        <v>16</v>
      </c>
      <c r="F778">
        <v>96</v>
      </c>
      <c r="G778" s="2">
        <f>F778*2.54</f>
        <v>243.84</v>
      </c>
      <c r="H778" s="4">
        <v>51</v>
      </c>
      <c r="I778" s="2">
        <f>H778*2.54</f>
        <v>129.54</v>
      </c>
      <c r="J778">
        <f>L778*0.45359237</f>
        <v>47.627198849999999</v>
      </c>
      <c r="K778">
        <v>0</v>
      </c>
      <c r="L778" s="4">
        <v>105</v>
      </c>
      <c r="M778" t="s">
        <v>4</v>
      </c>
    </row>
    <row r="779" spans="1:13" x14ac:dyDescent="0.3">
      <c r="A779">
        <v>82</v>
      </c>
      <c r="B779">
        <v>4101</v>
      </c>
      <c r="C779">
        <v>452</v>
      </c>
      <c r="D779" s="1">
        <v>30201</v>
      </c>
      <c r="E779" t="s">
        <v>16</v>
      </c>
      <c r="F779">
        <v>95</v>
      </c>
      <c r="G779" s="2">
        <f>F779*2.54</f>
        <v>241.3</v>
      </c>
      <c r="H779" s="4">
        <v>48</v>
      </c>
      <c r="I779" s="2">
        <f>H779*2.54</f>
        <v>121.92</v>
      </c>
      <c r="J779">
        <f>L779*0.45359237</f>
        <v>47.627198849999999</v>
      </c>
      <c r="K779">
        <v>0</v>
      </c>
      <c r="L779" s="4">
        <v>105</v>
      </c>
      <c r="M779" t="s">
        <v>4</v>
      </c>
    </row>
    <row r="780" spans="1:13" x14ac:dyDescent="0.3">
      <c r="A780">
        <v>82</v>
      </c>
      <c r="B780">
        <v>4352</v>
      </c>
      <c r="C780">
        <v>702</v>
      </c>
      <c r="D780" s="1">
        <v>30218</v>
      </c>
      <c r="E780" t="s">
        <v>16</v>
      </c>
      <c r="F780">
        <v>95</v>
      </c>
      <c r="G780" s="2">
        <f>F780*2.54</f>
        <v>241.3</v>
      </c>
      <c r="H780" s="4">
        <v>48</v>
      </c>
      <c r="I780" s="2">
        <f>H780*2.54</f>
        <v>121.92</v>
      </c>
      <c r="J780">
        <f>L780*0.45359237</f>
        <v>47.627198849999999</v>
      </c>
      <c r="K780">
        <v>0</v>
      </c>
      <c r="L780" s="4">
        <v>105</v>
      </c>
      <c r="M780" t="s">
        <v>5</v>
      </c>
    </row>
    <row r="781" spans="1:13" x14ac:dyDescent="0.3">
      <c r="A781">
        <v>86</v>
      </c>
      <c r="B781">
        <v>11941</v>
      </c>
      <c r="C781">
        <v>1978</v>
      </c>
      <c r="D781" s="1">
        <v>31678</v>
      </c>
      <c r="E781" t="s">
        <v>16</v>
      </c>
      <c r="F781">
        <v>95</v>
      </c>
      <c r="G781" s="2">
        <f>F781*2.54</f>
        <v>241.3</v>
      </c>
      <c r="H781" s="4">
        <v>49</v>
      </c>
      <c r="I781" s="2">
        <f>H781*2.54</f>
        <v>124.46000000000001</v>
      </c>
      <c r="J781">
        <f>L781*0.45359237</f>
        <v>47.627198849999999</v>
      </c>
      <c r="K781">
        <v>0</v>
      </c>
      <c r="L781" s="4">
        <v>105</v>
      </c>
      <c r="M781" t="s">
        <v>5</v>
      </c>
    </row>
    <row r="782" spans="1:13" x14ac:dyDescent="0.3">
      <c r="A782">
        <v>82</v>
      </c>
      <c r="B782">
        <v>4264</v>
      </c>
      <c r="C782">
        <v>614</v>
      </c>
      <c r="D782" s="1">
        <v>30214</v>
      </c>
      <c r="E782" t="s">
        <v>16</v>
      </c>
      <c r="F782">
        <v>94</v>
      </c>
      <c r="G782" s="2">
        <f>F782*2.54</f>
        <v>238.76</v>
      </c>
      <c r="H782" s="4">
        <v>50</v>
      </c>
      <c r="I782" s="2">
        <f>H782*2.54</f>
        <v>127</v>
      </c>
      <c r="J782">
        <f>L782*0.45359237</f>
        <v>47.627198849999999</v>
      </c>
      <c r="K782">
        <v>0</v>
      </c>
      <c r="L782" s="4">
        <v>105</v>
      </c>
      <c r="M782" t="s">
        <v>4</v>
      </c>
    </row>
    <row r="783" spans="1:13" x14ac:dyDescent="0.3">
      <c r="A783">
        <v>82</v>
      </c>
      <c r="B783">
        <v>4235</v>
      </c>
      <c r="C783">
        <v>585</v>
      </c>
      <c r="D783" s="1">
        <v>30214</v>
      </c>
      <c r="E783" t="s">
        <v>16</v>
      </c>
      <c r="F783">
        <v>93</v>
      </c>
      <c r="G783" s="2">
        <f>F783*2.54</f>
        <v>236.22</v>
      </c>
      <c r="H783" s="4">
        <v>48</v>
      </c>
      <c r="I783" s="2">
        <f>H783*2.54</f>
        <v>121.92</v>
      </c>
      <c r="J783">
        <f>L783*0.45359237</f>
        <v>47.627198849999999</v>
      </c>
      <c r="K783">
        <v>0</v>
      </c>
      <c r="L783" s="4">
        <v>105</v>
      </c>
      <c r="M783" t="s">
        <v>5</v>
      </c>
    </row>
    <row r="784" spans="1:13" x14ac:dyDescent="0.3">
      <c r="A784">
        <v>83</v>
      </c>
      <c r="B784">
        <v>4762</v>
      </c>
      <c r="C784">
        <v>888</v>
      </c>
      <c r="D784" s="1">
        <v>30579</v>
      </c>
      <c r="E784" t="s">
        <v>15</v>
      </c>
      <c r="F784">
        <v>93</v>
      </c>
      <c r="G784" s="2">
        <f>F784*2.54</f>
        <v>236.22</v>
      </c>
      <c r="H784" s="4">
        <v>49</v>
      </c>
      <c r="I784" s="2">
        <f>H784*2.54</f>
        <v>124.46000000000001</v>
      </c>
      <c r="J784">
        <f>L784*0.45359237</f>
        <v>47.627198849999999</v>
      </c>
      <c r="K784">
        <v>0</v>
      </c>
      <c r="L784" s="4">
        <v>105</v>
      </c>
      <c r="M784" t="s">
        <v>4</v>
      </c>
    </row>
    <row r="785" spans="1:13" x14ac:dyDescent="0.3">
      <c r="A785">
        <v>85</v>
      </c>
      <c r="B785">
        <v>8238</v>
      </c>
      <c r="C785">
        <v>1545</v>
      </c>
      <c r="D785" s="1">
        <v>31315</v>
      </c>
      <c r="E785" t="s">
        <v>16</v>
      </c>
      <c r="F785">
        <v>93</v>
      </c>
      <c r="G785" s="2">
        <f>F785*2.54</f>
        <v>236.22</v>
      </c>
      <c r="H785" s="4">
        <v>49</v>
      </c>
      <c r="I785" s="2">
        <f>H785*2.54</f>
        <v>124.46000000000001</v>
      </c>
      <c r="J785">
        <f>L785*0.45359237</f>
        <v>47.627198849999999</v>
      </c>
      <c r="K785">
        <v>0</v>
      </c>
      <c r="L785" s="4">
        <v>105</v>
      </c>
      <c r="M785" t="s">
        <v>5</v>
      </c>
    </row>
    <row r="786" spans="1:13" x14ac:dyDescent="0.3">
      <c r="A786">
        <v>86</v>
      </c>
      <c r="B786">
        <v>11867</v>
      </c>
      <c r="C786">
        <v>1907</v>
      </c>
      <c r="D786" s="1">
        <v>31677</v>
      </c>
      <c r="E786" t="s">
        <v>16</v>
      </c>
      <c r="F786">
        <v>93</v>
      </c>
      <c r="G786" s="2">
        <f>F786*2.54</f>
        <v>236.22</v>
      </c>
      <c r="H786" s="4">
        <v>49</v>
      </c>
      <c r="I786" s="2">
        <f>H786*2.54</f>
        <v>124.46000000000001</v>
      </c>
      <c r="J786">
        <f>L786*0.45359237</f>
        <v>47.627198849999999</v>
      </c>
      <c r="K786">
        <v>2</v>
      </c>
      <c r="L786" s="4">
        <v>105</v>
      </c>
      <c r="M786" t="s">
        <v>5</v>
      </c>
    </row>
    <row r="787" spans="1:13" x14ac:dyDescent="0.3">
      <c r="A787">
        <v>83</v>
      </c>
      <c r="B787">
        <v>4620</v>
      </c>
      <c r="C787">
        <v>749</v>
      </c>
      <c r="D787" s="1">
        <v>30571</v>
      </c>
      <c r="E787" t="s">
        <v>16</v>
      </c>
      <c r="F787">
        <v>92</v>
      </c>
      <c r="G787" s="2">
        <f>F787*2.54</f>
        <v>233.68</v>
      </c>
      <c r="H787" s="4">
        <v>48</v>
      </c>
      <c r="I787" s="2">
        <f>H787*2.54</f>
        <v>121.92</v>
      </c>
      <c r="J787">
        <f>L787*0.45359237</f>
        <v>47.627198849999999</v>
      </c>
      <c r="K787">
        <v>0</v>
      </c>
      <c r="L787" s="4">
        <v>105</v>
      </c>
      <c r="M787" t="s">
        <v>4</v>
      </c>
    </row>
    <row r="788" spans="1:13" x14ac:dyDescent="0.3">
      <c r="A788">
        <v>87</v>
      </c>
      <c r="B788">
        <v>11058</v>
      </c>
      <c r="C788">
        <v>2086</v>
      </c>
      <c r="D788" s="1">
        <v>32029</v>
      </c>
      <c r="E788" t="s">
        <v>16</v>
      </c>
      <c r="F788">
        <v>92</v>
      </c>
      <c r="G788" s="2">
        <f>F788*2.54</f>
        <v>233.68</v>
      </c>
      <c r="H788" s="4">
        <v>48</v>
      </c>
      <c r="I788" s="2">
        <f>H788*2.54</f>
        <v>121.92</v>
      </c>
      <c r="J788">
        <f>L788*0.45359237</f>
        <v>47.627198849999999</v>
      </c>
      <c r="K788">
        <v>0</v>
      </c>
      <c r="L788" s="4">
        <v>105</v>
      </c>
      <c r="M788" t="s">
        <v>5</v>
      </c>
    </row>
    <row r="789" spans="1:13" x14ac:dyDescent="0.3">
      <c r="A789">
        <v>83</v>
      </c>
      <c r="B789">
        <v>4856</v>
      </c>
      <c r="C789">
        <v>982</v>
      </c>
      <c r="D789" s="1">
        <v>30587</v>
      </c>
      <c r="E789" t="s">
        <v>14</v>
      </c>
      <c r="F789">
        <v>90</v>
      </c>
      <c r="G789" s="2">
        <f>F789*2.54</f>
        <v>228.6</v>
      </c>
      <c r="H789" s="4">
        <v>47</v>
      </c>
      <c r="I789" s="2">
        <f>H789*2.54</f>
        <v>119.38</v>
      </c>
      <c r="J789">
        <f>L789*0.45359237</f>
        <v>47.627198849999999</v>
      </c>
      <c r="K789">
        <v>0</v>
      </c>
      <c r="L789" s="4">
        <v>105</v>
      </c>
      <c r="M789" t="s">
        <v>5</v>
      </c>
    </row>
    <row r="790" spans="1:13" x14ac:dyDescent="0.3">
      <c r="A790">
        <v>81</v>
      </c>
      <c r="B790">
        <v>4376</v>
      </c>
      <c r="C790">
        <v>188</v>
      </c>
      <c r="D790" s="1">
        <v>29864</v>
      </c>
      <c r="E790" t="s">
        <v>16</v>
      </c>
      <c r="F790">
        <v>97</v>
      </c>
      <c r="G790" s="2">
        <f>F790*2.54</f>
        <v>246.38</v>
      </c>
      <c r="H790" s="4">
        <v>52</v>
      </c>
      <c r="I790" s="2">
        <f>H790*2.54</f>
        <v>132.08000000000001</v>
      </c>
      <c r="J790">
        <f>L790*0.45359237</f>
        <v>47.599511571735199</v>
      </c>
      <c r="K790">
        <v>0</v>
      </c>
      <c r="L790" s="4">
        <v>104.93895999999999</v>
      </c>
      <c r="M790" t="s">
        <v>4</v>
      </c>
    </row>
    <row r="791" spans="1:13" x14ac:dyDescent="0.3">
      <c r="A791">
        <v>87</v>
      </c>
      <c r="B791">
        <v>11230</v>
      </c>
      <c r="C791">
        <v>2258</v>
      </c>
      <c r="D791" s="1">
        <v>32037</v>
      </c>
      <c r="E791" t="s">
        <v>16</v>
      </c>
      <c r="F791">
        <v>95</v>
      </c>
      <c r="G791" s="2">
        <f>F791*2.54</f>
        <v>241.3</v>
      </c>
      <c r="H791" s="4">
        <v>50.5</v>
      </c>
      <c r="I791" s="2">
        <f>H791*2.54</f>
        <v>128.27000000000001</v>
      </c>
      <c r="J791">
        <f>L791*0.45359237</f>
        <v>47.400402665000001</v>
      </c>
      <c r="K791">
        <v>0</v>
      </c>
      <c r="L791" s="4">
        <v>104.5</v>
      </c>
      <c r="M791" t="s">
        <v>4</v>
      </c>
    </row>
    <row r="792" spans="1:13" x14ac:dyDescent="0.3">
      <c r="A792">
        <v>88</v>
      </c>
      <c r="B792">
        <v>7978</v>
      </c>
      <c r="C792">
        <v>2462</v>
      </c>
      <c r="D792" s="1">
        <v>32406</v>
      </c>
      <c r="E792" t="s">
        <v>16</v>
      </c>
      <c r="F792">
        <v>94.5</v>
      </c>
      <c r="G792" s="2">
        <f>F792*2.54</f>
        <v>240.03</v>
      </c>
      <c r="H792" s="4">
        <v>50.5</v>
      </c>
      <c r="I792" s="2">
        <f>H792*2.54</f>
        <v>128.27000000000001</v>
      </c>
      <c r="J792">
        <f>L792*0.45359237</f>
        <v>47.173606480000004</v>
      </c>
      <c r="K792">
        <v>0</v>
      </c>
      <c r="L792" s="4">
        <v>104</v>
      </c>
      <c r="M792" t="s">
        <v>4</v>
      </c>
    </row>
    <row r="793" spans="1:13" x14ac:dyDescent="0.3">
      <c r="A793">
        <v>88</v>
      </c>
      <c r="B793">
        <v>7966</v>
      </c>
      <c r="C793">
        <v>2452</v>
      </c>
      <c r="D793" s="1">
        <v>32415</v>
      </c>
      <c r="E793" t="s">
        <v>16</v>
      </c>
      <c r="F793">
        <v>91.5</v>
      </c>
      <c r="G793" s="2">
        <f>F793*2.54</f>
        <v>232.41</v>
      </c>
      <c r="H793" s="4">
        <v>46.5</v>
      </c>
      <c r="I793" s="2">
        <f>H793*2.54</f>
        <v>118.11</v>
      </c>
      <c r="J793">
        <f>L793*0.45359237</f>
        <v>47.173606480000004</v>
      </c>
      <c r="K793">
        <v>0</v>
      </c>
      <c r="L793" s="4">
        <v>104</v>
      </c>
      <c r="M793" t="s">
        <v>5</v>
      </c>
    </row>
    <row r="794" spans="1:13" x14ac:dyDescent="0.3">
      <c r="A794">
        <v>89</v>
      </c>
      <c r="B794">
        <v>3727</v>
      </c>
      <c r="C794">
        <v>2786</v>
      </c>
      <c r="D794" s="1">
        <v>32777</v>
      </c>
      <c r="E794" t="s">
        <v>16</v>
      </c>
      <c r="F794">
        <v>94</v>
      </c>
      <c r="G794" s="2">
        <f>F794*2.54</f>
        <v>238.76</v>
      </c>
      <c r="H794" s="4">
        <v>49</v>
      </c>
      <c r="I794" s="2">
        <f>H794*2.54</f>
        <v>124.46000000000001</v>
      </c>
      <c r="J794">
        <f>L794*0.45359237</f>
        <v>46.720014110000001</v>
      </c>
      <c r="K794">
        <v>0</v>
      </c>
      <c r="L794" s="4">
        <v>103</v>
      </c>
      <c r="M794" t="s">
        <v>5</v>
      </c>
    </row>
    <row r="795" spans="1:13" x14ac:dyDescent="0.3">
      <c r="A795">
        <v>89</v>
      </c>
      <c r="B795">
        <v>3566</v>
      </c>
      <c r="C795">
        <v>2671</v>
      </c>
      <c r="D795" s="1">
        <v>32756</v>
      </c>
      <c r="E795" t="s">
        <v>16</v>
      </c>
      <c r="F795">
        <v>93</v>
      </c>
      <c r="G795" s="2">
        <f>F795*2.54</f>
        <v>236.22</v>
      </c>
      <c r="H795" s="4">
        <v>48</v>
      </c>
      <c r="I795" s="2">
        <f>H795*2.54</f>
        <v>121.92</v>
      </c>
      <c r="J795">
        <f>L795*0.45359237</f>
        <v>46.720014110000001</v>
      </c>
      <c r="K795">
        <v>0</v>
      </c>
      <c r="L795" s="4">
        <v>103</v>
      </c>
      <c r="M795" t="s">
        <v>5</v>
      </c>
    </row>
    <row r="796" spans="1:13" x14ac:dyDescent="0.3">
      <c r="A796">
        <v>81</v>
      </c>
      <c r="B796">
        <v>4741</v>
      </c>
      <c r="C796">
        <v>350</v>
      </c>
      <c r="D796" s="1">
        <v>29873</v>
      </c>
      <c r="E796" t="s">
        <v>16</v>
      </c>
      <c r="F796">
        <v>98</v>
      </c>
      <c r="G796" s="2">
        <f>F796*2.54</f>
        <v>248.92000000000002</v>
      </c>
      <c r="H796" s="4">
        <v>50</v>
      </c>
      <c r="I796" s="2">
        <f>H796*2.54</f>
        <v>127</v>
      </c>
      <c r="J796">
        <f>L796*0.45359237</f>
        <v>46.499522858943003</v>
      </c>
      <c r="K796">
        <v>0</v>
      </c>
      <c r="L796" s="4">
        <v>102.51390000000001</v>
      </c>
      <c r="M796" t="s">
        <v>5</v>
      </c>
    </row>
    <row r="797" spans="1:13" x14ac:dyDescent="0.3">
      <c r="A797">
        <v>81</v>
      </c>
      <c r="B797">
        <v>4368</v>
      </c>
      <c r="C797">
        <v>180</v>
      </c>
      <c r="D797" s="1">
        <v>29864</v>
      </c>
      <c r="E797" t="s">
        <v>16</v>
      </c>
      <c r="F797">
        <v>94</v>
      </c>
      <c r="G797" s="2">
        <f>F797*2.54</f>
        <v>238.76</v>
      </c>
      <c r="H797" s="4">
        <v>50</v>
      </c>
      <c r="I797" s="2">
        <f>H797*2.54</f>
        <v>127</v>
      </c>
      <c r="J797">
        <f>L797*0.45359237</f>
        <v>46.499522858943003</v>
      </c>
      <c r="K797">
        <v>0</v>
      </c>
      <c r="L797" s="4">
        <v>102.51390000000001</v>
      </c>
      <c r="M797" t="s">
        <v>4</v>
      </c>
    </row>
    <row r="798" spans="1:13" x14ac:dyDescent="0.3">
      <c r="A798">
        <v>81</v>
      </c>
      <c r="B798">
        <v>4233</v>
      </c>
      <c r="C798">
        <v>46</v>
      </c>
      <c r="D798" s="1">
        <v>29866</v>
      </c>
      <c r="E798" t="s">
        <v>16</v>
      </c>
      <c r="F798">
        <v>96</v>
      </c>
      <c r="G798" s="2">
        <f>F798*2.54</f>
        <v>243.84</v>
      </c>
      <c r="H798" s="4">
        <v>50</v>
      </c>
      <c r="I798" s="2">
        <f>H798*2.54</f>
        <v>127</v>
      </c>
      <c r="J798">
        <f>L798*0.45359237</f>
        <v>46.299524911162599</v>
      </c>
      <c r="K798">
        <v>0</v>
      </c>
      <c r="L798" s="4">
        <v>102.07298</v>
      </c>
      <c r="M798" t="s">
        <v>5</v>
      </c>
    </row>
    <row r="799" spans="1:13" x14ac:dyDescent="0.3">
      <c r="A799">
        <v>90</v>
      </c>
      <c r="B799">
        <v>3471</v>
      </c>
      <c r="C799">
        <v>3222</v>
      </c>
      <c r="D799" s="1">
        <v>33122</v>
      </c>
      <c r="E799" t="s">
        <v>16</v>
      </c>
      <c r="F799">
        <v>97</v>
      </c>
      <c r="G799" s="2">
        <f>F799*2.54</f>
        <v>246.38</v>
      </c>
      <c r="H799" s="4">
        <v>49</v>
      </c>
      <c r="I799" s="2">
        <f>H799*2.54</f>
        <v>124.46000000000001</v>
      </c>
      <c r="J799">
        <f>L799*0.45359237</f>
        <v>46.266421740000006</v>
      </c>
      <c r="K799">
        <v>4</v>
      </c>
      <c r="L799" s="4">
        <v>102</v>
      </c>
      <c r="M799" t="s">
        <v>5</v>
      </c>
    </row>
    <row r="800" spans="1:13" x14ac:dyDescent="0.3">
      <c r="A800">
        <v>89</v>
      </c>
      <c r="B800">
        <v>3551</v>
      </c>
      <c r="C800">
        <v>2657</v>
      </c>
      <c r="D800" s="1">
        <v>32758</v>
      </c>
      <c r="E800" t="s">
        <v>16</v>
      </c>
      <c r="F800">
        <v>92.5</v>
      </c>
      <c r="G800" s="2">
        <f>F800*2.54</f>
        <v>234.95000000000002</v>
      </c>
      <c r="H800" s="4">
        <v>47.5</v>
      </c>
      <c r="I800" s="2">
        <f>H800*2.54</f>
        <v>120.65</v>
      </c>
      <c r="J800">
        <f>L800*0.45359237</f>
        <v>45.812829370000003</v>
      </c>
      <c r="K800">
        <v>0</v>
      </c>
      <c r="L800" s="4">
        <v>101</v>
      </c>
      <c r="M800" t="s">
        <v>5</v>
      </c>
    </row>
    <row r="801" spans="1:13" x14ac:dyDescent="0.3">
      <c r="A801">
        <v>81</v>
      </c>
      <c r="B801">
        <v>4339</v>
      </c>
      <c r="C801">
        <v>152</v>
      </c>
      <c r="D801" s="1">
        <v>29860</v>
      </c>
      <c r="E801" t="s">
        <v>16</v>
      </c>
      <c r="F801">
        <v>96</v>
      </c>
      <c r="G801" s="2">
        <f>F801*2.54</f>
        <v>243.84</v>
      </c>
      <c r="H801" s="4">
        <v>50</v>
      </c>
      <c r="I801" s="2">
        <f>H801*2.54</f>
        <v>127</v>
      </c>
      <c r="J801">
        <f>L801*0.45359237</f>
        <v>45.399534146150806</v>
      </c>
      <c r="K801">
        <v>0</v>
      </c>
      <c r="L801" s="4">
        <v>100.08884</v>
      </c>
      <c r="M801" t="s">
        <v>4</v>
      </c>
    </row>
    <row r="802" spans="1:13" x14ac:dyDescent="0.3">
      <c r="A802">
        <v>81</v>
      </c>
      <c r="B802">
        <v>4622</v>
      </c>
      <c r="C802">
        <v>233</v>
      </c>
      <c r="D802" s="1">
        <v>29868</v>
      </c>
      <c r="E802" t="s">
        <v>16</v>
      </c>
      <c r="F802">
        <v>94</v>
      </c>
      <c r="G802" s="2">
        <f>F802*2.54</f>
        <v>238.76</v>
      </c>
      <c r="H802" s="4">
        <v>48</v>
      </c>
      <c r="I802" s="2">
        <f>H802*2.54</f>
        <v>121.92</v>
      </c>
      <c r="J802">
        <f>L802*0.45359237</f>
        <v>45.399534146150806</v>
      </c>
      <c r="K802">
        <v>0</v>
      </c>
      <c r="L802" s="4">
        <v>100.08884</v>
      </c>
      <c r="M802" t="s">
        <v>4</v>
      </c>
    </row>
    <row r="803" spans="1:13" x14ac:dyDescent="0.3">
      <c r="A803">
        <v>81</v>
      </c>
      <c r="B803">
        <v>4683</v>
      </c>
      <c r="C803">
        <v>294</v>
      </c>
      <c r="D803" s="1">
        <v>29871</v>
      </c>
      <c r="E803" t="s">
        <v>16</v>
      </c>
      <c r="F803">
        <v>93</v>
      </c>
      <c r="G803" s="2">
        <f>F803*2.54</f>
        <v>236.22</v>
      </c>
      <c r="H803" s="4">
        <v>49</v>
      </c>
      <c r="I803" s="2">
        <f>H803*2.54</f>
        <v>124.46000000000001</v>
      </c>
      <c r="J803">
        <f>L803*0.45359237</f>
        <v>45.399534146150806</v>
      </c>
      <c r="K803">
        <v>0</v>
      </c>
      <c r="L803" s="4">
        <v>100.08884</v>
      </c>
      <c r="M803" t="s">
        <v>4</v>
      </c>
    </row>
    <row r="804" spans="1:13" x14ac:dyDescent="0.3">
      <c r="A804">
        <v>81</v>
      </c>
      <c r="B804">
        <v>3898</v>
      </c>
      <c r="C804">
        <v>12</v>
      </c>
      <c r="D804" s="1">
        <v>29865</v>
      </c>
      <c r="E804" t="s">
        <v>14</v>
      </c>
      <c r="F804">
        <v>91</v>
      </c>
      <c r="G804" s="2">
        <f>F804*2.54</f>
        <v>231.14000000000001</v>
      </c>
      <c r="H804" s="4">
        <v>46</v>
      </c>
      <c r="I804" s="2">
        <f>H804*2.54</f>
        <v>116.84</v>
      </c>
      <c r="J804">
        <f>L804*0.45359237</f>
        <v>45.399534146150806</v>
      </c>
      <c r="K804">
        <v>0</v>
      </c>
      <c r="L804" s="4">
        <v>100.08884</v>
      </c>
      <c r="M804" t="s">
        <v>5</v>
      </c>
    </row>
    <row r="805" spans="1:13" x14ac:dyDescent="0.3">
      <c r="A805">
        <v>82</v>
      </c>
      <c r="B805">
        <v>4059</v>
      </c>
      <c r="C805">
        <v>410</v>
      </c>
      <c r="D805" s="1">
        <v>30202</v>
      </c>
      <c r="E805" t="s">
        <v>16</v>
      </c>
      <c r="F805">
        <v>100</v>
      </c>
      <c r="G805" s="2">
        <f>F805*2.54</f>
        <v>254</v>
      </c>
      <c r="H805" s="4">
        <v>50</v>
      </c>
      <c r="I805" s="2">
        <f>H805*2.54</f>
        <v>127</v>
      </c>
      <c r="J805">
        <f>L805*0.45359237</f>
        <v>45.359237</v>
      </c>
      <c r="K805">
        <v>0</v>
      </c>
      <c r="L805" s="4">
        <v>100</v>
      </c>
      <c r="M805" t="s">
        <v>4</v>
      </c>
    </row>
    <row r="806" spans="1:13" x14ac:dyDescent="0.3">
      <c r="A806">
        <v>82</v>
      </c>
      <c r="B806">
        <v>4038</v>
      </c>
      <c r="C806">
        <v>389</v>
      </c>
      <c r="D806" s="1">
        <v>30201</v>
      </c>
      <c r="E806" t="s">
        <v>16</v>
      </c>
      <c r="F806">
        <v>99</v>
      </c>
      <c r="G806" s="2">
        <f>F806*2.54</f>
        <v>251.46</v>
      </c>
      <c r="H806" s="4">
        <v>50</v>
      </c>
      <c r="I806" s="2">
        <f>H806*2.54</f>
        <v>127</v>
      </c>
      <c r="J806">
        <f>L806*0.45359237</f>
        <v>45.359237</v>
      </c>
      <c r="K806">
        <v>0</v>
      </c>
      <c r="L806" s="4">
        <v>100</v>
      </c>
      <c r="M806" t="s">
        <v>4</v>
      </c>
    </row>
    <row r="807" spans="1:13" x14ac:dyDescent="0.3">
      <c r="A807">
        <v>84</v>
      </c>
      <c r="B807">
        <v>6745</v>
      </c>
      <c r="C807">
        <v>1051</v>
      </c>
      <c r="D807" s="1">
        <v>30950</v>
      </c>
      <c r="E807" t="s">
        <v>16</v>
      </c>
      <c r="F807">
        <v>99</v>
      </c>
      <c r="G807" s="2">
        <f>F807*2.54</f>
        <v>251.46</v>
      </c>
      <c r="H807" s="4">
        <v>50</v>
      </c>
      <c r="I807" s="2">
        <f>H807*2.54</f>
        <v>127</v>
      </c>
      <c r="J807">
        <f>L807*0.45359237</f>
        <v>45.359237</v>
      </c>
      <c r="K807">
        <v>0</v>
      </c>
      <c r="L807" s="4">
        <v>100</v>
      </c>
      <c r="M807" t="s">
        <v>4</v>
      </c>
    </row>
    <row r="808" spans="1:13" x14ac:dyDescent="0.3">
      <c r="A808">
        <v>82</v>
      </c>
      <c r="B808">
        <v>4071</v>
      </c>
      <c r="C808">
        <v>422</v>
      </c>
      <c r="D808" s="1">
        <v>30202</v>
      </c>
      <c r="E808" t="s">
        <v>16</v>
      </c>
      <c r="F808">
        <v>98</v>
      </c>
      <c r="G808" s="2">
        <f>F808*2.54</f>
        <v>248.92000000000002</v>
      </c>
      <c r="H808" s="4">
        <v>52</v>
      </c>
      <c r="I808" s="2">
        <f>H808*2.54</f>
        <v>132.08000000000001</v>
      </c>
      <c r="J808">
        <f>L808*0.45359237</f>
        <v>45.359237</v>
      </c>
      <c r="K808">
        <v>0</v>
      </c>
      <c r="L808" s="4">
        <v>100</v>
      </c>
      <c r="M808" t="s">
        <v>4</v>
      </c>
    </row>
    <row r="809" spans="1:13" x14ac:dyDescent="0.3">
      <c r="A809">
        <v>83</v>
      </c>
      <c r="B809">
        <v>4780</v>
      </c>
      <c r="C809">
        <v>906</v>
      </c>
      <c r="D809" s="1">
        <v>30581</v>
      </c>
      <c r="E809" t="s">
        <v>16</v>
      </c>
      <c r="F809">
        <v>97</v>
      </c>
      <c r="G809" s="2">
        <f>F809*2.54</f>
        <v>246.38</v>
      </c>
      <c r="H809" s="4">
        <v>51</v>
      </c>
      <c r="I809" s="2">
        <f>H809*2.54</f>
        <v>129.54</v>
      </c>
      <c r="J809">
        <f>L809*0.45359237</f>
        <v>45.359237</v>
      </c>
      <c r="K809">
        <v>0</v>
      </c>
      <c r="L809" s="4">
        <v>100</v>
      </c>
      <c r="M809" t="s">
        <v>4</v>
      </c>
    </row>
    <row r="810" spans="1:13" x14ac:dyDescent="0.3">
      <c r="A810">
        <v>83</v>
      </c>
      <c r="B810">
        <v>4680</v>
      </c>
      <c r="C810">
        <v>807</v>
      </c>
      <c r="D810" s="1">
        <v>30573</v>
      </c>
      <c r="E810" t="s">
        <v>14</v>
      </c>
      <c r="F810">
        <v>96</v>
      </c>
      <c r="G810" s="2">
        <f>F810*2.54</f>
        <v>243.84</v>
      </c>
      <c r="H810" s="4">
        <v>51</v>
      </c>
      <c r="I810" s="2">
        <f>H810*2.54</f>
        <v>129.54</v>
      </c>
      <c r="J810">
        <f>L810*0.45359237</f>
        <v>45.359237</v>
      </c>
      <c r="K810">
        <v>0</v>
      </c>
      <c r="L810" s="4">
        <v>100</v>
      </c>
      <c r="M810" t="s">
        <v>4</v>
      </c>
    </row>
    <row r="811" spans="1:13" x14ac:dyDescent="0.3">
      <c r="A811">
        <v>83</v>
      </c>
      <c r="B811">
        <v>4824</v>
      </c>
      <c r="C811">
        <v>950</v>
      </c>
      <c r="D811" s="1">
        <v>30586</v>
      </c>
      <c r="E811" t="s">
        <v>16</v>
      </c>
      <c r="F811">
        <v>96</v>
      </c>
      <c r="G811" s="2">
        <f>F811*2.54</f>
        <v>243.84</v>
      </c>
      <c r="H811" s="4">
        <v>48</v>
      </c>
      <c r="I811" s="2">
        <f>H811*2.54</f>
        <v>121.92</v>
      </c>
      <c r="J811">
        <f>L811*0.45359237</f>
        <v>45.359237</v>
      </c>
      <c r="K811">
        <v>0</v>
      </c>
      <c r="L811" s="4">
        <v>100</v>
      </c>
      <c r="M811" t="s">
        <v>4</v>
      </c>
    </row>
    <row r="812" spans="1:13" x14ac:dyDescent="0.3">
      <c r="A812">
        <v>84</v>
      </c>
      <c r="B812">
        <v>6986</v>
      </c>
      <c r="C812">
        <v>1289</v>
      </c>
      <c r="D812" s="1">
        <v>30936</v>
      </c>
      <c r="E812" t="s">
        <v>16</v>
      </c>
      <c r="F812">
        <v>96</v>
      </c>
      <c r="G812" s="2">
        <f>F812*2.54</f>
        <v>243.84</v>
      </c>
      <c r="H812" s="4">
        <v>51</v>
      </c>
      <c r="I812" s="2">
        <f>H812*2.54</f>
        <v>129.54</v>
      </c>
      <c r="J812">
        <f>L812*0.45359237</f>
        <v>45.359237</v>
      </c>
      <c r="K812">
        <v>0</v>
      </c>
      <c r="L812" s="4">
        <v>100</v>
      </c>
      <c r="M812" t="s">
        <v>4</v>
      </c>
    </row>
    <row r="813" spans="1:13" x14ac:dyDescent="0.3">
      <c r="A813">
        <v>90</v>
      </c>
      <c r="B813">
        <v>3288</v>
      </c>
      <c r="C813">
        <v>3058</v>
      </c>
      <c r="D813" s="1">
        <v>33128</v>
      </c>
      <c r="E813" t="s">
        <v>16</v>
      </c>
      <c r="F813">
        <v>95</v>
      </c>
      <c r="G813" s="2">
        <f>F813*2.54</f>
        <v>241.3</v>
      </c>
      <c r="H813" s="4">
        <v>48.5</v>
      </c>
      <c r="I813" s="2">
        <f>H813*2.54</f>
        <v>123.19</v>
      </c>
      <c r="J813">
        <f>L813*0.45359237</f>
        <v>45.359237</v>
      </c>
      <c r="K813">
        <v>0</v>
      </c>
      <c r="L813" s="4">
        <v>100</v>
      </c>
      <c r="M813" t="s">
        <v>4</v>
      </c>
    </row>
    <row r="814" spans="1:13" x14ac:dyDescent="0.3">
      <c r="A814">
        <v>87</v>
      </c>
      <c r="B814">
        <v>11069</v>
      </c>
      <c r="C814">
        <v>2097</v>
      </c>
      <c r="D814" s="1">
        <v>32029</v>
      </c>
      <c r="E814" t="s">
        <v>16</v>
      </c>
      <c r="F814">
        <v>94.5</v>
      </c>
      <c r="G814" s="2">
        <f>F814*2.54</f>
        <v>240.03</v>
      </c>
      <c r="H814" s="4">
        <v>48</v>
      </c>
      <c r="I814" s="2">
        <f>H814*2.54</f>
        <v>121.92</v>
      </c>
      <c r="J814">
        <f>L814*0.45359237</f>
        <v>45.359237</v>
      </c>
      <c r="K814">
        <v>0</v>
      </c>
      <c r="L814" s="4">
        <v>100</v>
      </c>
      <c r="M814" t="s">
        <v>5</v>
      </c>
    </row>
    <row r="815" spans="1:13" x14ac:dyDescent="0.3">
      <c r="A815">
        <v>87</v>
      </c>
      <c r="B815">
        <v>11163</v>
      </c>
      <c r="C815">
        <v>2191</v>
      </c>
      <c r="D815" s="1">
        <v>32035</v>
      </c>
      <c r="E815" t="s">
        <v>16</v>
      </c>
      <c r="F815">
        <v>94.5</v>
      </c>
      <c r="G815" s="2">
        <f>F815*2.54</f>
        <v>240.03</v>
      </c>
      <c r="H815" s="4">
        <v>49</v>
      </c>
      <c r="I815" s="2">
        <f>H815*2.54</f>
        <v>124.46000000000001</v>
      </c>
      <c r="J815">
        <f>L815*0.45359237</f>
        <v>45.359237</v>
      </c>
      <c r="K815">
        <v>0</v>
      </c>
      <c r="L815" s="4">
        <v>100</v>
      </c>
      <c r="M815" t="s">
        <v>4</v>
      </c>
    </row>
    <row r="816" spans="1:13" x14ac:dyDescent="0.3">
      <c r="A816">
        <v>82</v>
      </c>
      <c r="B816">
        <v>4097</v>
      </c>
      <c r="C816">
        <v>448</v>
      </c>
      <c r="D816" s="1">
        <v>30203</v>
      </c>
      <c r="E816" t="s">
        <v>16</v>
      </c>
      <c r="F816">
        <v>94</v>
      </c>
      <c r="G816" s="2">
        <f>F816*2.54</f>
        <v>238.76</v>
      </c>
      <c r="H816" s="4">
        <v>48</v>
      </c>
      <c r="I816" s="2">
        <f>H816*2.54</f>
        <v>121.92</v>
      </c>
      <c r="J816">
        <f>L816*0.45359237</f>
        <v>45.359237</v>
      </c>
      <c r="K816">
        <v>0</v>
      </c>
      <c r="L816" s="4">
        <v>100</v>
      </c>
      <c r="M816" t="s">
        <v>4</v>
      </c>
    </row>
    <row r="817" spans="1:14" x14ac:dyDescent="0.3">
      <c r="A817">
        <v>82</v>
      </c>
      <c r="B817">
        <v>4274</v>
      </c>
      <c r="C817">
        <v>624</v>
      </c>
      <c r="D817" s="1">
        <v>30215</v>
      </c>
      <c r="E817" t="s">
        <v>16</v>
      </c>
      <c r="F817">
        <v>94</v>
      </c>
      <c r="G817" s="2">
        <f>F817*2.54</f>
        <v>238.76</v>
      </c>
      <c r="H817" s="4">
        <v>51</v>
      </c>
      <c r="I817" s="2">
        <f>H817*2.54</f>
        <v>129.54</v>
      </c>
      <c r="J817">
        <f>L817*0.45359237</f>
        <v>45.359237</v>
      </c>
      <c r="K817">
        <v>0</v>
      </c>
      <c r="L817" s="4">
        <v>100</v>
      </c>
      <c r="M817" t="s">
        <v>4</v>
      </c>
    </row>
    <row r="818" spans="1:14" x14ac:dyDescent="0.3">
      <c r="A818">
        <v>85</v>
      </c>
      <c r="B818">
        <v>8137</v>
      </c>
      <c r="C818">
        <v>1444</v>
      </c>
      <c r="D818" s="1">
        <v>31313</v>
      </c>
      <c r="E818" t="s">
        <v>14</v>
      </c>
      <c r="F818">
        <v>94</v>
      </c>
      <c r="G818" s="2">
        <f>F818*2.54</f>
        <v>238.76</v>
      </c>
      <c r="H818" s="4">
        <v>49</v>
      </c>
      <c r="I818" s="2">
        <f>H818*2.54</f>
        <v>124.46000000000001</v>
      </c>
      <c r="J818">
        <f>L818*0.45359237</f>
        <v>45.359237</v>
      </c>
      <c r="K818">
        <v>0</v>
      </c>
      <c r="L818" s="4">
        <v>100</v>
      </c>
      <c r="M818" t="s">
        <v>4</v>
      </c>
    </row>
    <row r="819" spans="1:14" x14ac:dyDescent="0.3">
      <c r="A819">
        <v>83</v>
      </c>
      <c r="B819">
        <v>4711</v>
      </c>
      <c r="C819">
        <v>838</v>
      </c>
      <c r="D819" s="1">
        <v>30574</v>
      </c>
      <c r="E819" t="s">
        <v>16</v>
      </c>
      <c r="F819">
        <v>93</v>
      </c>
      <c r="G819" s="2">
        <f>F819*2.54</f>
        <v>236.22</v>
      </c>
      <c r="H819" s="4">
        <v>48</v>
      </c>
      <c r="I819" s="2">
        <f>H819*2.54</f>
        <v>121.92</v>
      </c>
      <c r="J819">
        <f>L819*0.45359237</f>
        <v>45.359237</v>
      </c>
      <c r="K819">
        <v>0</v>
      </c>
      <c r="L819" s="4">
        <v>100</v>
      </c>
      <c r="M819" t="s">
        <v>5</v>
      </c>
    </row>
    <row r="820" spans="1:14" x14ac:dyDescent="0.3">
      <c r="A820">
        <v>84</v>
      </c>
      <c r="B820">
        <v>6704</v>
      </c>
      <c r="C820">
        <v>1010</v>
      </c>
      <c r="D820" s="1">
        <v>30949</v>
      </c>
      <c r="E820" t="s">
        <v>16</v>
      </c>
      <c r="F820">
        <v>93</v>
      </c>
      <c r="G820" s="2">
        <f>F820*2.54</f>
        <v>236.22</v>
      </c>
      <c r="H820" s="4">
        <v>49</v>
      </c>
      <c r="I820" s="2">
        <f>H820*2.54</f>
        <v>124.46000000000001</v>
      </c>
      <c r="J820">
        <f>L820*0.45359237</f>
        <v>45.359237</v>
      </c>
      <c r="K820">
        <v>0</v>
      </c>
      <c r="L820" s="4">
        <v>100</v>
      </c>
      <c r="M820" t="s">
        <v>4</v>
      </c>
    </row>
    <row r="821" spans="1:14" x14ac:dyDescent="0.3">
      <c r="A821">
        <v>84</v>
      </c>
      <c r="B821">
        <v>6939</v>
      </c>
      <c r="C821">
        <v>1242</v>
      </c>
      <c r="D821" s="1">
        <v>30935</v>
      </c>
      <c r="E821" t="s">
        <v>16</v>
      </c>
      <c r="F821">
        <v>93</v>
      </c>
      <c r="G821" s="2">
        <f>F821*2.54</f>
        <v>236.22</v>
      </c>
      <c r="H821" s="4">
        <v>49</v>
      </c>
      <c r="I821" s="2">
        <f>H821*2.54</f>
        <v>124.46000000000001</v>
      </c>
      <c r="J821">
        <f>L821*0.45359237</f>
        <v>45.359237</v>
      </c>
      <c r="K821">
        <v>0</v>
      </c>
      <c r="L821" s="4">
        <v>100</v>
      </c>
      <c r="M821" t="s">
        <v>4</v>
      </c>
    </row>
    <row r="822" spans="1:14" x14ac:dyDescent="0.3">
      <c r="A822">
        <v>85</v>
      </c>
      <c r="B822">
        <v>8080</v>
      </c>
      <c r="C822">
        <v>1387</v>
      </c>
      <c r="D822" s="1">
        <v>31302</v>
      </c>
      <c r="E822" t="s">
        <v>16</v>
      </c>
      <c r="F822">
        <v>92</v>
      </c>
      <c r="G822" s="2">
        <f>F822*2.54</f>
        <v>233.68</v>
      </c>
      <c r="H822" s="4">
        <v>48</v>
      </c>
      <c r="I822" s="2">
        <f>H822*2.54</f>
        <v>121.92</v>
      </c>
      <c r="J822">
        <f>L822*0.45359237</f>
        <v>45.359237</v>
      </c>
      <c r="K822">
        <v>0</v>
      </c>
      <c r="L822" s="4">
        <v>100</v>
      </c>
      <c r="M822" t="s">
        <v>4</v>
      </c>
    </row>
    <row r="823" spans="1:14" x14ac:dyDescent="0.3">
      <c r="A823">
        <v>85</v>
      </c>
      <c r="B823">
        <v>8189</v>
      </c>
      <c r="C823">
        <v>1496</v>
      </c>
      <c r="D823" s="1">
        <v>31314</v>
      </c>
      <c r="E823" t="s">
        <v>16</v>
      </c>
      <c r="F823">
        <v>92</v>
      </c>
      <c r="G823" s="2">
        <f>F823*2.54</f>
        <v>233.68</v>
      </c>
      <c r="H823" s="4">
        <v>48</v>
      </c>
      <c r="I823" s="2">
        <f>H823*2.54</f>
        <v>121.92</v>
      </c>
      <c r="J823">
        <f>L823*0.45359237</f>
        <v>45.359237</v>
      </c>
      <c r="K823">
        <v>0</v>
      </c>
      <c r="L823" s="4">
        <v>100</v>
      </c>
      <c r="M823" t="s">
        <v>5</v>
      </c>
    </row>
    <row r="824" spans="1:14" x14ac:dyDescent="0.3">
      <c r="A824">
        <v>88</v>
      </c>
      <c r="B824">
        <v>7856</v>
      </c>
      <c r="C824">
        <v>2353</v>
      </c>
      <c r="D824" s="1">
        <v>32394</v>
      </c>
      <c r="E824" t="s">
        <v>16</v>
      </c>
      <c r="F824">
        <v>92</v>
      </c>
      <c r="G824" s="2">
        <f>F824*2.54</f>
        <v>233.68</v>
      </c>
      <c r="H824" s="4">
        <v>49</v>
      </c>
      <c r="I824" s="2">
        <f>H824*2.54</f>
        <v>124.46000000000001</v>
      </c>
      <c r="J824">
        <f>L824*0.45359237</f>
        <v>45.359237</v>
      </c>
      <c r="K824">
        <v>2</v>
      </c>
      <c r="L824" s="4">
        <v>100</v>
      </c>
      <c r="M824" t="s">
        <v>5</v>
      </c>
    </row>
    <row r="825" spans="1:14" x14ac:dyDescent="0.3">
      <c r="A825">
        <v>90</v>
      </c>
      <c r="B825">
        <v>3287</v>
      </c>
      <c r="C825">
        <v>3057</v>
      </c>
      <c r="D825" s="1">
        <v>33128</v>
      </c>
      <c r="E825" t="s">
        <v>16</v>
      </c>
      <c r="F825">
        <v>92</v>
      </c>
      <c r="G825" s="2">
        <f>F825*2.54</f>
        <v>233.68</v>
      </c>
      <c r="H825" s="4">
        <v>48</v>
      </c>
      <c r="I825" s="2">
        <f>H825*2.54</f>
        <v>121.92</v>
      </c>
      <c r="J825">
        <f>L825*0.45359237</f>
        <v>45.359237</v>
      </c>
      <c r="K825">
        <v>0</v>
      </c>
      <c r="L825" s="4">
        <v>100</v>
      </c>
      <c r="M825" t="s">
        <v>4</v>
      </c>
      <c r="N825" t="s">
        <v>6</v>
      </c>
    </row>
    <row r="826" spans="1:14" x14ac:dyDescent="0.3">
      <c r="A826">
        <v>83</v>
      </c>
      <c r="B826">
        <v>4764</v>
      </c>
      <c r="C826">
        <v>890</v>
      </c>
      <c r="D826" s="1">
        <v>30579</v>
      </c>
      <c r="E826" t="s">
        <v>15</v>
      </c>
      <c r="F826">
        <v>90</v>
      </c>
      <c r="G826" s="2">
        <f>F826*2.54</f>
        <v>228.6</v>
      </c>
      <c r="H826" s="4">
        <v>47</v>
      </c>
      <c r="I826" s="2">
        <f>H826*2.54</f>
        <v>119.38</v>
      </c>
      <c r="J826">
        <f>L826*0.45359237</f>
        <v>45.359237</v>
      </c>
      <c r="K826">
        <v>0</v>
      </c>
      <c r="L826" s="4">
        <v>100</v>
      </c>
      <c r="M826" t="s">
        <v>4</v>
      </c>
    </row>
    <row r="827" spans="1:14" x14ac:dyDescent="0.3">
      <c r="A827">
        <v>83</v>
      </c>
      <c r="B827">
        <v>4781</v>
      </c>
      <c r="C827">
        <v>907</v>
      </c>
      <c r="D827" s="1">
        <v>30581</v>
      </c>
      <c r="E827" t="s">
        <v>16</v>
      </c>
      <c r="F827">
        <v>90</v>
      </c>
      <c r="G827" s="2">
        <f>F827*2.54</f>
        <v>228.6</v>
      </c>
      <c r="H827" s="4">
        <v>47</v>
      </c>
      <c r="I827" s="2">
        <f>H827*2.54</f>
        <v>119.38</v>
      </c>
      <c r="J827">
        <f>L827*0.45359237</f>
        <v>45.359237</v>
      </c>
      <c r="K827">
        <v>2</v>
      </c>
      <c r="L827" s="4">
        <v>100</v>
      </c>
      <c r="M827" t="s">
        <v>5</v>
      </c>
    </row>
    <row r="828" spans="1:14" x14ac:dyDescent="0.3">
      <c r="A828">
        <v>89</v>
      </c>
      <c r="B828">
        <v>3847</v>
      </c>
      <c r="C828">
        <v>2900</v>
      </c>
      <c r="D828" s="1">
        <v>32779</v>
      </c>
      <c r="E828" t="s">
        <v>16</v>
      </c>
      <c r="F828">
        <v>90</v>
      </c>
      <c r="G828" s="2">
        <f>F828*2.54</f>
        <v>228.6</v>
      </c>
      <c r="H828" s="4">
        <v>46</v>
      </c>
      <c r="I828" s="2">
        <f>H828*2.54</f>
        <v>116.84</v>
      </c>
      <c r="J828">
        <f>L828*0.45359237</f>
        <v>45.359237</v>
      </c>
      <c r="K828">
        <v>0</v>
      </c>
      <c r="L828" s="4">
        <v>100</v>
      </c>
      <c r="M828" t="s">
        <v>4</v>
      </c>
    </row>
    <row r="829" spans="1:14" x14ac:dyDescent="0.3">
      <c r="A829">
        <v>85</v>
      </c>
      <c r="B829">
        <v>8273</v>
      </c>
      <c r="C829">
        <v>1580</v>
      </c>
      <c r="D829" s="1">
        <v>31316</v>
      </c>
      <c r="E829" t="s">
        <v>14</v>
      </c>
      <c r="F829">
        <v>87</v>
      </c>
      <c r="G829" s="2">
        <f>F829*2.54</f>
        <v>220.98</v>
      </c>
      <c r="H829" s="4">
        <v>46</v>
      </c>
      <c r="I829" s="2">
        <f>H829*2.54</f>
        <v>116.84</v>
      </c>
      <c r="J829">
        <f>L829*0.45359237</f>
        <v>45.359237</v>
      </c>
      <c r="K829">
        <v>0</v>
      </c>
      <c r="L829" s="4">
        <v>100</v>
      </c>
      <c r="M829" t="s">
        <v>5</v>
      </c>
    </row>
    <row r="830" spans="1:14" x14ac:dyDescent="0.3">
      <c r="A830">
        <v>88</v>
      </c>
      <c r="B830">
        <v>8172</v>
      </c>
      <c r="C830">
        <v>2566</v>
      </c>
      <c r="D830" s="1">
        <v>32392</v>
      </c>
      <c r="E830" t="s">
        <v>16</v>
      </c>
      <c r="F830">
        <v>93.5</v>
      </c>
      <c r="G830" s="2">
        <f>F830*2.54</f>
        <v>237.49</v>
      </c>
      <c r="H830" s="4">
        <v>49</v>
      </c>
      <c r="I830" s="2">
        <f>H830*2.54</f>
        <v>124.46000000000001</v>
      </c>
      <c r="J830">
        <f>L830*0.45359237</f>
        <v>44.905644630000005</v>
      </c>
      <c r="K830">
        <v>0</v>
      </c>
      <c r="L830" s="4">
        <v>99</v>
      </c>
      <c r="M830" t="s">
        <v>4</v>
      </c>
    </row>
    <row r="831" spans="1:14" x14ac:dyDescent="0.3">
      <c r="A831">
        <v>90</v>
      </c>
      <c r="B831">
        <v>3306</v>
      </c>
      <c r="C831">
        <v>3075</v>
      </c>
      <c r="D831" s="1">
        <v>33136</v>
      </c>
      <c r="E831" t="s">
        <v>16</v>
      </c>
      <c r="F831">
        <v>93.5</v>
      </c>
      <c r="G831" s="2">
        <f>F831*2.54</f>
        <v>237.49</v>
      </c>
      <c r="H831" s="4">
        <v>49</v>
      </c>
      <c r="I831" s="2">
        <f>H831*2.54</f>
        <v>124.46000000000001</v>
      </c>
      <c r="J831">
        <f>L831*0.45359237</f>
        <v>44.678848445</v>
      </c>
      <c r="K831">
        <v>0</v>
      </c>
      <c r="L831" s="4">
        <v>98.5</v>
      </c>
      <c r="M831" t="s">
        <v>4</v>
      </c>
    </row>
    <row r="832" spans="1:14" x14ac:dyDescent="0.3">
      <c r="A832">
        <v>88</v>
      </c>
      <c r="B832">
        <v>7919</v>
      </c>
      <c r="C832">
        <v>2410</v>
      </c>
      <c r="D832" s="1">
        <v>32406</v>
      </c>
      <c r="E832" t="s">
        <v>16</v>
      </c>
      <c r="F832">
        <v>93</v>
      </c>
      <c r="G832" s="2">
        <f>F832*2.54</f>
        <v>236.22</v>
      </c>
      <c r="H832" s="4">
        <v>48</v>
      </c>
      <c r="I832" s="2">
        <f>H832*2.54</f>
        <v>121.92</v>
      </c>
      <c r="J832">
        <f>L832*0.45359237</f>
        <v>44.452052260000002</v>
      </c>
      <c r="K832">
        <v>0</v>
      </c>
      <c r="L832" s="4">
        <v>98</v>
      </c>
      <c r="M832" t="s">
        <v>5</v>
      </c>
    </row>
    <row r="833" spans="1:14" x14ac:dyDescent="0.3">
      <c r="A833">
        <v>87</v>
      </c>
      <c r="B833">
        <v>11173</v>
      </c>
      <c r="C833">
        <v>2201</v>
      </c>
      <c r="D833" s="1">
        <v>32035</v>
      </c>
      <c r="E833" t="s">
        <v>14</v>
      </c>
      <c r="F833">
        <v>89</v>
      </c>
      <c r="G833" s="2">
        <f>F833*2.54</f>
        <v>226.06</v>
      </c>
      <c r="H833" s="4">
        <v>45</v>
      </c>
      <c r="I833" s="2">
        <f>H833*2.54</f>
        <v>114.3</v>
      </c>
      <c r="J833">
        <f>L833*0.45359237</f>
        <v>44.452052260000002</v>
      </c>
      <c r="K833">
        <v>0</v>
      </c>
      <c r="L833" s="4">
        <v>98</v>
      </c>
      <c r="M833" t="s">
        <v>5</v>
      </c>
    </row>
    <row r="834" spans="1:14" x14ac:dyDescent="0.3">
      <c r="A834">
        <v>87</v>
      </c>
      <c r="B834">
        <v>11198</v>
      </c>
      <c r="C834">
        <v>2226</v>
      </c>
      <c r="D834" s="1">
        <v>32037</v>
      </c>
      <c r="E834" t="s">
        <v>14</v>
      </c>
      <c r="F834">
        <v>87.5</v>
      </c>
      <c r="G834" s="2">
        <f>F834*2.54</f>
        <v>222.25</v>
      </c>
      <c r="H834" s="4">
        <v>45</v>
      </c>
      <c r="I834" s="2">
        <f>H834*2.54</f>
        <v>114.3</v>
      </c>
      <c r="J834">
        <f>L834*0.45359237</f>
        <v>44.452052260000002</v>
      </c>
      <c r="K834">
        <v>0</v>
      </c>
      <c r="L834" s="4">
        <v>98</v>
      </c>
      <c r="M834" t="s">
        <v>4</v>
      </c>
      <c r="N834" t="s">
        <v>12</v>
      </c>
    </row>
    <row r="835" spans="1:14" x14ac:dyDescent="0.3">
      <c r="A835">
        <v>90</v>
      </c>
      <c r="B835">
        <v>3554</v>
      </c>
      <c r="C835">
        <v>3296</v>
      </c>
      <c r="D835" s="1">
        <v>33120</v>
      </c>
      <c r="E835" t="s">
        <v>16</v>
      </c>
      <c r="F835">
        <v>93</v>
      </c>
      <c r="G835" s="2">
        <f>F835*2.54</f>
        <v>236.22</v>
      </c>
      <c r="H835" s="4">
        <v>48</v>
      </c>
      <c r="I835" s="2">
        <f>H835*2.54</f>
        <v>121.92</v>
      </c>
      <c r="J835">
        <f>L835*0.45359237</f>
        <v>44.225256075000004</v>
      </c>
      <c r="K835">
        <v>0</v>
      </c>
      <c r="L835" s="4">
        <v>97.5</v>
      </c>
      <c r="M835" t="s">
        <v>4</v>
      </c>
    </row>
    <row r="836" spans="1:14" x14ac:dyDescent="0.3">
      <c r="A836">
        <v>89</v>
      </c>
      <c r="B836">
        <v>3947</v>
      </c>
      <c r="C836">
        <v>2990</v>
      </c>
      <c r="D836" s="1">
        <v>32762</v>
      </c>
      <c r="E836" t="s">
        <v>15</v>
      </c>
      <c r="F836">
        <v>89</v>
      </c>
      <c r="G836" s="2">
        <f>F836*2.54</f>
        <v>226.06</v>
      </c>
      <c r="H836" s="4">
        <v>47</v>
      </c>
      <c r="I836" s="2">
        <f>H836*2.54</f>
        <v>119.38</v>
      </c>
      <c r="J836">
        <f>L836*0.45359237</f>
        <v>43.998459889999999</v>
      </c>
      <c r="K836">
        <v>0</v>
      </c>
      <c r="L836" s="4">
        <v>97</v>
      </c>
      <c r="M836" t="s">
        <v>5</v>
      </c>
    </row>
    <row r="837" spans="1:14" x14ac:dyDescent="0.3">
      <c r="A837">
        <v>90</v>
      </c>
      <c r="B837">
        <v>3403</v>
      </c>
      <c r="C837">
        <v>3170</v>
      </c>
      <c r="D837" s="1">
        <v>33120</v>
      </c>
      <c r="E837" t="s">
        <v>16</v>
      </c>
      <c r="F837">
        <v>93</v>
      </c>
      <c r="G837" s="2">
        <f>F837*2.54</f>
        <v>236.22</v>
      </c>
      <c r="H837" s="4">
        <v>49</v>
      </c>
      <c r="I837" s="2">
        <f>H837*2.54</f>
        <v>124.46000000000001</v>
      </c>
      <c r="J837">
        <f>L837*0.45359237</f>
        <v>43.771663705000002</v>
      </c>
      <c r="K837">
        <v>0</v>
      </c>
      <c r="L837" s="4">
        <v>96.5</v>
      </c>
      <c r="M837" t="s">
        <v>4</v>
      </c>
    </row>
    <row r="838" spans="1:14" x14ac:dyDescent="0.3">
      <c r="A838">
        <v>88</v>
      </c>
      <c r="B838">
        <v>7850</v>
      </c>
      <c r="C838">
        <v>2347</v>
      </c>
      <c r="D838" s="1">
        <v>32392</v>
      </c>
      <c r="E838" t="s">
        <v>16</v>
      </c>
      <c r="F838">
        <v>90</v>
      </c>
      <c r="G838" s="2">
        <f>F838*2.54</f>
        <v>228.6</v>
      </c>
      <c r="H838" s="4">
        <v>46.5</v>
      </c>
      <c r="I838" s="2">
        <f>H838*2.54</f>
        <v>118.11</v>
      </c>
      <c r="J838">
        <f>L838*0.45359237</f>
        <v>43.544867520000004</v>
      </c>
      <c r="K838">
        <v>0</v>
      </c>
      <c r="L838" s="4">
        <v>96</v>
      </c>
      <c r="M838" t="s">
        <v>5</v>
      </c>
    </row>
    <row r="839" spans="1:14" x14ac:dyDescent="0.3">
      <c r="A839">
        <v>89</v>
      </c>
      <c r="B839">
        <v>3964</v>
      </c>
      <c r="C839">
        <v>3006</v>
      </c>
      <c r="D839" s="1">
        <v>32757</v>
      </c>
      <c r="E839" t="s">
        <v>14</v>
      </c>
      <c r="F839">
        <v>89</v>
      </c>
      <c r="G839" s="2">
        <f>F839*2.54</f>
        <v>226.06</v>
      </c>
      <c r="H839" s="4">
        <v>45.5</v>
      </c>
      <c r="I839" s="2">
        <f>H839*2.54</f>
        <v>115.57000000000001</v>
      </c>
      <c r="J839">
        <f>L839*0.45359237</f>
        <v>43.544867520000004</v>
      </c>
      <c r="K839">
        <v>0</v>
      </c>
      <c r="L839" s="4">
        <v>96</v>
      </c>
      <c r="M839" t="s">
        <v>5</v>
      </c>
    </row>
    <row r="840" spans="1:14" x14ac:dyDescent="0.3">
      <c r="A840">
        <v>83</v>
      </c>
      <c r="B840">
        <v>4778</v>
      </c>
      <c r="C840">
        <v>904</v>
      </c>
      <c r="D840" s="1">
        <v>30581</v>
      </c>
      <c r="E840" t="s">
        <v>16</v>
      </c>
      <c r="F840">
        <v>97</v>
      </c>
      <c r="G840" s="2">
        <f>F840*2.54</f>
        <v>246.38</v>
      </c>
      <c r="H840" s="4">
        <v>50</v>
      </c>
      <c r="I840" s="2">
        <f>H840*2.54</f>
        <v>127</v>
      </c>
      <c r="J840">
        <f>L840*0.45359237</f>
        <v>43.091275150000001</v>
      </c>
      <c r="K840">
        <v>0</v>
      </c>
      <c r="L840" s="4">
        <v>95</v>
      </c>
      <c r="M840" t="s">
        <v>4</v>
      </c>
    </row>
    <row r="841" spans="1:14" x14ac:dyDescent="0.3">
      <c r="A841">
        <v>85</v>
      </c>
      <c r="B841">
        <v>8045</v>
      </c>
      <c r="C841">
        <v>1352</v>
      </c>
      <c r="D841" s="1">
        <v>31301</v>
      </c>
      <c r="E841" t="s">
        <v>16</v>
      </c>
      <c r="F841">
        <v>96</v>
      </c>
      <c r="G841" s="2">
        <f>F841*2.54</f>
        <v>243.84</v>
      </c>
      <c r="H841" s="4">
        <v>50</v>
      </c>
      <c r="I841" s="2">
        <f>H841*2.54</f>
        <v>127</v>
      </c>
      <c r="J841">
        <f>L841*0.45359237</f>
        <v>43.091275150000001</v>
      </c>
      <c r="K841">
        <v>0</v>
      </c>
      <c r="L841" s="4">
        <v>95</v>
      </c>
      <c r="M841" t="s">
        <v>4</v>
      </c>
    </row>
    <row r="842" spans="1:14" x14ac:dyDescent="0.3">
      <c r="A842">
        <v>89</v>
      </c>
      <c r="B842">
        <v>3467</v>
      </c>
      <c r="C842">
        <v>2588</v>
      </c>
      <c r="D842" s="1">
        <v>32770</v>
      </c>
      <c r="E842" t="s">
        <v>16</v>
      </c>
      <c r="F842">
        <v>95.5</v>
      </c>
      <c r="G842" s="2">
        <f>F842*2.54</f>
        <v>242.57</v>
      </c>
      <c r="H842" s="4">
        <v>49</v>
      </c>
      <c r="I842" s="2">
        <f>H842*2.54</f>
        <v>124.46000000000001</v>
      </c>
      <c r="J842">
        <f>L842*0.45359237</f>
        <v>43.091275150000001</v>
      </c>
      <c r="K842">
        <v>0</v>
      </c>
      <c r="L842" s="4">
        <v>95</v>
      </c>
      <c r="M842" t="s">
        <v>5</v>
      </c>
    </row>
    <row r="843" spans="1:14" x14ac:dyDescent="0.3">
      <c r="A843">
        <v>83</v>
      </c>
      <c r="B843">
        <v>4785</v>
      </c>
      <c r="C843">
        <v>911</v>
      </c>
      <c r="D843" s="1">
        <v>30581</v>
      </c>
      <c r="E843" t="s">
        <v>16</v>
      </c>
      <c r="F843">
        <v>95</v>
      </c>
      <c r="G843" s="2">
        <f>F843*2.54</f>
        <v>241.3</v>
      </c>
      <c r="H843" s="4">
        <v>48</v>
      </c>
      <c r="I843" s="2">
        <f>H843*2.54</f>
        <v>121.92</v>
      </c>
      <c r="J843">
        <f>L843*0.45359237</f>
        <v>43.091275150000001</v>
      </c>
      <c r="K843">
        <v>0</v>
      </c>
      <c r="L843" s="4">
        <v>95</v>
      </c>
      <c r="M843" t="s">
        <v>4</v>
      </c>
    </row>
    <row r="844" spans="1:14" x14ac:dyDescent="0.3">
      <c r="A844">
        <v>82</v>
      </c>
      <c r="B844">
        <v>4126</v>
      </c>
      <c r="C844">
        <v>477</v>
      </c>
      <c r="D844" s="1">
        <v>30204</v>
      </c>
      <c r="E844" t="s">
        <v>16</v>
      </c>
      <c r="F844">
        <v>94</v>
      </c>
      <c r="G844" s="2">
        <f>F844*2.54</f>
        <v>238.76</v>
      </c>
      <c r="H844" s="4">
        <v>49</v>
      </c>
      <c r="I844" s="2">
        <f>H844*2.54</f>
        <v>124.46000000000001</v>
      </c>
      <c r="J844">
        <f>L844*0.45359237</f>
        <v>43.091275150000001</v>
      </c>
      <c r="K844">
        <v>0</v>
      </c>
      <c r="L844" s="4">
        <v>95</v>
      </c>
      <c r="M844" t="s">
        <v>4</v>
      </c>
    </row>
    <row r="845" spans="1:14" x14ac:dyDescent="0.3">
      <c r="A845">
        <v>84</v>
      </c>
      <c r="B845">
        <v>6758</v>
      </c>
      <c r="C845">
        <v>1064</v>
      </c>
      <c r="D845" s="1">
        <v>30951</v>
      </c>
      <c r="E845" t="s">
        <v>16</v>
      </c>
      <c r="F845">
        <v>94</v>
      </c>
      <c r="G845" s="2">
        <f>F845*2.54</f>
        <v>238.76</v>
      </c>
      <c r="H845" s="4">
        <v>50</v>
      </c>
      <c r="I845" s="2">
        <f>H845*2.54</f>
        <v>127</v>
      </c>
      <c r="J845">
        <f>L845*0.45359237</f>
        <v>43.091275150000001</v>
      </c>
      <c r="K845">
        <v>0</v>
      </c>
      <c r="L845" s="4">
        <v>95</v>
      </c>
      <c r="M845" t="s">
        <v>4</v>
      </c>
    </row>
    <row r="846" spans="1:14" x14ac:dyDescent="0.3">
      <c r="A846">
        <v>82</v>
      </c>
      <c r="B846">
        <v>4047</v>
      </c>
      <c r="C846">
        <v>398</v>
      </c>
      <c r="D846" s="1">
        <v>30202</v>
      </c>
      <c r="E846" t="s">
        <v>16</v>
      </c>
      <c r="F846">
        <v>93</v>
      </c>
      <c r="G846" s="2">
        <f>F846*2.54</f>
        <v>236.22</v>
      </c>
      <c r="H846" s="4">
        <v>46</v>
      </c>
      <c r="I846" s="2">
        <f>H846*2.54</f>
        <v>116.84</v>
      </c>
      <c r="J846">
        <f>L846*0.45359237</f>
        <v>43.091275150000001</v>
      </c>
      <c r="K846">
        <v>0</v>
      </c>
      <c r="L846" s="4">
        <v>95</v>
      </c>
      <c r="M846" t="s">
        <v>4</v>
      </c>
    </row>
    <row r="847" spans="1:14" x14ac:dyDescent="0.3">
      <c r="A847">
        <v>84</v>
      </c>
      <c r="B847">
        <v>6990</v>
      </c>
      <c r="C847">
        <v>1293</v>
      </c>
      <c r="D847" s="1">
        <v>30936</v>
      </c>
      <c r="E847" t="s">
        <v>16</v>
      </c>
      <c r="F847">
        <v>93</v>
      </c>
      <c r="G847" s="2">
        <f>F847*2.54</f>
        <v>236.22</v>
      </c>
      <c r="H847" s="4">
        <v>48</v>
      </c>
      <c r="I847" s="2">
        <f>H847*2.54</f>
        <v>121.92</v>
      </c>
      <c r="J847">
        <f>L847*0.45359237</f>
        <v>43.091275150000001</v>
      </c>
      <c r="K847">
        <v>0</v>
      </c>
      <c r="L847" s="4">
        <v>95</v>
      </c>
      <c r="M847" t="s">
        <v>5</v>
      </c>
    </row>
    <row r="848" spans="1:14" x14ac:dyDescent="0.3">
      <c r="A848">
        <v>85</v>
      </c>
      <c r="B848">
        <v>8083</v>
      </c>
      <c r="C848">
        <v>1390</v>
      </c>
      <c r="D848" s="1">
        <v>31302</v>
      </c>
      <c r="E848" t="s">
        <v>16</v>
      </c>
      <c r="F848">
        <v>92</v>
      </c>
      <c r="G848" s="2">
        <f>F848*2.54</f>
        <v>233.68</v>
      </c>
      <c r="H848" s="4">
        <v>49</v>
      </c>
      <c r="I848" s="2">
        <f>H848*2.54</f>
        <v>124.46000000000001</v>
      </c>
      <c r="J848">
        <f>L848*0.45359237</f>
        <v>43.091275150000001</v>
      </c>
      <c r="K848">
        <v>0</v>
      </c>
      <c r="L848" s="4">
        <v>95</v>
      </c>
      <c r="M848" t="s">
        <v>4</v>
      </c>
    </row>
    <row r="849" spans="1:13" x14ac:dyDescent="0.3">
      <c r="A849">
        <v>85</v>
      </c>
      <c r="B849">
        <v>8221</v>
      </c>
      <c r="C849">
        <v>1528</v>
      </c>
      <c r="D849" s="1">
        <v>31314</v>
      </c>
      <c r="E849" t="s">
        <v>16</v>
      </c>
      <c r="F849">
        <v>92</v>
      </c>
      <c r="G849" s="2">
        <f>F849*2.54</f>
        <v>233.68</v>
      </c>
      <c r="H849" s="4">
        <v>47</v>
      </c>
      <c r="I849" s="2">
        <f>H849*2.54</f>
        <v>119.38</v>
      </c>
      <c r="J849">
        <f>L849*0.45359237</f>
        <v>43.091275150000001</v>
      </c>
      <c r="K849">
        <v>0</v>
      </c>
      <c r="L849" s="4">
        <v>95</v>
      </c>
      <c r="M849" t="s">
        <v>5</v>
      </c>
    </row>
    <row r="850" spans="1:13" x14ac:dyDescent="0.3">
      <c r="A850">
        <v>85</v>
      </c>
      <c r="B850">
        <v>8246</v>
      </c>
      <c r="C850">
        <v>1553</v>
      </c>
      <c r="D850" s="1">
        <v>31315</v>
      </c>
      <c r="E850" t="s">
        <v>16</v>
      </c>
      <c r="F850">
        <v>92</v>
      </c>
      <c r="G850" s="2">
        <f>F850*2.54</f>
        <v>233.68</v>
      </c>
      <c r="H850" s="4">
        <v>48</v>
      </c>
      <c r="I850" s="2">
        <f>H850*2.54</f>
        <v>121.92</v>
      </c>
      <c r="J850">
        <f>L850*0.45359237</f>
        <v>43.091275150000001</v>
      </c>
      <c r="K850">
        <v>0</v>
      </c>
      <c r="L850" s="4">
        <v>95</v>
      </c>
      <c r="M850" t="s">
        <v>5</v>
      </c>
    </row>
    <row r="851" spans="1:13" x14ac:dyDescent="0.3">
      <c r="A851">
        <v>83</v>
      </c>
      <c r="B851">
        <v>4745</v>
      </c>
      <c r="C851">
        <v>872</v>
      </c>
      <c r="D851" s="1">
        <v>30578</v>
      </c>
      <c r="E851" t="s">
        <v>15</v>
      </c>
      <c r="F851">
        <v>91</v>
      </c>
      <c r="G851" s="2">
        <f>F851*2.54</f>
        <v>231.14000000000001</v>
      </c>
      <c r="H851" s="4">
        <v>47</v>
      </c>
      <c r="I851" s="2">
        <f>H851*2.54</f>
        <v>119.38</v>
      </c>
      <c r="J851">
        <f>L851*0.45359237</f>
        <v>43.091275150000001</v>
      </c>
      <c r="K851">
        <v>0</v>
      </c>
      <c r="L851" s="4">
        <v>95</v>
      </c>
      <c r="M851" t="s">
        <v>5</v>
      </c>
    </row>
    <row r="852" spans="1:13" x14ac:dyDescent="0.3">
      <c r="A852">
        <v>84</v>
      </c>
      <c r="B852">
        <v>6711</v>
      </c>
      <c r="C852">
        <v>1017</v>
      </c>
      <c r="D852" s="1">
        <v>30949</v>
      </c>
      <c r="E852" t="s">
        <v>16</v>
      </c>
      <c r="F852">
        <v>91</v>
      </c>
      <c r="G852" s="2">
        <f>F852*2.54</f>
        <v>231.14000000000001</v>
      </c>
      <c r="H852" s="4">
        <v>46</v>
      </c>
      <c r="I852" s="2">
        <f>H852*2.54</f>
        <v>116.84</v>
      </c>
      <c r="J852">
        <f>L852*0.45359237</f>
        <v>43.091275150000001</v>
      </c>
      <c r="K852">
        <v>0</v>
      </c>
      <c r="L852" s="4">
        <v>95</v>
      </c>
      <c r="M852" t="s">
        <v>5</v>
      </c>
    </row>
    <row r="853" spans="1:13" x14ac:dyDescent="0.3">
      <c r="A853">
        <v>84</v>
      </c>
      <c r="B853">
        <v>6791</v>
      </c>
      <c r="C853">
        <v>1097</v>
      </c>
      <c r="D853" s="1">
        <v>31299</v>
      </c>
      <c r="E853" t="s">
        <v>14</v>
      </c>
      <c r="F853">
        <v>91</v>
      </c>
      <c r="G853" s="2">
        <f>F853*2.54</f>
        <v>231.14000000000001</v>
      </c>
      <c r="H853" s="4">
        <v>46</v>
      </c>
      <c r="I853" s="2">
        <f>H853*2.54</f>
        <v>116.84</v>
      </c>
      <c r="J853">
        <f>L853*0.45359237</f>
        <v>43.091275150000001</v>
      </c>
      <c r="K853">
        <v>0</v>
      </c>
      <c r="L853" s="4">
        <v>95</v>
      </c>
      <c r="M853" t="s">
        <v>4</v>
      </c>
    </row>
    <row r="854" spans="1:13" x14ac:dyDescent="0.3">
      <c r="A854">
        <v>84</v>
      </c>
      <c r="B854">
        <v>6937</v>
      </c>
      <c r="C854">
        <v>1240</v>
      </c>
      <c r="D854" s="1">
        <v>30935</v>
      </c>
      <c r="E854" t="s">
        <v>16</v>
      </c>
      <c r="F854">
        <v>91</v>
      </c>
      <c r="G854" s="2">
        <f>F854*2.54</f>
        <v>231.14000000000001</v>
      </c>
      <c r="H854" s="4">
        <v>46</v>
      </c>
      <c r="I854" s="2">
        <f>H854*2.54</f>
        <v>116.84</v>
      </c>
      <c r="J854">
        <f>L854*0.45359237</f>
        <v>43.091275150000001</v>
      </c>
      <c r="K854">
        <v>0</v>
      </c>
      <c r="L854" s="4">
        <v>95</v>
      </c>
      <c r="M854" t="s">
        <v>5</v>
      </c>
    </row>
    <row r="855" spans="1:13" x14ac:dyDescent="0.3">
      <c r="A855">
        <v>86</v>
      </c>
      <c r="B855">
        <v>10883</v>
      </c>
      <c r="C855">
        <v>1631</v>
      </c>
      <c r="D855" s="1">
        <v>31684</v>
      </c>
      <c r="E855" t="s">
        <v>16</v>
      </c>
      <c r="F855">
        <v>91</v>
      </c>
      <c r="G855" s="2">
        <f>F855*2.54</f>
        <v>231.14000000000001</v>
      </c>
      <c r="H855" s="4">
        <v>46</v>
      </c>
      <c r="I855" s="2">
        <f>H855*2.54</f>
        <v>116.84</v>
      </c>
      <c r="J855">
        <f>L855*0.45359237</f>
        <v>43.091275150000001</v>
      </c>
      <c r="K855">
        <v>0</v>
      </c>
      <c r="L855" s="4">
        <v>95</v>
      </c>
      <c r="M855" t="s">
        <v>5</v>
      </c>
    </row>
    <row r="856" spans="1:13" x14ac:dyDescent="0.3">
      <c r="A856">
        <v>86</v>
      </c>
      <c r="B856">
        <v>11641</v>
      </c>
      <c r="C856">
        <v>1684</v>
      </c>
      <c r="D856" s="1">
        <v>31663</v>
      </c>
      <c r="E856" t="s">
        <v>16</v>
      </c>
      <c r="F856">
        <v>91</v>
      </c>
      <c r="G856" s="2">
        <f>F856*2.54</f>
        <v>231.14000000000001</v>
      </c>
      <c r="H856" s="4">
        <v>47</v>
      </c>
      <c r="I856" s="2">
        <f>H856*2.54</f>
        <v>119.38</v>
      </c>
      <c r="J856">
        <f>L856*0.45359237</f>
        <v>43.091275150000001</v>
      </c>
      <c r="K856">
        <v>0</v>
      </c>
      <c r="L856" s="4">
        <v>95</v>
      </c>
      <c r="M856" t="s">
        <v>4</v>
      </c>
    </row>
    <row r="857" spans="1:13" x14ac:dyDescent="0.3">
      <c r="A857">
        <v>82</v>
      </c>
      <c r="B857">
        <v>4282</v>
      </c>
      <c r="C857">
        <v>632</v>
      </c>
      <c r="D857" s="1">
        <v>30215</v>
      </c>
      <c r="E857" t="s">
        <v>16</v>
      </c>
      <c r="F857">
        <v>90</v>
      </c>
      <c r="G857" s="2">
        <f>F857*2.54</f>
        <v>228.6</v>
      </c>
      <c r="H857" s="4">
        <v>48</v>
      </c>
      <c r="I857" s="2">
        <f>H857*2.54</f>
        <v>121.92</v>
      </c>
      <c r="J857">
        <f>L857*0.45359237</f>
        <v>43.091275150000001</v>
      </c>
      <c r="K857">
        <v>0</v>
      </c>
      <c r="L857" s="4">
        <v>95</v>
      </c>
      <c r="M857" t="s">
        <v>5</v>
      </c>
    </row>
    <row r="858" spans="1:13" x14ac:dyDescent="0.3">
      <c r="A858">
        <v>83</v>
      </c>
      <c r="B858">
        <v>4696</v>
      </c>
      <c r="C858">
        <v>823</v>
      </c>
      <c r="D858" s="1">
        <v>30573</v>
      </c>
      <c r="E858" t="s">
        <v>16</v>
      </c>
      <c r="F858">
        <v>89</v>
      </c>
      <c r="G858" s="2">
        <f>F858*2.54</f>
        <v>226.06</v>
      </c>
      <c r="H858" s="4">
        <v>45</v>
      </c>
      <c r="I858" s="2">
        <f>H858*2.54</f>
        <v>114.3</v>
      </c>
      <c r="J858">
        <f>L858*0.45359237</f>
        <v>43.091275150000001</v>
      </c>
      <c r="K858">
        <v>0</v>
      </c>
      <c r="L858" s="4">
        <v>95</v>
      </c>
      <c r="M858" t="s">
        <v>5</v>
      </c>
    </row>
    <row r="859" spans="1:13" x14ac:dyDescent="0.3">
      <c r="A859">
        <v>84</v>
      </c>
      <c r="B859">
        <v>6976</v>
      </c>
      <c r="C859">
        <v>1279</v>
      </c>
      <c r="D859" s="1">
        <v>30936</v>
      </c>
      <c r="E859" t="s">
        <v>14</v>
      </c>
      <c r="F859">
        <v>89</v>
      </c>
      <c r="G859" s="2">
        <f>F859*2.54</f>
        <v>226.06</v>
      </c>
      <c r="H859" s="4">
        <v>46</v>
      </c>
      <c r="I859" s="2">
        <f>H859*2.54</f>
        <v>116.84</v>
      </c>
      <c r="J859">
        <f>L859*0.45359237</f>
        <v>43.091275150000001</v>
      </c>
      <c r="K859">
        <v>0</v>
      </c>
      <c r="L859" s="4">
        <v>95</v>
      </c>
      <c r="M859" t="s">
        <v>4</v>
      </c>
    </row>
    <row r="860" spans="1:13" x14ac:dyDescent="0.3">
      <c r="A860">
        <v>86</v>
      </c>
      <c r="B860">
        <v>11926</v>
      </c>
      <c r="C860">
        <v>1964</v>
      </c>
      <c r="D860" s="1">
        <v>31678</v>
      </c>
      <c r="E860" t="s">
        <v>16</v>
      </c>
      <c r="F860">
        <v>89</v>
      </c>
      <c r="G860" s="2">
        <f>F860*2.54</f>
        <v>226.06</v>
      </c>
      <c r="H860" s="4">
        <v>50</v>
      </c>
      <c r="I860" s="2">
        <f>H860*2.54</f>
        <v>127</v>
      </c>
      <c r="J860">
        <f>L860*0.45359237</f>
        <v>43.091275150000001</v>
      </c>
      <c r="K860">
        <v>1</v>
      </c>
      <c r="L860" s="4">
        <v>95</v>
      </c>
      <c r="M860" t="s">
        <v>5</v>
      </c>
    </row>
    <row r="861" spans="1:13" x14ac:dyDescent="0.3">
      <c r="A861">
        <v>84</v>
      </c>
      <c r="B861">
        <v>6780</v>
      </c>
      <c r="C861">
        <v>1086</v>
      </c>
      <c r="D861" s="1">
        <v>31299</v>
      </c>
      <c r="E861" t="s">
        <v>16</v>
      </c>
      <c r="F861">
        <v>88</v>
      </c>
      <c r="G861" s="2">
        <f>F861*2.54</f>
        <v>223.52</v>
      </c>
      <c r="H861" s="4">
        <v>45</v>
      </c>
      <c r="I861" s="2">
        <f>H861*2.54</f>
        <v>114.3</v>
      </c>
      <c r="J861">
        <f>L861*0.45359237</f>
        <v>43.091275150000001</v>
      </c>
      <c r="K861">
        <v>0</v>
      </c>
      <c r="L861" s="4">
        <v>95</v>
      </c>
      <c r="M861" t="s">
        <v>4</v>
      </c>
    </row>
    <row r="862" spans="1:13" x14ac:dyDescent="0.3">
      <c r="A862">
        <v>85</v>
      </c>
      <c r="B862">
        <v>8274</v>
      </c>
      <c r="C862">
        <v>1581</v>
      </c>
      <c r="D862" s="1">
        <v>31316</v>
      </c>
      <c r="E862" t="s">
        <v>14</v>
      </c>
      <c r="F862">
        <v>88</v>
      </c>
      <c r="G862" s="2">
        <f>F862*2.54</f>
        <v>223.52</v>
      </c>
      <c r="H862" s="4">
        <v>47</v>
      </c>
      <c r="I862" s="2">
        <f>H862*2.54</f>
        <v>119.38</v>
      </c>
      <c r="J862">
        <f>L862*0.45359237</f>
        <v>43.091275150000001</v>
      </c>
      <c r="K862">
        <v>0</v>
      </c>
      <c r="L862" s="4">
        <v>95</v>
      </c>
      <c r="M862" t="s">
        <v>4</v>
      </c>
    </row>
    <row r="863" spans="1:13" x14ac:dyDescent="0.3">
      <c r="A863">
        <v>85</v>
      </c>
      <c r="B863">
        <v>8172</v>
      </c>
      <c r="C863">
        <v>1479</v>
      </c>
      <c r="D863" s="1">
        <v>31313</v>
      </c>
      <c r="E863" t="s">
        <v>14</v>
      </c>
      <c r="F863">
        <v>87</v>
      </c>
      <c r="G863" s="2">
        <f>F863*2.54</f>
        <v>220.98</v>
      </c>
      <c r="H863" s="4">
        <v>47</v>
      </c>
      <c r="I863" s="2">
        <f>H863*2.54</f>
        <v>119.38</v>
      </c>
      <c r="J863">
        <f>L863*0.45359237</f>
        <v>43.091275150000001</v>
      </c>
      <c r="K863">
        <v>0</v>
      </c>
      <c r="L863" s="4">
        <v>95</v>
      </c>
      <c r="M863" t="s">
        <v>5</v>
      </c>
    </row>
    <row r="864" spans="1:13" x14ac:dyDescent="0.3">
      <c r="A864">
        <v>83</v>
      </c>
      <c r="B864">
        <v>4754</v>
      </c>
      <c r="C864">
        <v>881</v>
      </c>
      <c r="D864" s="1">
        <v>30579</v>
      </c>
      <c r="E864" t="s">
        <v>15</v>
      </c>
      <c r="F864">
        <v>86</v>
      </c>
      <c r="G864" s="2">
        <f>F864*2.54</f>
        <v>218.44</v>
      </c>
      <c r="H864" s="4">
        <v>45</v>
      </c>
      <c r="I864" s="2">
        <f>H864*2.54</f>
        <v>114.3</v>
      </c>
      <c r="J864">
        <f>L864*0.45359237</f>
        <v>43.091275150000001</v>
      </c>
      <c r="K864">
        <v>0</v>
      </c>
      <c r="L864" s="4">
        <v>95</v>
      </c>
      <c r="M864" t="s">
        <v>4</v>
      </c>
    </row>
    <row r="865" spans="1:14" x14ac:dyDescent="0.3">
      <c r="A865">
        <v>86</v>
      </c>
      <c r="B865">
        <v>11732</v>
      </c>
      <c r="C865">
        <v>1775</v>
      </c>
      <c r="D865" s="1">
        <v>31670</v>
      </c>
      <c r="E865" t="s">
        <v>15</v>
      </c>
      <c r="F865">
        <v>86</v>
      </c>
      <c r="G865" s="2">
        <f>F865*2.54</f>
        <v>218.44</v>
      </c>
      <c r="H865" s="4">
        <v>46</v>
      </c>
      <c r="I865" s="2">
        <f>H865*2.54</f>
        <v>116.84</v>
      </c>
      <c r="J865">
        <f>L865*0.45359237</f>
        <v>43.091275150000001</v>
      </c>
      <c r="K865">
        <v>0</v>
      </c>
      <c r="L865" s="4">
        <v>95</v>
      </c>
      <c r="M865" t="s">
        <v>4</v>
      </c>
    </row>
    <row r="866" spans="1:14" x14ac:dyDescent="0.3">
      <c r="A866">
        <v>82</v>
      </c>
      <c r="B866">
        <v>4216</v>
      </c>
      <c r="C866">
        <v>566</v>
      </c>
      <c r="D866" s="1">
        <v>30209</v>
      </c>
      <c r="E866" t="s">
        <v>15</v>
      </c>
      <c r="F866">
        <v>85</v>
      </c>
      <c r="G866" s="2">
        <f>F866*2.54</f>
        <v>215.9</v>
      </c>
      <c r="H866" s="4">
        <v>44</v>
      </c>
      <c r="I866" s="2">
        <f>H866*2.54</f>
        <v>111.76</v>
      </c>
      <c r="J866">
        <f>L866*0.45359237</f>
        <v>43.091275150000001</v>
      </c>
      <c r="K866">
        <v>0</v>
      </c>
      <c r="L866" s="4">
        <v>95</v>
      </c>
      <c r="M866" t="s">
        <v>5</v>
      </c>
    </row>
    <row r="867" spans="1:14" x14ac:dyDescent="0.3">
      <c r="A867">
        <v>81</v>
      </c>
      <c r="B867">
        <v>4346</v>
      </c>
      <c r="C867">
        <v>159</v>
      </c>
      <c r="D867" s="1">
        <v>29864</v>
      </c>
      <c r="E867" t="s">
        <v>16</v>
      </c>
      <c r="F867">
        <v>96</v>
      </c>
      <c r="G867" s="2">
        <f>F867*2.54</f>
        <v>243.84</v>
      </c>
      <c r="H867" s="4">
        <v>50</v>
      </c>
      <c r="I867" s="2">
        <f>H867*2.54</f>
        <v>127</v>
      </c>
      <c r="J867">
        <f>L867*0.45359237</f>
        <v>42.999558772786003</v>
      </c>
      <c r="K867">
        <v>0</v>
      </c>
      <c r="L867" s="4">
        <v>94.797799999999995</v>
      </c>
      <c r="M867" t="s">
        <v>4</v>
      </c>
    </row>
    <row r="868" spans="1:14" x14ac:dyDescent="0.3">
      <c r="A868">
        <v>89</v>
      </c>
      <c r="B868">
        <v>3733</v>
      </c>
      <c r="C868">
        <v>2792</v>
      </c>
      <c r="D868" s="1">
        <v>32756</v>
      </c>
      <c r="E868" t="s">
        <v>16</v>
      </c>
      <c r="F868">
        <v>96</v>
      </c>
      <c r="G868" s="2">
        <f>F868*2.54</f>
        <v>243.84</v>
      </c>
      <c r="H868" s="4">
        <v>49.5</v>
      </c>
      <c r="I868" s="2">
        <f>H868*2.54</f>
        <v>125.73</v>
      </c>
      <c r="J868">
        <f>L868*0.45359237</f>
        <v>42.637682779999999</v>
      </c>
      <c r="K868">
        <v>0</v>
      </c>
      <c r="L868" s="4">
        <v>94</v>
      </c>
      <c r="M868" t="s">
        <v>4</v>
      </c>
    </row>
    <row r="869" spans="1:14" x14ac:dyDescent="0.3">
      <c r="A869">
        <v>88</v>
      </c>
      <c r="B869">
        <v>7880</v>
      </c>
      <c r="C869">
        <v>2375</v>
      </c>
      <c r="D869" s="1">
        <v>32392</v>
      </c>
      <c r="E869" t="s">
        <v>14</v>
      </c>
      <c r="F869">
        <v>92.5</v>
      </c>
      <c r="G869" s="2">
        <f>F869*2.54</f>
        <v>234.95000000000002</v>
      </c>
      <c r="H869" s="4">
        <v>49</v>
      </c>
      <c r="I869" s="2">
        <f>H869*2.54</f>
        <v>124.46000000000001</v>
      </c>
      <c r="J869">
        <f>L869*0.45359237</f>
        <v>42.184090410000003</v>
      </c>
      <c r="K869">
        <v>0</v>
      </c>
      <c r="L869" s="4">
        <v>93</v>
      </c>
      <c r="M869" t="s">
        <v>4</v>
      </c>
    </row>
    <row r="870" spans="1:14" x14ac:dyDescent="0.3">
      <c r="A870">
        <v>84</v>
      </c>
      <c r="B870">
        <v>6827</v>
      </c>
      <c r="C870">
        <v>1130</v>
      </c>
      <c r="D870" s="1">
        <v>30938</v>
      </c>
      <c r="E870" t="s">
        <v>16</v>
      </c>
      <c r="F870">
        <v>91</v>
      </c>
      <c r="G870" s="2">
        <f>F870*2.54</f>
        <v>231.14000000000001</v>
      </c>
      <c r="H870" s="4">
        <v>46</v>
      </c>
      <c r="I870" s="2">
        <f>H870*2.54</f>
        <v>116.84</v>
      </c>
      <c r="J870">
        <f>L870*0.45359237</f>
        <v>42.184090410000003</v>
      </c>
      <c r="K870">
        <v>0</v>
      </c>
      <c r="L870" s="4">
        <v>93</v>
      </c>
      <c r="M870" t="s">
        <v>5</v>
      </c>
    </row>
    <row r="871" spans="1:14" x14ac:dyDescent="0.3">
      <c r="A871">
        <v>82</v>
      </c>
      <c r="B871">
        <v>4051</v>
      </c>
      <c r="C871">
        <v>402</v>
      </c>
      <c r="D871" s="1">
        <v>30202</v>
      </c>
      <c r="E871" t="s">
        <v>16</v>
      </c>
      <c r="F871">
        <v>94</v>
      </c>
      <c r="G871" s="2">
        <f>F871*2.54</f>
        <v>238.76</v>
      </c>
      <c r="H871" s="4">
        <v>49</v>
      </c>
      <c r="I871" s="2">
        <f>H871*2.54</f>
        <v>124.46000000000001</v>
      </c>
      <c r="J871">
        <f>L871*0.45359237</f>
        <v>41.730498040000001</v>
      </c>
      <c r="K871">
        <v>0</v>
      </c>
      <c r="L871" s="4">
        <v>92</v>
      </c>
      <c r="M871" t="s">
        <v>4</v>
      </c>
    </row>
    <row r="872" spans="1:14" x14ac:dyDescent="0.3">
      <c r="A872">
        <v>89</v>
      </c>
      <c r="B872">
        <v>3773</v>
      </c>
      <c r="C872">
        <v>2832</v>
      </c>
      <c r="D872" s="1">
        <v>32770</v>
      </c>
      <c r="E872" t="s">
        <v>14</v>
      </c>
      <c r="F872">
        <v>94</v>
      </c>
      <c r="G872" s="2">
        <f>F872*2.54</f>
        <v>238.76</v>
      </c>
      <c r="H872" s="4">
        <v>50</v>
      </c>
      <c r="I872" s="2">
        <f>H872*2.54</f>
        <v>127</v>
      </c>
      <c r="J872">
        <f>L872*0.45359237</f>
        <v>41.730498040000001</v>
      </c>
      <c r="K872">
        <v>0</v>
      </c>
      <c r="L872" s="4">
        <v>92</v>
      </c>
      <c r="M872" t="s">
        <v>4</v>
      </c>
    </row>
    <row r="873" spans="1:14" x14ac:dyDescent="0.3">
      <c r="A873">
        <v>82</v>
      </c>
      <c r="B873">
        <v>4039</v>
      </c>
      <c r="C873">
        <v>390</v>
      </c>
      <c r="D873" s="1">
        <v>30201</v>
      </c>
      <c r="E873" t="s">
        <v>16</v>
      </c>
      <c r="F873">
        <v>93</v>
      </c>
      <c r="G873" s="2">
        <f>F873*2.54</f>
        <v>236.22</v>
      </c>
      <c r="H873" s="4">
        <v>48</v>
      </c>
      <c r="I873" s="2">
        <f>H873*2.54</f>
        <v>121.92</v>
      </c>
      <c r="J873">
        <f>L873*0.45359237</f>
        <v>41.730498040000001</v>
      </c>
      <c r="K873">
        <v>0</v>
      </c>
      <c r="L873" s="4">
        <v>92</v>
      </c>
      <c r="M873" t="s">
        <v>4</v>
      </c>
    </row>
    <row r="874" spans="1:14" x14ac:dyDescent="0.3">
      <c r="A874">
        <v>87</v>
      </c>
      <c r="B874">
        <v>11253</v>
      </c>
      <c r="C874">
        <v>2281</v>
      </c>
      <c r="D874" s="1">
        <v>32041</v>
      </c>
      <c r="E874" t="s">
        <v>16</v>
      </c>
      <c r="F874">
        <v>90.5</v>
      </c>
      <c r="G874" s="2">
        <f>F874*2.54</f>
        <v>229.87</v>
      </c>
      <c r="H874" s="4">
        <v>47.5</v>
      </c>
      <c r="I874" s="2">
        <f>H874*2.54</f>
        <v>120.65</v>
      </c>
      <c r="J874">
        <f>L874*0.45359237</f>
        <v>41.730498040000001</v>
      </c>
      <c r="K874">
        <v>1</v>
      </c>
      <c r="L874" s="4">
        <v>92</v>
      </c>
      <c r="M874" t="s">
        <v>5</v>
      </c>
    </row>
    <row r="875" spans="1:14" x14ac:dyDescent="0.3">
      <c r="A875">
        <v>82</v>
      </c>
      <c r="B875">
        <v>4044</v>
      </c>
      <c r="C875">
        <v>395</v>
      </c>
      <c r="D875" s="1">
        <v>30201</v>
      </c>
      <c r="E875" t="s">
        <v>16</v>
      </c>
      <c r="F875">
        <v>90</v>
      </c>
      <c r="G875" s="2">
        <f>F875*2.54</f>
        <v>228.6</v>
      </c>
      <c r="H875" s="4">
        <v>46</v>
      </c>
      <c r="I875" s="2">
        <f>H875*2.54</f>
        <v>116.84</v>
      </c>
      <c r="J875">
        <f>L875*0.45359237</f>
        <v>41.730498040000001</v>
      </c>
      <c r="K875">
        <v>0</v>
      </c>
      <c r="L875" s="4">
        <v>92</v>
      </c>
      <c r="M875" t="s">
        <v>5</v>
      </c>
    </row>
    <row r="876" spans="1:14" x14ac:dyDescent="0.3">
      <c r="A876">
        <v>82</v>
      </c>
      <c r="B876">
        <v>4043</v>
      </c>
      <c r="C876">
        <v>394</v>
      </c>
      <c r="D876" s="1">
        <v>30201</v>
      </c>
      <c r="E876" t="s">
        <v>16</v>
      </c>
      <c r="F876">
        <v>88</v>
      </c>
      <c r="G876" s="2">
        <f>F876*2.54</f>
        <v>223.52</v>
      </c>
      <c r="H876" s="4">
        <v>46</v>
      </c>
      <c r="I876" s="2">
        <f>H876*2.54</f>
        <v>116.84</v>
      </c>
      <c r="J876">
        <f>L876*0.45359237</f>
        <v>41.730498040000001</v>
      </c>
      <c r="K876">
        <v>0</v>
      </c>
      <c r="L876" s="4">
        <v>92</v>
      </c>
      <c r="M876" t="s">
        <v>4</v>
      </c>
    </row>
    <row r="877" spans="1:14" x14ac:dyDescent="0.3">
      <c r="A877">
        <v>89</v>
      </c>
      <c r="B877">
        <v>3482</v>
      </c>
      <c r="C877">
        <v>2603</v>
      </c>
      <c r="D877" s="1">
        <v>32769</v>
      </c>
      <c r="E877" t="s">
        <v>16</v>
      </c>
      <c r="F877">
        <v>93</v>
      </c>
      <c r="G877" s="2">
        <f>F877*2.54</f>
        <v>236.22</v>
      </c>
      <c r="H877" s="4">
        <v>48</v>
      </c>
      <c r="I877" s="2">
        <f>H877*2.54</f>
        <v>121.92</v>
      </c>
      <c r="J877">
        <f>L877*0.45359237</f>
        <v>41.276905670000005</v>
      </c>
      <c r="K877">
        <v>0</v>
      </c>
      <c r="L877" s="4">
        <v>91</v>
      </c>
      <c r="M877" t="s">
        <v>4</v>
      </c>
    </row>
    <row r="878" spans="1:14" x14ac:dyDescent="0.3">
      <c r="A878">
        <v>88</v>
      </c>
      <c r="B878">
        <v>8135</v>
      </c>
      <c r="C878">
        <v>2529</v>
      </c>
      <c r="D878" s="1">
        <v>32392</v>
      </c>
      <c r="E878" t="s">
        <v>16</v>
      </c>
      <c r="F878">
        <v>91</v>
      </c>
      <c r="G878" s="2">
        <f>F878*2.54</f>
        <v>231.14000000000001</v>
      </c>
      <c r="H878" s="4">
        <v>49</v>
      </c>
      <c r="I878" s="2">
        <f>H878*2.54</f>
        <v>124.46000000000001</v>
      </c>
      <c r="J878">
        <f>L878*0.45359237</f>
        <v>41.276905670000005</v>
      </c>
      <c r="K878">
        <v>0</v>
      </c>
      <c r="L878" s="4">
        <v>91</v>
      </c>
      <c r="M878" t="s">
        <v>4</v>
      </c>
    </row>
    <row r="879" spans="1:14" x14ac:dyDescent="0.3">
      <c r="A879">
        <v>87</v>
      </c>
      <c r="B879">
        <v>11215</v>
      </c>
      <c r="C879">
        <v>2244</v>
      </c>
      <c r="D879" s="1">
        <v>32037</v>
      </c>
      <c r="E879" t="s">
        <v>14</v>
      </c>
      <c r="F879">
        <v>90</v>
      </c>
      <c r="G879" s="2">
        <f>F879*2.54</f>
        <v>228.6</v>
      </c>
      <c r="H879" s="4">
        <v>46</v>
      </c>
      <c r="I879" s="2">
        <f>H879*2.54</f>
        <v>116.84</v>
      </c>
      <c r="J879">
        <f>L879*0.45359237</f>
        <v>41.276905670000005</v>
      </c>
      <c r="K879">
        <v>0</v>
      </c>
      <c r="L879" s="4">
        <v>91</v>
      </c>
      <c r="M879" t="s">
        <v>4</v>
      </c>
      <c r="N879" t="s">
        <v>12</v>
      </c>
    </row>
    <row r="880" spans="1:14" x14ac:dyDescent="0.3">
      <c r="A880">
        <v>89</v>
      </c>
      <c r="B880">
        <v>3580</v>
      </c>
      <c r="C880">
        <v>2685</v>
      </c>
      <c r="D880" s="1">
        <v>32769</v>
      </c>
      <c r="E880" t="s">
        <v>16</v>
      </c>
      <c r="F880">
        <v>90</v>
      </c>
      <c r="G880" s="2">
        <f>F880*2.54</f>
        <v>228.6</v>
      </c>
      <c r="H880" s="4">
        <v>47</v>
      </c>
      <c r="I880" s="2">
        <f>H880*2.54</f>
        <v>119.38</v>
      </c>
      <c r="J880">
        <f>L880*0.45359237</f>
        <v>41.276905670000005</v>
      </c>
      <c r="K880">
        <v>0</v>
      </c>
      <c r="L880" s="4">
        <v>91</v>
      </c>
      <c r="M880" t="s">
        <v>5</v>
      </c>
    </row>
    <row r="881" spans="1:13" x14ac:dyDescent="0.3">
      <c r="A881">
        <v>89</v>
      </c>
      <c r="B881">
        <v>3650</v>
      </c>
      <c r="C881">
        <v>2741</v>
      </c>
      <c r="D881" s="1">
        <v>32762</v>
      </c>
      <c r="E881" t="s">
        <v>15</v>
      </c>
      <c r="F881">
        <v>88.5</v>
      </c>
      <c r="G881" s="2">
        <f>F881*2.54</f>
        <v>224.79</v>
      </c>
      <c r="H881" s="4">
        <v>45</v>
      </c>
      <c r="I881" s="2">
        <f>H881*2.54</f>
        <v>114.3</v>
      </c>
      <c r="J881">
        <f>L881*0.45359237</f>
        <v>41.276905670000005</v>
      </c>
      <c r="K881">
        <v>0</v>
      </c>
      <c r="L881" s="4">
        <v>91</v>
      </c>
      <c r="M881" t="s">
        <v>5</v>
      </c>
    </row>
    <row r="882" spans="1:13" x14ac:dyDescent="0.3">
      <c r="A882">
        <v>82</v>
      </c>
      <c r="B882">
        <v>4151</v>
      </c>
      <c r="C882">
        <v>502</v>
      </c>
      <c r="D882" s="1">
        <v>30204</v>
      </c>
      <c r="E882" t="s">
        <v>16</v>
      </c>
      <c r="F882">
        <v>95</v>
      </c>
      <c r="G882" s="2">
        <f>F882*2.54</f>
        <v>241.3</v>
      </c>
      <c r="H882" s="4">
        <v>50</v>
      </c>
      <c r="I882" s="2">
        <f>H882*2.54</f>
        <v>127</v>
      </c>
      <c r="J882">
        <f>L882*0.45359237</f>
        <v>40.823313300000002</v>
      </c>
      <c r="K882">
        <v>0</v>
      </c>
      <c r="L882" s="4">
        <v>90</v>
      </c>
      <c r="M882" t="s">
        <v>4</v>
      </c>
    </row>
    <row r="883" spans="1:13" x14ac:dyDescent="0.3">
      <c r="A883">
        <v>82</v>
      </c>
      <c r="B883">
        <v>4275</v>
      </c>
      <c r="C883">
        <v>625</v>
      </c>
      <c r="D883" s="1">
        <v>30215</v>
      </c>
      <c r="E883" t="s">
        <v>16</v>
      </c>
      <c r="F883">
        <v>95</v>
      </c>
      <c r="G883" s="2">
        <f>F883*2.54</f>
        <v>241.3</v>
      </c>
      <c r="H883" s="4">
        <v>50</v>
      </c>
      <c r="I883" s="2">
        <f>H883*2.54</f>
        <v>127</v>
      </c>
      <c r="J883">
        <f>L883*0.45359237</f>
        <v>40.823313300000002</v>
      </c>
      <c r="K883">
        <v>2</v>
      </c>
      <c r="L883" s="4">
        <v>90</v>
      </c>
      <c r="M883" t="s">
        <v>5</v>
      </c>
    </row>
    <row r="884" spans="1:13" x14ac:dyDescent="0.3">
      <c r="A884">
        <v>82</v>
      </c>
      <c r="B884">
        <v>4092</v>
      </c>
      <c r="C884">
        <v>443</v>
      </c>
      <c r="D884" s="1">
        <v>30203</v>
      </c>
      <c r="E884" t="s">
        <v>16</v>
      </c>
      <c r="F884">
        <v>94</v>
      </c>
      <c r="G884" s="2">
        <f>F884*2.54</f>
        <v>238.76</v>
      </c>
      <c r="H884" s="4">
        <v>48</v>
      </c>
      <c r="I884" s="2">
        <f>H884*2.54</f>
        <v>121.92</v>
      </c>
      <c r="J884">
        <f>L884*0.45359237</f>
        <v>40.823313300000002</v>
      </c>
      <c r="K884">
        <v>0</v>
      </c>
      <c r="L884" s="4">
        <v>90</v>
      </c>
      <c r="M884" t="s">
        <v>4</v>
      </c>
    </row>
    <row r="885" spans="1:13" x14ac:dyDescent="0.3">
      <c r="A885">
        <v>82</v>
      </c>
      <c r="B885">
        <v>4118</v>
      </c>
      <c r="C885">
        <v>469</v>
      </c>
      <c r="D885" s="1">
        <v>30203</v>
      </c>
      <c r="E885" t="s">
        <v>16</v>
      </c>
      <c r="F885">
        <v>94</v>
      </c>
      <c r="G885" s="2">
        <f>F885*2.54</f>
        <v>238.76</v>
      </c>
      <c r="H885" s="4">
        <v>49</v>
      </c>
      <c r="I885" s="2">
        <f>H885*2.54</f>
        <v>124.46000000000001</v>
      </c>
      <c r="J885">
        <f>L885*0.45359237</f>
        <v>40.823313300000002</v>
      </c>
      <c r="K885">
        <v>0</v>
      </c>
      <c r="L885" s="4">
        <v>90</v>
      </c>
      <c r="M885" t="s">
        <v>4</v>
      </c>
    </row>
    <row r="886" spans="1:13" x14ac:dyDescent="0.3">
      <c r="A886">
        <v>82</v>
      </c>
      <c r="B886">
        <v>4149</v>
      </c>
      <c r="C886">
        <v>500</v>
      </c>
      <c r="D886" s="1">
        <v>30204</v>
      </c>
      <c r="E886" t="s">
        <v>16</v>
      </c>
      <c r="F886">
        <v>94</v>
      </c>
      <c r="G886" s="2">
        <f>F886*2.54</f>
        <v>238.76</v>
      </c>
      <c r="H886" s="4">
        <v>48</v>
      </c>
      <c r="I886" s="2">
        <f>H886*2.54</f>
        <v>121.92</v>
      </c>
      <c r="J886">
        <f>L886*0.45359237</f>
        <v>40.823313300000002</v>
      </c>
      <c r="K886">
        <v>0</v>
      </c>
      <c r="L886" s="4">
        <v>90</v>
      </c>
      <c r="M886" t="s">
        <v>5</v>
      </c>
    </row>
    <row r="887" spans="1:13" x14ac:dyDescent="0.3">
      <c r="A887">
        <v>82</v>
      </c>
      <c r="B887">
        <v>4293</v>
      </c>
      <c r="C887">
        <v>643</v>
      </c>
      <c r="D887" s="1">
        <v>30215</v>
      </c>
      <c r="E887" t="s">
        <v>16</v>
      </c>
      <c r="F887">
        <v>94</v>
      </c>
      <c r="G887" s="2">
        <f>F887*2.54</f>
        <v>238.76</v>
      </c>
      <c r="H887" s="4">
        <v>51</v>
      </c>
      <c r="I887" s="2">
        <f>H887*2.54</f>
        <v>129.54</v>
      </c>
      <c r="J887">
        <f>L887*0.45359237</f>
        <v>40.823313300000002</v>
      </c>
      <c r="K887">
        <v>0</v>
      </c>
      <c r="L887" s="4">
        <v>90</v>
      </c>
      <c r="M887" t="s">
        <v>4</v>
      </c>
    </row>
    <row r="888" spans="1:13" x14ac:dyDescent="0.3">
      <c r="A888">
        <v>82</v>
      </c>
      <c r="B888">
        <v>4295</v>
      </c>
      <c r="C888">
        <v>645</v>
      </c>
      <c r="D888" s="1">
        <v>30215</v>
      </c>
      <c r="E888" t="s">
        <v>16</v>
      </c>
      <c r="F888">
        <v>94</v>
      </c>
      <c r="G888" s="2">
        <f>F888*2.54</f>
        <v>238.76</v>
      </c>
      <c r="H888" s="4">
        <v>49</v>
      </c>
      <c r="I888" s="2">
        <f>H888*2.54</f>
        <v>124.46000000000001</v>
      </c>
      <c r="J888">
        <f>L888*0.45359237</f>
        <v>40.823313300000002</v>
      </c>
      <c r="K888">
        <v>0</v>
      </c>
      <c r="L888" s="4">
        <v>90</v>
      </c>
      <c r="M888" t="s">
        <v>4</v>
      </c>
    </row>
    <row r="889" spans="1:13" x14ac:dyDescent="0.3">
      <c r="A889">
        <v>83</v>
      </c>
      <c r="B889">
        <v>4783</v>
      </c>
      <c r="C889">
        <v>909</v>
      </c>
      <c r="D889" s="1">
        <v>30581</v>
      </c>
      <c r="E889" t="s">
        <v>16</v>
      </c>
      <c r="F889">
        <v>94</v>
      </c>
      <c r="G889" s="2">
        <f>F889*2.54</f>
        <v>238.76</v>
      </c>
      <c r="H889" s="4">
        <v>48</v>
      </c>
      <c r="I889" s="2">
        <f>H889*2.54</f>
        <v>121.92</v>
      </c>
      <c r="J889">
        <f>L889*0.45359237</f>
        <v>40.823313300000002</v>
      </c>
      <c r="K889">
        <v>0</v>
      </c>
      <c r="L889" s="4">
        <v>90</v>
      </c>
      <c r="M889" t="s">
        <v>4</v>
      </c>
    </row>
    <row r="890" spans="1:13" x14ac:dyDescent="0.3">
      <c r="A890">
        <v>86</v>
      </c>
      <c r="B890">
        <v>11632</v>
      </c>
      <c r="C890">
        <v>1676</v>
      </c>
      <c r="D890" s="1">
        <v>31663</v>
      </c>
      <c r="E890" t="s">
        <v>16</v>
      </c>
      <c r="F890">
        <v>94</v>
      </c>
      <c r="G890" s="2">
        <f>F890*2.54</f>
        <v>238.76</v>
      </c>
      <c r="H890" s="4">
        <v>48</v>
      </c>
      <c r="I890" s="2">
        <f>H890*2.54</f>
        <v>121.92</v>
      </c>
      <c r="J890">
        <f>L890*0.45359237</f>
        <v>40.823313300000002</v>
      </c>
      <c r="K890">
        <v>0</v>
      </c>
      <c r="L890" s="4">
        <v>90</v>
      </c>
      <c r="M890" t="s">
        <v>5</v>
      </c>
    </row>
    <row r="891" spans="1:13" x14ac:dyDescent="0.3">
      <c r="A891">
        <v>82</v>
      </c>
      <c r="B891">
        <v>4231</v>
      </c>
      <c r="C891">
        <v>581</v>
      </c>
      <c r="D891" s="1">
        <v>30214</v>
      </c>
      <c r="E891" t="s">
        <v>16</v>
      </c>
      <c r="F891">
        <v>93</v>
      </c>
      <c r="G891" s="2">
        <f>F891*2.54</f>
        <v>236.22</v>
      </c>
      <c r="H891" s="4">
        <v>50</v>
      </c>
      <c r="I891" s="2">
        <f>H891*2.54</f>
        <v>127</v>
      </c>
      <c r="J891">
        <f>L891*0.45359237</f>
        <v>40.823313300000002</v>
      </c>
      <c r="K891">
        <v>0</v>
      </c>
      <c r="L891" s="4">
        <v>90</v>
      </c>
      <c r="M891" t="s">
        <v>4</v>
      </c>
    </row>
    <row r="892" spans="1:13" x14ac:dyDescent="0.3">
      <c r="A892">
        <v>85</v>
      </c>
      <c r="B892">
        <v>8210</v>
      </c>
      <c r="C892">
        <v>1517</v>
      </c>
      <c r="D892" s="1">
        <v>31314</v>
      </c>
      <c r="E892" t="s">
        <v>16</v>
      </c>
      <c r="F892">
        <v>93</v>
      </c>
      <c r="G892" s="2">
        <f>F892*2.54</f>
        <v>236.22</v>
      </c>
      <c r="H892" s="4">
        <v>49</v>
      </c>
      <c r="I892" s="2">
        <f>H892*2.54</f>
        <v>124.46000000000001</v>
      </c>
      <c r="J892">
        <f>L892*0.45359237</f>
        <v>40.823313300000002</v>
      </c>
      <c r="K892">
        <v>0</v>
      </c>
      <c r="L892" s="4">
        <v>90</v>
      </c>
      <c r="M892" t="s">
        <v>4</v>
      </c>
    </row>
    <row r="893" spans="1:13" x14ac:dyDescent="0.3">
      <c r="A893">
        <v>82</v>
      </c>
      <c r="B893">
        <v>4138</v>
      </c>
      <c r="C893">
        <v>489</v>
      </c>
      <c r="D893" s="1">
        <v>30204</v>
      </c>
      <c r="E893" t="s">
        <v>16</v>
      </c>
      <c r="F893">
        <v>92</v>
      </c>
      <c r="G893" s="2">
        <f>F893*2.54</f>
        <v>233.68</v>
      </c>
      <c r="H893" s="4">
        <v>48</v>
      </c>
      <c r="I893" s="2">
        <f>H893*2.54</f>
        <v>121.92</v>
      </c>
      <c r="J893">
        <f>L893*0.45359237</f>
        <v>40.823313300000002</v>
      </c>
      <c r="K893">
        <v>0</v>
      </c>
      <c r="L893" s="4">
        <v>90</v>
      </c>
      <c r="M893" t="s">
        <v>4</v>
      </c>
    </row>
    <row r="894" spans="1:13" x14ac:dyDescent="0.3">
      <c r="A894">
        <v>83</v>
      </c>
      <c r="B894">
        <v>4660</v>
      </c>
      <c r="C894">
        <v>788</v>
      </c>
      <c r="D894" s="1">
        <v>30572</v>
      </c>
      <c r="E894" t="s">
        <v>14</v>
      </c>
      <c r="F894">
        <v>92</v>
      </c>
      <c r="G894" s="2">
        <f>F894*2.54</f>
        <v>233.68</v>
      </c>
      <c r="H894" s="4">
        <v>46</v>
      </c>
      <c r="I894" s="2">
        <f>H894*2.54</f>
        <v>116.84</v>
      </c>
      <c r="J894">
        <f>L894*0.45359237</f>
        <v>40.823313300000002</v>
      </c>
      <c r="K894">
        <v>0</v>
      </c>
      <c r="L894" s="4">
        <v>90</v>
      </c>
      <c r="M894" t="s">
        <v>4</v>
      </c>
    </row>
    <row r="895" spans="1:13" x14ac:dyDescent="0.3">
      <c r="A895">
        <v>84</v>
      </c>
      <c r="B895">
        <v>6895</v>
      </c>
      <c r="C895">
        <v>1198</v>
      </c>
      <c r="D895" s="1">
        <v>30949</v>
      </c>
      <c r="E895" t="s">
        <v>16</v>
      </c>
      <c r="F895">
        <v>92</v>
      </c>
      <c r="G895" s="2">
        <f>F895*2.54</f>
        <v>233.68</v>
      </c>
      <c r="H895" s="4">
        <v>48</v>
      </c>
      <c r="I895" s="2">
        <f>H895*2.54</f>
        <v>121.92</v>
      </c>
      <c r="J895">
        <f>L895*0.45359237</f>
        <v>40.823313300000002</v>
      </c>
      <c r="K895">
        <v>0</v>
      </c>
      <c r="L895" s="4">
        <v>90</v>
      </c>
      <c r="M895" t="s">
        <v>4</v>
      </c>
    </row>
    <row r="896" spans="1:13" x14ac:dyDescent="0.3">
      <c r="A896">
        <v>86</v>
      </c>
      <c r="B896">
        <v>10887</v>
      </c>
      <c r="C896">
        <v>1635</v>
      </c>
      <c r="D896" s="1">
        <v>31684</v>
      </c>
      <c r="E896" t="s">
        <v>16</v>
      </c>
      <c r="F896">
        <v>92</v>
      </c>
      <c r="G896" s="2">
        <f>F896*2.54</f>
        <v>233.68</v>
      </c>
      <c r="H896" s="4">
        <v>46</v>
      </c>
      <c r="I896" s="2">
        <f>H896*2.54</f>
        <v>116.84</v>
      </c>
      <c r="J896">
        <f>L896*0.45359237</f>
        <v>40.823313300000002</v>
      </c>
      <c r="K896">
        <v>0</v>
      </c>
      <c r="L896" s="4">
        <v>90</v>
      </c>
      <c r="M896" t="s">
        <v>5</v>
      </c>
    </row>
    <row r="897" spans="1:14" x14ac:dyDescent="0.3">
      <c r="A897">
        <v>82</v>
      </c>
      <c r="B897">
        <v>4321</v>
      </c>
      <c r="C897">
        <v>671</v>
      </c>
      <c r="D897" s="1">
        <v>30216</v>
      </c>
      <c r="E897" t="s">
        <v>16</v>
      </c>
      <c r="F897">
        <v>91</v>
      </c>
      <c r="G897" s="2">
        <f>F897*2.54</f>
        <v>231.14000000000001</v>
      </c>
      <c r="H897" s="4">
        <v>48</v>
      </c>
      <c r="I897" s="2">
        <f>H897*2.54</f>
        <v>121.92</v>
      </c>
      <c r="J897">
        <f>L897*0.45359237</f>
        <v>40.823313300000002</v>
      </c>
      <c r="K897">
        <v>0</v>
      </c>
      <c r="L897" s="4">
        <v>90</v>
      </c>
      <c r="M897" t="s">
        <v>4</v>
      </c>
    </row>
    <row r="898" spans="1:14" x14ac:dyDescent="0.3">
      <c r="A898">
        <v>83</v>
      </c>
      <c r="B898">
        <v>4615</v>
      </c>
      <c r="C898">
        <v>744</v>
      </c>
      <c r="D898" s="1">
        <v>30571</v>
      </c>
      <c r="E898" t="s">
        <v>16</v>
      </c>
      <c r="F898">
        <v>91</v>
      </c>
      <c r="G898" s="2">
        <f>F898*2.54</f>
        <v>231.14000000000001</v>
      </c>
      <c r="H898" s="4">
        <v>46</v>
      </c>
      <c r="I898" s="2">
        <f>H898*2.54</f>
        <v>116.84</v>
      </c>
      <c r="J898">
        <f>L898*0.45359237</f>
        <v>40.823313300000002</v>
      </c>
      <c r="K898">
        <v>0</v>
      </c>
      <c r="L898" s="4">
        <v>90</v>
      </c>
      <c r="M898" t="s">
        <v>5</v>
      </c>
    </row>
    <row r="899" spans="1:14" x14ac:dyDescent="0.3">
      <c r="A899">
        <v>82</v>
      </c>
      <c r="B899">
        <v>4307</v>
      </c>
      <c r="C899">
        <v>657</v>
      </c>
      <c r="D899" s="1">
        <v>30216</v>
      </c>
      <c r="E899" t="s">
        <v>16</v>
      </c>
      <c r="F899">
        <v>90</v>
      </c>
      <c r="G899" s="2">
        <f>F899*2.54</f>
        <v>228.6</v>
      </c>
      <c r="H899" s="4">
        <v>46</v>
      </c>
      <c r="I899" s="2">
        <f>H899*2.54</f>
        <v>116.84</v>
      </c>
      <c r="J899">
        <f>L899*0.45359237</f>
        <v>40.823313300000002</v>
      </c>
      <c r="K899">
        <v>0</v>
      </c>
      <c r="L899" s="4">
        <v>90</v>
      </c>
      <c r="M899" t="s">
        <v>4</v>
      </c>
    </row>
    <row r="900" spans="1:14" x14ac:dyDescent="0.3">
      <c r="A900">
        <v>83</v>
      </c>
      <c r="B900">
        <v>4646</v>
      </c>
      <c r="C900">
        <v>775</v>
      </c>
      <c r="D900" s="1">
        <v>30572</v>
      </c>
      <c r="E900" t="s">
        <v>16</v>
      </c>
      <c r="F900">
        <v>90</v>
      </c>
      <c r="G900" s="2">
        <f>F900*2.54</f>
        <v>228.6</v>
      </c>
      <c r="H900" s="4">
        <v>46</v>
      </c>
      <c r="I900" s="2">
        <f>H900*2.54</f>
        <v>116.84</v>
      </c>
      <c r="J900">
        <f>L900*0.45359237</f>
        <v>40.823313300000002</v>
      </c>
      <c r="K900">
        <v>0</v>
      </c>
      <c r="L900" s="4">
        <v>90</v>
      </c>
      <c r="M900" t="s">
        <v>5</v>
      </c>
    </row>
    <row r="901" spans="1:14" x14ac:dyDescent="0.3">
      <c r="A901">
        <v>83</v>
      </c>
      <c r="B901">
        <v>4665</v>
      </c>
      <c r="C901">
        <v>793</v>
      </c>
      <c r="D901" s="1">
        <v>30572</v>
      </c>
      <c r="E901" t="s">
        <v>16</v>
      </c>
      <c r="F901">
        <v>90</v>
      </c>
      <c r="G901" s="2">
        <f>F901*2.54</f>
        <v>228.6</v>
      </c>
      <c r="H901" s="4">
        <v>46</v>
      </c>
      <c r="I901" s="2">
        <f>H901*2.54</f>
        <v>116.84</v>
      </c>
      <c r="J901">
        <f>L901*0.45359237</f>
        <v>40.823313300000002</v>
      </c>
      <c r="K901">
        <v>0</v>
      </c>
      <c r="L901" s="4">
        <v>90</v>
      </c>
      <c r="M901" t="s">
        <v>5</v>
      </c>
    </row>
    <row r="902" spans="1:14" x14ac:dyDescent="0.3">
      <c r="A902">
        <v>85</v>
      </c>
      <c r="B902">
        <v>8136</v>
      </c>
      <c r="C902">
        <v>1443</v>
      </c>
      <c r="D902" s="1">
        <v>31313</v>
      </c>
      <c r="E902" t="s">
        <v>14</v>
      </c>
      <c r="F902">
        <v>90</v>
      </c>
      <c r="G902" s="2">
        <f>F902*2.54</f>
        <v>228.6</v>
      </c>
      <c r="H902" s="4">
        <v>46</v>
      </c>
      <c r="I902" s="2">
        <f>H902*2.54</f>
        <v>116.84</v>
      </c>
      <c r="J902">
        <f>L902*0.45359237</f>
        <v>40.823313300000002</v>
      </c>
      <c r="K902">
        <v>0</v>
      </c>
      <c r="L902" s="4">
        <v>90</v>
      </c>
      <c r="M902" t="s">
        <v>4</v>
      </c>
    </row>
    <row r="903" spans="1:14" x14ac:dyDescent="0.3">
      <c r="A903">
        <v>86</v>
      </c>
      <c r="B903">
        <v>11924</v>
      </c>
      <c r="C903">
        <v>1962</v>
      </c>
      <c r="D903" s="1">
        <v>31678</v>
      </c>
      <c r="E903" t="s">
        <v>16</v>
      </c>
      <c r="F903">
        <v>90</v>
      </c>
      <c r="G903" s="2">
        <f>F903*2.54</f>
        <v>228.6</v>
      </c>
      <c r="H903" s="4">
        <v>45</v>
      </c>
      <c r="I903" s="2">
        <f>H903*2.54</f>
        <v>114.3</v>
      </c>
      <c r="J903">
        <f>L903*0.45359237</f>
        <v>40.823313300000002</v>
      </c>
      <c r="K903">
        <v>0</v>
      </c>
      <c r="L903" s="4">
        <v>90</v>
      </c>
      <c r="M903" t="s">
        <v>4</v>
      </c>
    </row>
    <row r="904" spans="1:14" x14ac:dyDescent="0.3">
      <c r="A904">
        <v>85</v>
      </c>
      <c r="B904">
        <v>8087</v>
      </c>
      <c r="C904">
        <v>1394</v>
      </c>
      <c r="D904" s="1">
        <v>31302</v>
      </c>
      <c r="E904" t="s">
        <v>16</v>
      </c>
      <c r="F904">
        <v>89</v>
      </c>
      <c r="G904" s="2">
        <f>F904*2.54</f>
        <v>226.06</v>
      </c>
      <c r="H904" s="4">
        <v>46</v>
      </c>
      <c r="I904" s="2">
        <f>H904*2.54</f>
        <v>116.84</v>
      </c>
      <c r="J904">
        <f>L904*0.45359237</f>
        <v>40.823313300000002</v>
      </c>
      <c r="K904">
        <v>0</v>
      </c>
      <c r="L904" s="4">
        <v>90</v>
      </c>
      <c r="M904" t="s">
        <v>4</v>
      </c>
    </row>
    <row r="905" spans="1:14" x14ac:dyDescent="0.3">
      <c r="A905">
        <v>85</v>
      </c>
      <c r="B905">
        <v>8188</v>
      </c>
      <c r="C905">
        <v>1495</v>
      </c>
      <c r="D905" s="1">
        <v>31314</v>
      </c>
      <c r="E905" t="s">
        <v>16</v>
      </c>
      <c r="F905">
        <v>89</v>
      </c>
      <c r="G905" s="2">
        <f>F905*2.54</f>
        <v>226.06</v>
      </c>
      <c r="H905" s="4">
        <v>45</v>
      </c>
      <c r="I905" s="2">
        <f>H905*2.54</f>
        <v>114.3</v>
      </c>
      <c r="J905">
        <f>L905*0.45359237</f>
        <v>40.823313300000002</v>
      </c>
      <c r="K905">
        <v>0</v>
      </c>
      <c r="L905" s="4">
        <v>90</v>
      </c>
      <c r="M905" t="s">
        <v>5</v>
      </c>
    </row>
    <row r="906" spans="1:14" x14ac:dyDescent="0.3">
      <c r="A906">
        <v>86</v>
      </c>
      <c r="B906">
        <v>11685</v>
      </c>
      <c r="C906">
        <v>1728</v>
      </c>
      <c r="D906" s="1">
        <v>31666</v>
      </c>
      <c r="E906" t="s">
        <v>14</v>
      </c>
      <c r="F906">
        <v>89</v>
      </c>
      <c r="G906" s="2">
        <f>F906*2.54</f>
        <v>226.06</v>
      </c>
      <c r="H906" s="4">
        <v>45</v>
      </c>
      <c r="I906" s="2">
        <f>H906*2.54</f>
        <v>114.3</v>
      </c>
      <c r="J906">
        <f>L906*0.45359237</f>
        <v>40.823313300000002</v>
      </c>
      <c r="K906">
        <v>0</v>
      </c>
      <c r="L906" s="4">
        <v>90</v>
      </c>
      <c r="M906" t="s">
        <v>4</v>
      </c>
    </row>
    <row r="907" spans="1:14" x14ac:dyDescent="0.3">
      <c r="A907">
        <v>90</v>
      </c>
      <c r="B907">
        <v>3544</v>
      </c>
      <c r="C907">
        <v>3286</v>
      </c>
      <c r="D907" s="1">
        <v>33136</v>
      </c>
      <c r="E907" t="s">
        <v>16</v>
      </c>
      <c r="F907">
        <v>89</v>
      </c>
      <c r="G907" s="2">
        <f>F907*2.54</f>
        <v>226.06</v>
      </c>
      <c r="H907" s="4">
        <v>46</v>
      </c>
      <c r="I907" s="2">
        <f>H907*2.54</f>
        <v>116.84</v>
      </c>
      <c r="J907">
        <f>L907*0.45359237</f>
        <v>40.823313300000002</v>
      </c>
      <c r="K907">
        <v>0</v>
      </c>
      <c r="L907" s="4">
        <v>90</v>
      </c>
      <c r="M907" t="s">
        <v>4</v>
      </c>
      <c r="N907" t="s">
        <v>6</v>
      </c>
    </row>
    <row r="908" spans="1:14" x14ac:dyDescent="0.3">
      <c r="A908">
        <v>82</v>
      </c>
      <c r="B908">
        <v>4169</v>
      </c>
      <c r="C908">
        <v>520</v>
      </c>
      <c r="D908" s="1">
        <v>30207</v>
      </c>
      <c r="E908" t="s">
        <v>15</v>
      </c>
      <c r="F908">
        <v>88</v>
      </c>
      <c r="G908" s="2">
        <f>F908*2.54</f>
        <v>223.52</v>
      </c>
      <c r="H908" s="4">
        <v>45</v>
      </c>
      <c r="I908" s="2">
        <f>H908*2.54</f>
        <v>114.3</v>
      </c>
      <c r="J908">
        <f>L908*0.45359237</f>
        <v>40.823313300000002</v>
      </c>
      <c r="K908">
        <v>0</v>
      </c>
      <c r="L908" s="4">
        <v>90</v>
      </c>
      <c r="M908" t="s">
        <v>4</v>
      </c>
    </row>
    <row r="909" spans="1:14" x14ac:dyDescent="0.3">
      <c r="A909">
        <v>83</v>
      </c>
      <c r="B909">
        <v>4677</v>
      </c>
      <c r="C909">
        <v>804</v>
      </c>
      <c r="D909" s="1">
        <v>30573</v>
      </c>
      <c r="E909" t="s">
        <v>16</v>
      </c>
      <c r="F909">
        <v>87</v>
      </c>
      <c r="G909" s="2">
        <f>F909*2.54</f>
        <v>220.98</v>
      </c>
      <c r="H909" s="4">
        <v>46</v>
      </c>
      <c r="I909" s="2">
        <f>H909*2.54</f>
        <v>116.84</v>
      </c>
      <c r="J909">
        <f>L909*0.45359237</f>
        <v>40.823313300000002</v>
      </c>
      <c r="K909">
        <v>0</v>
      </c>
      <c r="L909" s="4">
        <v>90</v>
      </c>
      <c r="M909" t="s">
        <v>4</v>
      </c>
    </row>
    <row r="910" spans="1:14" x14ac:dyDescent="0.3">
      <c r="A910">
        <v>85</v>
      </c>
      <c r="B910">
        <v>8247</v>
      </c>
      <c r="C910">
        <v>1554</v>
      </c>
      <c r="D910" s="1">
        <v>31315</v>
      </c>
      <c r="E910" t="s">
        <v>16</v>
      </c>
      <c r="F910">
        <v>87</v>
      </c>
      <c r="G910" s="2">
        <f>F910*2.54</f>
        <v>220.98</v>
      </c>
      <c r="H910" s="4">
        <v>46</v>
      </c>
      <c r="I910" s="2">
        <f>H910*2.54</f>
        <v>116.84</v>
      </c>
      <c r="J910">
        <f>L910*0.45359237</f>
        <v>40.823313300000002</v>
      </c>
      <c r="K910">
        <v>0</v>
      </c>
      <c r="L910" s="4">
        <v>90</v>
      </c>
      <c r="M910" t="s">
        <v>5</v>
      </c>
    </row>
    <row r="911" spans="1:14" x14ac:dyDescent="0.3">
      <c r="A911">
        <v>86</v>
      </c>
      <c r="B911">
        <v>11667</v>
      </c>
      <c r="C911">
        <v>1710</v>
      </c>
      <c r="D911" s="1">
        <v>31666</v>
      </c>
      <c r="E911" t="s">
        <v>16</v>
      </c>
      <c r="F911">
        <v>87</v>
      </c>
      <c r="G911" s="2">
        <f>F911*2.54</f>
        <v>220.98</v>
      </c>
      <c r="H911" s="4">
        <v>45</v>
      </c>
      <c r="I911" s="2">
        <f>H911*2.54</f>
        <v>114.3</v>
      </c>
      <c r="J911">
        <f>L911*0.45359237</f>
        <v>40.823313300000002</v>
      </c>
      <c r="K911">
        <v>0</v>
      </c>
      <c r="L911" s="4">
        <v>90</v>
      </c>
      <c r="M911" t="s">
        <v>5</v>
      </c>
    </row>
    <row r="912" spans="1:14" x14ac:dyDescent="0.3">
      <c r="A912">
        <v>85</v>
      </c>
      <c r="B912">
        <v>8175</v>
      </c>
      <c r="C912">
        <v>1482</v>
      </c>
      <c r="D912" s="1">
        <v>31313</v>
      </c>
      <c r="E912" t="s">
        <v>16</v>
      </c>
      <c r="F912">
        <v>85</v>
      </c>
      <c r="G912" s="2">
        <f>F912*2.54</f>
        <v>215.9</v>
      </c>
      <c r="H912" s="4">
        <v>45</v>
      </c>
      <c r="I912" s="2">
        <f>H912*2.54</f>
        <v>114.3</v>
      </c>
      <c r="J912">
        <f>L912*0.45359237</f>
        <v>40.823313300000002</v>
      </c>
      <c r="K912">
        <v>0</v>
      </c>
      <c r="L912" s="4">
        <v>90</v>
      </c>
      <c r="M912" t="s">
        <v>5</v>
      </c>
    </row>
    <row r="913" spans="1:13" x14ac:dyDescent="0.3">
      <c r="A913">
        <v>84</v>
      </c>
      <c r="B913">
        <v>6777</v>
      </c>
      <c r="C913">
        <v>1083</v>
      </c>
      <c r="D913" s="1">
        <v>31299</v>
      </c>
      <c r="E913" t="s">
        <v>14</v>
      </c>
      <c r="F913">
        <v>83</v>
      </c>
      <c r="G913" s="2">
        <f>F913*2.54</f>
        <v>210.82</v>
      </c>
      <c r="H913" s="4">
        <v>43</v>
      </c>
      <c r="I913" s="2">
        <f>H913*2.54</f>
        <v>109.22</v>
      </c>
      <c r="J913">
        <f>L913*0.45359237</f>
        <v>40.823313300000002</v>
      </c>
      <c r="K913">
        <v>0</v>
      </c>
      <c r="L913" s="4">
        <v>90</v>
      </c>
      <c r="M913" t="s">
        <v>5</v>
      </c>
    </row>
    <row r="914" spans="1:13" x14ac:dyDescent="0.3">
      <c r="A914">
        <v>86</v>
      </c>
      <c r="B914">
        <v>11726</v>
      </c>
      <c r="C914">
        <v>1769</v>
      </c>
      <c r="D914" s="1">
        <v>31670</v>
      </c>
      <c r="E914" t="s">
        <v>15</v>
      </c>
      <c r="F914">
        <v>82</v>
      </c>
      <c r="G914" s="2">
        <f>F914*2.54</f>
        <v>208.28</v>
      </c>
      <c r="H914" s="4">
        <v>42</v>
      </c>
      <c r="I914" s="2">
        <f>H914*2.54</f>
        <v>106.68</v>
      </c>
      <c r="J914">
        <f>L914*0.45359237</f>
        <v>40.823313300000002</v>
      </c>
      <c r="K914">
        <v>0</v>
      </c>
      <c r="L914" s="4">
        <v>90</v>
      </c>
      <c r="M914" t="s">
        <v>5</v>
      </c>
    </row>
    <row r="915" spans="1:13" x14ac:dyDescent="0.3">
      <c r="A915">
        <v>90</v>
      </c>
      <c r="B915">
        <v>3502</v>
      </c>
      <c r="C915">
        <v>3253</v>
      </c>
      <c r="D915" s="1">
        <v>33127</v>
      </c>
      <c r="E915" t="s">
        <v>15</v>
      </c>
      <c r="F915">
        <v>86</v>
      </c>
      <c r="G915" s="2">
        <f>F915*2.54</f>
        <v>218.44</v>
      </c>
      <c r="H915" s="4">
        <v>45</v>
      </c>
      <c r="I915" s="2">
        <f>H915*2.54</f>
        <v>114.3</v>
      </c>
      <c r="J915">
        <f>L915*0.45359237</f>
        <v>40.596517115000005</v>
      </c>
      <c r="K915">
        <v>0</v>
      </c>
      <c r="L915" s="4">
        <v>89.5</v>
      </c>
      <c r="M915" t="s">
        <v>5</v>
      </c>
    </row>
    <row r="916" spans="1:13" x14ac:dyDescent="0.3">
      <c r="A916">
        <v>89</v>
      </c>
      <c r="B916">
        <v>3996</v>
      </c>
      <c r="C916">
        <v>3035</v>
      </c>
      <c r="D916" s="1">
        <v>32772</v>
      </c>
      <c r="E916" t="s">
        <v>16</v>
      </c>
      <c r="F916">
        <v>92</v>
      </c>
      <c r="G916" s="2">
        <f>F916*2.54</f>
        <v>233.68</v>
      </c>
      <c r="H916" s="4">
        <v>47</v>
      </c>
      <c r="I916" s="2">
        <f>H916*2.54</f>
        <v>119.38</v>
      </c>
      <c r="J916">
        <f>L916*0.45359237</f>
        <v>39.916128560000004</v>
      </c>
      <c r="K916">
        <v>0</v>
      </c>
      <c r="L916" s="4">
        <v>88</v>
      </c>
      <c r="M916" t="s">
        <v>5</v>
      </c>
    </row>
    <row r="917" spans="1:13" x14ac:dyDescent="0.3">
      <c r="A917">
        <v>88</v>
      </c>
      <c r="B917">
        <v>7945</v>
      </c>
      <c r="C917">
        <v>2433</v>
      </c>
      <c r="D917" s="1">
        <v>32401</v>
      </c>
      <c r="E917" t="s">
        <v>16</v>
      </c>
      <c r="F917">
        <v>89.5</v>
      </c>
      <c r="G917" s="2">
        <f>F917*2.54</f>
        <v>227.33</v>
      </c>
      <c r="H917" s="4">
        <v>47</v>
      </c>
      <c r="I917" s="2">
        <f>H917*2.54</f>
        <v>119.38</v>
      </c>
      <c r="J917">
        <f>L917*0.45359237</f>
        <v>39.916128560000004</v>
      </c>
      <c r="K917">
        <v>0</v>
      </c>
      <c r="L917" s="4">
        <v>88</v>
      </c>
      <c r="M917" t="s">
        <v>4</v>
      </c>
    </row>
    <row r="918" spans="1:13" x14ac:dyDescent="0.3">
      <c r="A918">
        <v>82</v>
      </c>
      <c r="B918">
        <v>4060</v>
      </c>
      <c r="C918">
        <v>411</v>
      </c>
      <c r="D918" s="1">
        <v>30202</v>
      </c>
      <c r="E918" t="s">
        <v>16</v>
      </c>
      <c r="F918">
        <v>96</v>
      </c>
      <c r="G918" s="2">
        <f>F918*2.54</f>
        <v>243.84</v>
      </c>
      <c r="H918" s="4">
        <v>49</v>
      </c>
      <c r="I918" s="2">
        <f>H918*2.54</f>
        <v>124.46000000000001</v>
      </c>
      <c r="J918">
        <f>L918*0.45359237</f>
        <v>39.462536190000002</v>
      </c>
      <c r="K918">
        <v>0</v>
      </c>
      <c r="L918" s="4">
        <v>87</v>
      </c>
      <c r="M918" t="s">
        <v>4</v>
      </c>
    </row>
    <row r="919" spans="1:13" x14ac:dyDescent="0.3">
      <c r="A919">
        <v>84</v>
      </c>
      <c r="B919">
        <v>6855</v>
      </c>
      <c r="C919">
        <v>1158</v>
      </c>
      <c r="D919" s="1">
        <v>30942</v>
      </c>
      <c r="E919" t="s">
        <v>15</v>
      </c>
      <c r="F919">
        <v>92</v>
      </c>
      <c r="G919" s="2">
        <f>F919*2.54</f>
        <v>233.68</v>
      </c>
      <c r="H919" s="4">
        <v>48</v>
      </c>
      <c r="I919" s="2">
        <f>H919*2.54</f>
        <v>121.92</v>
      </c>
      <c r="J919">
        <f>L919*0.45359237</f>
        <v>39.462536190000002</v>
      </c>
      <c r="K919">
        <v>0</v>
      </c>
      <c r="L919" s="4">
        <v>87</v>
      </c>
      <c r="M919" t="s">
        <v>4</v>
      </c>
    </row>
    <row r="920" spans="1:13" x14ac:dyDescent="0.3">
      <c r="A920">
        <v>89</v>
      </c>
      <c r="B920">
        <v>3743</v>
      </c>
      <c r="C920">
        <v>2802</v>
      </c>
      <c r="D920" s="1">
        <v>32769</v>
      </c>
      <c r="E920" t="s">
        <v>16</v>
      </c>
      <c r="F920">
        <v>93.5</v>
      </c>
      <c r="G920" s="2">
        <f>F920*2.54</f>
        <v>237.49</v>
      </c>
      <c r="H920" s="4">
        <v>48.5</v>
      </c>
      <c r="I920" s="2">
        <f>H920*2.54</f>
        <v>123.19</v>
      </c>
      <c r="J920">
        <f>L920*0.45359237</f>
        <v>39.008943819999999</v>
      </c>
      <c r="K920">
        <v>0</v>
      </c>
      <c r="L920" s="4">
        <v>86</v>
      </c>
      <c r="M920" t="s">
        <v>4</v>
      </c>
    </row>
    <row r="921" spans="1:13" x14ac:dyDescent="0.3">
      <c r="A921">
        <v>89</v>
      </c>
      <c r="B921">
        <v>3787</v>
      </c>
      <c r="C921">
        <v>2845</v>
      </c>
      <c r="D921" s="1">
        <v>32770</v>
      </c>
      <c r="E921" t="s">
        <v>16</v>
      </c>
      <c r="F921">
        <v>89</v>
      </c>
      <c r="G921" s="2">
        <f>F921*2.54</f>
        <v>226.06</v>
      </c>
      <c r="H921" s="4">
        <v>46.5</v>
      </c>
      <c r="I921" s="2">
        <f>H921*2.54</f>
        <v>118.11</v>
      </c>
      <c r="J921">
        <f>L921*0.45359237</f>
        <v>39.008943819999999</v>
      </c>
      <c r="K921">
        <v>0</v>
      </c>
      <c r="L921" s="4">
        <v>86</v>
      </c>
      <c r="M921" t="s">
        <v>5</v>
      </c>
    </row>
    <row r="922" spans="1:13" x14ac:dyDescent="0.3">
      <c r="A922">
        <v>87</v>
      </c>
      <c r="B922">
        <v>11130</v>
      </c>
      <c r="C922">
        <v>2158</v>
      </c>
      <c r="D922" s="1">
        <v>32034</v>
      </c>
      <c r="E922" t="s">
        <v>15</v>
      </c>
      <c r="F922">
        <v>87</v>
      </c>
      <c r="G922" s="2">
        <f>F922*2.54</f>
        <v>220.98</v>
      </c>
      <c r="H922" s="4">
        <v>46</v>
      </c>
      <c r="I922" s="2">
        <f>H922*2.54</f>
        <v>116.84</v>
      </c>
      <c r="J922">
        <f>L922*0.45359237</f>
        <v>39.008943819999999</v>
      </c>
      <c r="K922">
        <v>2</v>
      </c>
      <c r="L922" s="4">
        <v>86</v>
      </c>
      <c r="M922" t="s">
        <v>4</v>
      </c>
    </row>
    <row r="923" spans="1:13" x14ac:dyDescent="0.3">
      <c r="A923">
        <v>89</v>
      </c>
      <c r="B923">
        <v>3764</v>
      </c>
      <c r="C923">
        <v>2822</v>
      </c>
      <c r="D923" s="1">
        <v>32762</v>
      </c>
      <c r="E923" t="s">
        <v>15</v>
      </c>
      <c r="F923">
        <v>85</v>
      </c>
      <c r="G923" s="2">
        <f>F923*2.54</f>
        <v>215.9</v>
      </c>
      <c r="H923" s="4">
        <v>43</v>
      </c>
      <c r="I923" s="2">
        <f>H923*2.54</f>
        <v>109.22</v>
      </c>
      <c r="J923">
        <f>L923*0.45359237</f>
        <v>39.008943819999999</v>
      </c>
      <c r="K923">
        <v>0</v>
      </c>
      <c r="L923" s="4">
        <v>86</v>
      </c>
      <c r="M923" t="s">
        <v>5</v>
      </c>
    </row>
    <row r="924" spans="1:13" x14ac:dyDescent="0.3">
      <c r="A924">
        <v>90</v>
      </c>
      <c r="B924">
        <v>3441</v>
      </c>
      <c r="C924">
        <v>3207</v>
      </c>
      <c r="D924" s="1">
        <v>33126</v>
      </c>
      <c r="E924" t="s">
        <v>15</v>
      </c>
      <c r="F924">
        <v>73</v>
      </c>
      <c r="G924" s="2">
        <f>F924*2.54</f>
        <v>185.42000000000002</v>
      </c>
      <c r="H924" s="4">
        <v>47</v>
      </c>
      <c r="I924" s="2">
        <f>H924*2.54</f>
        <v>119.38</v>
      </c>
      <c r="J924">
        <f>L924*0.45359237</f>
        <v>39.008943819999999</v>
      </c>
      <c r="K924">
        <v>1</v>
      </c>
      <c r="L924" s="4">
        <v>86</v>
      </c>
      <c r="M924" t="s">
        <v>4</v>
      </c>
    </row>
    <row r="925" spans="1:13" x14ac:dyDescent="0.3">
      <c r="A925">
        <v>89</v>
      </c>
      <c r="B925">
        <v>3855</v>
      </c>
      <c r="C925">
        <v>2908</v>
      </c>
      <c r="D925" s="1">
        <v>32771</v>
      </c>
      <c r="E925" t="s">
        <v>16</v>
      </c>
      <c r="F925">
        <v>93.5</v>
      </c>
      <c r="G925" s="2">
        <f>F925*2.54</f>
        <v>237.49</v>
      </c>
      <c r="H925" s="4">
        <v>48</v>
      </c>
      <c r="I925" s="2">
        <f>H925*2.54</f>
        <v>121.92</v>
      </c>
      <c r="J925">
        <f>L925*0.45359237</f>
        <v>38.555351450000003</v>
      </c>
      <c r="K925">
        <v>0</v>
      </c>
      <c r="L925" s="4">
        <v>85</v>
      </c>
      <c r="M925" t="s">
        <v>4</v>
      </c>
    </row>
    <row r="926" spans="1:13" x14ac:dyDescent="0.3">
      <c r="A926">
        <v>82</v>
      </c>
      <c r="B926">
        <v>4065</v>
      </c>
      <c r="C926">
        <v>416</v>
      </c>
      <c r="D926" s="1">
        <v>30202</v>
      </c>
      <c r="E926" t="s">
        <v>16</v>
      </c>
      <c r="F926">
        <v>93</v>
      </c>
      <c r="G926" s="2">
        <f>F926*2.54</f>
        <v>236.22</v>
      </c>
      <c r="H926" s="4">
        <v>48</v>
      </c>
      <c r="I926" s="2">
        <f>H926*2.54</f>
        <v>121.92</v>
      </c>
      <c r="J926">
        <f>L926*0.45359237</f>
        <v>38.555351450000003</v>
      </c>
      <c r="K926">
        <v>2</v>
      </c>
      <c r="L926" s="4">
        <v>85</v>
      </c>
      <c r="M926" t="s">
        <v>4</v>
      </c>
    </row>
    <row r="927" spans="1:13" x14ac:dyDescent="0.3">
      <c r="A927">
        <v>82</v>
      </c>
      <c r="B927">
        <v>4114</v>
      </c>
      <c r="C927">
        <v>465</v>
      </c>
      <c r="D927" s="1">
        <v>30203</v>
      </c>
      <c r="E927" t="s">
        <v>16</v>
      </c>
      <c r="F927">
        <v>93</v>
      </c>
      <c r="G927" s="2">
        <f>F927*2.54</f>
        <v>236.22</v>
      </c>
      <c r="H927" s="4">
        <v>48</v>
      </c>
      <c r="I927" s="2">
        <f>H927*2.54</f>
        <v>121.92</v>
      </c>
      <c r="J927">
        <f>L927*0.45359237</f>
        <v>38.555351450000003</v>
      </c>
      <c r="K927">
        <v>0</v>
      </c>
      <c r="L927" s="4">
        <v>85</v>
      </c>
      <c r="M927" t="s">
        <v>4</v>
      </c>
    </row>
    <row r="928" spans="1:13" x14ac:dyDescent="0.3">
      <c r="A928">
        <v>82</v>
      </c>
      <c r="B928">
        <v>4225</v>
      </c>
      <c r="C928">
        <v>575</v>
      </c>
      <c r="D928" s="1">
        <v>30210</v>
      </c>
      <c r="E928" t="s">
        <v>15</v>
      </c>
      <c r="F928">
        <v>92</v>
      </c>
      <c r="G928" s="2">
        <f>F928*2.54</f>
        <v>233.68</v>
      </c>
      <c r="H928" s="4">
        <v>48</v>
      </c>
      <c r="I928" s="2">
        <f>H928*2.54</f>
        <v>121.92</v>
      </c>
      <c r="J928">
        <f>L928*0.45359237</f>
        <v>38.555351450000003</v>
      </c>
      <c r="K928">
        <v>2</v>
      </c>
      <c r="L928" s="4">
        <v>85</v>
      </c>
      <c r="M928" t="s">
        <v>4</v>
      </c>
    </row>
    <row r="929" spans="1:14" x14ac:dyDescent="0.3">
      <c r="A929">
        <v>82</v>
      </c>
      <c r="B929">
        <v>4252</v>
      </c>
      <c r="C929">
        <v>602</v>
      </c>
      <c r="D929" s="1">
        <v>30214</v>
      </c>
      <c r="E929" t="s">
        <v>16</v>
      </c>
      <c r="F929">
        <v>92</v>
      </c>
      <c r="G929" s="2">
        <f>F929*2.54</f>
        <v>233.68</v>
      </c>
      <c r="H929" s="4">
        <v>46</v>
      </c>
      <c r="I929" s="2">
        <f>H929*2.54</f>
        <v>116.84</v>
      </c>
      <c r="J929">
        <f>L929*0.45359237</f>
        <v>38.555351450000003</v>
      </c>
      <c r="K929">
        <v>0</v>
      </c>
      <c r="L929" s="4">
        <v>85</v>
      </c>
      <c r="M929" t="s">
        <v>4</v>
      </c>
    </row>
    <row r="930" spans="1:14" x14ac:dyDescent="0.3">
      <c r="A930">
        <v>86</v>
      </c>
      <c r="B930">
        <v>11828</v>
      </c>
      <c r="C930">
        <v>1870</v>
      </c>
      <c r="D930" s="1">
        <v>31673</v>
      </c>
      <c r="E930" t="s">
        <v>16</v>
      </c>
      <c r="F930">
        <v>92</v>
      </c>
      <c r="G930" s="2">
        <f>F930*2.54</f>
        <v>233.68</v>
      </c>
      <c r="H930" s="4">
        <v>47</v>
      </c>
      <c r="I930" s="2">
        <f>H930*2.54</f>
        <v>119.38</v>
      </c>
      <c r="J930">
        <f>L930*0.45359237</f>
        <v>38.555351450000003</v>
      </c>
      <c r="K930">
        <v>0</v>
      </c>
      <c r="L930" s="4">
        <v>85</v>
      </c>
      <c r="M930" t="s">
        <v>5</v>
      </c>
    </row>
    <row r="931" spans="1:14" x14ac:dyDescent="0.3">
      <c r="A931">
        <v>82</v>
      </c>
      <c r="B931">
        <v>4137</v>
      </c>
      <c r="C931">
        <v>488</v>
      </c>
      <c r="D931" s="1">
        <v>30204</v>
      </c>
      <c r="E931" t="s">
        <v>16</v>
      </c>
      <c r="F931">
        <v>91</v>
      </c>
      <c r="G931" s="2">
        <f>F931*2.54</f>
        <v>231.14000000000001</v>
      </c>
      <c r="H931" s="4">
        <v>47</v>
      </c>
      <c r="I931" s="2">
        <f>H931*2.54</f>
        <v>119.38</v>
      </c>
      <c r="J931">
        <f>L931*0.45359237</f>
        <v>38.555351450000003</v>
      </c>
      <c r="K931">
        <v>0</v>
      </c>
      <c r="L931" s="4">
        <v>85</v>
      </c>
      <c r="M931" t="s">
        <v>4</v>
      </c>
    </row>
    <row r="932" spans="1:14" x14ac:dyDescent="0.3">
      <c r="A932">
        <v>83</v>
      </c>
      <c r="B932">
        <v>4871</v>
      </c>
      <c r="C932">
        <v>997</v>
      </c>
      <c r="D932" s="1">
        <v>30588</v>
      </c>
      <c r="E932" t="s">
        <v>14</v>
      </c>
      <c r="F932">
        <v>91</v>
      </c>
      <c r="G932" s="2">
        <f>F932*2.54</f>
        <v>231.14000000000001</v>
      </c>
      <c r="H932" s="4">
        <v>48</v>
      </c>
      <c r="I932" s="2">
        <f>H932*2.54</f>
        <v>121.92</v>
      </c>
      <c r="J932">
        <f>L932*0.45359237</f>
        <v>38.555351450000003</v>
      </c>
      <c r="K932">
        <v>0</v>
      </c>
      <c r="L932" s="4">
        <v>85</v>
      </c>
      <c r="M932" t="s">
        <v>4</v>
      </c>
      <c r="N932" t="s">
        <v>7</v>
      </c>
    </row>
    <row r="933" spans="1:14" x14ac:dyDescent="0.3">
      <c r="A933">
        <v>86</v>
      </c>
      <c r="B933">
        <v>11774</v>
      </c>
      <c r="C933">
        <v>1817</v>
      </c>
      <c r="D933" s="1">
        <v>31672</v>
      </c>
      <c r="E933" t="s">
        <v>16</v>
      </c>
      <c r="F933">
        <v>91</v>
      </c>
      <c r="G933" s="2">
        <f>F933*2.54</f>
        <v>231.14000000000001</v>
      </c>
      <c r="H933" s="4">
        <v>47</v>
      </c>
      <c r="I933" s="2">
        <f>H933*2.54</f>
        <v>119.38</v>
      </c>
      <c r="J933">
        <f>L933*0.45359237</f>
        <v>38.555351450000003</v>
      </c>
      <c r="K933">
        <v>0</v>
      </c>
      <c r="L933" s="4">
        <v>85</v>
      </c>
      <c r="M933" t="s">
        <v>5</v>
      </c>
    </row>
    <row r="934" spans="1:14" x14ac:dyDescent="0.3">
      <c r="A934">
        <v>83</v>
      </c>
      <c r="B934">
        <v>4870</v>
      </c>
      <c r="C934">
        <v>996</v>
      </c>
      <c r="D934" s="1">
        <v>30588</v>
      </c>
      <c r="E934" t="s">
        <v>14</v>
      </c>
      <c r="F934">
        <v>90</v>
      </c>
      <c r="G934" s="2">
        <f>F934*2.54</f>
        <v>228.6</v>
      </c>
      <c r="H934" s="4">
        <v>48</v>
      </c>
      <c r="I934" s="2">
        <f>H934*2.54</f>
        <v>121.92</v>
      </c>
      <c r="J934">
        <f>L934*0.45359237</f>
        <v>38.555351450000003</v>
      </c>
      <c r="K934">
        <v>2</v>
      </c>
      <c r="L934" s="4">
        <v>85</v>
      </c>
      <c r="M934" t="s">
        <v>5</v>
      </c>
    </row>
    <row r="935" spans="1:14" x14ac:dyDescent="0.3">
      <c r="A935">
        <v>85</v>
      </c>
      <c r="B935">
        <v>8085</v>
      </c>
      <c r="C935">
        <v>1392</v>
      </c>
      <c r="D935" s="1">
        <v>31302</v>
      </c>
      <c r="E935" t="s">
        <v>16</v>
      </c>
      <c r="F935">
        <v>89</v>
      </c>
      <c r="G935" s="2">
        <f>F935*2.54</f>
        <v>226.06</v>
      </c>
      <c r="H935" s="4">
        <v>46</v>
      </c>
      <c r="I935" s="2">
        <f>H935*2.54</f>
        <v>116.84</v>
      </c>
      <c r="J935">
        <f>L935*0.45359237</f>
        <v>38.555351450000003</v>
      </c>
      <c r="K935">
        <v>0</v>
      </c>
      <c r="L935" s="4">
        <v>85</v>
      </c>
      <c r="M935" t="s">
        <v>4</v>
      </c>
    </row>
    <row r="936" spans="1:14" x14ac:dyDescent="0.3">
      <c r="A936">
        <v>86</v>
      </c>
      <c r="B936">
        <v>11786</v>
      </c>
      <c r="C936">
        <v>1829</v>
      </c>
      <c r="D936" s="1">
        <v>31672</v>
      </c>
      <c r="E936" t="s">
        <v>16</v>
      </c>
      <c r="F936">
        <v>89</v>
      </c>
      <c r="G936" s="2">
        <f>F936*2.54</f>
        <v>226.06</v>
      </c>
      <c r="H936" s="4">
        <v>46</v>
      </c>
      <c r="I936" s="2">
        <f>H936*2.54</f>
        <v>116.84</v>
      </c>
      <c r="J936">
        <f>L936*0.45359237</f>
        <v>38.555351450000003</v>
      </c>
      <c r="K936">
        <v>0</v>
      </c>
      <c r="L936" s="4">
        <v>85</v>
      </c>
      <c r="M936" t="s">
        <v>4</v>
      </c>
    </row>
    <row r="937" spans="1:14" x14ac:dyDescent="0.3">
      <c r="A937">
        <v>82</v>
      </c>
      <c r="B937">
        <v>4005</v>
      </c>
      <c r="C937">
        <v>356</v>
      </c>
      <c r="D937" s="1">
        <v>30201</v>
      </c>
      <c r="E937" t="s">
        <v>16</v>
      </c>
      <c r="F937">
        <v>88</v>
      </c>
      <c r="G937" s="2">
        <f>F937*2.54</f>
        <v>223.52</v>
      </c>
      <c r="H937" s="4">
        <v>45</v>
      </c>
      <c r="I937" s="2">
        <f>H937*2.54</f>
        <v>114.3</v>
      </c>
      <c r="J937">
        <f>L937*0.45359237</f>
        <v>38.555351450000003</v>
      </c>
      <c r="K937">
        <v>0</v>
      </c>
      <c r="L937" s="4">
        <v>85</v>
      </c>
      <c r="M937" t="s">
        <v>4</v>
      </c>
    </row>
    <row r="938" spans="1:14" x14ac:dyDescent="0.3">
      <c r="A938">
        <v>84</v>
      </c>
      <c r="B938">
        <v>6744</v>
      </c>
      <c r="C938">
        <v>1050</v>
      </c>
      <c r="D938" s="1">
        <v>30950</v>
      </c>
      <c r="E938" t="s">
        <v>16</v>
      </c>
      <c r="F938">
        <v>88</v>
      </c>
      <c r="G938" s="2">
        <f>F938*2.54</f>
        <v>223.52</v>
      </c>
      <c r="H938" s="4">
        <v>45</v>
      </c>
      <c r="I938" s="2">
        <f>H938*2.54</f>
        <v>114.3</v>
      </c>
      <c r="J938">
        <f>L938*0.45359237</f>
        <v>38.555351450000003</v>
      </c>
      <c r="K938">
        <v>0</v>
      </c>
      <c r="L938" s="4">
        <v>85</v>
      </c>
      <c r="M938" t="s">
        <v>5</v>
      </c>
    </row>
    <row r="939" spans="1:14" x14ac:dyDescent="0.3">
      <c r="A939">
        <v>82</v>
      </c>
      <c r="B939">
        <v>4103</v>
      </c>
      <c r="C939">
        <v>454</v>
      </c>
      <c r="D939" s="1">
        <v>30201</v>
      </c>
      <c r="E939" t="s">
        <v>16</v>
      </c>
      <c r="F939">
        <v>87</v>
      </c>
      <c r="G939" s="2">
        <f>F939*2.54</f>
        <v>220.98</v>
      </c>
      <c r="H939" s="4">
        <v>45</v>
      </c>
      <c r="I939" s="2">
        <f>H939*2.54</f>
        <v>114.3</v>
      </c>
      <c r="J939">
        <f>L939*0.45359237</f>
        <v>38.555351450000003</v>
      </c>
      <c r="K939">
        <v>0</v>
      </c>
      <c r="L939" s="4">
        <v>85</v>
      </c>
      <c r="M939" t="s">
        <v>4</v>
      </c>
    </row>
    <row r="940" spans="1:14" x14ac:dyDescent="0.3">
      <c r="A940">
        <v>83</v>
      </c>
      <c r="B940">
        <v>4603</v>
      </c>
      <c r="C940">
        <v>732</v>
      </c>
      <c r="D940" s="1">
        <v>30571</v>
      </c>
      <c r="E940" t="s">
        <v>16</v>
      </c>
      <c r="F940">
        <v>87</v>
      </c>
      <c r="G940" s="2">
        <f>F940*2.54</f>
        <v>220.98</v>
      </c>
      <c r="H940" s="4">
        <v>46</v>
      </c>
      <c r="I940" s="2">
        <f>H940*2.54</f>
        <v>116.84</v>
      </c>
      <c r="J940">
        <f>L940*0.45359237</f>
        <v>38.555351450000003</v>
      </c>
      <c r="K940">
        <v>0</v>
      </c>
      <c r="L940" s="4">
        <v>85</v>
      </c>
      <c r="M940" t="s">
        <v>4</v>
      </c>
    </row>
    <row r="941" spans="1:14" x14ac:dyDescent="0.3">
      <c r="A941">
        <v>86</v>
      </c>
      <c r="B941">
        <v>11818</v>
      </c>
      <c r="C941">
        <v>1860</v>
      </c>
      <c r="D941" s="1">
        <v>31673</v>
      </c>
      <c r="E941" t="s">
        <v>14</v>
      </c>
      <c r="F941">
        <v>87</v>
      </c>
      <c r="G941" s="2">
        <f>F941*2.54</f>
        <v>220.98</v>
      </c>
      <c r="H941" s="4">
        <v>45</v>
      </c>
      <c r="I941" s="2">
        <f>H941*2.54</f>
        <v>114.3</v>
      </c>
      <c r="J941">
        <f>L941*0.45359237</f>
        <v>38.555351450000003</v>
      </c>
      <c r="K941">
        <v>0</v>
      </c>
      <c r="L941" s="4">
        <v>85</v>
      </c>
      <c r="M941" t="s">
        <v>5</v>
      </c>
    </row>
    <row r="942" spans="1:14" x14ac:dyDescent="0.3">
      <c r="A942">
        <v>86</v>
      </c>
      <c r="B942">
        <v>11881</v>
      </c>
      <c r="C942">
        <v>1920</v>
      </c>
      <c r="D942" s="1">
        <v>31677</v>
      </c>
      <c r="E942" t="s">
        <v>14</v>
      </c>
      <c r="F942">
        <v>87</v>
      </c>
      <c r="G942" s="2">
        <f>F942*2.54</f>
        <v>220.98</v>
      </c>
      <c r="H942" s="4">
        <v>43</v>
      </c>
      <c r="I942" s="2">
        <f>H942*2.54</f>
        <v>109.22</v>
      </c>
      <c r="J942">
        <f>L942*0.45359237</f>
        <v>38.555351450000003</v>
      </c>
      <c r="K942">
        <v>0</v>
      </c>
      <c r="L942" s="4">
        <v>85</v>
      </c>
      <c r="M942" t="s">
        <v>5</v>
      </c>
    </row>
    <row r="943" spans="1:14" x14ac:dyDescent="0.3">
      <c r="A943">
        <v>83</v>
      </c>
      <c r="B943">
        <v>4629</v>
      </c>
      <c r="C943">
        <v>758</v>
      </c>
      <c r="D943" s="1">
        <v>30571</v>
      </c>
      <c r="E943" t="s">
        <v>14</v>
      </c>
      <c r="F943">
        <v>86</v>
      </c>
      <c r="G943" s="2">
        <f>F943*2.54</f>
        <v>218.44</v>
      </c>
      <c r="H943" s="4">
        <v>44</v>
      </c>
      <c r="I943" s="2">
        <f>H943*2.54</f>
        <v>111.76</v>
      </c>
      <c r="J943">
        <f>L943*0.45359237</f>
        <v>38.555351450000003</v>
      </c>
      <c r="K943">
        <v>0</v>
      </c>
      <c r="L943" s="4">
        <v>85</v>
      </c>
      <c r="M943" t="s">
        <v>5</v>
      </c>
    </row>
    <row r="944" spans="1:14" x14ac:dyDescent="0.3">
      <c r="A944">
        <v>85</v>
      </c>
      <c r="B944">
        <v>8248</v>
      </c>
      <c r="C944">
        <v>1555</v>
      </c>
      <c r="D944" s="1">
        <v>31315</v>
      </c>
      <c r="E944" t="s">
        <v>16</v>
      </c>
      <c r="F944">
        <v>85</v>
      </c>
      <c r="G944" s="2">
        <f>F944*2.54</f>
        <v>215.9</v>
      </c>
      <c r="H944" s="4">
        <v>44</v>
      </c>
      <c r="I944" s="2">
        <f>H944*2.54</f>
        <v>111.76</v>
      </c>
      <c r="J944">
        <f>L944*0.45359237</f>
        <v>38.555351450000003</v>
      </c>
      <c r="K944">
        <v>0</v>
      </c>
      <c r="L944" s="4">
        <v>85</v>
      </c>
      <c r="M944" t="s">
        <v>5</v>
      </c>
    </row>
    <row r="945" spans="1:13" x14ac:dyDescent="0.3">
      <c r="A945">
        <v>87</v>
      </c>
      <c r="B945">
        <v>11144</v>
      </c>
      <c r="C945">
        <v>2172</v>
      </c>
      <c r="D945" s="1">
        <v>32034</v>
      </c>
      <c r="E945" t="s">
        <v>15</v>
      </c>
      <c r="F945">
        <v>84</v>
      </c>
      <c r="G945" s="2">
        <f>F945*2.54</f>
        <v>213.36</v>
      </c>
      <c r="H945" s="4">
        <v>43.5</v>
      </c>
      <c r="I945" s="2">
        <f>H945*2.54</f>
        <v>110.49</v>
      </c>
      <c r="J945">
        <f>L945*0.45359237</f>
        <v>38.555351450000003</v>
      </c>
      <c r="K945">
        <v>0</v>
      </c>
      <c r="L945" s="4">
        <v>85</v>
      </c>
      <c r="M945" t="s">
        <v>5</v>
      </c>
    </row>
    <row r="946" spans="1:13" x14ac:dyDescent="0.3">
      <c r="A946">
        <v>82</v>
      </c>
      <c r="B946">
        <v>4204</v>
      </c>
      <c r="C946">
        <v>554</v>
      </c>
      <c r="D946" s="1">
        <v>30208</v>
      </c>
      <c r="E946" t="s">
        <v>15</v>
      </c>
      <c r="F946">
        <v>76</v>
      </c>
      <c r="G946" s="2">
        <f>F946*2.54</f>
        <v>193.04</v>
      </c>
      <c r="H946" s="4">
        <v>39</v>
      </c>
      <c r="I946" s="2">
        <f>H946*2.54</f>
        <v>99.06</v>
      </c>
      <c r="J946">
        <f>L946*0.45359237</f>
        <v>38.555351450000003</v>
      </c>
      <c r="K946">
        <v>0</v>
      </c>
      <c r="L946" s="4">
        <v>85</v>
      </c>
      <c r="M946" t="s">
        <v>5</v>
      </c>
    </row>
    <row r="947" spans="1:13" x14ac:dyDescent="0.3">
      <c r="A947">
        <v>89</v>
      </c>
      <c r="B947">
        <v>3916</v>
      </c>
      <c r="C947">
        <v>2963</v>
      </c>
      <c r="D947" s="1">
        <v>32757</v>
      </c>
      <c r="E947" t="s">
        <v>16</v>
      </c>
      <c r="F947">
        <v>90</v>
      </c>
      <c r="G947" s="2">
        <f>F947*2.54</f>
        <v>228.6</v>
      </c>
      <c r="H947" s="4">
        <v>45</v>
      </c>
      <c r="I947" s="2">
        <f>H947*2.54</f>
        <v>114.3</v>
      </c>
      <c r="J947">
        <f>L947*0.45359237</f>
        <v>38.101759080000001</v>
      </c>
      <c r="K947">
        <v>0</v>
      </c>
      <c r="L947" s="4">
        <v>84</v>
      </c>
      <c r="M947" t="s">
        <v>4</v>
      </c>
    </row>
    <row r="948" spans="1:13" x14ac:dyDescent="0.3">
      <c r="A948">
        <v>87</v>
      </c>
      <c r="B948">
        <v>11214</v>
      </c>
      <c r="C948">
        <v>2243</v>
      </c>
      <c r="D948" s="1">
        <v>32037</v>
      </c>
      <c r="E948" t="s">
        <v>16</v>
      </c>
      <c r="F948">
        <v>89.5</v>
      </c>
      <c r="G948" s="2">
        <f>F948*2.54</f>
        <v>227.33</v>
      </c>
      <c r="H948" s="4">
        <v>46</v>
      </c>
      <c r="I948" s="2">
        <f>H948*2.54</f>
        <v>116.84</v>
      </c>
      <c r="J948">
        <f>L948*0.45359237</f>
        <v>38.101759080000001</v>
      </c>
      <c r="K948">
        <v>0</v>
      </c>
      <c r="L948" s="4">
        <v>84</v>
      </c>
      <c r="M948" t="s">
        <v>5</v>
      </c>
    </row>
    <row r="949" spans="1:13" x14ac:dyDescent="0.3">
      <c r="A949">
        <v>89</v>
      </c>
      <c r="B949">
        <v>3856</v>
      </c>
      <c r="C949">
        <v>2909</v>
      </c>
      <c r="D949" s="1">
        <v>32772</v>
      </c>
      <c r="E949" t="s">
        <v>16</v>
      </c>
      <c r="F949">
        <v>89</v>
      </c>
      <c r="G949" s="2">
        <f>F949*2.54</f>
        <v>226.06</v>
      </c>
      <c r="H949" s="4">
        <v>46.5</v>
      </c>
      <c r="I949" s="2">
        <f>H949*2.54</f>
        <v>118.11</v>
      </c>
      <c r="J949">
        <f>L949*0.45359237</f>
        <v>38.101759080000001</v>
      </c>
      <c r="K949">
        <v>0</v>
      </c>
      <c r="L949" s="4">
        <v>84</v>
      </c>
      <c r="M949" t="s">
        <v>4</v>
      </c>
    </row>
    <row r="950" spans="1:13" x14ac:dyDescent="0.3">
      <c r="A950">
        <v>88</v>
      </c>
      <c r="B950">
        <v>8086</v>
      </c>
      <c r="C950">
        <v>2512</v>
      </c>
      <c r="D950" s="1">
        <v>32406</v>
      </c>
      <c r="E950" t="s">
        <v>16</v>
      </c>
      <c r="F950">
        <v>88.5</v>
      </c>
      <c r="G950" s="2">
        <f>F950*2.54</f>
        <v>224.79</v>
      </c>
      <c r="H950" s="4">
        <v>46</v>
      </c>
      <c r="I950" s="2">
        <f>H950*2.54</f>
        <v>116.84</v>
      </c>
      <c r="J950">
        <f>L950*0.45359237</f>
        <v>38.101759080000001</v>
      </c>
      <c r="K950">
        <v>2</v>
      </c>
      <c r="L950" s="4">
        <v>84</v>
      </c>
      <c r="M950" t="s">
        <v>4</v>
      </c>
    </row>
    <row r="951" spans="1:13" x14ac:dyDescent="0.3">
      <c r="A951">
        <v>87</v>
      </c>
      <c r="B951">
        <v>11279</v>
      </c>
      <c r="C951">
        <v>2307</v>
      </c>
      <c r="D951" s="1">
        <v>32043</v>
      </c>
      <c r="E951" t="s">
        <v>16</v>
      </c>
      <c r="F951">
        <v>86</v>
      </c>
      <c r="G951" s="2">
        <f>F951*2.54</f>
        <v>218.44</v>
      </c>
      <c r="H951" s="4">
        <v>44</v>
      </c>
      <c r="I951" s="2">
        <f>H951*2.54</f>
        <v>111.76</v>
      </c>
      <c r="J951">
        <f>L951*0.45359237</f>
        <v>38.101759080000001</v>
      </c>
      <c r="K951">
        <v>0</v>
      </c>
      <c r="L951" s="4">
        <v>84</v>
      </c>
      <c r="M951" t="s">
        <v>5</v>
      </c>
    </row>
    <row r="952" spans="1:13" x14ac:dyDescent="0.3">
      <c r="A952">
        <v>90</v>
      </c>
      <c r="B952">
        <v>3469</v>
      </c>
      <c r="C952">
        <v>3220</v>
      </c>
      <c r="D952" s="1">
        <v>33122</v>
      </c>
      <c r="E952" t="s">
        <v>16</v>
      </c>
      <c r="F952">
        <v>86.5</v>
      </c>
      <c r="G952" s="2">
        <f>F952*2.54</f>
        <v>219.71</v>
      </c>
      <c r="H952" s="4">
        <v>44.5</v>
      </c>
      <c r="I952" s="2">
        <f>H952*2.54</f>
        <v>113.03</v>
      </c>
      <c r="J952">
        <f>L952*0.45359237</f>
        <v>37.874962895000003</v>
      </c>
      <c r="K952">
        <v>0</v>
      </c>
      <c r="L952" s="4">
        <v>83.5</v>
      </c>
      <c r="M952" t="s">
        <v>4</v>
      </c>
    </row>
    <row r="953" spans="1:13" x14ac:dyDescent="0.3">
      <c r="A953">
        <v>89</v>
      </c>
      <c r="B953">
        <v>3762</v>
      </c>
      <c r="C953">
        <v>2820</v>
      </c>
      <c r="D953" s="1">
        <v>32757</v>
      </c>
      <c r="E953" t="s">
        <v>16</v>
      </c>
      <c r="F953">
        <v>89</v>
      </c>
      <c r="G953" s="2">
        <f>F953*2.54</f>
        <v>226.06</v>
      </c>
      <c r="H953" s="4">
        <v>45</v>
      </c>
      <c r="I953" s="2">
        <f>H953*2.54</f>
        <v>114.3</v>
      </c>
      <c r="J953">
        <f>L953*0.45359237</f>
        <v>37.648166710000005</v>
      </c>
      <c r="K953">
        <v>0</v>
      </c>
      <c r="L953" s="4">
        <v>83</v>
      </c>
      <c r="M953" t="s">
        <v>5</v>
      </c>
    </row>
    <row r="954" spans="1:13" x14ac:dyDescent="0.3">
      <c r="A954">
        <v>84</v>
      </c>
      <c r="B954">
        <v>6877</v>
      </c>
      <c r="C954">
        <v>1180</v>
      </c>
      <c r="D954" s="1">
        <v>30945</v>
      </c>
      <c r="E954" t="s">
        <v>15</v>
      </c>
      <c r="F954">
        <v>89</v>
      </c>
      <c r="G954" s="2">
        <f>F954*2.54</f>
        <v>226.06</v>
      </c>
      <c r="H954" s="4">
        <v>46</v>
      </c>
      <c r="I954" s="2">
        <f>H954*2.54</f>
        <v>116.84</v>
      </c>
      <c r="J954">
        <f>L954*0.45359237</f>
        <v>37.194574340000003</v>
      </c>
      <c r="K954">
        <v>0</v>
      </c>
      <c r="L954" s="4">
        <v>82</v>
      </c>
      <c r="M954" t="s">
        <v>5</v>
      </c>
    </row>
    <row r="955" spans="1:13" x14ac:dyDescent="0.3">
      <c r="A955">
        <v>82</v>
      </c>
      <c r="B955">
        <v>4010</v>
      </c>
      <c r="C955">
        <v>361</v>
      </c>
      <c r="D955" s="1">
        <v>30201</v>
      </c>
      <c r="E955" t="s">
        <v>16</v>
      </c>
      <c r="F955">
        <v>88</v>
      </c>
      <c r="G955" s="2">
        <f>F955*2.54</f>
        <v>223.52</v>
      </c>
      <c r="H955" s="4">
        <v>45</v>
      </c>
      <c r="I955" s="2">
        <f>H955*2.54</f>
        <v>114.3</v>
      </c>
      <c r="J955">
        <f>L955*0.45359237</f>
        <v>37.194574340000003</v>
      </c>
      <c r="K955">
        <v>0</v>
      </c>
      <c r="L955" s="4">
        <v>82</v>
      </c>
      <c r="M955" t="s">
        <v>4</v>
      </c>
    </row>
    <row r="956" spans="1:13" x14ac:dyDescent="0.3">
      <c r="A956">
        <v>82</v>
      </c>
      <c r="B956">
        <v>4240</v>
      </c>
      <c r="C956">
        <v>590</v>
      </c>
      <c r="D956" s="1">
        <v>30214</v>
      </c>
      <c r="E956" t="s">
        <v>16</v>
      </c>
      <c r="F956">
        <v>88</v>
      </c>
      <c r="G956" s="2">
        <f>F956*2.54</f>
        <v>223.52</v>
      </c>
      <c r="H956" s="4">
        <v>44</v>
      </c>
      <c r="I956" s="2">
        <f>H956*2.54</f>
        <v>111.76</v>
      </c>
      <c r="J956">
        <f>L956*0.45359237</f>
        <v>37.194574340000003</v>
      </c>
      <c r="K956">
        <v>2</v>
      </c>
      <c r="L956" s="4">
        <v>82</v>
      </c>
      <c r="M956" t="s">
        <v>5</v>
      </c>
    </row>
    <row r="957" spans="1:13" x14ac:dyDescent="0.3">
      <c r="A957">
        <v>90</v>
      </c>
      <c r="B957">
        <v>3472</v>
      </c>
      <c r="C957">
        <v>3223</v>
      </c>
      <c r="D957" s="1">
        <v>33122</v>
      </c>
      <c r="E957" t="s">
        <v>16</v>
      </c>
      <c r="F957">
        <v>94.5</v>
      </c>
      <c r="G957" s="2">
        <f>F957*2.54</f>
        <v>240.03</v>
      </c>
      <c r="H957" s="4">
        <v>48</v>
      </c>
      <c r="I957" s="2">
        <f>H957*2.54</f>
        <v>121.92</v>
      </c>
      <c r="J957">
        <f>L957*0.45359237</f>
        <v>36.967778155000005</v>
      </c>
      <c r="K957">
        <v>0</v>
      </c>
      <c r="L957" s="4">
        <v>81.5</v>
      </c>
      <c r="M957" t="s">
        <v>4</v>
      </c>
    </row>
    <row r="958" spans="1:13" x14ac:dyDescent="0.3">
      <c r="A958">
        <v>90</v>
      </c>
      <c r="B958">
        <v>3484</v>
      </c>
      <c r="C958">
        <v>3235</v>
      </c>
      <c r="D958" s="1">
        <v>33128</v>
      </c>
      <c r="E958" t="s">
        <v>14</v>
      </c>
      <c r="F958">
        <v>87</v>
      </c>
      <c r="G958" s="2">
        <f>F958*2.54</f>
        <v>220.98</v>
      </c>
      <c r="H958" s="4">
        <v>46</v>
      </c>
      <c r="I958" s="2">
        <f>H958*2.54</f>
        <v>116.84</v>
      </c>
      <c r="J958">
        <f>L958*0.45359237</f>
        <v>36.74098197</v>
      </c>
      <c r="K958">
        <v>0</v>
      </c>
      <c r="L958" s="4">
        <v>81</v>
      </c>
      <c r="M958" t="s">
        <v>4</v>
      </c>
    </row>
    <row r="959" spans="1:13" x14ac:dyDescent="0.3">
      <c r="A959">
        <v>82</v>
      </c>
      <c r="B959">
        <v>4089</v>
      </c>
      <c r="C959">
        <v>440</v>
      </c>
      <c r="D959" s="1">
        <v>30203</v>
      </c>
      <c r="E959" t="s">
        <v>14</v>
      </c>
      <c r="F959">
        <v>94</v>
      </c>
      <c r="G959" s="2">
        <f>F959*2.54</f>
        <v>238.76</v>
      </c>
      <c r="H959" s="4">
        <v>47</v>
      </c>
      <c r="I959" s="2">
        <f>H959*2.54</f>
        <v>119.38</v>
      </c>
      <c r="J959">
        <f>L959*0.45359237</f>
        <v>36.287389600000004</v>
      </c>
      <c r="K959">
        <v>0</v>
      </c>
      <c r="L959" s="4">
        <v>80</v>
      </c>
      <c r="M959" t="s">
        <v>4</v>
      </c>
    </row>
    <row r="960" spans="1:13" x14ac:dyDescent="0.3">
      <c r="A960">
        <v>82</v>
      </c>
      <c r="B960">
        <v>4375</v>
      </c>
      <c r="C960">
        <v>725</v>
      </c>
      <c r="D960" s="1">
        <v>30218</v>
      </c>
      <c r="E960" t="s">
        <v>16</v>
      </c>
      <c r="F960">
        <v>92</v>
      </c>
      <c r="G960" s="2">
        <f>F960*2.54</f>
        <v>233.68</v>
      </c>
      <c r="H960" s="4">
        <v>48</v>
      </c>
      <c r="I960" s="2">
        <f>H960*2.54</f>
        <v>121.92</v>
      </c>
      <c r="J960">
        <f>L960*0.45359237</f>
        <v>36.287389600000004</v>
      </c>
      <c r="K960">
        <v>0</v>
      </c>
      <c r="L960" s="4">
        <v>80</v>
      </c>
      <c r="M960" t="s">
        <v>4</v>
      </c>
    </row>
    <row r="961" spans="1:13" x14ac:dyDescent="0.3">
      <c r="A961">
        <v>82</v>
      </c>
      <c r="B961">
        <v>4083</v>
      </c>
      <c r="C961">
        <v>434</v>
      </c>
      <c r="D961" s="1">
        <v>30203</v>
      </c>
      <c r="E961" t="s">
        <v>16</v>
      </c>
      <c r="F961">
        <v>91</v>
      </c>
      <c r="G961" s="2">
        <f>F961*2.54</f>
        <v>231.14000000000001</v>
      </c>
      <c r="H961" s="4">
        <v>48</v>
      </c>
      <c r="I961" s="2">
        <f>H961*2.54</f>
        <v>121.92</v>
      </c>
      <c r="J961">
        <f>L961*0.45359237</f>
        <v>36.287389600000004</v>
      </c>
      <c r="K961">
        <v>0</v>
      </c>
      <c r="L961" s="4">
        <v>80</v>
      </c>
      <c r="M961" t="s">
        <v>4</v>
      </c>
    </row>
    <row r="962" spans="1:13" x14ac:dyDescent="0.3">
      <c r="A962">
        <v>83</v>
      </c>
      <c r="B962">
        <v>4674</v>
      </c>
      <c r="C962">
        <v>802</v>
      </c>
      <c r="D962" s="1">
        <v>30573</v>
      </c>
      <c r="E962" t="s">
        <v>16</v>
      </c>
      <c r="F962">
        <v>91</v>
      </c>
      <c r="G962" s="2">
        <f>F962*2.54</f>
        <v>231.14000000000001</v>
      </c>
      <c r="H962" s="4">
        <v>47</v>
      </c>
      <c r="I962" s="2">
        <f>H962*2.54</f>
        <v>119.38</v>
      </c>
      <c r="J962">
        <f>L962*0.45359237</f>
        <v>36.287389600000004</v>
      </c>
      <c r="K962">
        <v>0</v>
      </c>
      <c r="L962" s="4">
        <v>80</v>
      </c>
      <c r="M962" t="s">
        <v>4</v>
      </c>
    </row>
    <row r="963" spans="1:13" x14ac:dyDescent="0.3">
      <c r="A963">
        <v>84</v>
      </c>
      <c r="B963">
        <v>6958</v>
      </c>
      <c r="C963">
        <v>1261</v>
      </c>
      <c r="D963" s="1">
        <v>30936</v>
      </c>
      <c r="E963" t="s">
        <v>16</v>
      </c>
      <c r="F963">
        <v>91</v>
      </c>
      <c r="G963" s="2">
        <f>F963*2.54</f>
        <v>231.14000000000001</v>
      </c>
      <c r="H963" s="4">
        <v>48</v>
      </c>
      <c r="I963" s="2">
        <f>H963*2.54</f>
        <v>121.92</v>
      </c>
      <c r="J963">
        <f>L963*0.45359237</f>
        <v>36.287389600000004</v>
      </c>
      <c r="K963">
        <v>0</v>
      </c>
      <c r="L963" s="4">
        <v>80</v>
      </c>
      <c r="M963" t="s">
        <v>4</v>
      </c>
    </row>
    <row r="964" spans="1:13" x14ac:dyDescent="0.3">
      <c r="A964">
        <v>87</v>
      </c>
      <c r="B964">
        <v>11135</v>
      </c>
      <c r="C964">
        <v>2163</v>
      </c>
      <c r="D964" s="1">
        <v>32034</v>
      </c>
      <c r="E964" t="s">
        <v>15</v>
      </c>
      <c r="F964">
        <v>91</v>
      </c>
      <c r="G964" s="2">
        <f>F964*2.54</f>
        <v>231.14000000000001</v>
      </c>
      <c r="H964" s="4">
        <v>46.5</v>
      </c>
      <c r="I964" s="2">
        <f>H964*2.54</f>
        <v>118.11</v>
      </c>
      <c r="J964">
        <f>L964*0.45359237</f>
        <v>36.287389600000004</v>
      </c>
      <c r="K964">
        <v>0</v>
      </c>
      <c r="L964" s="4">
        <v>80</v>
      </c>
      <c r="M964" t="s">
        <v>4</v>
      </c>
    </row>
    <row r="965" spans="1:13" x14ac:dyDescent="0.3">
      <c r="A965">
        <v>82</v>
      </c>
      <c r="B965">
        <v>4084</v>
      </c>
      <c r="C965">
        <v>435</v>
      </c>
      <c r="D965" s="1">
        <v>30203</v>
      </c>
      <c r="E965" t="s">
        <v>16</v>
      </c>
      <c r="F965">
        <v>90</v>
      </c>
      <c r="G965" s="2">
        <f>F965*2.54</f>
        <v>228.6</v>
      </c>
      <c r="H965" s="4">
        <v>46</v>
      </c>
      <c r="I965" s="2">
        <f>H965*2.54</f>
        <v>116.84</v>
      </c>
      <c r="J965">
        <f>L965*0.45359237</f>
        <v>36.287389600000004</v>
      </c>
      <c r="K965">
        <v>0</v>
      </c>
      <c r="L965" s="4">
        <v>80</v>
      </c>
      <c r="M965" t="s">
        <v>4</v>
      </c>
    </row>
    <row r="966" spans="1:13" x14ac:dyDescent="0.3">
      <c r="A966">
        <v>82</v>
      </c>
      <c r="B966">
        <v>4087</v>
      </c>
      <c r="C966">
        <v>438</v>
      </c>
      <c r="D966" s="1">
        <v>30203</v>
      </c>
      <c r="E966" t="s">
        <v>16</v>
      </c>
      <c r="F966">
        <v>90</v>
      </c>
      <c r="G966" s="2">
        <f>F966*2.54</f>
        <v>228.6</v>
      </c>
      <c r="H966" s="4">
        <v>46</v>
      </c>
      <c r="I966" s="2">
        <f>H966*2.54</f>
        <v>116.84</v>
      </c>
      <c r="J966">
        <f>L966*0.45359237</f>
        <v>36.287389600000004</v>
      </c>
      <c r="K966">
        <v>0</v>
      </c>
      <c r="L966" s="4">
        <v>80</v>
      </c>
      <c r="M966" t="s">
        <v>5</v>
      </c>
    </row>
    <row r="967" spans="1:13" x14ac:dyDescent="0.3">
      <c r="A967">
        <v>82</v>
      </c>
      <c r="B967">
        <v>4159</v>
      </c>
      <c r="C967">
        <v>510</v>
      </c>
      <c r="D967" s="1">
        <v>30204</v>
      </c>
      <c r="E967" t="s">
        <v>16</v>
      </c>
      <c r="F967">
        <v>90</v>
      </c>
      <c r="G967" s="2">
        <f>F967*2.54</f>
        <v>228.6</v>
      </c>
      <c r="H967" s="4">
        <v>46</v>
      </c>
      <c r="I967" s="2">
        <f>H967*2.54</f>
        <v>116.84</v>
      </c>
      <c r="J967">
        <f>L967*0.45359237</f>
        <v>36.287389600000004</v>
      </c>
      <c r="K967">
        <v>0</v>
      </c>
      <c r="L967" s="4">
        <v>80</v>
      </c>
      <c r="M967" t="s">
        <v>4</v>
      </c>
    </row>
    <row r="968" spans="1:13" x14ac:dyDescent="0.3">
      <c r="A968">
        <v>82</v>
      </c>
      <c r="B968">
        <v>4348</v>
      </c>
      <c r="C968">
        <v>698</v>
      </c>
      <c r="D968" s="1">
        <v>30217</v>
      </c>
      <c r="E968" t="s">
        <v>16</v>
      </c>
      <c r="F968">
        <v>90</v>
      </c>
      <c r="G968" s="2">
        <f>F968*2.54</f>
        <v>228.6</v>
      </c>
      <c r="H968" s="4">
        <v>46</v>
      </c>
      <c r="I968" s="2">
        <f>H968*2.54</f>
        <v>116.84</v>
      </c>
      <c r="J968">
        <f>L968*0.45359237</f>
        <v>36.287389600000004</v>
      </c>
      <c r="K968">
        <v>0</v>
      </c>
      <c r="L968" s="4">
        <v>80</v>
      </c>
      <c r="M968" t="s">
        <v>4</v>
      </c>
    </row>
    <row r="969" spans="1:13" x14ac:dyDescent="0.3">
      <c r="A969">
        <v>82</v>
      </c>
      <c r="B969">
        <v>4350</v>
      </c>
      <c r="C969">
        <v>700</v>
      </c>
      <c r="D969" s="1">
        <v>30217</v>
      </c>
      <c r="E969" t="s">
        <v>16</v>
      </c>
      <c r="F969">
        <v>90</v>
      </c>
      <c r="G969" s="2">
        <f>F969*2.54</f>
        <v>228.6</v>
      </c>
      <c r="H969" s="4">
        <v>46</v>
      </c>
      <c r="I969" s="2">
        <f>H969*2.54</f>
        <v>116.84</v>
      </c>
      <c r="J969">
        <f>L969*0.45359237</f>
        <v>36.287389600000004</v>
      </c>
      <c r="K969">
        <v>0</v>
      </c>
      <c r="L969" s="4">
        <v>80</v>
      </c>
      <c r="M969" t="s">
        <v>4</v>
      </c>
    </row>
    <row r="970" spans="1:13" x14ac:dyDescent="0.3">
      <c r="A970">
        <v>83</v>
      </c>
      <c r="B970">
        <v>4640</v>
      </c>
      <c r="C970">
        <v>769</v>
      </c>
      <c r="D970" s="1">
        <v>30572</v>
      </c>
      <c r="E970" t="s">
        <v>16</v>
      </c>
      <c r="F970">
        <v>90</v>
      </c>
      <c r="G970" s="2">
        <f>F970*2.54</f>
        <v>228.6</v>
      </c>
      <c r="H970" s="4">
        <v>47</v>
      </c>
      <c r="I970" s="2">
        <f>H970*2.54</f>
        <v>119.38</v>
      </c>
      <c r="J970">
        <f>L970*0.45359237</f>
        <v>36.287389600000004</v>
      </c>
      <c r="K970">
        <v>0</v>
      </c>
      <c r="L970" s="4">
        <v>80</v>
      </c>
      <c r="M970" t="s">
        <v>4</v>
      </c>
    </row>
    <row r="971" spans="1:13" x14ac:dyDescent="0.3">
      <c r="A971">
        <v>83</v>
      </c>
      <c r="B971">
        <v>4642</v>
      </c>
      <c r="C971">
        <v>771</v>
      </c>
      <c r="D971" s="1">
        <v>30572</v>
      </c>
      <c r="E971" t="s">
        <v>16</v>
      </c>
      <c r="F971">
        <v>90</v>
      </c>
      <c r="G971" s="2">
        <f>F971*2.54</f>
        <v>228.6</v>
      </c>
      <c r="H971" s="4">
        <v>45</v>
      </c>
      <c r="I971" s="2">
        <f>H971*2.54</f>
        <v>114.3</v>
      </c>
      <c r="J971">
        <f>L971*0.45359237</f>
        <v>36.287389600000004</v>
      </c>
      <c r="K971">
        <v>0</v>
      </c>
      <c r="L971" s="4">
        <v>80</v>
      </c>
      <c r="M971" t="s">
        <v>4</v>
      </c>
    </row>
    <row r="972" spans="1:13" x14ac:dyDescent="0.3">
      <c r="A972">
        <v>84</v>
      </c>
      <c r="B972">
        <v>6901</v>
      </c>
      <c r="C972">
        <v>1204</v>
      </c>
      <c r="D972" s="1">
        <v>30935</v>
      </c>
      <c r="E972" t="s">
        <v>16</v>
      </c>
      <c r="F972">
        <v>90</v>
      </c>
      <c r="G972" s="2">
        <f>F972*2.54</f>
        <v>228.6</v>
      </c>
      <c r="H972" s="4">
        <v>46</v>
      </c>
      <c r="I972" s="2">
        <f>H972*2.54</f>
        <v>116.84</v>
      </c>
      <c r="J972">
        <f>L972*0.45359237</f>
        <v>36.287389600000004</v>
      </c>
      <c r="K972">
        <v>0</v>
      </c>
      <c r="L972" s="4">
        <v>80</v>
      </c>
      <c r="M972" t="s">
        <v>5</v>
      </c>
    </row>
    <row r="973" spans="1:13" x14ac:dyDescent="0.3">
      <c r="A973">
        <v>84</v>
      </c>
      <c r="B973">
        <v>6977</v>
      </c>
      <c r="C973">
        <v>1280</v>
      </c>
      <c r="D973" s="1">
        <v>30936</v>
      </c>
      <c r="E973" t="s">
        <v>14</v>
      </c>
      <c r="F973">
        <v>90</v>
      </c>
      <c r="G973" s="2">
        <f>F973*2.54</f>
        <v>228.6</v>
      </c>
      <c r="H973" s="4">
        <v>47</v>
      </c>
      <c r="I973" s="2">
        <f>H973*2.54</f>
        <v>119.38</v>
      </c>
      <c r="J973">
        <f>L973*0.45359237</f>
        <v>36.287389600000004</v>
      </c>
      <c r="K973">
        <v>0</v>
      </c>
      <c r="L973" s="4">
        <v>80</v>
      </c>
      <c r="M973" t="s">
        <v>4</v>
      </c>
    </row>
    <row r="974" spans="1:13" x14ac:dyDescent="0.3">
      <c r="A974">
        <v>82</v>
      </c>
      <c r="B974">
        <v>4276</v>
      </c>
      <c r="C974">
        <v>626</v>
      </c>
      <c r="D974" s="1">
        <v>30215</v>
      </c>
      <c r="E974" t="s">
        <v>16</v>
      </c>
      <c r="F974">
        <v>89</v>
      </c>
      <c r="G974" s="2">
        <f>F974*2.54</f>
        <v>226.06</v>
      </c>
      <c r="H974" s="4">
        <v>47</v>
      </c>
      <c r="I974" s="2">
        <f>H974*2.54</f>
        <v>119.38</v>
      </c>
      <c r="J974">
        <f>L974*0.45359237</f>
        <v>36.287389600000004</v>
      </c>
      <c r="K974">
        <v>0</v>
      </c>
      <c r="L974" s="4">
        <v>80</v>
      </c>
      <c r="M974" t="s">
        <v>5</v>
      </c>
    </row>
    <row r="975" spans="1:13" x14ac:dyDescent="0.3">
      <c r="A975">
        <v>82</v>
      </c>
      <c r="B975">
        <v>4371</v>
      </c>
      <c r="C975">
        <v>721</v>
      </c>
      <c r="D975" s="1">
        <v>30218</v>
      </c>
      <c r="E975" t="s">
        <v>16</v>
      </c>
      <c r="F975">
        <v>89</v>
      </c>
      <c r="G975" s="2">
        <f>F975*2.54</f>
        <v>226.06</v>
      </c>
      <c r="H975" s="4">
        <v>46</v>
      </c>
      <c r="I975" s="2">
        <f>H975*2.54</f>
        <v>116.84</v>
      </c>
      <c r="J975">
        <f>L975*0.45359237</f>
        <v>36.287389600000004</v>
      </c>
      <c r="K975">
        <v>0</v>
      </c>
      <c r="L975" s="4">
        <v>80</v>
      </c>
      <c r="M975" t="s">
        <v>4</v>
      </c>
    </row>
    <row r="976" spans="1:13" x14ac:dyDescent="0.3">
      <c r="A976">
        <v>84</v>
      </c>
      <c r="B976">
        <v>6927</v>
      </c>
      <c r="C976">
        <v>1230</v>
      </c>
      <c r="D976" s="1">
        <v>30935</v>
      </c>
      <c r="E976" t="s">
        <v>16</v>
      </c>
      <c r="F976">
        <v>89</v>
      </c>
      <c r="G976" s="2">
        <f>F976*2.54</f>
        <v>226.06</v>
      </c>
      <c r="H976" s="4">
        <v>46</v>
      </c>
      <c r="I976" s="2">
        <f>H976*2.54</f>
        <v>116.84</v>
      </c>
      <c r="J976">
        <f>L976*0.45359237</f>
        <v>36.287389600000004</v>
      </c>
      <c r="K976">
        <v>0</v>
      </c>
      <c r="L976" s="4">
        <v>80</v>
      </c>
      <c r="M976" t="s">
        <v>4</v>
      </c>
    </row>
    <row r="977" spans="1:13" x14ac:dyDescent="0.3">
      <c r="A977">
        <v>82</v>
      </c>
      <c r="B977">
        <v>4136</v>
      </c>
      <c r="C977">
        <v>487</v>
      </c>
      <c r="D977" s="1">
        <v>30204</v>
      </c>
      <c r="E977" t="s">
        <v>16</v>
      </c>
      <c r="F977">
        <v>88</v>
      </c>
      <c r="G977" s="2">
        <f>F977*2.54</f>
        <v>223.52</v>
      </c>
      <c r="H977" s="4">
        <v>45</v>
      </c>
      <c r="I977" s="2">
        <f>H977*2.54</f>
        <v>114.3</v>
      </c>
      <c r="J977">
        <f>L977*0.45359237</f>
        <v>36.287389600000004</v>
      </c>
      <c r="K977">
        <v>0</v>
      </c>
      <c r="L977" s="4">
        <v>80</v>
      </c>
      <c r="M977" t="s">
        <v>4</v>
      </c>
    </row>
    <row r="978" spans="1:13" x14ac:dyDescent="0.3">
      <c r="A978">
        <v>82</v>
      </c>
      <c r="B978">
        <v>4364</v>
      </c>
      <c r="C978">
        <v>714</v>
      </c>
      <c r="D978" s="1">
        <v>30218</v>
      </c>
      <c r="E978" t="s">
        <v>16</v>
      </c>
      <c r="F978">
        <v>88</v>
      </c>
      <c r="G978" s="2">
        <f>F978*2.54</f>
        <v>223.52</v>
      </c>
      <c r="H978" s="4">
        <v>46</v>
      </c>
      <c r="I978" s="2">
        <f>H978*2.54</f>
        <v>116.84</v>
      </c>
      <c r="J978">
        <f>L978*0.45359237</f>
        <v>36.287389600000004</v>
      </c>
      <c r="K978">
        <v>0</v>
      </c>
      <c r="L978" s="4">
        <v>80</v>
      </c>
      <c r="M978" t="s">
        <v>4</v>
      </c>
    </row>
    <row r="979" spans="1:13" x14ac:dyDescent="0.3">
      <c r="A979">
        <v>83</v>
      </c>
      <c r="B979">
        <v>4683</v>
      </c>
      <c r="C979">
        <v>810</v>
      </c>
      <c r="D979" s="1">
        <v>30573</v>
      </c>
      <c r="E979" t="s">
        <v>14</v>
      </c>
      <c r="F979">
        <v>88</v>
      </c>
      <c r="G979" s="2">
        <f>F979*2.54</f>
        <v>223.52</v>
      </c>
      <c r="H979" s="4">
        <v>47</v>
      </c>
      <c r="I979" s="2">
        <f>H979*2.54</f>
        <v>119.38</v>
      </c>
      <c r="J979">
        <f>L979*0.45359237</f>
        <v>36.287389600000004</v>
      </c>
      <c r="K979">
        <v>0</v>
      </c>
      <c r="L979" s="4">
        <v>80</v>
      </c>
      <c r="M979" t="s">
        <v>5</v>
      </c>
    </row>
    <row r="980" spans="1:13" x14ac:dyDescent="0.3">
      <c r="A980">
        <v>83</v>
      </c>
      <c r="B980">
        <v>4713</v>
      </c>
      <c r="C980">
        <v>840</v>
      </c>
      <c r="D980" s="1">
        <v>30574</v>
      </c>
      <c r="E980" t="s">
        <v>14</v>
      </c>
      <c r="F980">
        <v>88</v>
      </c>
      <c r="G980" s="2">
        <f>F980*2.54</f>
        <v>223.52</v>
      </c>
      <c r="H980" s="4">
        <v>45</v>
      </c>
      <c r="I980" s="2">
        <f>H980*2.54</f>
        <v>114.3</v>
      </c>
      <c r="J980">
        <f>L980*0.45359237</f>
        <v>36.287389600000004</v>
      </c>
      <c r="K980">
        <v>0</v>
      </c>
      <c r="L980" s="4">
        <v>80</v>
      </c>
      <c r="M980" t="s">
        <v>5</v>
      </c>
    </row>
    <row r="981" spans="1:13" x14ac:dyDescent="0.3">
      <c r="A981">
        <v>83</v>
      </c>
      <c r="B981">
        <v>4859</v>
      </c>
      <c r="C981">
        <v>985</v>
      </c>
      <c r="D981" s="1">
        <v>30587</v>
      </c>
      <c r="E981" t="s">
        <v>16</v>
      </c>
      <c r="F981">
        <v>88</v>
      </c>
      <c r="G981" s="2">
        <f>F981*2.54</f>
        <v>223.52</v>
      </c>
      <c r="H981" s="4">
        <v>45</v>
      </c>
      <c r="I981" s="2">
        <f>H981*2.54</f>
        <v>114.3</v>
      </c>
      <c r="J981">
        <f>L981*0.45359237</f>
        <v>36.287389600000004</v>
      </c>
      <c r="K981">
        <v>0</v>
      </c>
      <c r="L981" s="4">
        <v>80</v>
      </c>
      <c r="M981" t="s">
        <v>5</v>
      </c>
    </row>
    <row r="982" spans="1:13" x14ac:dyDescent="0.3">
      <c r="A982">
        <v>85</v>
      </c>
      <c r="B982">
        <v>8017</v>
      </c>
      <c r="C982">
        <v>1324</v>
      </c>
      <c r="D982" s="1">
        <v>31301</v>
      </c>
      <c r="E982" t="s">
        <v>16</v>
      </c>
      <c r="F982">
        <v>88</v>
      </c>
      <c r="G982" s="2">
        <f>F982*2.54</f>
        <v>223.52</v>
      </c>
      <c r="H982" s="4">
        <v>46</v>
      </c>
      <c r="I982" s="2">
        <f>H982*2.54</f>
        <v>116.84</v>
      </c>
      <c r="J982">
        <f>L982*0.45359237</f>
        <v>36.287389600000004</v>
      </c>
      <c r="K982">
        <v>0</v>
      </c>
      <c r="L982" s="4">
        <v>80</v>
      </c>
      <c r="M982" t="s">
        <v>5</v>
      </c>
    </row>
    <row r="983" spans="1:13" x14ac:dyDescent="0.3">
      <c r="A983">
        <v>86</v>
      </c>
      <c r="B983">
        <v>11966</v>
      </c>
      <c r="C983">
        <v>2000</v>
      </c>
      <c r="D983" s="1">
        <v>31679</v>
      </c>
      <c r="E983" t="s">
        <v>16</v>
      </c>
      <c r="F983">
        <v>88</v>
      </c>
      <c r="G983" s="2">
        <f>F983*2.54</f>
        <v>223.52</v>
      </c>
      <c r="H983" s="4">
        <v>46</v>
      </c>
      <c r="I983" s="2">
        <f>H983*2.54</f>
        <v>116.84</v>
      </c>
      <c r="J983">
        <f>L983*0.45359237</f>
        <v>36.287389600000004</v>
      </c>
      <c r="K983">
        <v>0</v>
      </c>
      <c r="L983" s="4">
        <v>80</v>
      </c>
      <c r="M983" t="s">
        <v>4</v>
      </c>
    </row>
    <row r="984" spans="1:13" x14ac:dyDescent="0.3">
      <c r="A984">
        <v>85</v>
      </c>
      <c r="B984">
        <v>8015</v>
      </c>
      <c r="C984">
        <v>1322</v>
      </c>
      <c r="D984" s="1">
        <v>31301</v>
      </c>
      <c r="E984" t="s">
        <v>16</v>
      </c>
      <c r="F984">
        <v>87</v>
      </c>
      <c r="G984" s="2">
        <f>F984*2.54</f>
        <v>220.98</v>
      </c>
      <c r="H984" s="4">
        <v>46</v>
      </c>
      <c r="I984" s="2">
        <f>H984*2.54</f>
        <v>116.84</v>
      </c>
      <c r="J984">
        <f>L984*0.45359237</f>
        <v>36.287389600000004</v>
      </c>
      <c r="K984">
        <v>0</v>
      </c>
      <c r="L984" s="4">
        <v>80</v>
      </c>
      <c r="M984" t="s">
        <v>5</v>
      </c>
    </row>
    <row r="985" spans="1:13" x14ac:dyDescent="0.3">
      <c r="A985">
        <v>85</v>
      </c>
      <c r="B985">
        <v>8050</v>
      </c>
      <c r="C985">
        <v>1357</v>
      </c>
      <c r="D985" s="1">
        <v>31302</v>
      </c>
      <c r="E985" t="s">
        <v>16</v>
      </c>
      <c r="F985">
        <v>87</v>
      </c>
      <c r="G985" s="2">
        <f>F985*2.54</f>
        <v>220.98</v>
      </c>
      <c r="H985" s="4">
        <v>45</v>
      </c>
      <c r="I985" s="2">
        <f>H985*2.54</f>
        <v>114.3</v>
      </c>
      <c r="J985">
        <f>L985*0.45359237</f>
        <v>36.287389600000004</v>
      </c>
      <c r="K985">
        <v>0</v>
      </c>
      <c r="L985" s="4">
        <v>80</v>
      </c>
      <c r="M985" t="s">
        <v>5</v>
      </c>
    </row>
    <row r="986" spans="1:13" x14ac:dyDescent="0.3">
      <c r="A986">
        <v>85</v>
      </c>
      <c r="B986">
        <v>8147</v>
      </c>
      <c r="C986">
        <v>1454</v>
      </c>
      <c r="D986" s="1">
        <v>31313</v>
      </c>
      <c r="E986" t="s">
        <v>16</v>
      </c>
      <c r="F986">
        <v>87</v>
      </c>
      <c r="G986" s="2">
        <f>F986*2.54</f>
        <v>220.98</v>
      </c>
      <c r="H986" s="4">
        <v>47</v>
      </c>
      <c r="I986" s="2">
        <f>H986*2.54</f>
        <v>119.38</v>
      </c>
      <c r="J986">
        <f>L986*0.45359237</f>
        <v>36.287389600000004</v>
      </c>
      <c r="K986">
        <v>0</v>
      </c>
      <c r="L986" s="4">
        <v>80</v>
      </c>
      <c r="M986" t="s">
        <v>4</v>
      </c>
    </row>
    <row r="987" spans="1:13" x14ac:dyDescent="0.3">
      <c r="A987">
        <v>85</v>
      </c>
      <c r="B987">
        <v>8253</v>
      </c>
      <c r="C987">
        <v>1560</v>
      </c>
      <c r="D987" s="1">
        <v>31315</v>
      </c>
      <c r="E987" t="s">
        <v>16</v>
      </c>
      <c r="F987">
        <v>87</v>
      </c>
      <c r="G987" s="2">
        <f>F987*2.54</f>
        <v>220.98</v>
      </c>
      <c r="H987" s="4">
        <v>46</v>
      </c>
      <c r="I987" s="2">
        <f>H987*2.54</f>
        <v>116.84</v>
      </c>
      <c r="J987">
        <f>L987*0.45359237</f>
        <v>36.287389600000004</v>
      </c>
      <c r="K987">
        <v>0</v>
      </c>
      <c r="L987" s="4">
        <v>80</v>
      </c>
      <c r="M987" t="s">
        <v>5</v>
      </c>
    </row>
    <row r="988" spans="1:13" x14ac:dyDescent="0.3">
      <c r="A988">
        <v>86</v>
      </c>
      <c r="B988">
        <v>11625</v>
      </c>
      <c r="C988">
        <v>1669</v>
      </c>
      <c r="D988" s="1">
        <v>31663</v>
      </c>
      <c r="E988" t="s">
        <v>16</v>
      </c>
      <c r="F988">
        <v>87</v>
      </c>
      <c r="G988" s="2">
        <f>F988*2.54</f>
        <v>220.98</v>
      </c>
      <c r="H988" s="4">
        <v>45</v>
      </c>
      <c r="I988" s="2">
        <f>H988*2.54</f>
        <v>114.3</v>
      </c>
      <c r="J988">
        <f>L988*0.45359237</f>
        <v>36.287389600000004</v>
      </c>
      <c r="K988">
        <v>0</v>
      </c>
      <c r="L988" s="4">
        <v>80</v>
      </c>
      <c r="M988" t="s">
        <v>5</v>
      </c>
    </row>
    <row r="989" spans="1:13" x14ac:dyDescent="0.3">
      <c r="A989">
        <v>86</v>
      </c>
      <c r="B989">
        <v>11929</v>
      </c>
      <c r="C989">
        <v>1967</v>
      </c>
      <c r="D989" s="1">
        <v>31678</v>
      </c>
      <c r="E989" t="s">
        <v>16</v>
      </c>
      <c r="F989">
        <v>87</v>
      </c>
      <c r="G989" s="2">
        <f>F989*2.54</f>
        <v>220.98</v>
      </c>
      <c r="H989" s="4">
        <v>45</v>
      </c>
      <c r="I989" s="2">
        <f>H989*2.54</f>
        <v>114.3</v>
      </c>
      <c r="J989">
        <f>L989*0.45359237</f>
        <v>36.287389600000004</v>
      </c>
      <c r="K989">
        <v>1</v>
      </c>
      <c r="L989" s="4">
        <v>80</v>
      </c>
      <c r="M989" t="s">
        <v>5</v>
      </c>
    </row>
    <row r="990" spans="1:13" x14ac:dyDescent="0.3">
      <c r="A990">
        <v>82</v>
      </c>
      <c r="B990">
        <v>4099</v>
      </c>
      <c r="C990">
        <v>450</v>
      </c>
      <c r="D990" s="1">
        <v>30201</v>
      </c>
      <c r="E990" t="s">
        <v>16</v>
      </c>
      <c r="F990">
        <v>86</v>
      </c>
      <c r="G990" s="2">
        <f>F990*2.54</f>
        <v>218.44</v>
      </c>
      <c r="H990" s="4">
        <v>44</v>
      </c>
      <c r="I990" s="2">
        <f>H990*2.54</f>
        <v>111.76</v>
      </c>
      <c r="J990">
        <f>L990*0.45359237</f>
        <v>36.287389600000004</v>
      </c>
      <c r="K990">
        <v>0</v>
      </c>
      <c r="L990" s="4">
        <v>80</v>
      </c>
      <c r="M990" t="s">
        <v>4</v>
      </c>
    </row>
    <row r="991" spans="1:13" x14ac:dyDescent="0.3">
      <c r="A991">
        <v>82</v>
      </c>
      <c r="B991">
        <v>4341</v>
      </c>
      <c r="C991">
        <v>691</v>
      </c>
      <c r="D991" s="1">
        <v>30217</v>
      </c>
      <c r="E991" t="s">
        <v>14</v>
      </c>
      <c r="F991">
        <v>86</v>
      </c>
      <c r="G991" s="2">
        <f>F991*2.54</f>
        <v>218.44</v>
      </c>
      <c r="H991" s="4">
        <v>43</v>
      </c>
      <c r="I991" s="2">
        <f>H991*2.54</f>
        <v>109.22</v>
      </c>
      <c r="J991">
        <f>L991*0.45359237</f>
        <v>36.287389600000004</v>
      </c>
      <c r="K991">
        <v>0</v>
      </c>
      <c r="L991" s="4">
        <v>80</v>
      </c>
      <c r="M991" t="s">
        <v>5</v>
      </c>
    </row>
    <row r="992" spans="1:13" x14ac:dyDescent="0.3">
      <c r="A992">
        <v>85</v>
      </c>
      <c r="B992">
        <v>8011</v>
      </c>
      <c r="C992">
        <v>1318</v>
      </c>
      <c r="D992" s="1">
        <v>31301</v>
      </c>
      <c r="E992" t="s">
        <v>14</v>
      </c>
      <c r="F992">
        <v>86</v>
      </c>
      <c r="G992" s="2">
        <f>F992*2.54</f>
        <v>218.44</v>
      </c>
      <c r="H992" s="4">
        <v>45</v>
      </c>
      <c r="I992" s="2">
        <f>H992*2.54</f>
        <v>114.3</v>
      </c>
      <c r="J992">
        <f>L992*0.45359237</f>
        <v>36.287389600000004</v>
      </c>
      <c r="K992">
        <v>0</v>
      </c>
      <c r="L992" s="4">
        <v>80</v>
      </c>
      <c r="M992" t="s">
        <v>5</v>
      </c>
    </row>
    <row r="993" spans="1:13" x14ac:dyDescent="0.3">
      <c r="A993">
        <v>85</v>
      </c>
      <c r="B993">
        <v>8170</v>
      </c>
      <c r="C993">
        <v>1477</v>
      </c>
      <c r="D993" s="1">
        <v>31313</v>
      </c>
      <c r="E993" t="s">
        <v>16</v>
      </c>
      <c r="F993">
        <v>86</v>
      </c>
      <c r="G993" s="2">
        <f>F993*2.54</f>
        <v>218.44</v>
      </c>
      <c r="H993" s="4">
        <v>45</v>
      </c>
      <c r="I993" s="2">
        <f>H993*2.54</f>
        <v>114.3</v>
      </c>
      <c r="J993">
        <f>L993*0.45359237</f>
        <v>36.287389600000004</v>
      </c>
      <c r="K993">
        <v>0</v>
      </c>
      <c r="L993" s="4">
        <v>80</v>
      </c>
      <c r="M993" t="s">
        <v>4</v>
      </c>
    </row>
    <row r="994" spans="1:13" x14ac:dyDescent="0.3">
      <c r="A994">
        <v>86</v>
      </c>
      <c r="B994">
        <v>11688</v>
      </c>
      <c r="C994">
        <v>1731</v>
      </c>
      <c r="D994" s="1">
        <v>31666</v>
      </c>
      <c r="E994" t="s">
        <v>14</v>
      </c>
      <c r="F994">
        <v>86</v>
      </c>
      <c r="G994" s="2">
        <f>F994*2.54</f>
        <v>218.44</v>
      </c>
      <c r="H994" s="4">
        <v>44</v>
      </c>
      <c r="I994" s="2">
        <f>H994*2.54</f>
        <v>111.76</v>
      </c>
      <c r="J994">
        <f>L994*0.45359237</f>
        <v>36.287389600000004</v>
      </c>
      <c r="K994">
        <v>0</v>
      </c>
      <c r="L994" s="4">
        <v>80</v>
      </c>
      <c r="M994" t="s">
        <v>5</v>
      </c>
    </row>
    <row r="995" spans="1:13" x14ac:dyDescent="0.3">
      <c r="A995">
        <v>86</v>
      </c>
      <c r="B995">
        <v>11779</v>
      </c>
      <c r="C995">
        <v>1822</v>
      </c>
      <c r="D995" s="1">
        <v>31672</v>
      </c>
      <c r="E995" t="s">
        <v>14</v>
      </c>
      <c r="F995">
        <v>86</v>
      </c>
      <c r="G995" s="2">
        <f>F995*2.54</f>
        <v>218.44</v>
      </c>
      <c r="H995" s="4">
        <v>44</v>
      </c>
      <c r="I995" s="2">
        <f>H995*2.54</f>
        <v>111.76</v>
      </c>
      <c r="J995">
        <f>L995*0.45359237</f>
        <v>36.287389600000004</v>
      </c>
      <c r="K995">
        <v>0</v>
      </c>
      <c r="L995" s="4">
        <v>80</v>
      </c>
      <c r="M995" t="s">
        <v>4</v>
      </c>
    </row>
    <row r="996" spans="1:13" x14ac:dyDescent="0.3">
      <c r="A996">
        <v>84</v>
      </c>
      <c r="B996">
        <v>6760</v>
      </c>
      <c r="C996">
        <v>1066</v>
      </c>
      <c r="D996" s="1">
        <v>30951</v>
      </c>
      <c r="E996" t="s">
        <v>16</v>
      </c>
      <c r="F996">
        <v>85</v>
      </c>
      <c r="G996" s="2">
        <f>F996*2.54</f>
        <v>215.9</v>
      </c>
      <c r="H996" s="4">
        <v>44</v>
      </c>
      <c r="I996" s="2">
        <f>H996*2.54</f>
        <v>111.76</v>
      </c>
      <c r="J996">
        <f>L996*0.45359237</f>
        <v>36.287389600000004</v>
      </c>
      <c r="K996">
        <v>0</v>
      </c>
      <c r="L996" s="4">
        <v>80</v>
      </c>
      <c r="M996" t="s">
        <v>5</v>
      </c>
    </row>
    <row r="997" spans="1:13" x14ac:dyDescent="0.3">
      <c r="A997">
        <v>86</v>
      </c>
      <c r="B997">
        <v>10036</v>
      </c>
      <c r="C997">
        <v>1607</v>
      </c>
      <c r="D997" s="1">
        <v>31299</v>
      </c>
      <c r="E997" t="s">
        <v>16</v>
      </c>
      <c r="F997">
        <v>85</v>
      </c>
      <c r="G997" s="2">
        <f>F997*2.54</f>
        <v>215.9</v>
      </c>
      <c r="H997" s="4">
        <v>45</v>
      </c>
      <c r="I997" s="2">
        <f>H997*2.54</f>
        <v>114.3</v>
      </c>
      <c r="J997">
        <f>L997*0.45359237</f>
        <v>36.287389600000004</v>
      </c>
      <c r="K997">
        <v>0</v>
      </c>
      <c r="L997" s="4">
        <v>80</v>
      </c>
      <c r="M997" t="s">
        <v>4</v>
      </c>
    </row>
    <row r="998" spans="1:13" x14ac:dyDescent="0.3">
      <c r="A998">
        <v>85</v>
      </c>
      <c r="B998">
        <v>8044</v>
      </c>
      <c r="C998">
        <v>1351</v>
      </c>
      <c r="D998" s="1">
        <v>31301</v>
      </c>
      <c r="E998" t="s">
        <v>16</v>
      </c>
      <c r="F998">
        <v>84</v>
      </c>
      <c r="G998" s="2">
        <f>F998*2.54</f>
        <v>213.36</v>
      </c>
      <c r="H998" s="4">
        <v>43</v>
      </c>
      <c r="I998" s="2">
        <f>H998*2.54</f>
        <v>109.22</v>
      </c>
      <c r="J998">
        <f>L998*0.45359237</f>
        <v>36.287389600000004</v>
      </c>
      <c r="K998">
        <v>0</v>
      </c>
      <c r="L998" s="4">
        <v>80</v>
      </c>
      <c r="M998" t="s">
        <v>4</v>
      </c>
    </row>
    <row r="999" spans="1:13" x14ac:dyDescent="0.3">
      <c r="A999">
        <v>86</v>
      </c>
      <c r="B999">
        <v>11693</v>
      </c>
      <c r="C999">
        <v>1736</v>
      </c>
      <c r="D999" s="1">
        <v>31666</v>
      </c>
      <c r="E999" t="s">
        <v>14</v>
      </c>
      <c r="F999">
        <v>84</v>
      </c>
      <c r="G999" s="2">
        <f>F999*2.54</f>
        <v>213.36</v>
      </c>
      <c r="H999" s="4">
        <v>43</v>
      </c>
      <c r="I999" s="2">
        <f>H999*2.54</f>
        <v>109.22</v>
      </c>
      <c r="J999">
        <f>L999*0.45359237</f>
        <v>36.287389600000004</v>
      </c>
      <c r="K999">
        <v>0</v>
      </c>
      <c r="L999" s="4">
        <v>80</v>
      </c>
      <c r="M999" t="s">
        <v>5</v>
      </c>
    </row>
    <row r="1000" spans="1:13" x14ac:dyDescent="0.3">
      <c r="A1000">
        <v>88</v>
      </c>
      <c r="B1000">
        <v>8085</v>
      </c>
      <c r="C1000">
        <v>2511</v>
      </c>
      <c r="D1000" s="1">
        <v>32406</v>
      </c>
      <c r="E1000" t="s">
        <v>16</v>
      </c>
      <c r="F1000">
        <v>84</v>
      </c>
      <c r="G1000" s="2">
        <f>F1000*2.54</f>
        <v>213.36</v>
      </c>
      <c r="H1000" s="4">
        <v>44</v>
      </c>
      <c r="I1000" s="2">
        <f>H1000*2.54</f>
        <v>111.76</v>
      </c>
      <c r="J1000">
        <f>L1000*0.45359237</f>
        <v>36.287389600000004</v>
      </c>
      <c r="K1000">
        <v>0</v>
      </c>
      <c r="L1000" s="4">
        <v>80</v>
      </c>
      <c r="M1000" t="s">
        <v>5</v>
      </c>
    </row>
    <row r="1001" spans="1:13" x14ac:dyDescent="0.3">
      <c r="A1001">
        <v>85</v>
      </c>
      <c r="B1001">
        <v>8277</v>
      </c>
      <c r="C1001">
        <v>1584</v>
      </c>
      <c r="D1001" s="1">
        <v>31316</v>
      </c>
      <c r="E1001" t="s">
        <v>14</v>
      </c>
      <c r="F1001">
        <v>83</v>
      </c>
      <c r="G1001" s="2">
        <f>F1001*2.54</f>
        <v>210.82</v>
      </c>
      <c r="H1001" s="4">
        <v>42</v>
      </c>
      <c r="I1001" s="2">
        <f>H1001*2.54</f>
        <v>106.68</v>
      </c>
      <c r="J1001">
        <f>L1001*0.45359237</f>
        <v>36.287389600000004</v>
      </c>
      <c r="K1001">
        <v>0</v>
      </c>
      <c r="L1001" s="4">
        <v>80</v>
      </c>
      <c r="M1001" t="s">
        <v>5</v>
      </c>
    </row>
    <row r="1002" spans="1:13" x14ac:dyDescent="0.3">
      <c r="A1002">
        <v>86</v>
      </c>
      <c r="B1002">
        <v>11723</v>
      </c>
      <c r="C1002">
        <v>1766</v>
      </c>
      <c r="D1002" s="1">
        <v>31670</v>
      </c>
      <c r="E1002" t="s">
        <v>15</v>
      </c>
      <c r="F1002">
        <v>83</v>
      </c>
      <c r="G1002" s="2">
        <f>F1002*2.54</f>
        <v>210.82</v>
      </c>
      <c r="H1002" s="4">
        <v>48</v>
      </c>
      <c r="I1002" s="2">
        <f>H1002*2.54</f>
        <v>121.92</v>
      </c>
      <c r="J1002">
        <f>L1002*0.45359237</f>
        <v>36.287389600000004</v>
      </c>
      <c r="K1002">
        <v>1</v>
      </c>
      <c r="L1002" s="4">
        <v>80</v>
      </c>
      <c r="M1002" t="s">
        <v>4</v>
      </c>
    </row>
    <row r="1003" spans="1:13" x14ac:dyDescent="0.3">
      <c r="A1003">
        <v>82</v>
      </c>
      <c r="B1003">
        <v>4181</v>
      </c>
      <c r="C1003">
        <v>532</v>
      </c>
      <c r="D1003" s="1">
        <v>30207</v>
      </c>
      <c r="E1003" t="s">
        <v>15</v>
      </c>
      <c r="F1003">
        <v>82</v>
      </c>
      <c r="G1003" s="2">
        <f>F1003*2.54</f>
        <v>208.28</v>
      </c>
      <c r="H1003" s="4">
        <v>41</v>
      </c>
      <c r="I1003" s="2">
        <f>H1003*2.54</f>
        <v>104.14</v>
      </c>
      <c r="J1003">
        <f>L1003*0.45359237</f>
        <v>36.287389600000004</v>
      </c>
      <c r="K1003">
        <v>0</v>
      </c>
      <c r="L1003" s="4">
        <v>80</v>
      </c>
      <c r="M1003" t="s">
        <v>5</v>
      </c>
    </row>
    <row r="1004" spans="1:13" x14ac:dyDescent="0.3">
      <c r="A1004">
        <v>84</v>
      </c>
      <c r="B1004">
        <v>6776</v>
      </c>
      <c r="C1004">
        <v>1082</v>
      </c>
      <c r="D1004" s="1">
        <v>31299</v>
      </c>
      <c r="E1004" t="s">
        <v>14</v>
      </c>
      <c r="F1004">
        <v>82</v>
      </c>
      <c r="G1004" s="2">
        <f>F1004*2.54</f>
        <v>208.28</v>
      </c>
      <c r="H1004" s="4">
        <v>43</v>
      </c>
      <c r="I1004" s="2">
        <f>H1004*2.54</f>
        <v>109.22</v>
      </c>
      <c r="J1004">
        <f>L1004*0.45359237</f>
        <v>36.287389600000004</v>
      </c>
      <c r="K1004">
        <v>0</v>
      </c>
      <c r="L1004" s="4">
        <v>80</v>
      </c>
      <c r="M1004" t="s">
        <v>4</v>
      </c>
    </row>
    <row r="1005" spans="1:13" x14ac:dyDescent="0.3">
      <c r="A1005">
        <v>88</v>
      </c>
      <c r="B1005">
        <v>8136</v>
      </c>
      <c r="C1005">
        <v>2530</v>
      </c>
      <c r="D1005" s="1">
        <v>32392</v>
      </c>
      <c r="E1005" t="s">
        <v>16</v>
      </c>
      <c r="F1005">
        <v>88.5</v>
      </c>
      <c r="G1005" s="2">
        <f>F1005*2.54</f>
        <v>224.79</v>
      </c>
      <c r="H1005" s="4">
        <v>44.5</v>
      </c>
      <c r="I1005" s="2">
        <f>H1005*2.54</f>
        <v>113.03</v>
      </c>
      <c r="J1005">
        <f>L1005*0.45359237</f>
        <v>35.833797230000002</v>
      </c>
      <c r="K1005">
        <v>0</v>
      </c>
      <c r="L1005" s="4">
        <v>79</v>
      </c>
      <c r="M1005" t="s">
        <v>4</v>
      </c>
    </row>
    <row r="1006" spans="1:13" x14ac:dyDescent="0.3">
      <c r="A1006">
        <v>88</v>
      </c>
      <c r="B1006">
        <v>7958</v>
      </c>
      <c r="C1006">
        <v>2446</v>
      </c>
      <c r="D1006" s="1">
        <v>32408</v>
      </c>
      <c r="E1006" t="s">
        <v>14</v>
      </c>
      <c r="F1006">
        <v>87</v>
      </c>
      <c r="G1006" s="2">
        <f>F1006*2.54</f>
        <v>220.98</v>
      </c>
      <c r="H1006" s="4">
        <v>46</v>
      </c>
      <c r="I1006" s="2">
        <f>H1006*2.54</f>
        <v>116.84</v>
      </c>
      <c r="J1006">
        <f>L1006*0.45359237</f>
        <v>35.833797230000002</v>
      </c>
      <c r="K1006">
        <v>1</v>
      </c>
      <c r="L1006" s="4">
        <v>79</v>
      </c>
      <c r="M1006" t="s">
        <v>4</v>
      </c>
    </row>
    <row r="1007" spans="1:13" x14ac:dyDescent="0.3">
      <c r="A1007">
        <v>84</v>
      </c>
      <c r="B1007">
        <v>6883</v>
      </c>
      <c r="C1007">
        <v>1186</v>
      </c>
      <c r="D1007" s="1">
        <v>30945</v>
      </c>
      <c r="E1007" t="s">
        <v>15</v>
      </c>
      <c r="F1007">
        <v>88</v>
      </c>
      <c r="G1007" s="2">
        <f>F1007*2.54</f>
        <v>223.52</v>
      </c>
      <c r="H1007" s="4">
        <v>47</v>
      </c>
      <c r="I1007" s="2">
        <f>H1007*2.54</f>
        <v>119.38</v>
      </c>
      <c r="J1007">
        <f>L1007*0.45359237</f>
        <v>35.380204859999999</v>
      </c>
      <c r="K1007">
        <v>0</v>
      </c>
      <c r="L1007" s="4">
        <v>78</v>
      </c>
      <c r="M1007" t="s">
        <v>4</v>
      </c>
    </row>
    <row r="1008" spans="1:13" x14ac:dyDescent="0.3">
      <c r="A1008">
        <v>90</v>
      </c>
      <c r="B1008">
        <v>3301</v>
      </c>
      <c r="C1008">
        <v>3070</v>
      </c>
      <c r="D1008" s="1">
        <v>33135</v>
      </c>
      <c r="E1008" t="s">
        <v>16</v>
      </c>
      <c r="F1008">
        <v>85.5</v>
      </c>
      <c r="G1008" s="2">
        <f>F1008*2.54</f>
        <v>217.17000000000002</v>
      </c>
      <c r="H1008" s="4">
        <v>44.5</v>
      </c>
      <c r="I1008" s="2">
        <f>H1008*2.54</f>
        <v>113.03</v>
      </c>
      <c r="J1008">
        <f>L1008*0.45359237</f>
        <v>35.380204859999999</v>
      </c>
      <c r="K1008">
        <v>0</v>
      </c>
      <c r="L1008" s="4">
        <v>78</v>
      </c>
      <c r="M1008" t="s">
        <v>4</v>
      </c>
    </row>
    <row r="1009" spans="1:14" x14ac:dyDescent="0.3">
      <c r="A1009">
        <v>89</v>
      </c>
      <c r="B1009">
        <v>3866</v>
      </c>
      <c r="C1009">
        <v>2919</v>
      </c>
      <c r="D1009" s="1">
        <v>32757</v>
      </c>
      <c r="E1009" t="s">
        <v>16</v>
      </c>
      <c r="F1009">
        <v>84.5</v>
      </c>
      <c r="G1009" s="2">
        <f>F1009*2.54</f>
        <v>214.63</v>
      </c>
      <c r="H1009" s="4">
        <v>43</v>
      </c>
      <c r="I1009" s="2">
        <f>H1009*2.54</f>
        <v>109.22</v>
      </c>
      <c r="J1009">
        <f>L1009*0.45359237</f>
        <v>35.380204859999999</v>
      </c>
      <c r="K1009">
        <v>0</v>
      </c>
      <c r="L1009" s="4">
        <v>78</v>
      </c>
      <c r="M1009" t="s">
        <v>4</v>
      </c>
    </row>
    <row r="1010" spans="1:14" x14ac:dyDescent="0.3">
      <c r="A1010">
        <v>89</v>
      </c>
      <c r="B1010">
        <v>3487</v>
      </c>
      <c r="C1010">
        <v>2608</v>
      </c>
      <c r="D1010" s="1">
        <v>32762</v>
      </c>
      <c r="E1010" t="s">
        <v>15</v>
      </c>
      <c r="F1010">
        <v>85</v>
      </c>
      <c r="G1010" s="2">
        <f>F1010*2.54</f>
        <v>215.9</v>
      </c>
      <c r="H1010" s="4">
        <v>44</v>
      </c>
      <c r="I1010" s="2">
        <f>H1010*2.54</f>
        <v>111.76</v>
      </c>
      <c r="J1010">
        <f>L1010*0.45359237</f>
        <v>34.926612490000004</v>
      </c>
      <c r="K1010">
        <v>0</v>
      </c>
      <c r="L1010" s="4">
        <v>77</v>
      </c>
      <c r="M1010" t="s">
        <v>4</v>
      </c>
    </row>
    <row r="1011" spans="1:14" x14ac:dyDescent="0.3">
      <c r="A1011">
        <v>84</v>
      </c>
      <c r="B1011">
        <v>6900</v>
      </c>
      <c r="C1011">
        <v>1203</v>
      </c>
      <c r="D1011" s="1">
        <v>30949</v>
      </c>
      <c r="E1011" t="s">
        <v>16</v>
      </c>
      <c r="F1011">
        <v>83</v>
      </c>
      <c r="G1011" s="2">
        <f>F1011*2.54</f>
        <v>210.82</v>
      </c>
      <c r="H1011" s="4">
        <v>44</v>
      </c>
      <c r="I1011" s="2">
        <f>H1011*2.54</f>
        <v>111.76</v>
      </c>
      <c r="J1011">
        <f>L1011*0.45359237</f>
        <v>34.926612490000004</v>
      </c>
      <c r="K1011">
        <v>0</v>
      </c>
      <c r="L1011" s="4">
        <v>77</v>
      </c>
      <c r="M1011" t="s">
        <v>5</v>
      </c>
    </row>
    <row r="1012" spans="1:14" x14ac:dyDescent="0.3">
      <c r="A1012">
        <v>89</v>
      </c>
      <c r="B1012">
        <v>3717</v>
      </c>
      <c r="C1012">
        <v>2776</v>
      </c>
      <c r="D1012" s="1">
        <v>32758</v>
      </c>
      <c r="E1012" t="s">
        <v>16</v>
      </c>
      <c r="F1012">
        <v>89</v>
      </c>
      <c r="G1012" s="2">
        <f>F1012*2.54</f>
        <v>226.06</v>
      </c>
      <c r="H1012" s="4">
        <v>47</v>
      </c>
      <c r="I1012" s="2">
        <f>H1012*2.54</f>
        <v>119.38</v>
      </c>
      <c r="J1012">
        <f>L1012*0.45359237</f>
        <v>34.473020120000001</v>
      </c>
      <c r="K1012">
        <v>0</v>
      </c>
      <c r="L1012" s="4">
        <v>76</v>
      </c>
      <c r="M1012" t="s">
        <v>4</v>
      </c>
    </row>
    <row r="1013" spans="1:14" x14ac:dyDescent="0.3">
      <c r="A1013">
        <v>89</v>
      </c>
      <c r="B1013">
        <v>3567</v>
      </c>
      <c r="C1013">
        <v>2672</v>
      </c>
      <c r="D1013" s="1">
        <v>32756</v>
      </c>
      <c r="E1013" t="s">
        <v>16</v>
      </c>
      <c r="F1013">
        <v>87</v>
      </c>
      <c r="G1013" s="2">
        <f>F1013*2.54</f>
        <v>220.98</v>
      </c>
      <c r="H1013" s="4">
        <v>45.5</v>
      </c>
      <c r="I1013" s="2">
        <f>H1013*2.54</f>
        <v>115.57000000000001</v>
      </c>
      <c r="J1013">
        <f>L1013*0.45359237</f>
        <v>34.473020120000001</v>
      </c>
      <c r="K1013">
        <v>0</v>
      </c>
      <c r="L1013" s="4">
        <v>76</v>
      </c>
      <c r="M1013" t="s">
        <v>5</v>
      </c>
    </row>
    <row r="1014" spans="1:14" x14ac:dyDescent="0.3">
      <c r="A1014">
        <v>90</v>
      </c>
      <c r="B1014">
        <v>3489</v>
      </c>
      <c r="C1014">
        <v>3240</v>
      </c>
      <c r="D1014" s="1">
        <v>33135</v>
      </c>
      <c r="E1014" t="s">
        <v>14</v>
      </c>
      <c r="F1014">
        <v>87</v>
      </c>
      <c r="G1014" s="2">
        <f>F1014*2.54</f>
        <v>220.98</v>
      </c>
      <c r="H1014" s="4">
        <v>44</v>
      </c>
      <c r="I1014" s="2">
        <f>H1014*2.54</f>
        <v>111.76</v>
      </c>
      <c r="J1014">
        <f>L1014*0.45359237</f>
        <v>34.473020120000001</v>
      </c>
      <c r="K1014">
        <v>0</v>
      </c>
      <c r="L1014" s="4">
        <v>76</v>
      </c>
      <c r="M1014" t="s">
        <v>5</v>
      </c>
      <c r="N1014" t="s">
        <v>6</v>
      </c>
    </row>
    <row r="1015" spans="1:14" x14ac:dyDescent="0.3">
      <c r="A1015">
        <v>88</v>
      </c>
      <c r="B1015">
        <v>7868</v>
      </c>
      <c r="C1015">
        <v>2364</v>
      </c>
      <c r="D1015" s="1">
        <v>32401</v>
      </c>
      <c r="E1015" t="s">
        <v>16</v>
      </c>
      <c r="F1015">
        <v>86</v>
      </c>
      <c r="G1015" s="2">
        <f>F1015*2.54</f>
        <v>218.44</v>
      </c>
      <c r="H1015" s="4">
        <v>44.5</v>
      </c>
      <c r="I1015" s="2">
        <f>H1015*2.54</f>
        <v>113.03</v>
      </c>
      <c r="J1015">
        <f>L1015*0.45359237</f>
        <v>34.473020120000001</v>
      </c>
      <c r="K1015">
        <v>0</v>
      </c>
      <c r="L1015" s="4">
        <v>76</v>
      </c>
      <c r="M1015" t="s">
        <v>5</v>
      </c>
    </row>
    <row r="1016" spans="1:14" x14ac:dyDescent="0.3">
      <c r="A1016">
        <v>88</v>
      </c>
      <c r="B1016">
        <v>7854</v>
      </c>
      <c r="C1016">
        <v>2351</v>
      </c>
      <c r="D1016" s="1">
        <v>32405</v>
      </c>
      <c r="E1016" t="s">
        <v>16</v>
      </c>
      <c r="F1016">
        <v>84</v>
      </c>
      <c r="G1016" s="2">
        <f>F1016*2.54</f>
        <v>213.36</v>
      </c>
      <c r="H1016" s="4">
        <v>43.5</v>
      </c>
      <c r="I1016" s="2">
        <f>H1016*2.54</f>
        <v>110.49</v>
      </c>
      <c r="J1016">
        <f>L1016*0.45359237</f>
        <v>34.473020120000001</v>
      </c>
      <c r="K1016">
        <v>0</v>
      </c>
      <c r="L1016" s="4">
        <v>76</v>
      </c>
      <c r="M1016" t="s">
        <v>4</v>
      </c>
    </row>
    <row r="1017" spans="1:14" x14ac:dyDescent="0.3">
      <c r="A1017">
        <v>89</v>
      </c>
      <c r="B1017">
        <v>3882</v>
      </c>
      <c r="C1017">
        <v>2935</v>
      </c>
      <c r="D1017" s="1">
        <v>32758</v>
      </c>
      <c r="E1017" t="s">
        <v>16</v>
      </c>
      <c r="F1017">
        <v>83.5</v>
      </c>
      <c r="G1017" s="2">
        <f>F1017*2.54</f>
        <v>212.09</v>
      </c>
      <c r="H1017" s="4">
        <v>44</v>
      </c>
      <c r="I1017" s="2">
        <f>H1017*2.54</f>
        <v>111.76</v>
      </c>
      <c r="J1017">
        <f>L1017*0.45359237</f>
        <v>34.473020120000001</v>
      </c>
      <c r="K1017">
        <v>0</v>
      </c>
      <c r="L1017" s="4">
        <v>76</v>
      </c>
      <c r="M1017" t="s">
        <v>5</v>
      </c>
    </row>
    <row r="1018" spans="1:14" x14ac:dyDescent="0.3">
      <c r="A1018">
        <v>88</v>
      </c>
      <c r="B1018">
        <v>7851</v>
      </c>
      <c r="C1018">
        <v>2348</v>
      </c>
      <c r="D1018" s="1">
        <v>32393</v>
      </c>
      <c r="E1018" t="s">
        <v>14</v>
      </c>
      <c r="F1018">
        <v>81.5</v>
      </c>
      <c r="G1018" s="2">
        <f>F1018*2.54</f>
        <v>207.01</v>
      </c>
      <c r="H1018" s="4">
        <v>41</v>
      </c>
      <c r="I1018" s="2">
        <f>H1018*2.54</f>
        <v>104.14</v>
      </c>
      <c r="J1018">
        <f>L1018*0.45359237</f>
        <v>34.473020120000001</v>
      </c>
      <c r="K1018">
        <v>0</v>
      </c>
      <c r="L1018" s="4">
        <v>76</v>
      </c>
      <c r="M1018" t="s">
        <v>5</v>
      </c>
    </row>
    <row r="1019" spans="1:14" x14ac:dyDescent="0.3">
      <c r="A1019">
        <v>84</v>
      </c>
      <c r="B1019">
        <v>6980</v>
      </c>
      <c r="C1019">
        <v>1283</v>
      </c>
      <c r="D1019" s="1">
        <v>30936</v>
      </c>
      <c r="E1019" t="s">
        <v>16</v>
      </c>
      <c r="F1019">
        <v>93</v>
      </c>
      <c r="G1019" s="2">
        <f>F1019*2.54</f>
        <v>236.22</v>
      </c>
      <c r="H1019" s="4">
        <v>46</v>
      </c>
      <c r="I1019" s="2">
        <f>H1019*2.54</f>
        <v>116.84</v>
      </c>
      <c r="J1019">
        <f>L1019*0.45359237</f>
        <v>34.019427749999998</v>
      </c>
      <c r="K1019">
        <v>0</v>
      </c>
      <c r="L1019" s="4">
        <v>75</v>
      </c>
      <c r="M1019" t="s">
        <v>4</v>
      </c>
    </row>
    <row r="1020" spans="1:14" x14ac:dyDescent="0.3">
      <c r="A1020">
        <v>84</v>
      </c>
      <c r="B1020">
        <v>6912</v>
      </c>
      <c r="C1020">
        <v>1215</v>
      </c>
      <c r="D1020" s="1">
        <v>30935</v>
      </c>
      <c r="E1020" t="s">
        <v>16</v>
      </c>
      <c r="F1020">
        <v>91</v>
      </c>
      <c r="G1020" s="2">
        <f>F1020*2.54</f>
        <v>231.14000000000001</v>
      </c>
      <c r="H1020" s="4">
        <v>47</v>
      </c>
      <c r="I1020" s="2">
        <f>H1020*2.54</f>
        <v>119.38</v>
      </c>
      <c r="J1020">
        <f>L1020*0.45359237</f>
        <v>34.019427749999998</v>
      </c>
      <c r="K1020">
        <v>0</v>
      </c>
      <c r="L1020" s="4">
        <v>75</v>
      </c>
      <c r="M1020" t="s">
        <v>4</v>
      </c>
    </row>
    <row r="1021" spans="1:14" x14ac:dyDescent="0.3">
      <c r="A1021">
        <v>82</v>
      </c>
      <c r="B1021">
        <v>4091</v>
      </c>
      <c r="C1021">
        <v>442</v>
      </c>
      <c r="D1021" s="1">
        <v>30203</v>
      </c>
      <c r="E1021" t="s">
        <v>16</v>
      </c>
      <c r="F1021">
        <v>90</v>
      </c>
      <c r="G1021" s="2">
        <f>F1021*2.54</f>
        <v>228.6</v>
      </c>
      <c r="H1021" s="4">
        <v>48</v>
      </c>
      <c r="I1021" s="2">
        <f>H1021*2.54</f>
        <v>121.92</v>
      </c>
      <c r="J1021">
        <f>L1021*0.45359237</f>
        <v>34.019427749999998</v>
      </c>
      <c r="K1021">
        <v>0</v>
      </c>
      <c r="L1021" s="4">
        <v>75</v>
      </c>
      <c r="M1021" t="s">
        <v>4</v>
      </c>
    </row>
    <row r="1022" spans="1:14" x14ac:dyDescent="0.3">
      <c r="A1022">
        <v>83</v>
      </c>
      <c r="B1022">
        <v>4618</v>
      </c>
      <c r="C1022">
        <v>747</v>
      </c>
      <c r="D1022" s="1">
        <v>30571</v>
      </c>
      <c r="E1022" t="s">
        <v>16</v>
      </c>
      <c r="F1022">
        <v>90</v>
      </c>
      <c r="G1022" s="2">
        <f>F1022*2.54</f>
        <v>228.6</v>
      </c>
      <c r="H1022" s="4">
        <v>47</v>
      </c>
      <c r="I1022" s="2">
        <f>H1022*2.54</f>
        <v>119.38</v>
      </c>
      <c r="J1022">
        <f>L1022*0.45359237</f>
        <v>34.019427749999998</v>
      </c>
      <c r="K1022">
        <v>0</v>
      </c>
      <c r="L1022" s="4">
        <v>75</v>
      </c>
      <c r="M1022" t="s">
        <v>4</v>
      </c>
    </row>
    <row r="1023" spans="1:14" x14ac:dyDescent="0.3">
      <c r="A1023">
        <v>84</v>
      </c>
      <c r="B1023">
        <v>6741</v>
      </c>
      <c r="C1023">
        <v>1047</v>
      </c>
      <c r="D1023" s="1">
        <v>30950</v>
      </c>
      <c r="E1023" t="s">
        <v>16</v>
      </c>
      <c r="F1023">
        <v>90</v>
      </c>
      <c r="G1023" s="2">
        <f>F1023*2.54</f>
        <v>228.6</v>
      </c>
      <c r="H1023" s="4">
        <v>45</v>
      </c>
      <c r="I1023" s="2">
        <f>H1023*2.54</f>
        <v>114.3</v>
      </c>
      <c r="J1023">
        <f>L1023*0.45359237</f>
        <v>34.019427749999998</v>
      </c>
      <c r="K1023">
        <v>2</v>
      </c>
      <c r="L1023" s="4">
        <v>75</v>
      </c>
      <c r="M1023" t="s">
        <v>4</v>
      </c>
    </row>
    <row r="1024" spans="1:14" x14ac:dyDescent="0.3">
      <c r="A1024">
        <v>84</v>
      </c>
      <c r="B1024">
        <v>6702</v>
      </c>
      <c r="C1024">
        <v>1008</v>
      </c>
      <c r="D1024" s="1">
        <v>30949</v>
      </c>
      <c r="E1024" t="s">
        <v>16</v>
      </c>
      <c r="F1024">
        <v>89</v>
      </c>
      <c r="G1024" s="2">
        <f>F1024*2.54</f>
        <v>226.06</v>
      </c>
      <c r="H1024" s="4">
        <v>46</v>
      </c>
      <c r="I1024" s="2">
        <f>H1024*2.54</f>
        <v>116.84</v>
      </c>
      <c r="J1024">
        <f>L1024*0.45359237</f>
        <v>34.019427749999998</v>
      </c>
      <c r="K1024">
        <v>0</v>
      </c>
      <c r="L1024" s="4">
        <v>75</v>
      </c>
      <c r="M1024" t="s">
        <v>5</v>
      </c>
    </row>
    <row r="1025" spans="1:13" x14ac:dyDescent="0.3">
      <c r="A1025">
        <v>82</v>
      </c>
      <c r="B1025">
        <v>4260</v>
      </c>
      <c r="C1025">
        <v>610</v>
      </c>
      <c r="D1025" s="1">
        <v>30214</v>
      </c>
      <c r="E1025" t="s">
        <v>16</v>
      </c>
      <c r="F1025">
        <v>88</v>
      </c>
      <c r="G1025" s="2">
        <f>F1025*2.54</f>
        <v>223.52</v>
      </c>
      <c r="H1025" s="4">
        <v>44</v>
      </c>
      <c r="I1025" s="2">
        <f>H1025*2.54</f>
        <v>111.76</v>
      </c>
      <c r="J1025">
        <f>L1025*0.45359237</f>
        <v>34.019427749999998</v>
      </c>
      <c r="K1025">
        <v>0</v>
      </c>
      <c r="L1025" s="4">
        <v>75</v>
      </c>
      <c r="M1025" t="s">
        <v>5</v>
      </c>
    </row>
    <row r="1026" spans="1:13" x14ac:dyDescent="0.3">
      <c r="A1026">
        <v>83</v>
      </c>
      <c r="B1026">
        <v>4601</v>
      </c>
      <c r="C1026">
        <v>730</v>
      </c>
      <c r="D1026" s="1">
        <v>30571</v>
      </c>
      <c r="E1026" t="s">
        <v>16</v>
      </c>
      <c r="F1026">
        <v>88</v>
      </c>
      <c r="G1026" s="2">
        <f>F1026*2.54</f>
        <v>223.52</v>
      </c>
      <c r="H1026" s="4">
        <v>46</v>
      </c>
      <c r="I1026" s="2">
        <f>H1026*2.54</f>
        <v>116.84</v>
      </c>
      <c r="J1026">
        <f>L1026*0.45359237</f>
        <v>34.019427749999998</v>
      </c>
      <c r="K1026">
        <v>0</v>
      </c>
      <c r="L1026" s="4">
        <v>75</v>
      </c>
      <c r="M1026" t="s">
        <v>4</v>
      </c>
    </row>
    <row r="1027" spans="1:13" x14ac:dyDescent="0.3">
      <c r="A1027">
        <v>83</v>
      </c>
      <c r="B1027">
        <v>4809</v>
      </c>
      <c r="C1027">
        <v>935</v>
      </c>
      <c r="D1027" s="1">
        <v>30585</v>
      </c>
      <c r="E1027" t="s">
        <v>16</v>
      </c>
      <c r="F1027">
        <v>88</v>
      </c>
      <c r="G1027" s="2">
        <f>F1027*2.54</f>
        <v>223.52</v>
      </c>
      <c r="H1027" s="4">
        <v>45</v>
      </c>
      <c r="I1027" s="2">
        <f>H1027*2.54</f>
        <v>114.3</v>
      </c>
      <c r="J1027">
        <f>L1027*0.45359237</f>
        <v>34.019427749999998</v>
      </c>
      <c r="K1027">
        <v>0</v>
      </c>
      <c r="L1027" s="4">
        <v>75</v>
      </c>
      <c r="M1027" t="s">
        <v>5</v>
      </c>
    </row>
    <row r="1028" spans="1:13" x14ac:dyDescent="0.3">
      <c r="A1028">
        <v>85</v>
      </c>
      <c r="B1028">
        <v>8245</v>
      </c>
      <c r="C1028">
        <v>1552</v>
      </c>
      <c r="D1028" s="1">
        <v>31315</v>
      </c>
      <c r="E1028" t="s">
        <v>16</v>
      </c>
      <c r="F1028">
        <v>88</v>
      </c>
      <c r="G1028" s="2">
        <f>F1028*2.54</f>
        <v>223.52</v>
      </c>
      <c r="H1028" s="4">
        <v>46</v>
      </c>
      <c r="I1028" s="2">
        <f>H1028*2.54</f>
        <v>116.84</v>
      </c>
      <c r="J1028">
        <f>L1028*0.45359237</f>
        <v>34.019427749999998</v>
      </c>
      <c r="K1028">
        <v>0</v>
      </c>
      <c r="L1028" s="4">
        <v>75</v>
      </c>
      <c r="M1028" t="s">
        <v>4</v>
      </c>
    </row>
    <row r="1029" spans="1:13" x14ac:dyDescent="0.3">
      <c r="A1029">
        <v>82</v>
      </c>
      <c r="B1029">
        <v>4296</v>
      </c>
      <c r="C1029">
        <v>646</v>
      </c>
      <c r="D1029" s="1">
        <v>30215</v>
      </c>
      <c r="E1029" t="s">
        <v>16</v>
      </c>
      <c r="F1029">
        <v>87</v>
      </c>
      <c r="G1029" s="2">
        <f>F1029*2.54</f>
        <v>220.98</v>
      </c>
      <c r="H1029" s="4">
        <v>46</v>
      </c>
      <c r="I1029" s="2">
        <f>H1029*2.54</f>
        <v>116.84</v>
      </c>
      <c r="J1029">
        <f>L1029*0.45359237</f>
        <v>34.019427749999998</v>
      </c>
      <c r="K1029">
        <v>0</v>
      </c>
      <c r="L1029" s="4">
        <v>75</v>
      </c>
      <c r="M1029" t="s">
        <v>4</v>
      </c>
    </row>
    <row r="1030" spans="1:13" x14ac:dyDescent="0.3">
      <c r="A1030">
        <v>89</v>
      </c>
      <c r="B1030">
        <v>3737</v>
      </c>
      <c r="C1030">
        <v>2796</v>
      </c>
      <c r="D1030" s="1">
        <v>32762</v>
      </c>
      <c r="E1030" t="s">
        <v>15</v>
      </c>
      <c r="F1030">
        <v>86.5</v>
      </c>
      <c r="G1030" s="2">
        <f>F1030*2.54</f>
        <v>219.71</v>
      </c>
      <c r="H1030" s="4">
        <v>43.5</v>
      </c>
      <c r="I1030" s="2">
        <f>H1030*2.54</f>
        <v>110.49</v>
      </c>
      <c r="J1030">
        <f>L1030*0.45359237</f>
        <v>34.019427749999998</v>
      </c>
      <c r="K1030">
        <v>0</v>
      </c>
      <c r="L1030" s="4">
        <v>75</v>
      </c>
      <c r="M1030" t="s">
        <v>5</v>
      </c>
    </row>
    <row r="1031" spans="1:13" x14ac:dyDescent="0.3">
      <c r="A1031">
        <v>84</v>
      </c>
      <c r="B1031">
        <v>6764</v>
      </c>
      <c r="C1031">
        <v>1070</v>
      </c>
      <c r="D1031" s="1">
        <v>30951</v>
      </c>
      <c r="E1031" t="s">
        <v>16</v>
      </c>
      <c r="F1031">
        <v>86</v>
      </c>
      <c r="G1031" s="2">
        <f>F1031*2.54</f>
        <v>218.44</v>
      </c>
      <c r="H1031" s="4">
        <v>44</v>
      </c>
      <c r="I1031" s="2">
        <f>H1031*2.54</f>
        <v>111.76</v>
      </c>
      <c r="J1031">
        <f>L1031*0.45359237</f>
        <v>34.019427749999998</v>
      </c>
      <c r="K1031">
        <v>0</v>
      </c>
      <c r="L1031" s="4">
        <v>75</v>
      </c>
      <c r="M1031" t="s">
        <v>5</v>
      </c>
    </row>
    <row r="1032" spans="1:13" x14ac:dyDescent="0.3">
      <c r="A1032">
        <v>86</v>
      </c>
      <c r="B1032">
        <v>11691</v>
      </c>
      <c r="C1032">
        <v>1734</v>
      </c>
      <c r="D1032" s="1">
        <v>31666</v>
      </c>
      <c r="E1032" t="s">
        <v>16</v>
      </c>
      <c r="F1032">
        <v>86</v>
      </c>
      <c r="G1032" s="2">
        <f>F1032*2.54</f>
        <v>218.44</v>
      </c>
      <c r="H1032" s="4">
        <v>44</v>
      </c>
      <c r="I1032" s="2">
        <f>H1032*2.54</f>
        <v>111.76</v>
      </c>
      <c r="J1032">
        <f>L1032*0.45359237</f>
        <v>34.019427749999998</v>
      </c>
      <c r="K1032">
        <v>0</v>
      </c>
      <c r="L1032" s="4">
        <v>75</v>
      </c>
      <c r="M1032" t="s">
        <v>5</v>
      </c>
    </row>
    <row r="1033" spans="1:13" x14ac:dyDescent="0.3">
      <c r="A1033">
        <v>87</v>
      </c>
      <c r="B1033">
        <v>11207</v>
      </c>
      <c r="C1033">
        <v>2235</v>
      </c>
      <c r="D1033" s="1">
        <v>32037</v>
      </c>
      <c r="E1033" t="s">
        <v>16</v>
      </c>
      <c r="F1033">
        <v>85.5</v>
      </c>
      <c r="G1033" s="2">
        <f>F1033*2.54</f>
        <v>217.17000000000002</v>
      </c>
      <c r="H1033" s="4">
        <v>44</v>
      </c>
      <c r="I1033" s="2">
        <f>H1033*2.54</f>
        <v>111.76</v>
      </c>
      <c r="J1033">
        <f>L1033*0.45359237</f>
        <v>34.019427749999998</v>
      </c>
      <c r="K1033">
        <v>0</v>
      </c>
      <c r="L1033" s="4">
        <v>75</v>
      </c>
      <c r="M1033" t="s">
        <v>4</v>
      </c>
    </row>
    <row r="1034" spans="1:13" x14ac:dyDescent="0.3">
      <c r="A1034">
        <v>83</v>
      </c>
      <c r="B1034">
        <v>4661</v>
      </c>
      <c r="C1034">
        <v>789</v>
      </c>
      <c r="D1034" s="1">
        <v>30572</v>
      </c>
      <c r="E1034" t="s">
        <v>16</v>
      </c>
      <c r="F1034">
        <v>85</v>
      </c>
      <c r="G1034" s="2">
        <f>F1034*2.54</f>
        <v>215.9</v>
      </c>
      <c r="H1034" s="4">
        <v>43</v>
      </c>
      <c r="I1034" s="2">
        <f>H1034*2.54</f>
        <v>109.22</v>
      </c>
      <c r="J1034">
        <f>L1034*0.45359237</f>
        <v>34.019427749999998</v>
      </c>
      <c r="K1034">
        <v>0</v>
      </c>
      <c r="L1034" s="4">
        <v>75</v>
      </c>
      <c r="M1034" t="s">
        <v>5</v>
      </c>
    </row>
    <row r="1035" spans="1:13" x14ac:dyDescent="0.3">
      <c r="A1035">
        <v>85</v>
      </c>
      <c r="B1035">
        <v>8082</v>
      </c>
      <c r="C1035">
        <v>1389</v>
      </c>
      <c r="D1035" s="1">
        <v>31302</v>
      </c>
      <c r="E1035" t="s">
        <v>16</v>
      </c>
      <c r="F1035">
        <v>85</v>
      </c>
      <c r="G1035" s="2">
        <f>F1035*2.54</f>
        <v>215.9</v>
      </c>
      <c r="H1035" s="4">
        <v>46</v>
      </c>
      <c r="I1035" s="2">
        <f>H1035*2.54</f>
        <v>116.84</v>
      </c>
      <c r="J1035">
        <f>L1035*0.45359237</f>
        <v>34.019427749999998</v>
      </c>
      <c r="K1035">
        <v>0</v>
      </c>
      <c r="L1035" s="4">
        <v>75</v>
      </c>
      <c r="M1035" t="s">
        <v>4</v>
      </c>
    </row>
    <row r="1036" spans="1:13" x14ac:dyDescent="0.3">
      <c r="A1036">
        <v>85</v>
      </c>
      <c r="B1036">
        <v>8123</v>
      </c>
      <c r="C1036">
        <v>1430</v>
      </c>
      <c r="D1036" s="1">
        <v>31308</v>
      </c>
      <c r="E1036" t="s">
        <v>15</v>
      </c>
      <c r="F1036">
        <v>85</v>
      </c>
      <c r="G1036" s="2">
        <f>F1036*2.54</f>
        <v>215.9</v>
      </c>
      <c r="H1036" s="4">
        <v>45</v>
      </c>
      <c r="I1036" s="2">
        <f>H1036*2.54</f>
        <v>114.3</v>
      </c>
      <c r="J1036">
        <f>L1036*0.45359237</f>
        <v>34.019427749999998</v>
      </c>
      <c r="K1036">
        <v>0</v>
      </c>
      <c r="L1036" s="4">
        <v>75</v>
      </c>
      <c r="M1036" t="s">
        <v>4</v>
      </c>
    </row>
    <row r="1037" spans="1:13" x14ac:dyDescent="0.3">
      <c r="A1037">
        <v>86</v>
      </c>
      <c r="B1037">
        <v>11724</v>
      </c>
      <c r="C1037">
        <v>1767</v>
      </c>
      <c r="D1037" s="1">
        <v>31670</v>
      </c>
      <c r="E1037" t="s">
        <v>15</v>
      </c>
      <c r="F1037">
        <v>85</v>
      </c>
      <c r="G1037" s="2">
        <f>F1037*2.54</f>
        <v>215.9</v>
      </c>
      <c r="H1037" s="4">
        <v>43</v>
      </c>
      <c r="I1037" s="2">
        <f>H1037*2.54</f>
        <v>109.22</v>
      </c>
      <c r="J1037">
        <f>L1037*0.45359237</f>
        <v>34.019427749999998</v>
      </c>
      <c r="K1037">
        <v>0</v>
      </c>
      <c r="L1037" s="4">
        <v>75</v>
      </c>
      <c r="M1037" t="s">
        <v>4</v>
      </c>
    </row>
    <row r="1038" spans="1:13" x14ac:dyDescent="0.3">
      <c r="A1038">
        <v>89</v>
      </c>
      <c r="B1038">
        <v>3999</v>
      </c>
      <c r="C1038">
        <v>3038</v>
      </c>
      <c r="D1038" s="1">
        <v>32779</v>
      </c>
      <c r="E1038" t="s">
        <v>16</v>
      </c>
      <c r="F1038">
        <v>85</v>
      </c>
      <c r="G1038" s="2">
        <f>F1038*2.54</f>
        <v>215.9</v>
      </c>
      <c r="H1038" s="4">
        <v>43</v>
      </c>
      <c r="I1038" s="2">
        <f>H1038*2.54</f>
        <v>109.22</v>
      </c>
      <c r="J1038">
        <f>L1038*0.45359237</f>
        <v>34.019427749999998</v>
      </c>
      <c r="K1038">
        <v>0</v>
      </c>
      <c r="L1038" s="4">
        <v>75</v>
      </c>
      <c r="M1038" t="s">
        <v>4</v>
      </c>
    </row>
    <row r="1039" spans="1:13" x14ac:dyDescent="0.3">
      <c r="A1039">
        <v>82</v>
      </c>
      <c r="B1039">
        <v>4102</v>
      </c>
      <c r="C1039">
        <v>453</v>
      </c>
      <c r="D1039" s="1">
        <v>30201</v>
      </c>
      <c r="E1039" t="s">
        <v>16</v>
      </c>
      <c r="F1039">
        <v>84</v>
      </c>
      <c r="G1039" s="2">
        <f>F1039*2.54</f>
        <v>213.36</v>
      </c>
      <c r="H1039" s="4">
        <v>44</v>
      </c>
      <c r="I1039" s="2">
        <f>H1039*2.54</f>
        <v>111.76</v>
      </c>
      <c r="J1039">
        <f>L1039*0.45359237</f>
        <v>34.019427749999998</v>
      </c>
      <c r="K1039">
        <v>0</v>
      </c>
      <c r="L1039" s="4">
        <v>75</v>
      </c>
      <c r="M1039" t="s">
        <v>5</v>
      </c>
    </row>
    <row r="1040" spans="1:13" x14ac:dyDescent="0.3">
      <c r="A1040">
        <v>85</v>
      </c>
      <c r="B1040">
        <v>8068</v>
      </c>
      <c r="C1040">
        <v>1375</v>
      </c>
      <c r="D1040" s="1">
        <v>31302</v>
      </c>
      <c r="E1040" t="s">
        <v>16</v>
      </c>
      <c r="F1040">
        <v>84</v>
      </c>
      <c r="G1040" s="2">
        <f>F1040*2.54</f>
        <v>213.36</v>
      </c>
      <c r="H1040" s="4">
        <v>43</v>
      </c>
      <c r="I1040" s="2">
        <f>H1040*2.54</f>
        <v>109.22</v>
      </c>
      <c r="J1040">
        <f>L1040*0.45359237</f>
        <v>34.019427749999998</v>
      </c>
      <c r="K1040">
        <v>0</v>
      </c>
      <c r="L1040" s="4">
        <v>75</v>
      </c>
      <c r="M1040" t="s">
        <v>4</v>
      </c>
    </row>
    <row r="1041" spans="1:13" x14ac:dyDescent="0.3">
      <c r="A1041">
        <v>85</v>
      </c>
      <c r="B1041">
        <v>8074</v>
      </c>
      <c r="C1041">
        <v>1381</v>
      </c>
      <c r="D1041" s="1">
        <v>31302</v>
      </c>
      <c r="E1041" t="s">
        <v>16</v>
      </c>
      <c r="F1041">
        <v>84</v>
      </c>
      <c r="G1041" s="2">
        <f>F1041*2.54</f>
        <v>213.36</v>
      </c>
      <c r="H1041" s="4">
        <v>44</v>
      </c>
      <c r="I1041" s="2">
        <f>H1041*2.54</f>
        <v>111.76</v>
      </c>
      <c r="J1041">
        <f>L1041*0.45359237</f>
        <v>34.019427749999998</v>
      </c>
      <c r="K1041">
        <v>0</v>
      </c>
      <c r="L1041" s="4">
        <v>75</v>
      </c>
      <c r="M1041" t="s">
        <v>4</v>
      </c>
    </row>
    <row r="1042" spans="1:13" x14ac:dyDescent="0.3">
      <c r="A1042">
        <v>85</v>
      </c>
      <c r="B1042">
        <v>8076</v>
      </c>
      <c r="C1042">
        <v>1383</v>
      </c>
      <c r="D1042" s="1">
        <v>31302</v>
      </c>
      <c r="E1042" t="s">
        <v>16</v>
      </c>
      <c r="F1042">
        <v>84</v>
      </c>
      <c r="G1042" s="2">
        <f>F1042*2.54</f>
        <v>213.36</v>
      </c>
      <c r="H1042" s="4">
        <v>44</v>
      </c>
      <c r="I1042" s="2">
        <f>H1042*2.54</f>
        <v>111.76</v>
      </c>
      <c r="J1042">
        <f>L1042*0.45359237</f>
        <v>34.019427749999998</v>
      </c>
      <c r="K1042">
        <v>0</v>
      </c>
      <c r="L1042" s="4">
        <v>75</v>
      </c>
      <c r="M1042" t="s">
        <v>4</v>
      </c>
    </row>
    <row r="1043" spans="1:13" x14ac:dyDescent="0.3">
      <c r="A1043">
        <v>85</v>
      </c>
      <c r="B1043">
        <v>8149</v>
      </c>
      <c r="C1043">
        <v>1456</v>
      </c>
      <c r="D1043" s="1">
        <v>31313</v>
      </c>
      <c r="E1043" t="s">
        <v>16</v>
      </c>
      <c r="F1043">
        <v>84</v>
      </c>
      <c r="G1043" s="2">
        <f>F1043*2.54</f>
        <v>213.36</v>
      </c>
      <c r="H1043" s="4">
        <v>42</v>
      </c>
      <c r="I1043" s="2">
        <f>H1043*2.54</f>
        <v>106.68</v>
      </c>
      <c r="J1043">
        <f>L1043*0.45359237</f>
        <v>34.019427749999998</v>
      </c>
      <c r="K1043">
        <v>0</v>
      </c>
      <c r="L1043" s="4">
        <v>75</v>
      </c>
      <c r="M1043" t="s">
        <v>5</v>
      </c>
    </row>
    <row r="1044" spans="1:13" x14ac:dyDescent="0.3">
      <c r="A1044">
        <v>85</v>
      </c>
      <c r="B1044">
        <v>8197</v>
      </c>
      <c r="C1044">
        <v>1504</v>
      </c>
      <c r="D1044" s="1">
        <v>31314</v>
      </c>
      <c r="E1044" t="s">
        <v>14</v>
      </c>
      <c r="F1044">
        <v>84</v>
      </c>
      <c r="G1044" s="2">
        <f>F1044*2.54</f>
        <v>213.36</v>
      </c>
      <c r="H1044" s="4">
        <v>45</v>
      </c>
      <c r="I1044" s="2">
        <f>H1044*2.54</f>
        <v>114.3</v>
      </c>
      <c r="J1044">
        <f>L1044*0.45359237</f>
        <v>34.019427749999998</v>
      </c>
      <c r="K1044">
        <v>0</v>
      </c>
      <c r="L1044" s="4">
        <v>75</v>
      </c>
      <c r="M1044" t="s">
        <v>5</v>
      </c>
    </row>
    <row r="1045" spans="1:13" x14ac:dyDescent="0.3">
      <c r="A1045">
        <v>87</v>
      </c>
      <c r="B1045">
        <v>11068</v>
      </c>
      <c r="C1045">
        <v>2096</v>
      </c>
      <c r="D1045" s="1">
        <v>32029</v>
      </c>
      <c r="E1045" t="s">
        <v>16</v>
      </c>
      <c r="F1045">
        <v>83.5</v>
      </c>
      <c r="G1045" s="2">
        <f>F1045*2.54</f>
        <v>212.09</v>
      </c>
      <c r="H1045" s="4">
        <v>44</v>
      </c>
      <c r="I1045" s="2">
        <f>H1045*2.54</f>
        <v>111.76</v>
      </c>
      <c r="J1045">
        <f>L1045*0.45359237</f>
        <v>34.019427749999998</v>
      </c>
      <c r="K1045">
        <v>0</v>
      </c>
      <c r="L1045" s="4">
        <v>75</v>
      </c>
      <c r="M1045" t="s">
        <v>4</v>
      </c>
    </row>
    <row r="1046" spans="1:13" x14ac:dyDescent="0.3">
      <c r="A1046">
        <v>83</v>
      </c>
      <c r="B1046">
        <v>4738</v>
      </c>
      <c r="C1046">
        <v>865</v>
      </c>
      <c r="D1046" s="1">
        <v>30578</v>
      </c>
      <c r="E1046" t="s">
        <v>15</v>
      </c>
      <c r="F1046">
        <v>83</v>
      </c>
      <c r="G1046" s="2">
        <f>F1046*2.54</f>
        <v>210.82</v>
      </c>
      <c r="H1046" s="4">
        <v>42</v>
      </c>
      <c r="I1046" s="2">
        <f>H1046*2.54</f>
        <v>106.68</v>
      </c>
      <c r="J1046">
        <f>L1046*0.45359237</f>
        <v>34.019427749999998</v>
      </c>
      <c r="K1046">
        <v>0</v>
      </c>
      <c r="L1046" s="4">
        <v>75</v>
      </c>
      <c r="M1046" t="s">
        <v>5</v>
      </c>
    </row>
    <row r="1047" spans="1:13" x14ac:dyDescent="0.3">
      <c r="A1047">
        <v>83</v>
      </c>
      <c r="B1047">
        <v>4868</v>
      </c>
      <c r="C1047">
        <v>994</v>
      </c>
      <c r="D1047" s="1">
        <v>30588</v>
      </c>
      <c r="E1047" t="s">
        <v>14</v>
      </c>
      <c r="F1047">
        <v>83</v>
      </c>
      <c r="G1047" s="2">
        <f>F1047*2.54</f>
        <v>210.82</v>
      </c>
      <c r="H1047" s="4">
        <v>44</v>
      </c>
      <c r="I1047" s="2">
        <f>H1047*2.54</f>
        <v>111.76</v>
      </c>
      <c r="J1047">
        <f>L1047*0.45359237</f>
        <v>34.019427749999998</v>
      </c>
      <c r="K1047">
        <v>1</v>
      </c>
      <c r="L1047" s="4">
        <v>75</v>
      </c>
      <c r="M1047" t="s">
        <v>5</v>
      </c>
    </row>
    <row r="1048" spans="1:13" x14ac:dyDescent="0.3">
      <c r="A1048">
        <v>85</v>
      </c>
      <c r="B1048">
        <v>8163</v>
      </c>
      <c r="C1048">
        <v>1470</v>
      </c>
      <c r="D1048" s="1">
        <v>31313</v>
      </c>
      <c r="E1048" t="s">
        <v>14</v>
      </c>
      <c r="F1048">
        <v>83</v>
      </c>
      <c r="G1048" s="2">
        <f>F1048*2.54</f>
        <v>210.82</v>
      </c>
      <c r="H1048" s="4">
        <v>44</v>
      </c>
      <c r="I1048" s="2">
        <f>H1048*2.54</f>
        <v>111.76</v>
      </c>
      <c r="J1048">
        <f>L1048*0.45359237</f>
        <v>34.019427749999998</v>
      </c>
      <c r="K1048">
        <v>0</v>
      </c>
      <c r="L1048" s="4">
        <v>75</v>
      </c>
      <c r="M1048" t="s">
        <v>5</v>
      </c>
    </row>
    <row r="1049" spans="1:13" x14ac:dyDescent="0.3">
      <c r="A1049">
        <v>82</v>
      </c>
      <c r="B1049">
        <v>4221</v>
      </c>
      <c r="C1049">
        <v>571</v>
      </c>
      <c r="D1049" s="1">
        <v>30209</v>
      </c>
      <c r="E1049" t="s">
        <v>15</v>
      </c>
      <c r="F1049">
        <v>82</v>
      </c>
      <c r="G1049" s="2">
        <f>F1049*2.54</f>
        <v>208.28</v>
      </c>
      <c r="H1049" s="4">
        <v>42</v>
      </c>
      <c r="I1049" s="2">
        <f>H1049*2.54</f>
        <v>106.68</v>
      </c>
      <c r="J1049">
        <f>L1049*0.45359237</f>
        <v>34.019427749999998</v>
      </c>
      <c r="K1049">
        <v>0</v>
      </c>
      <c r="L1049" s="4">
        <v>75</v>
      </c>
      <c r="M1049" t="s">
        <v>4</v>
      </c>
    </row>
    <row r="1050" spans="1:13" x14ac:dyDescent="0.3">
      <c r="A1050">
        <v>85</v>
      </c>
      <c r="B1050">
        <v>8081</v>
      </c>
      <c r="C1050">
        <v>1388</v>
      </c>
      <c r="D1050" s="1">
        <v>31302</v>
      </c>
      <c r="E1050" t="s">
        <v>16</v>
      </c>
      <c r="F1050">
        <v>82</v>
      </c>
      <c r="G1050" s="2">
        <f>F1050*2.54</f>
        <v>208.28</v>
      </c>
      <c r="H1050" s="4">
        <v>41</v>
      </c>
      <c r="I1050" s="2">
        <f>H1050*2.54</f>
        <v>104.14</v>
      </c>
      <c r="J1050">
        <f>L1050*0.45359237</f>
        <v>34.019427749999998</v>
      </c>
      <c r="K1050">
        <v>0</v>
      </c>
      <c r="L1050" s="4">
        <v>75</v>
      </c>
      <c r="M1050" t="s">
        <v>5</v>
      </c>
    </row>
    <row r="1051" spans="1:13" x14ac:dyDescent="0.3">
      <c r="A1051">
        <v>85</v>
      </c>
      <c r="B1051">
        <v>8145</v>
      </c>
      <c r="C1051">
        <v>1452</v>
      </c>
      <c r="D1051" s="1">
        <v>31313</v>
      </c>
      <c r="E1051" t="s">
        <v>16</v>
      </c>
      <c r="F1051">
        <v>82</v>
      </c>
      <c r="G1051" s="2">
        <f>F1051*2.54</f>
        <v>208.28</v>
      </c>
      <c r="H1051" s="4">
        <v>43</v>
      </c>
      <c r="I1051" s="2">
        <f>H1051*2.54</f>
        <v>109.22</v>
      </c>
      <c r="J1051">
        <f>L1051*0.45359237</f>
        <v>34.019427749999998</v>
      </c>
      <c r="K1051">
        <v>0</v>
      </c>
      <c r="L1051" s="4">
        <v>75</v>
      </c>
      <c r="M1051" t="s">
        <v>5</v>
      </c>
    </row>
    <row r="1052" spans="1:13" x14ac:dyDescent="0.3">
      <c r="A1052">
        <v>86</v>
      </c>
      <c r="B1052">
        <v>11768</v>
      </c>
      <c r="C1052">
        <v>1811</v>
      </c>
      <c r="D1052" s="1">
        <v>31672</v>
      </c>
      <c r="E1052" t="s">
        <v>14</v>
      </c>
      <c r="F1052">
        <v>82</v>
      </c>
      <c r="G1052" s="2">
        <f>F1052*2.54</f>
        <v>208.28</v>
      </c>
      <c r="H1052" s="4">
        <v>43</v>
      </c>
      <c r="I1052" s="2">
        <f>H1052*2.54</f>
        <v>109.22</v>
      </c>
      <c r="J1052">
        <f>L1052*0.45359237</f>
        <v>34.019427749999998</v>
      </c>
      <c r="K1052">
        <v>0</v>
      </c>
      <c r="L1052" s="4">
        <v>75</v>
      </c>
      <c r="M1052" t="s">
        <v>4</v>
      </c>
    </row>
    <row r="1053" spans="1:13" x14ac:dyDescent="0.3">
      <c r="A1053">
        <v>83</v>
      </c>
      <c r="B1053">
        <v>4827</v>
      </c>
      <c r="C1053">
        <v>953</v>
      </c>
      <c r="D1053" s="1">
        <v>30586</v>
      </c>
      <c r="E1053" t="s">
        <v>16</v>
      </c>
      <c r="F1053">
        <v>81</v>
      </c>
      <c r="G1053" s="2">
        <f>F1053*2.54</f>
        <v>205.74</v>
      </c>
      <c r="H1053" s="4">
        <v>42</v>
      </c>
      <c r="I1053" s="2">
        <f>H1053*2.54</f>
        <v>106.68</v>
      </c>
      <c r="J1053">
        <f>L1053*0.45359237</f>
        <v>34.019427749999998</v>
      </c>
      <c r="K1053">
        <v>0</v>
      </c>
      <c r="L1053" s="4">
        <v>75</v>
      </c>
      <c r="M1053" t="s">
        <v>5</v>
      </c>
    </row>
    <row r="1054" spans="1:13" x14ac:dyDescent="0.3">
      <c r="A1054">
        <v>85</v>
      </c>
      <c r="B1054">
        <v>8052</v>
      </c>
      <c r="C1054">
        <v>1359</v>
      </c>
      <c r="D1054" s="1">
        <v>31302</v>
      </c>
      <c r="E1054" t="s">
        <v>16</v>
      </c>
      <c r="F1054">
        <v>81</v>
      </c>
      <c r="G1054" s="2">
        <f>F1054*2.54</f>
        <v>205.74</v>
      </c>
      <c r="H1054" s="4">
        <v>42</v>
      </c>
      <c r="I1054" s="2">
        <f>H1054*2.54</f>
        <v>106.68</v>
      </c>
      <c r="J1054">
        <f>L1054*0.45359237</f>
        <v>34.019427749999998</v>
      </c>
      <c r="K1054">
        <v>0</v>
      </c>
      <c r="L1054" s="4">
        <v>75</v>
      </c>
      <c r="M1054" t="s">
        <v>4</v>
      </c>
    </row>
    <row r="1055" spans="1:13" x14ac:dyDescent="0.3">
      <c r="A1055">
        <v>88</v>
      </c>
      <c r="B1055">
        <v>8129</v>
      </c>
      <c r="C1055">
        <v>2524</v>
      </c>
      <c r="D1055" s="1">
        <v>32408</v>
      </c>
      <c r="E1055" t="s">
        <v>16</v>
      </c>
      <c r="F1055">
        <v>80.5</v>
      </c>
      <c r="G1055" s="2">
        <f>F1055*2.54</f>
        <v>204.47</v>
      </c>
      <c r="H1055" s="4">
        <v>43</v>
      </c>
      <c r="I1055" s="2">
        <f>H1055*2.54</f>
        <v>109.22</v>
      </c>
      <c r="J1055">
        <f>L1055*0.45359237</f>
        <v>34.019427749999998</v>
      </c>
      <c r="K1055">
        <v>1</v>
      </c>
      <c r="L1055" s="4">
        <v>75</v>
      </c>
      <c r="M1055" t="s">
        <v>5</v>
      </c>
    </row>
    <row r="1056" spans="1:13" x14ac:dyDescent="0.3">
      <c r="A1056">
        <v>82</v>
      </c>
      <c r="B1056">
        <v>4283</v>
      </c>
      <c r="C1056">
        <v>633</v>
      </c>
      <c r="D1056" s="1">
        <v>30215</v>
      </c>
      <c r="E1056" t="s">
        <v>16</v>
      </c>
      <c r="F1056">
        <v>80</v>
      </c>
      <c r="G1056" s="2">
        <f>F1056*2.54</f>
        <v>203.2</v>
      </c>
      <c r="H1056" s="4">
        <v>42</v>
      </c>
      <c r="I1056" s="2">
        <f>H1056*2.54</f>
        <v>106.68</v>
      </c>
      <c r="J1056">
        <f>L1056*0.45359237</f>
        <v>34.019427749999998</v>
      </c>
      <c r="K1056">
        <v>0</v>
      </c>
      <c r="L1056" s="4">
        <v>75</v>
      </c>
      <c r="M1056" t="s">
        <v>5</v>
      </c>
    </row>
    <row r="1057" spans="1:14" x14ac:dyDescent="0.3">
      <c r="A1057">
        <v>84</v>
      </c>
      <c r="B1057">
        <v>6713</v>
      </c>
      <c r="C1057">
        <v>1019</v>
      </c>
      <c r="D1057" s="1">
        <v>30949</v>
      </c>
      <c r="E1057" t="s">
        <v>16</v>
      </c>
      <c r="F1057">
        <v>80</v>
      </c>
      <c r="G1057" s="2">
        <f>F1057*2.54</f>
        <v>203.2</v>
      </c>
      <c r="H1057" s="4">
        <v>42</v>
      </c>
      <c r="I1057" s="2">
        <f>H1057*2.54</f>
        <v>106.68</v>
      </c>
      <c r="J1057">
        <f>L1057*0.45359237</f>
        <v>34.019427749999998</v>
      </c>
      <c r="K1057">
        <v>0</v>
      </c>
      <c r="L1057" s="4">
        <v>75</v>
      </c>
      <c r="M1057" t="s">
        <v>4</v>
      </c>
    </row>
    <row r="1058" spans="1:14" x14ac:dyDescent="0.3">
      <c r="A1058">
        <v>83</v>
      </c>
      <c r="B1058">
        <v>4812</v>
      </c>
      <c r="C1058">
        <v>938</v>
      </c>
      <c r="D1058" s="1">
        <v>30585</v>
      </c>
      <c r="E1058" t="s">
        <v>16</v>
      </c>
      <c r="F1058">
        <v>79</v>
      </c>
      <c r="G1058" s="2">
        <f>F1058*2.54</f>
        <v>200.66</v>
      </c>
      <c r="H1058" s="4">
        <v>40</v>
      </c>
      <c r="I1058" s="2">
        <f>H1058*2.54</f>
        <v>101.6</v>
      </c>
      <c r="J1058">
        <f>L1058*0.45359237</f>
        <v>34.019427749999998</v>
      </c>
      <c r="K1058">
        <v>2</v>
      </c>
      <c r="L1058" s="4">
        <v>75</v>
      </c>
      <c r="M1058" t="s">
        <v>5</v>
      </c>
    </row>
    <row r="1059" spans="1:14" x14ac:dyDescent="0.3">
      <c r="A1059">
        <v>82</v>
      </c>
      <c r="B1059">
        <v>4196</v>
      </c>
      <c r="C1059">
        <v>546</v>
      </c>
      <c r="D1059" s="1">
        <v>30208</v>
      </c>
      <c r="E1059" t="s">
        <v>15</v>
      </c>
      <c r="F1059">
        <v>73</v>
      </c>
      <c r="G1059" s="2">
        <f>F1059*2.54</f>
        <v>185.42000000000002</v>
      </c>
      <c r="H1059" s="4">
        <v>40</v>
      </c>
      <c r="I1059" s="2">
        <f>H1059*2.54</f>
        <v>101.6</v>
      </c>
      <c r="J1059">
        <f>L1059*0.45359237</f>
        <v>34.019427749999998</v>
      </c>
      <c r="K1059">
        <v>1</v>
      </c>
      <c r="L1059" s="4">
        <v>75</v>
      </c>
      <c r="M1059" t="s">
        <v>4</v>
      </c>
    </row>
    <row r="1060" spans="1:14" x14ac:dyDescent="0.3">
      <c r="A1060">
        <v>81</v>
      </c>
      <c r="B1060">
        <v>4373</v>
      </c>
      <c r="C1060">
        <v>185</v>
      </c>
      <c r="D1060" s="1">
        <v>29864</v>
      </c>
      <c r="E1060" t="s">
        <v>16</v>
      </c>
      <c r="F1060">
        <v>89</v>
      </c>
      <c r="G1060" s="2">
        <f>F1060*2.54</f>
        <v>226.06</v>
      </c>
      <c r="H1060" s="4">
        <v>46</v>
      </c>
      <c r="I1060" s="2">
        <f>H1060*2.54</f>
        <v>116.84</v>
      </c>
      <c r="J1060">
        <f>L1060*0.45359237</f>
        <v>33.999651122668006</v>
      </c>
      <c r="K1060">
        <v>0</v>
      </c>
      <c r="L1060" s="4">
        <v>74.956400000000002</v>
      </c>
      <c r="M1060" t="s">
        <v>4</v>
      </c>
    </row>
    <row r="1061" spans="1:14" x14ac:dyDescent="0.3">
      <c r="A1061">
        <v>81</v>
      </c>
      <c r="B1061">
        <v>4351</v>
      </c>
      <c r="C1061">
        <v>163</v>
      </c>
      <c r="D1061" s="1">
        <v>29864</v>
      </c>
      <c r="E1061" t="s">
        <v>16</v>
      </c>
      <c r="F1061">
        <v>88</v>
      </c>
      <c r="G1061" s="2">
        <f>F1061*2.54</f>
        <v>223.52</v>
      </c>
      <c r="H1061" s="4">
        <v>46</v>
      </c>
      <c r="I1061" s="2">
        <f>H1061*2.54</f>
        <v>116.84</v>
      </c>
      <c r="J1061">
        <f>L1061*0.45359237</f>
        <v>33.999651122668006</v>
      </c>
      <c r="K1061">
        <v>0</v>
      </c>
      <c r="L1061" s="4">
        <v>74.956400000000002</v>
      </c>
      <c r="M1061" t="s">
        <v>4</v>
      </c>
    </row>
    <row r="1062" spans="1:14" x14ac:dyDescent="0.3">
      <c r="A1062">
        <v>81</v>
      </c>
      <c r="B1062">
        <v>4647</v>
      </c>
      <c r="C1062">
        <v>258</v>
      </c>
      <c r="D1062" s="1">
        <v>29869</v>
      </c>
      <c r="E1062" t="s">
        <v>16</v>
      </c>
      <c r="F1062">
        <v>87</v>
      </c>
      <c r="G1062" s="2">
        <f>F1062*2.54</f>
        <v>220.98</v>
      </c>
      <c r="H1062" s="4">
        <v>44</v>
      </c>
      <c r="I1062" s="2">
        <f>H1062*2.54</f>
        <v>111.76</v>
      </c>
      <c r="J1062">
        <f>L1062*0.45359237</f>
        <v>33.999651122668006</v>
      </c>
      <c r="K1062">
        <v>0</v>
      </c>
      <c r="L1062" s="4">
        <v>74.956400000000002</v>
      </c>
      <c r="M1062" t="s">
        <v>4</v>
      </c>
    </row>
    <row r="1063" spans="1:14" x14ac:dyDescent="0.3">
      <c r="A1063">
        <v>81</v>
      </c>
      <c r="B1063">
        <v>4338</v>
      </c>
      <c r="C1063">
        <v>151</v>
      </c>
      <c r="D1063" s="1">
        <v>29860</v>
      </c>
      <c r="E1063" t="s">
        <v>16</v>
      </c>
      <c r="F1063">
        <v>86</v>
      </c>
      <c r="G1063" s="2">
        <f>F1063*2.54</f>
        <v>218.44</v>
      </c>
      <c r="H1063" s="4">
        <v>44</v>
      </c>
      <c r="I1063" s="2">
        <f>H1063*2.54</f>
        <v>111.76</v>
      </c>
      <c r="J1063">
        <f>L1063*0.45359237</f>
        <v>33.999651122668006</v>
      </c>
      <c r="K1063">
        <v>0</v>
      </c>
      <c r="L1063" s="4">
        <v>74.956400000000002</v>
      </c>
      <c r="M1063" t="s">
        <v>4</v>
      </c>
    </row>
    <row r="1064" spans="1:14" x14ac:dyDescent="0.3">
      <c r="A1064">
        <v>81</v>
      </c>
      <c r="B1064">
        <v>4337</v>
      </c>
      <c r="C1064">
        <v>150</v>
      </c>
      <c r="D1064" s="1">
        <v>29860</v>
      </c>
      <c r="E1064" t="s">
        <v>16</v>
      </c>
      <c r="F1064">
        <v>82</v>
      </c>
      <c r="G1064" s="2">
        <f>F1064*2.54</f>
        <v>208.28</v>
      </c>
      <c r="H1064" s="4">
        <v>44</v>
      </c>
      <c r="I1064" s="2">
        <f>H1064*2.54</f>
        <v>111.76</v>
      </c>
      <c r="J1064">
        <f>L1064*0.45359237</f>
        <v>33.999651122668006</v>
      </c>
      <c r="K1064">
        <v>0</v>
      </c>
      <c r="L1064" s="4">
        <v>74.956400000000002</v>
      </c>
      <c r="M1064" t="s">
        <v>4</v>
      </c>
    </row>
    <row r="1065" spans="1:14" x14ac:dyDescent="0.3">
      <c r="A1065">
        <v>88</v>
      </c>
      <c r="B1065">
        <v>7897</v>
      </c>
      <c r="C1065">
        <v>2392</v>
      </c>
      <c r="D1065" s="1">
        <v>32394</v>
      </c>
      <c r="E1065" t="s">
        <v>16</v>
      </c>
      <c r="F1065">
        <v>91.5</v>
      </c>
      <c r="G1065" s="2">
        <f>F1065*2.54</f>
        <v>232.41</v>
      </c>
      <c r="H1065" s="4">
        <v>47</v>
      </c>
      <c r="I1065" s="2">
        <f>H1065*2.54</f>
        <v>119.38</v>
      </c>
      <c r="J1065">
        <f>L1065*0.45359237</f>
        <v>33.565835380000003</v>
      </c>
      <c r="K1065">
        <v>0</v>
      </c>
      <c r="L1065" s="4">
        <v>74</v>
      </c>
      <c r="M1065" t="s">
        <v>5</v>
      </c>
    </row>
    <row r="1066" spans="1:14" x14ac:dyDescent="0.3">
      <c r="A1066">
        <v>90</v>
      </c>
      <c r="B1066">
        <v>3463</v>
      </c>
      <c r="C1066">
        <v>3214</v>
      </c>
      <c r="D1066" s="1">
        <v>33129</v>
      </c>
      <c r="E1066" t="s">
        <v>14</v>
      </c>
      <c r="F1066">
        <v>87.5</v>
      </c>
      <c r="G1066" s="2">
        <f>F1066*2.54</f>
        <v>222.25</v>
      </c>
      <c r="H1066" s="4">
        <v>45</v>
      </c>
      <c r="I1066" s="2">
        <f>H1066*2.54</f>
        <v>114.3</v>
      </c>
      <c r="J1066">
        <f>L1066*0.45359237</f>
        <v>33.565835380000003</v>
      </c>
      <c r="K1066">
        <v>0</v>
      </c>
      <c r="L1066" s="4">
        <v>74</v>
      </c>
      <c r="M1066" t="s">
        <v>4</v>
      </c>
    </row>
    <row r="1067" spans="1:14" x14ac:dyDescent="0.3">
      <c r="A1067">
        <v>87</v>
      </c>
      <c r="B1067">
        <v>11149</v>
      </c>
      <c r="C1067">
        <v>2177</v>
      </c>
      <c r="D1067" s="1">
        <v>32034</v>
      </c>
      <c r="E1067" t="s">
        <v>15</v>
      </c>
      <c r="F1067">
        <v>86</v>
      </c>
      <c r="G1067" s="2">
        <f>F1067*2.54</f>
        <v>218.44</v>
      </c>
      <c r="H1067" s="4">
        <v>44</v>
      </c>
      <c r="I1067" s="2">
        <f>H1067*2.54</f>
        <v>111.76</v>
      </c>
      <c r="J1067">
        <f>L1067*0.45359237</f>
        <v>33.565835380000003</v>
      </c>
      <c r="K1067">
        <v>0</v>
      </c>
      <c r="L1067" s="4">
        <v>74</v>
      </c>
      <c r="M1067" t="s">
        <v>4</v>
      </c>
      <c r="N1067" t="s">
        <v>12</v>
      </c>
    </row>
    <row r="1068" spans="1:14" x14ac:dyDescent="0.3">
      <c r="A1068">
        <v>88</v>
      </c>
      <c r="B1068">
        <v>8142</v>
      </c>
      <c r="C1068">
        <v>2536</v>
      </c>
      <c r="D1068" s="1">
        <v>32401</v>
      </c>
      <c r="E1068" t="s">
        <v>16</v>
      </c>
      <c r="F1068">
        <v>85.5</v>
      </c>
      <c r="G1068" s="2">
        <f>F1068*2.54</f>
        <v>217.17000000000002</v>
      </c>
      <c r="H1068" s="4">
        <v>44.5</v>
      </c>
      <c r="I1068" s="2">
        <f>H1068*2.54</f>
        <v>113.03</v>
      </c>
      <c r="J1068">
        <f>L1068*0.45359237</f>
        <v>33.565835380000003</v>
      </c>
      <c r="K1068">
        <v>0</v>
      </c>
      <c r="L1068" s="4">
        <v>74</v>
      </c>
      <c r="M1068" t="s">
        <v>4</v>
      </c>
    </row>
    <row r="1069" spans="1:14" x14ac:dyDescent="0.3">
      <c r="A1069">
        <v>85</v>
      </c>
      <c r="B1069">
        <v>8006</v>
      </c>
      <c r="C1069">
        <v>1313</v>
      </c>
      <c r="D1069" s="1">
        <v>31301</v>
      </c>
      <c r="E1069" t="s">
        <v>16</v>
      </c>
      <c r="F1069">
        <v>86</v>
      </c>
      <c r="G1069" s="2">
        <f>F1069*2.54</f>
        <v>218.44</v>
      </c>
      <c r="H1069" s="4">
        <v>45</v>
      </c>
      <c r="I1069" s="2">
        <f>H1069*2.54</f>
        <v>114.3</v>
      </c>
      <c r="J1069">
        <f>L1069*0.45359237</f>
        <v>33.11224301</v>
      </c>
      <c r="K1069">
        <v>0</v>
      </c>
      <c r="L1069" s="4">
        <v>73</v>
      </c>
      <c r="M1069" t="s">
        <v>4</v>
      </c>
    </row>
    <row r="1070" spans="1:14" x14ac:dyDescent="0.3">
      <c r="A1070">
        <v>90</v>
      </c>
      <c r="B1070">
        <v>3376</v>
      </c>
      <c r="C1070">
        <v>3145</v>
      </c>
      <c r="D1070" s="1">
        <v>33126</v>
      </c>
      <c r="E1070" t="s">
        <v>15</v>
      </c>
      <c r="F1070">
        <v>86</v>
      </c>
      <c r="G1070" s="2">
        <f>F1070*2.54</f>
        <v>218.44</v>
      </c>
      <c r="H1070" s="4">
        <v>45</v>
      </c>
      <c r="I1070" s="2">
        <f>H1070*2.54</f>
        <v>114.3</v>
      </c>
      <c r="J1070">
        <f>L1070*0.45359237</f>
        <v>33.11224301</v>
      </c>
      <c r="K1070">
        <v>0</v>
      </c>
      <c r="L1070" s="4">
        <v>73</v>
      </c>
      <c r="M1070" t="s">
        <v>4</v>
      </c>
    </row>
    <row r="1071" spans="1:14" x14ac:dyDescent="0.3">
      <c r="A1071">
        <v>90</v>
      </c>
      <c r="B1071">
        <v>3443</v>
      </c>
      <c r="C1071">
        <v>3209</v>
      </c>
      <c r="D1071" s="1">
        <v>33135</v>
      </c>
      <c r="E1071" t="s">
        <v>16</v>
      </c>
      <c r="F1071">
        <v>84.5</v>
      </c>
      <c r="G1071" s="2">
        <f>F1071*2.54</f>
        <v>214.63</v>
      </c>
      <c r="H1071" s="4">
        <v>42.5</v>
      </c>
      <c r="I1071" s="2">
        <f>H1071*2.54</f>
        <v>107.95</v>
      </c>
      <c r="J1071">
        <f>L1071*0.45359237</f>
        <v>33.11224301</v>
      </c>
      <c r="K1071">
        <v>0</v>
      </c>
      <c r="L1071" s="4">
        <v>73</v>
      </c>
      <c r="M1071" t="s">
        <v>4</v>
      </c>
    </row>
    <row r="1072" spans="1:14" x14ac:dyDescent="0.3">
      <c r="A1072">
        <v>87</v>
      </c>
      <c r="B1072">
        <v>11091</v>
      </c>
      <c r="C1072">
        <v>2119</v>
      </c>
      <c r="D1072" s="1">
        <v>32030</v>
      </c>
      <c r="E1072" t="s">
        <v>16</v>
      </c>
      <c r="F1072">
        <v>85.5</v>
      </c>
      <c r="G1072" s="2">
        <f>F1072*2.54</f>
        <v>217.17000000000002</v>
      </c>
      <c r="H1072" s="4">
        <v>46</v>
      </c>
      <c r="I1072" s="2">
        <f>H1072*2.54</f>
        <v>116.84</v>
      </c>
      <c r="J1072">
        <f>L1072*0.45359237</f>
        <v>32.885446825000002</v>
      </c>
      <c r="K1072">
        <v>0</v>
      </c>
      <c r="L1072" s="4">
        <v>72.5</v>
      </c>
      <c r="M1072" t="s">
        <v>5</v>
      </c>
    </row>
    <row r="1073" spans="1:14" x14ac:dyDescent="0.3">
      <c r="A1073">
        <v>82</v>
      </c>
      <c r="B1073">
        <v>4076</v>
      </c>
      <c r="C1073">
        <v>427</v>
      </c>
      <c r="D1073" s="1">
        <v>30202</v>
      </c>
      <c r="E1073" t="s">
        <v>16</v>
      </c>
      <c r="F1073">
        <v>89</v>
      </c>
      <c r="G1073" s="2">
        <f>F1073*2.54</f>
        <v>226.06</v>
      </c>
      <c r="H1073" s="4">
        <v>46</v>
      </c>
      <c r="I1073" s="2">
        <f>H1073*2.54</f>
        <v>116.84</v>
      </c>
      <c r="J1073">
        <f>L1073*0.45359237</f>
        <v>32.658650640000005</v>
      </c>
      <c r="K1073">
        <v>0</v>
      </c>
      <c r="L1073" s="4">
        <v>72</v>
      </c>
      <c r="M1073" t="s">
        <v>4</v>
      </c>
    </row>
    <row r="1074" spans="1:14" x14ac:dyDescent="0.3">
      <c r="A1074">
        <v>82</v>
      </c>
      <c r="B1074">
        <v>4021</v>
      </c>
      <c r="C1074">
        <v>372</v>
      </c>
      <c r="D1074" s="1">
        <v>30201</v>
      </c>
      <c r="E1074" t="s">
        <v>16</v>
      </c>
      <c r="F1074">
        <v>88</v>
      </c>
      <c r="G1074" s="2">
        <f>F1074*2.54</f>
        <v>223.52</v>
      </c>
      <c r="H1074" s="4">
        <v>46</v>
      </c>
      <c r="I1074" s="2">
        <f>H1074*2.54</f>
        <v>116.84</v>
      </c>
      <c r="J1074">
        <f>L1074*0.45359237</f>
        <v>32.658650640000005</v>
      </c>
      <c r="K1074">
        <v>0</v>
      </c>
      <c r="L1074" s="4">
        <v>72</v>
      </c>
      <c r="M1074" t="s">
        <v>4</v>
      </c>
    </row>
    <row r="1075" spans="1:14" x14ac:dyDescent="0.3">
      <c r="A1075">
        <v>82</v>
      </c>
      <c r="B1075">
        <v>4028</v>
      </c>
      <c r="C1075">
        <v>379</v>
      </c>
      <c r="D1075" s="1">
        <v>30201</v>
      </c>
      <c r="E1075" t="s">
        <v>16</v>
      </c>
      <c r="F1075">
        <v>86</v>
      </c>
      <c r="G1075" s="2">
        <f>F1075*2.54</f>
        <v>218.44</v>
      </c>
      <c r="H1075" s="4">
        <v>44</v>
      </c>
      <c r="I1075" s="2">
        <f>H1075*2.54</f>
        <v>111.76</v>
      </c>
      <c r="J1075">
        <f>L1075*0.45359237</f>
        <v>32.658650640000005</v>
      </c>
      <c r="K1075">
        <v>0</v>
      </c>
      <c r="L1075" s="4">
        <v>72</v>
      </c>
      <c r="M1075" t="s">
        <v>4</v>
      </c>
    </row>
    <row r="1076" spans="1:14" x14ac:dyDescent="0.3">
      <c r="A1076">
        <v>89</v>
      </c>
      <c r="B1076">
        <v>3750</v>
      </c>
      <c r="C1076">
        <v>2809</v>
      </c>
      <c r="D1076" s="1">
        <v>32765</v>
      </c>
      <c r="E1076" t="s">
        <v>16</v>
      </c>
      <c r="F1076">
        <v>89</v>
      </c>
      <c r="G1076" s="2">
        <f>F1076*2.54</f>
        <v>226.06</v>
      </c>
      <c r="H1076" s="4">
        <v>46</v>
      </c>
      <c r="I1076" s="2">
        <f>H1076*2.54</f>
        <v>116.84</v>
      </c>
      <c r="J1076">
        <f>L1076*0.45359237</f>
        <v>32.205058270000002</v>
      </c>
      <c r="K1076">
        <v>0</v>
      </c>
      <c r="L1076" s="4">
        <v>71</v>
      </c>
      <c r="M1076" t="s">
        <v>4</v>
      </c>
    </row>
    <row r="1077" spans="1:14" x14ac:dyDescent="0.3">
      <c r="A1077">
        <v>88</v>
      </c>
      <c r="B1077">
        <v>7842</v>
      </c>
      <c r="C1077">
        <v>2339</v>
      </c>
      <c r="D1077" s="1">
        <v>32405</v>
      </c>
      <c r="E1077" t="s">
        <v>16</v>
      </c>
      <c r="F1077">
        <v>85.5</v>
      </c>
      <c r="G1077" s="2">
        <f>F1077*2.54</f>
        <v>217.17000000000002</v>
      </c>
      <c r="H1077" s="4">
        <v>44.5</v>
      </c>
      <c r="I1077" s="2">
        <f>H1077*2.54</f>
        <v>113.03</v>
      </c>
      <c r="J1077">
        <f>L1077*0.45359237</f>
        <v>32.205058270000002</v>
      </c>
      <c r="K1077">
        <v>0</v>
      </c>
      <c r="L1077" s="4">
        <v>71</v>
      </c>
      <c r="M1077" t="s">
        <v>5</v>
      </c>
    </row>
    <row r="1078" spans="1:14" x14ac:dyDescent="0.3">
      <c r="A1078">
        <v>90</v>
      </c>
      <c r="B1078">
        <v>3321</v>
      </c>
      <c r="C1078">
        <v>3090</v>
      </c>
      <c r="D1078" s="1">
        <v>33121</v>
      </c>
      <c r="E1078" t="s">
        <v>14</v>
      </c>
      <c r="F1078">
        <v>85.5</v>
      </c>
      <c r="G1078" s="2">
        <f>F1078*2.54</f>
        <v>217.17000000000002</v>
      </c>
      <c r="H1078" s="4">
        <v>44</v>
      </c>
      <c r="I1078" s="2">
        <f>H1078*2.54</f>
        <v>111.76</v>
      </c>
      <c r="J1078">
        <f>L1078*0.45359237</f>
        <v>32.205058270000002</v>
      </c>
      <c r="K1078">
        <v>0</v>
      </c>
      <c r="L1078" s="4">
        <v>71</v>
      </c>
      <c r="M1078" t="s">
        <v>4</v>
      </c>
    </row>
    <row r="1079" spans="1:14" x14ac:dyDescent="0.3">
      <c r="A1079">
        <v>88</v>
      </c>
      <c r="B1079">
        <v>8083</v>
      </c>
      <c r="C1079">
        <v>2510</v>
      </c>
      <c r="D1079" s="1">
        <v>32392</v>
      </c>
      <c r="E1079" t="s">
        <v>16</v>
      </c>
      <c r="F1079">
        <v>84.5</v>
      </c>
      <c r="G1079" s="2">
        <f>F1079*2.54</f>
        <v>214.63</v>
      </c>
      <c r="H1079" s="4">
        <v>44.5</v>
      </c>
      <c r="I1079" s="2">
        <f>H1079*2.54</f>
        <v>113.03</v>
      </c>
      <c r="J1079">
        <f>L1079*0.45359237</f>
        <v>32.205058270000002</v>
      </c>
      <c r="K1079">
        <v>2</v>
      </c>
      <c r="L1079" s="4">
        <v>71</v>
      </c>
      <c r="M1079" t="s">
        <v>5</v>
      </c>
    </row>
    <row r="1080" spans="1:14" x14ac:dyDescent="0.3">
      <c r="A1080">
        <v>88</v>
      </c>
      <c r="B1080">
        <v>7841</v>
      </c>
      <c r="C1080">
        <v>2338</v>
      </c>
      <c r="D1080" s="1">
        <v>32401</v>
      </c>
      <c r="E1080" t="s">
        <v>16</v>
      </c>
      <c r="F1080">
        <v>84</v>
      </c>
      <c r="G1080" s="2">
        <f>F1080*2.54</f>
        <v>213.36</v>
      </c>
      <c r="H1080" s="4">
        <v>43</v>
      </c>
      <c r="I1080" s="2">
        <f>H1080*2.54</f>
        <v>109.22</v>
      </c>
      <c r="J1080">
        <f>L1080*0.45359237</f>
        <v>32.205058270000002</v>
      </c>
      <c r="K1080">
        <v>0</v>
      </c>
      <c r="L1080" s="4">
        <v>71</v>
      </c>
      <c r="M1080" t="s">
        <v>5</v>
      </c>
      <c r="N1080" t="s">
        <v>6</v>
      </c>
    </row>
    <row r="1081" spans="1:14" x14ac:dyDescent="0.3">
      <c r="A1081">
        <v>88</v>
      </c>
      <c r="B1081">
        <v>8176</v>
      </c>
      <c r="C1081">
        <v>2570</v>
      </c>
      <c r="D1081" s="1">
        <v>32394</v>
      </c>
      <c r="E1081" t="s">
        <v>16</v>
      </c>
      <c r="F1081">
        <v>83</v>
      </c>
      <c r="G1081" s="2">
        <f>F1081*2.54</f>
        <v>210.82</v>
      </c>
      <c r="H1081" s="4">
        <v>44</v>
      </c>
      <c r="I1081" s="2">
        <f>H1081*2.54</f>
        <v>111.76</v>
      </c>
      <c r="J1081">
        <f>L1081*0.45359237</f>
        <v>32.205058270000002</v>
      </c>
      <c r="K1081">
        <v>0</v>
      </c>
      <c r="L1081" s="4">
        <v>71</v>
      </c>
      <c r="M1081" t="s">
        <v>5</v>
      </c>
    </row>
    <row r="1082" spans="1:14" x14ac:dyDescent="0.3">
      <c r="A1082">
        <v>88</v>
      </c>
      <c r="B1082">
        <v>8071</v>
      </c>
      <c r="C1082">
        <v>2499</v>
      </c>
      <c r="D1082" s="1">
        <v>32408</v>
      </c>
      <c r="E1082" t="s">
        <v>14</v>
      </c>
      <c r="F1082">
        <v>82.5</v>
      </c>
      <c r="G1082" s="2">
        <f>F1082*2.54</f>
        <v>209.55</v>
      </c>
      <c r="H1082" s="4">
        <v>43</v>
      </c>
      <c r="I1082" s="2">
        <f>H1082*2.54</f>
        <v>109.22</v>
      </c>
      <c r="J1082">
        <f>L1082*0.45359237</f>
        <v>32.205058270000002</v>
      </c>
      <c r="K1082">
        <v>0</v>
      </c>
      <c r="L1082" s="4">
        <v>71</v>
      </c>
      <c r="M1082" t="s">
        <v>4</v>
      </c>
    </row>
    <row r="1083" spans="1:14" x14ac:dyDescent="0.3">
      <c r="A1083">
        <v>81</v>
      </c>
      <c r="B1083">
        <v>4326</v>
      </c>
      <c r="C1083">
        <v>139</v>
      </c>
      <c r="D1083" s="1">
        <v>29860</v>
      </c>
      <c r="E1083" t="s">
        <v>16</v>
      </c>
      <c r="F1083">
        <v>85</v>
      </c>
      <c r="G1083" s="2">
        <f>F1083*2.54</f>
        <v>215.9</v>
      </c>
      <c r="H1083" s="4">
        <v>44</v>
      </c>
      <c r="I1083" s="2">
        <f>H1083*2.54</f>
        <v>111.76</v>
      </c>
      <c r="J1083">
        <f>L1083*0.45359237</f>
        <v>31.799673697083602</v>
      </c>
      <c r="K1083">
        <v>0</v>
      </c>
      <c r="L1083" s="4">
        <v>70.106279999999998</v>
      </c>
      <c r="M1083" t="s">
        <v>5</v>
      </c>
    </row>
    <row r="1084" spans="1:14" x14ac:dyDescent="0.3">
      <c r="A1084">
        <v>81</v>
      </c>
      <c r="B1084">
        <v>3896</v>
      </c>
      <c r="C1084">
        <v>10</v>
      </c>
      <c r="D1084" s="1">
        <v>29864</v>
      </c>
      <c r="E1084" t="s">
        <v>14</v>
      </c>
      <c r="F1084">
        <v>83</v>
      </c>
      <c r="G1084" s="2">
        <f>F1084*2.54</f>
        <v>210.82</v>
      </c>
      <c r="H1084" s="4">
        <v>43</v>
      </c>
      <c r="I1084" s="2">
        <f>H1084*2.54</f>
        <v>109.22</v>
      </c>
      <c r="J1084">
        <f>L1084*0.45359237</f>
        <v>31.799673697083602</v>
      </c>
      <c r="K1084">
        <v>0</v>
      </c>
      <c r="L1084" s="4">
        <v>70.106279999999998</v>
      </c>
      <c r="M1084" t="s">
        <v>5</v>
      </c>
    </row>
    <row r="1085" spans="1:14" x14ac:dyDescent="0.3">
      <c r="A1085">
        <v>81</v>
      </c>
      <c r="B1085">
        <v>4229</v>
      </c>
      <c r="C1085">
        <v>42</v>
      </c>
      <c r="D1085" s="1">
        <v>29866</v>
      </c>
      <c r="E1085" t="s">
        <v>16</v>
      </c>
      <c r="F1085">
        <v>83</v>
      </c>
      <c r="G1085" s="2">
        <f>F1085*2.54</f>
        <v>210.82</v>
      </c>
      <c r="H1085" s="4">
        <v>43</v>
      </c>
      <c r="I1085" s="2">
        <f>H1085*2.54</f>
        <v>109.22</v>
      </c>
      <c r="J1085">
        <f>L1085*0.45359237</f>
        <v>31.799673697083602</v>
      </c>
      <c r="K1085">
        <v>0</v>
      </c>
      <c r="L1085" s="4">
        <v>70.106279999999998</v>
      </c>
      <c r="M1085" t="s">
        <v>4</v>
      </c>
    </row>
    <row r="1086" spans="1:14" x14ac:dyDescent="0.3">
      <c r="A1086">
        <v>82</v>
      </c>
      <c r="B1086">
        <v>4090</v>
      </c>
      <c r="C1086">
        <v>441</v>
      </c>
      <c r="D1086" s="1">
        <v>30203</v>
      </c>
      <c r="E1086" t="s">
        <v>16</v>
      </c>
      <c r="F1086">
        <v>88</v>
      </c>
      <c r="G1086" s="2">
        <f>F1086*2.54</f>
        <v>223.52</v>
      </c>
      <c r="H1086" s="4">
        <v>46</v>
      </c>
      <c r="I1086" s="2">
        <f>H1086*2.54</f>
        <v>116.84</v>
      </c>
      <c r="J1086">
        <f>L1086*0.45359237</f>
        <v>31.751465900000003</v>
      </c>
      <c r="K1086">
        <v>0</v>
      </c>
      <c r="L1086" s="4">
        <v>70</v>
      </c>
      <c r="M1086" t="s">
        <v>4</v>
      </c>
    </row>
    <row r="1087" spans="1:14" x14ac:dyDescent="0.3">
      <c r="A1087">
        <v>82</v>
      </c>
      <c r="B1087">
        <v>4129</v>
      </c>
      <c r="C1087">
        <v>480</v>
      </c>
      <c r="D1087" s="1">
        <v>30204</v>
      </c>
      <c r="E1087" t="s">
        <v>16</v>
      </c>
      <c r="F1087">
        <v>88</v>
      </c>
      <c r="G1087" s="2">
        <f>F1087*2.54</f>
        <v>223.52</v>
      </c>
      <c r="H1087" s="4">
        <v>46</v>
      </c>
      <c r="I1087" s="2">
        <f>H1087*2.54</f>
        <v>116.84</v>
      </c>
      <c r="J1087">
        <f>L1087*0.45359237</f>
        <v>31.751465900000003</v>
      </c>
      <c r="K1087">
        <v>0</v>
      </c>
      <c r="L1087" s="4">
        <v>70</v>
      </c>
      <c r="M1087" t="s">
        <v>5</v>
      </c>
    </row>
    <row r="1088" spans="1:14" x14ac:dyDescent="0.3">
      <c r="A1088">
        <v>82</v>
      </c>
      <c r="B1088">
        <v>4158</v>
      </c>
      <c r="C1088">
        <v>509</v>
      </c>
      <c r="D1088" s="1">
        <v>30204</v>
      </c>
      <c r="E1088" t="s">
        <v>16</v>
      </c>
      <c r="F1088">
        <v>88</v>
      </c>
      <c r="G1088" s="2">
        <f>F1088*2.54</f>
        <v>223.52</v>
      </c>
      <c r="H1088" s="4">
        <v>44</v>
      </c>
      <c r="I1088" s="2">
        <f>H1088*2.54</f>
        <v>111.76</v>
      </c>
      <c r="J1088">
        <f>L1088*0.45359237</f>
        <v>31.751465900000003</v>
      </c>
      <c r="K1088">
        <v>0</v>
      </c>
      <c r="L1088" s="4">
        <v>70</v>
      </c>
      <c r="M1088" t="s">
        <v>5</v>
      </c>
    </row>
    <row r="1089" spans="1:13" x14ac:dyDescent="0.3">
      <c r="A1089">
        <v>85</v>
      </c>
      <c r="B1089">
        <v>8010</v>
      </c>
      <c r="C1089">
        <v>1317</v>
      </c>
      <c r="D1089" s="1">
        <v>31301</v>
      </c>
      <c r="E1089" t="s">
        <v>14</v>
      </c>
      <c r="F1089">
        <v>88</v>
      </c>
      <c r="G1089" s="2">
        <f>F1089*2.54</f>
        <v>223.52</v>
      </c>
      <c r="H1089" s="4">
        <v>46</v>
      </c>
      <c r="I1089" s="2">
        <f>H1089*2.54</f>
        <v>116.84</v>
      </c>
      <c r="J1089">
        <f>L1089*0.45359237</f>
        <v>31.751465900000003</v>
      </c>
      <c r="K1089">
        <v>0</v>
      </c>
      <c r="L1089" s="4">
        <v>70</v>
      </c>
      <c r="M1089" t="s">
        <v>4</v>
      </c>
    </row>
    <row r="1090" spans="1:13" x14ac:dyDescent="0.3">
      <c r="A1090">
        <v>86</v>
      </c>
      <c r="B1090">
        <v>11773</v>
      </c>
      <c r="C1090">
        <v>1816</v>
      </c>
      <c r="D1090" s="1">
        <v>31672</v>
      </c>
      <c r="E1090" t="s">
        <v>16</v>
      </c>
      <c r="F1090">
        <v>88</v>
      </c>
      <c r="G1090" s="2">
        <f>F1090*2.54</f>
        <v>223.52</v>
      </c>
      <c r="H1090" s="4">
        <v>45</v>
      </c>
      <c r="I1090" s="2">
        <f>H1090*2.54</f>
        <v>114.3</v>
      </c>
      <c r="J1090">
        <f>L1090*0.45359237</f>
        <v>31.751465900000003</v>
      </c>
      <c r="K1090">
        <v>0</v>
      </c>
      <c r="L1090" s="4">
        <v>70</v>
      </c>
      <c r="M1090" t="s">
        <v>4</v>
      </c>
    </row>
    <row r="1091" spans="1:13" x14ac:dyDescent="0.3">
      <c r="A1091">
        <v>87</v>
      </c>
      <c r="B1091">
        <v>11009</v>
      </c>
      <c r="C1091">
        <v>2037</v>
      </c>
      <c r="D1091" s="1">
        <v>32027</v>
      </c>
      <c r="E1091" t="s">
        <v>16</v>
      </c>
      <c r="F1091">
        <v>88</v>
      </c>
      <c r="G1091" s="2">
        <f>F1091*2.54</f>
        <v>223.52</v>
      </c>
      <c r="H1091" s="4">
        <v>45.5</v>
      </c>
      <c r="I1091" s="2">
        <f>H1091*2.54</f>
        <v>115.57000000000001</v>
      </c>
      <c r="J1091">
        <f>L1091*0.45359237</f>
        <v>31.751465900000003</v>
      </c>
      <c r="K1091">
        <v>0</v>
      </c>
      <c r="L1091" s="4">
        <v>70</v>
      </c>
      <c r="M1091" t="s">
        <v>4</v>
      </c>
    </row>
    <row r="1092" spans="1:13" x14ac:dyDescent="0.3">
      <c r="A1092">
        <v>82</v>
      </c>
      <c r="B1092">
        <v>4063</v>
      </c>
      <c r="C1092">
        <v>414</v>
      </c>
      <c r="D1092" s="1">
        <v>30202</v>
      </c>
      <c r="E1092" t="s">
        <v>16</v>
      </c>
      <c r="F1092">
        <v>87</v>
      </c>
      <c r="G1092" s="2">
        <f>F1092*2.54</f>
        <v>220.98</v>
      </c>
      <c r="H1092" s="4">
        <v>46</v>
      </c>
      <c r="I1092" s="2">
        <f>H1092*2.54</f>
        <v>116.84</v>
      </c>
      <c r="J1092">
        <f>L1092*0.45359237</f>
        <v>31.751465900000003</v>
      </c>
      <c r="K1092">
        <v>2</v>
      </c>
      <c r="L1092" s="4">
        <v>70</v>
      </c>
      <c r="M1092" t="s">
        <v>5</v>
      </c>
    </row>
    <row r="1093" spans="1:13" x14ac:dyDescent="0.3">
      <c r="A1093">
        <v>82</v>
      </c>
      <c r="B1093">
        <v>4374</v>
      </c>
      <c r="C1093">
        <v>724</v>
      </c>
      <c r="D1093" s="1">
        <v>30218</v>
      </c>
      <c r="E1093" t="s">
        <v>14</v>
      </c>
      <c r="F1093">
        <v>87</v>
      </c>
      <c r="G1093" s="2">
        <f>F1093*2.54</f>
        <v>220.98</v>
      </c>
      <c r="H1093" s="4">
        <v>46</v>
      </c>
      <c r="I1093" s="2">
        <f>H1093*2.54</f>
        <v>116.84</v>
      </c>
      <c r="J1093">
        <f>L1093*0.45359237</f>
        <v>31.751465900000003</v>
      </c>
      <c r="K1093">
        <v>0</v>
      </c>
      <c r="L1093" s="4">
        <v>70</v>
      </c>
      <c r="M1093" t="s">
        <v>4</v>
      </c>
    </row>
    <row r="1094" spans="1:13" x14ac:dyDescent="0.3">
      <c r="A1094">
        <v>87</v>
      </c>
      <c r="B1094">
        <v>11104</v>
      </c>
      <c r="C1094">
        <v>2132</v>
      </c>
      <c r="D1094" s="1">
        <v>32030</v>
      </c>
      <c r="E1094" t="s">
        <v>16</v>
      </c>
      <c r="F1094">
        <v>86.5</v>
      </c>
      <c r="G1094" s="2">
        <f>F1094*2.54</f>
        <v>219.71</v>
      </c>
      <c r="H1094" s="4">
        <v>44.5</v>
      </c>
      <c r="I1094" s="2">
        <f>H1094*2.54</f>
        <v>113.03</v>
      </c>
      <c r="J1094">
        <f>L1094*0.45359237</f>
        <v>31.751465900000003</v>
      </c>
      <c r="K1094">
        <v>0</v>
      </c>
      <c r="L1094" s="4">
        <v>70</v>
      </c>
      <c r="M1094" t="s">
        <v>4</v>
      </c>
    </row>
    <row r="1095" spans="1:13" x14ac:dyDescent="0.3">
      <c r="A1095">
        <v>82</v>
      </c>
      <c r="B1095">
        <v>4354</v>
      </c>
      <c r="C1095">
        <v>704</v>
      </c>
      <c r="D1095" s="1">
        <v>30218</v>
      </c>
      <c r="E1095" t="s">
        <v>16</v>
      </c>
      <c r="F1095">
        <v>86</v>
      </c>
      <c r="G1095" s="2">
        <f>F1095*2.54</f>
        <v>218.44</v>
      </c>
      <c r="H1095" s="4">
        <v>46</v>
      </c>
      <c r="I1095" s="2">
        <f>H1095*2.54</f>
        <v>116.84</v>
      </c>
      <c r="J1095">
        <f>L1095*0.45359237</f>
        <v>31.751465900000003</v>
      </c>
      <c r="K1095">
        <v>0</v>
      </c>
      <c r="L1095" s="4">
        <v>70</v>
      </c>
      <c r="M1095" t="s">
        <v>4</v>
      </c>
    </row>
    <row r="1096" spans="1:13" x14ac:dyDescent="0.3">
      <c r="A1096">
        <v>83</v>
      </c>
      <c r="B1096">
        <v>4643</v>
      </c>
      <c r="C1096">
        <v>772</v>
      </c>
      <c r="D1096" s="1">
        <v>30572</v>
      </c>
      <c r="E1096" t="s">
        <v>16</v>
      </c>
      <c r="F1096">
        <v>86</v>
      </c>
      <c r="G1096" s="2">
        <f>F1096*2.54</f>
        <v>218.44</v>
      </c>
      <c r="H1096" s="4">
        <v>44</v>
      </c>
      <c r="I1096" s="2">
        <f>H1096*2.54</f>
        <v>111.76</v>
      </c>
      <c r="J1096">
        <f>L1096*0.45359237</f>
        <v>31.751465900000003</v>
      </c>
      <c r="K1096">
        <v>0</v>
      </c>
      <c r="L1096" s="4">
        <v>70</v>
      </c>
      <c r="M1096" t="s">
        <v>5</v>
      </c>
    </row>
    <row r="1097" spans="1:13" x14ac:dyDescent="0.3">
      <c r="A1097">
        <v>84</v>
      </c>
      <c r="B1097">
        <v>6893</v>
      </c>
      <c r="C1097">
        <v>1196</v>
      </c>
      <c r="D1097" s="1">
        <v>30949</v>
      </c>
      <c r="E1097" t="s">
        <v>16</v>
      </c>
      <c r="F1097">
        <v>86</v>
      </c>
      <c r="G1097" s="2">
        <f>F1097*2.54</f>
        <v>218.44</v>
      </c>
      <c r="H1097" s="4">
        <v>46</v>
      </c>
      <c r="I1097" s="2">
        <f>H1097*2.54</f>
        <v>116.84</v>
      </c>
      <c r="J1097">
        <f>L1097*0.45359237</f>
        <v>31.751465900000003</v>
      </c>
      <c r="K1097">
        <v>0</v>
      </c>
      <c r="L1097" s="4">
        <v>70</v>
      </c>
      <c r="M1097" t="s">
        <v>5</v>
      </c>
    </row>
    <row r="1098" spans="1:13" x14ac:dyDescent="0.3">
      <c r="A1098">
        <v>89</v>
      </c>
      <c r="B1098">
        <v>3871</v>
      </c>
      <c r="C1098">
        <v>2924</v>
      </c>
      <c r="D1098" s="1">
        <v>32772</v>
      </c>
      <c r="E1098" t="s">
        <v>14</v>
      </c>
      <c r="F1098">
        <v>86</v>
      </c>
      <c r="G1098" s="2">
        <f>F1098*2.54</f>
        <v>218.44</v>
      </c>
      <c r="H1098" s="4">
        <v>44</v>
      </c>
      <c r="I1098" s="2">
        <f>H1098*2.54</f>
        <v>111.76</v>
      </c>
      <c r="J1098">
        <f>L1098*0.45359237</f>
        <v>31.751465900000003</v>
      </c>
      <c r="K1098">
        <v>0</v>
      </c>
      <c r="L1098" s="4">
        <v>70</v>
      </c>
      <c r="M1098" t="s">
        <v>5</v>
      </c>
    </row>
    <row r="1099" spans="1:13" x14ac:dyDescent="0.3">
      <c r="A1099">
        <v>83</v>
      </c>
      <c r="B1099">
        <v>4712</v>
      </c>
      <c r="C1099">
        <v>839</v>
      </c>
      <c r="D1099" s="1">
        <v>30574</v>
      </c>
      <c r="E1099" t="s">
        <v>14</v>
      </c>
      <c r="F1099">
        <v>85</v>
      </c>
      <c r="G1099" s="2">
        <f>F1099*2.54</f>
        <v>215.9</v>
      </c>
      <c r="H1099" s="4">
        <v>44</v>
      </c>
      <c r="I1099" s="2">
        <f>H1099*2.54</f>
        <v>111.76</v>
      </c>
      <c r="J1099">
        <f>L1099*0.45359237</f>
        <v>31.751465900000003</v>
      </c>
      <c r="K1099">
        <v>0</v>
      </c>
      <c r="L1099" s="4">
        <v>70</v>
      </c>
      <c r="M1099" t="s">
        <v>4</v>
      </c>
    </row>
    <row r="1100" spans="1:13" x14ac:dyDescent="0.3">
      <c r="A1100">
        <v>83</v>
      </c>
      <c r="B1100">
        <v>4718</v>
      </c>
      <c r="C1100">
        <v>845</v>
      </c>
      <c r="D1100" s="1">
        <v>30574</v>
      </c>
      <c r="E1100" t="s">
        <v>16</v>
      </c>
      <c r="F1100">
        <v>85</v>
      </c>
      <c r="G1100" s="2">
        <f>F1100*2.54</f>
        <v>215.9</v>
      </c>
      <c r="H1100" s="4">
        <v>45</v>
      </c>
      <c r="I1100" s="2">
        <f>H1100*2.54</f>
        <v>114.3</v>
      </c>
      <c r="J1100">
        <f>L1100*0.45359237</f>
        <v>31.751465900000003</v>
      </c>
      <c r="K1100">
        <v>0</v>
      </c>
      <c r="L1100" s="4">
        <v>70</v>
      </c>
      <c r="M1100" t="s">
        <v>4</v>
      </c>
    </row>
    <row r="1101" spans="1:13" x14ac:dyDescent="0.3">
      <c r="A1101">
        <v>83</v>
      </c>
      <c r="B1101">
        <v>4854</v>
      </c>
      <c r="C1101">
        <v>980</v>
      </c>
      <c r="D1101" s="1">
        <v>30587</v>
      </c>
      <c r="E1101" t="s">
        <v>16</v>
      </c>
      <c r="F1101">
        <v>85</v>
      </c>
      <c r="G1101" s="2">
        <f>F1101*2.54</f>
        <v>215.9</v>
      </c>
      <c r="H1101" s="4">
        <v>45</v>
      </c>
      <c r="I1101" s="2">
        <f>H1101*2.54</f>
        <v>114.3</v>
      </c>
      <c r="J1101">
        <f>L1101*0.45359237</f>
        <v>31.751465900000003</v>
      </c>
      <c r="K1101">
        <v>0</v>
      </c>
      <c r="L1101" s="4">
        <v>70</v>
      </c>
      <c r="M1101" t="s">
        <v>4</v>
      </c>
    </row>
    <row r="1102" spans="1:13" x14ac:dyDescent="0.3">
      <c r="A1102">
        <v>86</v>
      </c>
      <c r="B1102">
        <v>11788</v>
      </c>
      <c r="C1102">
        <v>1831</v>
      </c>
      <c r="D1102" s="1">
        <v>31672</v>
      </c>
      <c r="E1102" t="s">
        <v>16</v>
      </c>
      <c r="F1102">
        <v>85</v>
      </c>
      <c r="G1102" s="2">
        <f>F1102*2.54</f>
        <v>215.9</v>
      </c>
      <c r="H1102" s="4">
        <v>44</v>
      </c>
      <c r="I1102" s="2">
        <f>H1102*2.54</f>
        <v>111.76</v>
      </c>
      <c r="J1102">
        <f>L1102*0.45359237</f>
        <v>31.751465900000003</v>
      </c>
      <c r="K1102">
        <v>0</v>
      </c>
      <c r="L1102" s="4">
        <v>70</v>
      </c>
      <c r="M1102" t="s">
        <v>4</v>
      </c>
    </row>
    <row r="1103" spans="1:13" x14ac:dyDescent="0.3">
      <c r="A1103">
        <v>86</v>
      </c>
      <c r="B1103">
        <v>11990</v>
      </c>
      <c r="C1103">
        <v>2020</v>
      </c>
      <c r="D1103" s="1">
        <v>31680</v>
      </c>
      <c r="E1103" t="s">
        <v>16</v>
      </c>
      <c r="F1103">
        <v>85</v>
      </c>
      <c r="G1103" s="2">
        <f>F1103*2.54</f>
        <v>215.9</v>
      </c>
      <c r="H1103" s="4">
        <v>45</v>
      </c>
      <c r="I1103" s="2">
        <f>H1103*2.54</f>
        <v>114.3</v>
      </c>
      <c r="J1103">
        <f>L1103*0.45359237</f>
        <v>31.751465900000003</v>
      </c>
      <c r="K1103">
        <v>0</v>
      </c>
      <c r="L1103" s="4">
        <v>70</v>
      </c>
      <c r="M1103" t="s">
        <v>4</v>
      </c>
    </row>
    <row r="1104" spans="1:13" x14ac:dyDescent="0.3">
      <c r="A1104">
        <v>82</v>
      </c>
      <c r="B1104">
        <v>4012</v>
      </c>
      <c r="C1104">
        <v>363</v>
      </c>
      <c r="D1104" s="1">
        <v>30201</v>
      </c>
      <c r="E1104" t="s">
        <v>14</v>
      </c>
      <c r="F1104">
        <v>84</v>
      </c>
      <c r="G1104" s="2">
        <f>F1104*2.54</f>
        <v>213.36</v>
      </c>
      <c r="H1104" s="4">
        <v>45</v>
      </c>
      <c r="I1104" s="2">
        <f>H1104*2.54</f>
        <v>114.3</v>
      </c>
      <c r="J1104">
        <f>L1104*0.45359237</f>
        <v>31.751465900000003</v>
      </c>
      <c r="K1104">
        <v>0</v>
      </c>
      <c r="L1104" s="4">
        <v>70</v>
      </c>
      <c r="M1104" t="s">
        <v>4</v>
      </c>
    </row>
    <row r="1105" spans="1:13" x14ac:dyDescent="0.3">
      <c r="A1105">
        <v>83</v>
      </c>
      <c r="B1105">
        <v>4651</v>
      </c>
      <c r="C1105">
        <v>779</v>
      </c>
      <c r="D1105" s="1">
        <v>30572</v>
      </c>
      <c r="E1105" t="s">
        <v>16</v>
      </c>
      <c r="F1105">
        <v>84</v>
      </c>
      <c r="G1105" s="2">
        <f>F1105*2.54</f>
        <v>213.36</v>
      </c>
      <c r="H1105" s="4">
        <v>43</v>
      </c>
      <c r="I1105" s="2">
        <f>H1105*2.54</f>
        <v>109.22</v>
      </c>
      <c r="J1105">
        <f>L1105*0.45359237</f>
        <v>31.751465900000003</v>
      </c>
      <c r="K1105">
        <v>0</v>
      </c>
      <c r="L1105" s="4">
        <v>70</v>
      </c>
      <c r="M1105" t="s">
        <v>4</v>
      </c>
    </row>
    <row r="1106" spans="1:13" x14ac:dyDescent="0.3">
      <c r="A1106">
        <v>84</v>
      </c>
      <c r="B1106">
        <v>6754</v>
      </c>
      <c r="C1106">
        <v>1060</v>
      </c>
      <c r="D1106" s="1">
        <v>30951</v>
      </c>
      <c r="E1106" t="s">
        <v>16</v>
      </c>
      <c r="F1106">
        <v>84</v>
      </c>
      <c r="G1106" s="2">
        <f>F1106*2.54</f>
        <v>213.36</v>
      </c>
      <c r="H1106" s="4">
        <v>43</v>
      </c>
      <c r="I1106" s="2">
        <f>H1106*2.54</f>
        <v>109.22</v>
      </c>
      <c r="J1106">
        <f>L1106*0.45359237</f>
        <v>31.751465900000003</v>
      </c>
      <c r="K1106">
        <v>0</v>
      </c>
      <c r="L1106" s="4">
        <v>70</v>
      </c>
      <c r="M1106" t="s">
        <v>5</v>
      </c>
    </row>
    <row r="1107" spans="1:13" x14ac:dyDescent="0.3">
      <c r="A1107">
        <v>84</v>
      </c>
      <c r="B1107">
        <v>6774</v>
      </c>
      <c r="C1107">
        <v>1080</v>
      </c>
      <c r="D1107" s="1">
        <v>31299</v>
      </c>
      <c r="E1107" t="s">
        <v>16</v>
      </c>
      <c r="F1107">
        <v>84</v>
      </c>
      <c r="G1107" s="2">
        <f>F1107*2.54</f>
        <v>213.36</v>
      </c>
      <c r="H1107" s="4">
        <v>42</v>
      </c>
      <c r="I1107" s="2">
        <f>H1107*2.54</f>
        <v>106.68</v>
      </c>
      <c r="J1107">
        <f>L1107*0.45359237</f>
        <v>31.751465900000003</v>
      </c>
      <c r="K1107">
        <v>0</v>
      </c>
      <c r="L1107" s="4">
        <v>70</v>
      </c>
      <c r="M1107" t="s">
        <v>4</v>
      </c>
    </row>
    <row r="1108" spans="1:13" x14ac:dyDescent="0.3">
      <c r="A1108">
        <v>85</v>
      </c>
      <c r="B1108">
        <v>8012</v>
      </c>
      <c r="C1108">
        <v>1319</v>
      </c>
      <c r="D1108" s="1">
        <v>31301</v>
      </c>
      <c r="E1108" t="s">
        <v>14</v>
      </c>
      <c r="F1108">
        <v>84</v>
      </c>
      <c r="G1108" s="2">
        <f>F1108*2.54</f>
        <v>213.36</v>
      </c>
      <c r="H1108" s="4">
        <v>43</v>
      </c>
      <c r="I1108" s="2">
        <f>H1108*2.54</f>
        <v>109.22</v>
      </c>
      <c r="J1108">
        <f>L1108*0.45359237</f>
        <v>31.751465900000003</v>
      </c>
      <c r="K1108">
        <v>0</v>
      </c>
      <c r="L1108" s="4">
        <v>70</v>
      </c>
      <c r="M1108" t="s">
        <v>4</v>
      </c>
    </row>
    <row r="1109" spans="1:13" x14ac:dyDescent="0.3">
      <c r="A1109">
        <v>85</v>
      </c>
      <c r="B1109">
        <v>8024</v>
      </c>
      <c r="C1109">
        <v>1331</v>
      </c>
      <c r="D1109" s="1">
        <v>31301</v>
      </c>
      <c r="E1109" t="s">
        <v>16</v>
      </c>
      <c r="F1109">
        <v>84</v>
      </c>
      <c r="G1109" s="2">
        <f>F1109*2.54</f>
        <v>213.36</v>
      </c>
      <c r="H1109" s="4">
        <v>44</v>
      </c>
      <c r="I1109" s="2">
        <f>H1109*2.54</f>
        <v>111.76</v>
      </c>
      <c r="J1109">
        <f>L1109*0.45359237</f>
        <v>31.751465900000003</v>
      </c>
      <c r="K1109">
        <v>0</v>
      </c>
      <c r="L1109" s="4">
        <v>70</v>
      </c>
      <c r="M1109" t="s">
        <v>5</v>
      </c>
    </row>
    <row r="1110" spans="1:13" x14ac:dyDescent="0.3">
      <c r="A1110">
        <v>86</v>
      </c>
      <c r="B1110">
        <v>11800</v>
      </c>
      <c r="C1110">
        <v>1843</v>
      </c>
      <c r="D1110" s="1">
        <v>31673</v>
      </c>
      <c r="E1110" t="s">
        <v>14</v>
      </c>
      <c r="F1110">
        <v>84</v>
      </c>
      <c r="G1110" s="2">
        <f>F1110*2.54</f>
        <v>213.36</v>
      </c>
      <c r="H1110" s="4">
        <v>43</v>
      </c>
      <c r="I1110" s="2">
        <f>H1110*2.54</f>
        <v>109.22</v>
      </c>
      <c r="J1110">
        <f>L1110*0.45359237</f>
        <v>31.751465900000003</v>
      </c>
      <c r="K1110">
        <v>0</v>
      </c>
      <c r="L1110" s="4">
        <v>70</v>
      </c>
      <c r="M1110" t="s">
        <v>4</v>
      </c>
    </row>
    <row r="1111" spans="1:13" x14ac:dyDescent="0.3">
      <c r="A1111">
        <v>88</v>
      </c>
      <c r="B1111">
        <v>8149</v>
      </c>
      <c r="C1111">
        <v>2543</v>
      </c>
      <c r="D1111" s="1">
        <v>32408</v>
      </c>
      <c r="E1111" t="s">
        <v>16</v>
      </c>
      <c r="F1111">
        <v>83.5</v>
      </c>
      <c r="G1111" s="2">
        <f>F1111*2.54</f>
        <v>212.09</v>
      </c>
      <c r="H1111" s="4">
        <v>43.5</v>
      </c>
      <c r="I1111" s="2">
        <f>H1111*2.54</f>
        <v>110.49</v>
      </c>
      <c r="J1111">
        <f>L1111*0.45359237</f>
        <v>31.751465900000003</v>
      </c>
      <c r="K1111">
        <v>0</v>
      </c>
      <c r="L1111" s="4">
        <v>70</v>
      </c>
      <c r="M1111" t="s">
        <v>5</v>
      </c>
    </row>
    <row r="1112" spans="1:13" x14ac:dyDescent="0.3">
      <c r="A1112">
        <v>82</v>
      </c>
      <c r="B1112">
        <v>4285</v>
      </c>
      <c r="C1112">
        <v>635</v>
      </c>
      <c r="D1112" s="1">
        <v>30215</v>
      </c>
      <c r="E1112" t="s">
        <v>16</v>
      </c>
      <c r="F1112">
        <v>83</v>
      </c>
      <c r="G1112" s="2">
        <f>F1112*2.54</f>
        <v>210.82</v>
      </c>
      <c r="H1112" s="4">
        <v>43</v>
      </c>
      <c r="I1112" s="2">
        <f>H1112*2.54</f>
        <v>109.22</v>
      </c>
      <c r="J1112">
        <f>L1112*0.45359237</f>
        <v>31.751465900000003</v>
      </c>
      <c r="K1112">
        <v>0</v>
      </c>
      <c r="L1112" s="4">
        <v>70</v>
      </c>
      <c r="M1112" t="s">
        <v>4</v>
      </c>
    </row>
    <row r="1113" spans="1:13" x14ac:dyDescent="0.3">
      <c r="A1113">
        <v>85</v>
      </c>
      <c r="B1113">
        <v>8009</v>
      </c>
      <c r="C1113">
        <v>1316</v>
      </c>
      <c r="D1113" s="1">
        <v>31301</v>
      </c>
      <c r="E1113" t="s">
        <v>14</v>
      </c>
      <c r="F1113">
        <v>83</v>
      </c>
      <c r="G1113" s="2">
        <f>F1113*2.54</f>
        <v>210.82</v>
      </c>
      <c r="H1113" s="4">
        <v>43</v>
      </c>
      <c r="I1113" s="2">
        <f>H1113*2.54</f>
        <v>109.22</v>
      </c>
      <c r="J1113">
        <f>L1113*0.45359237</f>
        <v>31.751465900000003</v>
      </c>
      <c r="K1113">
        <v>0</v>
      </c>
      <c r="L1113" s="4">
        <v>70</v>
      </c>
      <c r="M1113" t="s">
        <v>4</v>
      </c>
    </row>
    <row r="1114" spans="1:13" x14ac:dyDescent="0.3">
      <c r="A1114">
        <v>86</v>
      </c>
      <c r="B1114">
        <v>11777</v>
      </c>
      <c r="C1114">
        <v>1820</v>
      </c>
      <c r="D1114" s="1">
        <v>31672</v>
      </c>
      <c r="E1114" t="s">
        <v>14</v>
      </c>
      <c r="F1114">
        <v>83</v>
      </c>
      <c r="G1114" s="2">
        <f>F1114*2.54</f>
        <v>210.82</v>
      </c>
      <c r="H1114" s="4">
        <v>42</v>
      </c>
      <c r="I1114" s="2">
        <f>H1114*2.54</f>
        <v>106.68</v>
      </c>
      <c r="J1114">
        <f>L1114*0.45359237</f>
        <v>31.751465900000003</v>
      </c>
      <c r="K1114">
        <v>0</v>
      </c>
      <c r="L1114" s="4">
        <v>70</v>
      </c>
      <c r="M1114" t="s">
        <v>4</v>
      </c>
    </row>
    <row r="1115" spans="1:13" x14ac:dyDescent="0.3">
      <c r="A1115">
        <v>87</v>
      </c>
      <c r="B1115">
        <v>11011</v>
      </c>
      <c r="C1115">
        <v>2039</v>
      </c>
      <c r="D1115" s="1">
        <v>32027</v>
      </c>
      <c r="E1115" t="s">
        <v>16</v>
      </c>
      <c r="F1115">
        <v>83</v>
      </c>
      <c r="G1115" s="2">
        <f>F1115*2.54</f>
        <v>210.82</v>
      </c>
      <c r="H1115" s="4">
        <v>43</v>
      </c>
      <c r="I1115" s="2">
        <f>H1115*2.54</f>
        <v>109.22</v>
      </c>
      <c r="J1115">
        <f>L1115*0.45359237</f>
        <v>31.751465900000003</v>
      </c>
      <c r="K1115">
        <v>0</v>
      </c>
      <c r="L1115" s="4">
        <v>70</v>
      </c>
      <c r="M1115" t="s">
        <v>5</v>
      </c>
    </row>
    <row r="1116" spans="1:13" x14ac:dyDescent="0.3">
      <c r="A1116">
        <v>89</v>
      </c>
      <c r="B1116">
        <v>3714</v>
      </c>
      <c r="C1116">
        <v>2773</v>
      </c>
      <c r="D1116" s="1">
        <v>32778</v>
      </c>
      <c r="E1116" t="s">
        <v>14</v>
      </c>
      <c r="F1116">
        <v>82.5</v>
      </c>
      <c r="G1116" s="2">
        <f>F1116*2.54</f>
        <v>209.55</v>
      </c>
      <c r="H1116" s="4">
        <v>43.5</v>
      </c>
      <c r="I1116" s="2">
        <f>H1116*2.54</f>
        <v>110.49</v>
      </c>
      <c r="J1116">
        <f>L1116*0.45359237</f>
        <v>31.751465900000003</v>
      </c>
      <c r="K1116">
        <v>0</v>
      </c>
      <c r="L1116" s="4">
        <v>70</v>
      </c>
      <c r="M1116" t="s">
        <v>5</v>
      </c>
    </row>
    <row r="1117" spans="1:13" x14ac:dyDescent="0.3">
      <c r="A1117">
        <v>82</v>
      </c>
      <c r="B1117">
        <v>4228</v>
      </c>
      <c r="C1117">
        <v>578</v>
      </c>
      <c r="D1117" s="1">
        <v>30210</v>
      </c>
      <c r="E1117" t="s">
        <v>15</v>
      </c>
      <c r="F1117">
        <v>82</v>
      </c>
      <c r="G1117" s="2">
        <f>F1117*2.54</f>
        <v>208.28</v>
      </c>
      <c r="H1117" s="4">
        <v>41</v>
      </c>
      <c r="I1117" s="2">
        <f>H1117*2.54</f>
        <v>104.14</v>
      </c>
      <c r="J1117">
        <f>L1117*0.45359237</f>
        <v>31.751465900000003</v>
      </c>
      <c r="K1117">
        <v>0</v>
      </c>
      <c r="L1117" s="4">
        <v>70</v>
      </c>
      <c r="M1117" t="s">
        <v>5</v>
      </c>
    </row>
    <row r="1118" spans="1:13" x14ac:dyDescent="0.3">
      <c r="A1118">
        <v>84</v>
      </c>
      <c r="B1118">
        <v>6926</v>
      </c>
      <c r="C1118">
        <v>1229</v>
      </c>
      <c r="D1118" s="1">
        <v>30935</v>
      </c>
      <c r="E1118" t="s">
        <v>16</v>
      </c>
      <c r="F1118">
        <v>82</v>
      </c>
      <c r="G1118" s="2">
        <f>F1118*2.54</f>
        <v>208.28</v>
      </c>
      <c r="H1118" s="4">
        <v>42</v>
      </c>
      <c r="I1118" s="2">
        <f>H1118*2.54</f>
        <v>106.68</v>
      </c>
      <c r="J1118">
        <f>L1118*0.45359237</f>
        <v>31.751465900000003</v>
      </c>
      <c r="K1118">
        <v>0</v>
      </c>
      <c r="L1118" s="4">
        <v>70</v>
      </c>
      <c r="M1118" t="s">
        <v>5</v>
      </c>
    </row>
    <row r="1119" spans="1:13" x14ac:dyDescent="0.3">
      <c r="A1119">
        <v>85</v>
      </c>
      <c r="B1119">
        <v>8102</v>
      </c>
      <c r="C1119">
        <v>1409</v>
      </c>
      <c r="D1119" s="1">
        <v>31306</v>
      </c>
      <c r="E1119" t="s">
        <v>15</v>
      </c>
      <c r="F1119">
        <v>82</v>
      </c>
      <c r="G1119" s="2">
        <f>F1119*2.54</f>
        <v>208.28</v>
      </c>
      <c r="H1119" s="4">
        <v>42</v>
      </c>
      <c r="I1119" s="2">
        <f>H1119*2.54</f>
        <v>106.68</v>
      </c>
      <c r="J1119">
        <f>L1119*0.45359237</f>
        <v>31.751465900000003</v>
      </c>
      <c r="K1119">
        <v>0</v>
      </c>
      <c r="L1119" s="4">
        <v>70</v>
      </c>
      <c r="M1119" t="s">
        <v>4</v>
      </c>
    </row>
    <row r="1120" spans="1:13" x14ac:dyDescent="0.3">
      <c r="A1120">
        <v>85</v>
      </c>
      <c r="B1120">
        <v>8165</v>
      </c>
      <c r="C1120">
        <v>1472</v>
      </c>
      <c r="D1120" s="1">
        <v>31313</v>
      </c>
      <c r="E1120" t="s">
        <v>14</v>
      </c>
      <c r="F1120">
        <v>82</v>
      </c>
      <c r="G1120" s="2">
        <f>F1120*2.54</f>
        <v>208.28</v>
      </c>
      <c r="H1120" s="4">
        <v>42</v>
      </c>
      <c r="I1120" s="2">
        <f>H1120*2.54</f>
        <v>106.68</v>
      </c>
      <c r="J1120">
        <f>L1120*0.45359237</f>
        <v>31.751465900000003</v>
      </c>
      <c r="K1120">
        <v>0</v>
      </c>
      <c r="L1120" s="4">
        <v>70</v>
      </c>
      <c r="M1120" t="s">
        <v>4</v>
      </c>
    </row>
    <row r="1121" spans="1:14" x14ac:dyDescent="0.3">
      <c r="A1121">
        <v>85</v>
      </c>
      <c r="B1121">
        <v>8169</v>
      </c>
      <c r="C1121">
        <v>1476</v>
      </c>
      <c r="D1121" s="1">
        <v>31313</v>
      </c>
      <c r="E1121" t="s">
        <v>16</v>
      </c>
      <c r="F1121">
        <v>81</v>
      </c>
      <c r="G1121" s="2">
        <f>F1121*2.54</f>
        <v>205.74</v>
      </c>
      <c r="H1121" s="4">
        <v>42</v>
      </c>
      <c r="I1121" s="2">
        <f>H1121*2.54</f>
        <v>106.68</v>
      </c>
      <c r="J1121">
        <f>L1121*0.45359237</f>
        <v>31.751465900000003</v>
      </c>
      <c r="K1121">
        <v>0</v>
      </c>
      <c r="L1121" s="4">
        <v>70</v>
      </c>
      <c r="M1121" t="s">
        <v>5</v>
      </c>
    </row>
    <row r="1122" spans="1:14" x14ac:dyDescent="0.3">
      <c r="A1122">
        <v>82</v>
      </c>
      <c r="B1122">
        <v>4226</v>
      </c>
      <c r="C1122">
        <v>576</v>
      </c>
      <c r="D1122" s="1">
        <v>30210</v>
      </c>
      <c r="E1122" t="s">
        <v>15</v>
      </c>
      <c r="F1122">
        <v>78</v>
      </c>
      <c r="G1122" s="2">
        <f>F1122*2.54</f>
        <v>198.12</v>
      </c>
      <c r="H1122" s="4">
        <v>42</v>
      </c>
      <c r="I1122" s="2">
        <f>H1122*2.54</f>
        <v>106.68</v>
      </c>
      <c r="J1122">
        <f>L1122*0.45359237</f>
        <v>31.751465900000003</v>
      </c>
      <c r="K1122">
        <v>0</v>
      </c>
      <c r="L1122" s="4">
        <v>70</v>
      </c>
      <c r="M1122" t="s">
        <v>4</v>
      </c>
    </row>
    <row r="1123" spans="1:14" x14ac:dyDescent="0.3">
      <c r="A1123">
        <v>82</v>
      </c>
      <c r="B1123">
        <v>4207</v>
      </c>
      <c r="C1123">
        <v>557</v>
      </c>
      <c r="D1123" s="1">
        <v>30208</v>
      </c>
      <c r="E1123" t="s">
        <v>15</v>
      </c>
      <c r="F1123">
        <v>77</v>
      </c>
      <c r="G1123" s="2">
        <f>F1123*2.54</f>
        <v>195.58</v>
      </c>
      <c r="H1123" s="4">
        <v>40</v>
      </c>
      <c r="I1123" s="2">
        <f>H1123*2.54</f>
        <v>101.6</v>
      </c>
      <c r="J1123">
        <f>L1123*0.45359237</f>
        <v>31.751465900000003</v>
      </c>
      <c r="K1123">
        <v>0</v>
      </c>
      <c r="L1123" s="4">
        <v>70</v>
      </c>
      <c r="M1123" t="s">
        <v>4</v>
      </c>
    </row>
    <row r="1124" spans="1:14" x14ac:dyDescent="0.3">
      <c r="A1124">
        <v>86</v>
      </c>
      <c r="B1124">
        <v>11780</v>
      </c>
      <c r="C1124">
        <v>1823</v>
      </c>
      <c r="D1124" s="1">
        <v>31672</v>
      </c>
      <c r="E1124" t="s">
        <v>14</v>
      </c>
      <c r="F1124">
        <v>74</v>
      </c>
      <c r="G1124" s="2">
        <f>F1124*2.54</f>
        <v>187.96</v>
      </c>
      <c r="H1124" s="4">
        <v>41</v>
      </c>
      <c r="I1124" s="2">
        <f>H1124*2.54</f>
        <v>104.14</v>
      </c>
      <c r="J1124">
        <f>L1124*0.45359237</f>
        <v>31.751465900000003</v>
      </c>
      <c r="K1124">
        <v>1</v>
      </c>
      <c r="L1124" s="4">
        <v>70</v>
      </c>
      <c r="M1124" t="s">
        <v>5</v>
      </c>
    </row>
    <row r="1125" spans="1:14" x14ac:dyDescent="0.3">
      <c r="A1125">
        <v>87</v>
      </c>
      <c r="B1125">
        <v>11255</v>
      </c>
      <c r="C1125">
        <v>2283</v>
      </c>
      <c r="D1125" s="1">
        <v>32041</v>
      </c>
      <c r="E1125" t="s">
        <v>16</v>
      </c>
      <c r="F1125">
        <v>87.5</v>
      </c>
      <c r="G1125" s="2">
        <f>F1125*2.54</f>
        <v>222.25</v>
      </c>
      <c r="H1125" s="4">
        <v>46</v>
      </c>
      <c r="I1125" s="2">
        <f>H1125*2.54</f>
        <v>116.84</v>
      </c>
      <c r="J1125">
        <f>L1125*0.45359237</f>
        <v>31.29787353</v>
      </c>
      <c r="K1125">
        <v>0</v>
      </c>
      <c r="L1125" s="4">
        <v>69</v>
      </c>
      <c r="M1125" t="s">
        <v>4</v>
      </c>
    </row>
    <row r="1126" spans="1:14" x14ac:dyDescent="0.3">
      <c r="A1126">
        <v>90</v>
      </c>
      <c r="B1126">
        <v>3437</v>
      </c>
      <c r="C1126">
        <v>3203</v>
      </c>
      <c r="D1126" s="1">
        <v>33122</v>
      </c>
      <c r="E1126" t="s">
        <v>16</v>
      </c>
      <c r="F1126">
        <v>85</v>
      </c>
      <c r="G1126" s="2">
        <f>F1126*2.54</f>
        <v>215.9</v>
      </c>
      <c r="H1126" s="4">
        <v>44</v>
      </c>
      <c r="I1126" s="2">
        <f>H1126*2.54</f>
        <v>111.76</v>
      </c>
      <c r="J1126">
        <f>L1126*0.45359237</f>
        <v>31.29787353</v>
      </c>
      <c r="K1126">
        <v>0</v>
      </c>
      <c r="L1126" s="4">
        <v>69</v>
      </c>
      <c r="M1126" t="s">
        <v>5</v>
      </c>
    </row>
    <row r="1127" spans="1:14" x14ac:dyDescent="0.3">
      <c r="A1127">
        <v>90</v>
      </c>
      <c r="B1127">
        <v>3521</v>
      </c>
      <c r="C1127">
        <v>3272</v>
      </c>
      <c r="D1127" s="1">
        <v>33120</v>
      </c>
      <c r="E1127" t="s">
        <v>16</v>
      </c>
      <c r="F1127">
        <v>84.5</v>
      </c>
      <c r="G1127" s="2">
        <f>F1127*2.54</f>
        <v>214.63</v>
      </c>
      <c r="H1127" s="4">
        <v>44</v>
      </c>
      <c r="I1127" s="2">
        <f>H1127*2.54</f>
        <v>111.76</v>
      </c>
      <c r="J1127">
        <f>L1127*0.45359237</f>
        <v>31.29787353</v>
      </c>
      <c r="K1127">
        <v>0</v>
      </c>
      <c r="L1127" s="4">
        <v>69</v>
      </c>
      <c r="M1127" t="s">
        <v>5</v>
      </c>
      <c r="N1127" t="s">
        <v>6</v>
      </c>
    </row>
    <row r="1128" spans="1:14" x14ac:dyDescent="0.3">
      <c r="A1128">
        <v>88</v>
      </c>
      <c r="B1128">
        <v>7872</v>
      </c>
      <c r="C1128">
        <v>2368</v>
      </c>
      <c r="D1128" s="1">
        <v>32408</v>
      </c>
      <c r="E1128" t="s">
        <v>16</v>
      </c>
      <c r="F1128">
        <v>82.5</v>
      </c>
      <c r="G1128" s="2">
        <f>F1128*2.54</f>
        <v>209.55</v>
      </c>
      <c r="H1128" s="4">
        <v>43</v>
      </c>
      <c r="I1128" s="2">
        <f>H1128*2.54</f>
        <v>109.22</v>
      </c>
      <c r="J1128">
        <f>L1128*0.45359237</f>
        <v>31.29787353</v>
      </c>
      <c r="K1128">
        <v>1</v>
      </c>
      <c r="L1128" s="4">
        <v>69</v>
      </c>
      <c r="M1128" t="s">
        <v>5</v>
      </c>
    </row>
    <row r="1129" spans="1:14" x14ac:dyDescent="0.3">
      <c r="A1129">
        <v>87</v>
      </c>
      <c r="B1129">
        <v>11242</v>
      </c>
      <c r="C1129">
        <v>2270</v>
      </c>
      <c r="D1129" s="1">
        <v>32041</v>
      </c>
      <c r="E1129" t="s">
        <v>16</v>
      </c>
      <c r="F1129">
        <v>81</v>
      </c>
      <c r="G1129" s="2">
        <f>F1129*2.54</f>
        <v>205.74</v>
      </c>
      <c r="H1129" s="4">
        <v>42.5</v>
      </c>
      <c r="I1129" s="2">
        <f>H1129*2.54</f>
        <v>107.95</v>
      </c>
      <c r="J1129">
        <f>L1129*0.45359237</f>
        <v>31.29787353</v>
      </c>
      <c r="K1129">
        <v>0</v>
      </c>
      <c r="L1129" s="4">
        <v>69</v>
      </c>
      <c r="M1129" t="s">
        <v>5</v>
      </c>
      <c r="N1129" t="s">
        <v>6</v>
      </c>
    </row>
    <row r="1130" spans="1:14" x14ac:dyDescent="0.3">
      <c r="A1130">
        <v>90</v>
      </c>
      <c r="B1130">
        <v>3353</v>
      </c>
      <c r="C1130">
        <v>3122</v>
      </c>
      <c r="D1130" s="1">
        <v>33135</v>
      </c>
      <c r="E1130" t="s">
        <v>16</v>
      </c>
      <c r="F1130">
        <v>85.5</v>
      </c>
      <c r="G1130" s="2">
        <f>F1130*2.54</f>
        <v>217.17000000000002</v>
      </c>
      <c r="H1130" s="4">
        <v>45</v>
      </c>
      <c r="I1130" s="2">
        <f>H1130*2.54</f>
        <v>114.3</v>
      </c>
      <c r="J1130">
        <f>L1130*0.45359237</f>
        <v>31.071077345000003</v>
      </c>
      <c r="K1130">
        <v>0</v>
      </c>
      <c r="L1130" s="4">
        <v>68.5</v>
      </c>
      <c r="M1130" t="s">
        <v>5</v>
      </c>
    </row>
    <row r="1131" spans="1:14" x14ac:dyDescent="0.3">
      <c r="A1131">
        <v>82</v>
      </c>
      <c r="B1131">
        <v>4003</v>
      </c>
      <c r="C1131">
        <v>354</v>
      </c>
      <c r="D1131" s="1">
        <v>30201</v>
      </c>
      <c r="E1131" t="s">
        <v>16</v>
      </c>
      <c r="F1131">
        <v>85</v>
      </c>
      <c r="G1131" s="2">
        <f>F1131*2.54</f>
        <v>215.9</v>
      </c>
      <c r="H1131" s="4">
        <v>43</v>
      </c>
      <c r="I1131" s="2">
        <f>H1131*2.54</f>
        <v>109.22</v>
      </c>
      <c r="J1131">
        <f>L1131*0.45359237</f>
        <v>30.844281160000001</v>
      </c>
      <c r="K1131">
        <v>2</v>
      </c>
      <c r="L1131" s="4">
        <v>68</v>
      </c>
      <c r="M1131" t="s">
        <v>5</v>
      </c>
    </row>
    <row r="1132" spans="1:14" x14ac:dyDescent="0.3">
      <c r="A1132">
        <v>89</v>
      </c>
      <c r="B1132">
        <v>3537</v>
      </c>
      <c r="C1132">
        <v>2643</v>
      </c>
      <c r="D1132" s="1">
        <v>32756</v>
      </c>
      <c r="E1132" t="s">
        <v>16</v>
      </c>
      <c r="F1132">
        <v>84</v>
      </c>
      <c r="G1132" s="2">
        <f>F1132*2.54</f>
        <v>213.36</v>
      </c>
      <c r="H1132" s="4">
        <v>43.5</v>
      </c>
      <c r="I1132" s="2">
        <f>H1132*2.54</f>
        <v>110.49</v>
      </c>
      <c r="J1132">
        <f>L1132*0.45359237</f>
        <v>30.844281160000001</v>
      </c>
      <c r="K1132">
        <v>0</v>
      </c>
      <c r="L1132" s="4">
        <v>68</v>
      </c>
      <c r="M1132" t="s">
        <v>4</v>
      </c>
      <c r="N1132" t="s">
        <v>6</v>
      </c>
    </row>
    <row r="1133" spans="1:14" x14ac:dyDescent="0.3">
      <c r="A1133">
        <v>89</v>
      </c>
      <c r="B1133">
        <v>3802</v>
      </c>
      <c r="C1133">
        <v>2858</v>
      </c>
      <c r="D1133" s="1">
        <v>32764</v>
      </c>
      <c r="E1133" t="s">
        <v>14</v>
      </c>
      <c r="F1133">
        <v>83</v>
      </c>
      <c r="G1133" s="2">
        <f>F1133*2.54</f>
        <v>210.82</v>
      </c>
      <c r="H1133" s="4">
        <v>42</v>
      </c>
      <c r="I1133" s="2">
        <f>H1133*2.54</f>
        <v>106.68</v>
      </c>
      <c r="J1133">
        <f>L1133*0.45359237</f>
        <v>30.844281160000001</v>
      </c>
      <c r="K1133">
        <v>0</v>
      </c>
      <c r="L1133" s="4">
        <v>68</v>
      </c>
      <c r="M1133" t="s">
        <v>5</v>
      </c>
      <c r="N1133" t="s">
        <v>6</v>
      </c>
    </row>
    <row r="1134" spans="1:14" x14ac:dyDescent="0.3">
      <c r="A1134">
        <v>87</v>
      </c>
      <c r="B1134">
        <v>11010</v>
      </c>
      <c r="C1134">
        <v>2038</v>
      </c>
      <c r="D1134" s="1">
        <v>32027</v>
      </c>
      <c r="E1134" t="s">
        <v>16</v>
      </c>
      <c r="F1134">
        <v>82.5</v>
      </c>
      <c r="G1134" s="2">
        <f>F1134*2.54</f>
        <v>209.55</v>
      </c>
      <c r="H1134" s="4">
        <v>43</v>
      </c>
      <c r="I1134" s="2">
        <f>H1134*2.54</f>
        <v>109.22</v>
      </c>
      <c r="J1134">
        <f>L1134*0.45359237</f>
        <v>30.844281160000001</v>
      </c>
      <c r="K1134">
        <v>0</v>
      </c>
      <c r="L1134" s="4">
        <v>68</v>
      </c>
      <c r="M1134" t="s">
        <v>4</v>
      </c>
      <c r="N1134" t="s">
        <v>12</v>
      </c>
    </row>
    <row r="1135" spans="1:14" x14ac:dyDescent="0.3">
      <c r="A1135">
        <v>84</v>
      </c>
      <c r="B1135">
        <v>6821</v>
      </c>
      <c r="C1135">
        <v>1124</v>
      </c>
      <c r="D1135" s="1">
        <v>30937</v>
      </c>
      <c r="E1135" t="s">
        <v>16</v>
      </c>
      <c r="F1135">
        <v>82</v>
      </c>
      <c r="G1135" s="2">
        <f>F1135*2.54</f>
        <v>208.28</v>
      </c>
      <c r="H1135" s="4">
        <v>42</v>
      </c>
      <c r="I1135" s="2">
        <f>H1135*2.54</f>
        <v>106.68</v>
      </c>
      <c r="J1135">
        <f>L1135*0.45359237</f>
        <v>30.844281160000001</v>
      </c>
      <c r="K1135">
        <v>0</v>
      </c>
      <c r="L1135" s="4">
        <v>68</v>
      </c>
      <c r="M1135" t="s">
        <v>4</v>
      </c>
    </row>
    <row r="1136" spans="1:14" x14ac:dyDescent="0.3">
      <c r="A1136">
        <v>87</v>
      </c>
      <c r="B1136">
        <v>11209</v>
      </c>
      <c r="C1136">
        <v>2237</v>
      </c>
      <c r="D1136" s="1">
        <v>32037</v>
      </c>
      <c r="E1136" t="s">
        <v>14</v>
      </c>
      <c r="F1136">
        <v>81</v>
      </c>
      <c r="G1136" s="2">
        <f>F1136*2.54</f>
        <v>205.74</v>
      </c>
      <c r="H1136" s="4">
        <v>40</v>
      </c>
      <c r="I1136" s="2">
        <f>H1136*2.54</f>
        <v>101.6</v>
      </c>
      <c r="J1136">
        <f>L1136*0.45359237</f>
        <v>30.844281160000001</v>
      </c>
      <c r="K1136">
        <v>0</v>
      </c>
      <c r="L1136" s="4">
        <v>68</v>
      </c>
      <c r="M1136" t="s">
        <v>5</v>
      </c>
    </row>
    <row r="1137" spans="1:13" x14ac:dyDescent="0.3">
      <c r="A1137">
        <v>88</v>
      </c>
      <c r="B1137">
        <v>7881</v>
      </c>
      <c r="C1137">
        <v>2376</v>
      </c>
      <c r="D1137" s="1">
        <v>32392</v>
      </c>
      <c r="E1137" t="s">
        <v>16</v>
      </c>
      <c r="F1137">
        <v>80.5</v>
      </c>
      <c r="G1137" s="2">
        <f>F1137*2.54</f>
        <v>204.47</v>
      </c>
      <c r="H1137" s="4">
        <v>41.5</v>
      </c>
      <c r="I1137" s="2">
        <f>H1137*2.54</f>
        <v>105.41</v>
      </c>
      <c r="J1137">
        <f>L1137*0.45359237</f>
        <v>30.844281160000001</v>
      </c>
      <c r="K1137">
        <v>0</v>
      </c>
      <c r="L1137" s="4">
        <v>68</v>
      </c>
      <c r="M1137" t="s">
        <v>4</v>
      </c>
    </row>
    <row r="1138" spans="1:13" x14ac:dyDescent="0.3">
      <c r="A1138">
        <v>87</v>
      </c>
      <c r="B1138">
        <v>11027</v>
      </c>
      <c r="C1138">
        <v>2055</v>
      </c>
      <c r="D1138" s="1">
        <v>32027</v>
      </c>
      <c r="E1138" t="s">
        <v>16</v>
      </c>
      <c r="F1138">
        <v>79</v>
      </c>
      <c r="G1138" s="2">
        <f>F1138*2.54</f>
        <v>200.66</v>
      </c>
      <c r="H1138" s="4">
        <v>43</v>
      </c>
      <c r="I1138" s="2">
        <f>H1138*2.54</f>
        <v>109.22</v>
      </c>
      <c r="J1138">
        <f>L1138*0.45359237</f>
        <v>30.844281160000001</v>
      </c>
      <c r="K1138">
        <v>1</v>
      </c>
      <c r="L1138" s="4">
        <v>68</v>
      </c>
      <c r="M1138" t="s">
        <v>5</v>
      </c>
    </row>
    <row r="1139" spans="1:13" x14ac:dyDescent="0.3">
      <c r="A1139">
        <v>82</v>
      </c>
      <c r="B1139">
        <v>4244</v>
      </c>
      <c r="C1139">
        <v>594</v>
      </c>
      <c r="D1139" s="1">
        <v>30214</v>
      </c>
      <c r="E1139" t="s">
        <v>16</v>
      </c>
      <c r="F1139">
        <v>86</v>
      </c>
      <c r="G1139" s="2">
        <f>F1139*2.54</f>
        <v>218.44</v>
      </c>
      <c r="H1139" s="4">
        <v>44</v>
      </c>
      <c r="I1139" s="2">
        <f>H1139*2.54</f>
        <v>111.76</v>
      </c>
      <c r="J1139">
        <f>L1139*0.45359237</f>
        <v>30.390688790000002</v>
      </c>
      <c r="K1139">
        <v>0</v>
      </c>
      <c r="L1139" s="4">
        <v>67</v>
      </c>
      <c r="M1139" t="s">
        <v>4</v>
      </c>
    </row>
    <row r="1140" spans="1:13" x14ac:dyDescent="0.3">
      <c r="A1140">
        <v>87</v>
      </c>
      <c r="B1140">
        <v>11286</v>
      </c>
      <c r="C1140">
        <v>2314</v>
      </c>
      <c r="D1140" s="1">
        <v>32044</v>
      </c>
      <c r="E1140" t="s">
        <v>16</v>
      </c>
      <c r="F1140">
        <v>84.5</v>
      </c>
      <c r="G1140" s="2">
        <f>F1140*2.54</f>
        <v>214.63</v>
      </c>
      <c r="H1140" s="4">
        <v>43.5</v>
      </c>
      <c r="I1140" s="2">
        <f>H1140*2.54</f>
        <v>110.49</v>
      </c>
      <c r="J1140">
        <f>L1140*0.45359237</f>
        <v>30.390688790000002</v>
      </c>
      <c r="K1140">
        <v>0</v>
      </c>
      <c r="L1140" s="4">
        <v>67</v>
      </c>
      <c r="M1140" t="s">
        <v>4</v>
      </c>
    </row>
    <row r="1141" spans="1:13" x14ac:dyDescent="0.3">
      <c r="A1141">
        <v>89</v>
      </c>
      <c r="B1141">
        <v>3738</v>
      </c>
      <c r="C1141">
        <v>2797</v>
      </c>
      <c r="D1141" s="1">
        <v>32762</v>
      </c>
      <c r="E1141" t="s">
        <v>15</v>
      </c>
      <c r="F1141">
        <v>83.5</v>
      </c>
      <c r="G1141" s="2">
        <f>F1141*2.54</f>
        <v>212.09</v>
      </c>
      <c r="H1141" s="4">
        <v>44</v>
      </c>
      <c r="I1141" s="2">
        <f>H1141*2.54</f>
        <v>111.76</v>
      </c>
      <c r="J1141">
        <f>L1141*0.45359237</f>
        <v>30.390688790000002</v>
      </c>
      <c r="K1141">
        <v>0</v>
      </c>
      <c r="L1141" s="4">
        <v>67</v>
      </c>
      <c r="M1141" t="s">
        <v>4</v>
      </c>
    </row>
    <row r="1142" spans="1:13" x14ac:dyDescent="0.3">
      <c r="A1142">
        <v>89</v>
      </c>
      <c r="B1142">
        <v>3896</v>
      </c>
      <c r="C1142">
        <v>2948</v>
      </c>
      <c r="D1142" s="1">
        <v>32757</v>
      </c>
      <c r="E1142" t="s">
        <v>16</v>
      </c>
      <c r="F1142">
        <v>82.5</v>
      </c>
      <c r="G1142" s="2">
        <f>F1142*2.54</f>
        <v>209.55</v>
      </c>
      <c r="H1142" s="4">
        <v>43.5</v>
      </c>
      <c r="I1142" s="2">
        <f>H1142*2.54</f>
        <v>110.49</v>
      </c>
      <c r="J1142">
        <f>L1142*0.45359237</f>
        <v>30.390688790000002</v>
      </c>
      <c r="K1142">
        <v>0</v>
      </c>
      <c r="L1142" s="4">
        <v>67</v>
      </c>
      <c r="M1142" t="s">
        <v>4</v>
      </c>
    </row>
    <row r="1143" spans="1:13" x14ac:dyDescent="0.3">
      <c r="A1143">
        <v>88</v>
      </c>
      <c r="B1143">
        <v>7923</v>
      </c>
      <c r="C1143">
        <v>2414</v>
      </c>
      <c r="D1143" s="1">
        <v>32407</v>
      </c>
      <c r="E1143" t="s">
        <v>16</v>
      </c>
      <c r="F1143">
        <v>79</v>
      </c>
      <c r="G1143" s="2">
        <f>F1143*2.54</f>
        <v>200.66</v>
      </c>
      <c r="H1143" s="4">
        <v>41</v>
      </c>
      <c r="I1143" s="2">
        <f>H1143*2.54</f>
        <v>104.14</v>
      </c>
      <c r="J1143">
        <f>L1143*0.45359237</f>
        <v>30.390688790000002</v>
      </c>
      <c r="K1143">
        <v>0</v>
      </c>
      <c r="L1143" s="4">
        <v>67</v>
      </c>
      <c r="M1143" t="s">
        <v>5</v>
      </c>
    </row>
    <row r="1144" spans="1:13" x14ac:dyDescent="0.3">
      <c r="A1144">
        <v>90</v>
      </c>
      <c r="B1144">
        <v>3392</v>
      </c>
      <c r="C1144">
        <v>3161</v>
      </c>
      <c r="D1144" s="1">
        <v>33135</v>
      </c>
      <c r="E1144" t="s">
        <v>16</v>
      </c>
      <c r="F1144">
        <v>78.5</v>
      </c>
      <c r="G1144" s="2">
        <f>F1144*2.54</f>
        <v>199.39000000000001</v>
      </c>
      <c r="H1144" s="4">
        <v>41.5</v>
      </c>
      <c r="I1144" s="2">
        <f>H1144*2.54</f>
        <v>105.41</v>
      </c>
      <c r="J1144">
        <f>L1144*0.45359237</f>
        <v>30.390688790000002</v>
      </c>
      <c r="K1144">
        <v>0</v>
      </c>
      <c r="L1144" s="4">
        <v>67</v>
      </c>
      <c r="M1144" t="s">
        <v>5</v>
      </c>
    </row>
    <row r="1145" spans="1:13" x14ac:dyDescent="0.3">
      <c r="A1145">
        <v>88</v>
      </c>
      <c r="B1145">
        <v>7898</v>
      </c>
      <c r="C1145">
        <v>2393</v>
      </c>
      <c r="D1145" s="1">
        <v>32393</v>
      </c>
      <c r="E1145" t="s">
        <v>14</v>
      </c>
      <c r="F1145">
        <v>86.5</v>
      </c>
      <c r="G1145" s="2">
        <f>F1145*2.54</f>
        <v>219.71</v>
      </c>
      <c r="H1145" s="4">
        <v>44</v>
      </c>
      <c r="I1145" s="2">
        <f>H1145*2.54</f>
        <v>111.76</v>
      </c>
      <c r="J1145">
        <f>L1145*0.45359237</f>
        <v>29.937096420000003</v>
      </c>
      <c r="K1145">
        <v>0</v>
      </c>
      <c r="L1145" s="4">
        <v>66</v>
      </c>
      <c r="M1145" t="s">
        <v>4</v>
      </c>
    </row>
    <row r="1146" spans="1:13" x14ac:dyDescent="0.3">
      <c r="A1146">
        <v>88</v>
      </c>
      <c r="B1146">
        <v>7959</v>
      </c>
      <c r="C1146">
        <v>2447</v>
      </c>
      <c r="D1146" s="1">
        <v>32412</v>
      </c>
      <c r="E1146" t="s">
        <v>16</v>
      </c>
      <c r="F1146">
        <v>85.5</v>
      </c>
      <c r="G1146" s="2">
        <f>F1146*2.54</f>
        <v>217.17000000000002</v>
      </c>
      <c r="H1146" s="4">
        <v>43</v>
      </c>
      <c r="I1146" s="2">
        <f>H1146*2.54</f>
        <v>109.22</v>
      </c>
      <c r="J1146">
        <f>L1146*0.45359237</f>
        <v>29.937096420000003</v>
      </c>
      <c r="K1146">
        <v>0</v>
      </c>
      <c r="L1146" s="4">
        <v>66</v>
      </c>
      <c r="M1146" t="s">
        <v>5</v>
      </c>
    </row>
    <row r="1147" spans="1:13" x14ac:dyDescent="0.3">
      <c r="A1147">
        <v>88</v>
      </c>
      <c r="B1147">
        <v>7981</v>
      </c>
      <c r="C1147">
        <v>2465</v>
      </c>
      <c r="D1147" s="1">
        <v>32408</v>
      </c>
      <c r="E1147" t="s">
        <v>16</v>
      </c>
      <c r="F1147">
        <v>85</v>
      </c>
      <c r="G1147" s="2">
        <f>F1147*2.54</f>
        <v>215.9</v>
      </c>
      <c r="H1147" s="4">
        <v>45</v>
      </c>
      <c r="I1147" s="2">
        <f>H1147*2.54</f>
        <v>114.3</v>
      </c>
      <c r="J1147">
        <f>L1147*0.45359237</f>
        <v>29.937096420000003</v>
      </c>
      <c r="K1147">
        <v>0</v>
      </c>
      <c r="L1147" s="4">
        <v>66</v>
      </c>
      <c r="M1147" t="s">
        <v>4</v>
      </c>
    </row>
    <row r="1148" spans="1:13" x14ac:dyDescent="0.3">
      <c r="A1148">
        <v>89</v>
      </c>
      <c r="B1148">
        <v>3522</v>
      </c>
      <c r="C1148">
        <v>2628</v>
      </c>
      <c r="D1148" s="1">
        <v>32756</v>
      </c>
      <c r="E1148" t="s">
        <v>16</v>
      </c>
      <c r="F1148">
        <v>84.5</v>
      </c>
      <c r="G1148" s="2">
        <f>F1148*2.54</f>
        <v>214.63</v>
      </c>
      <c r="H1148" s="4">
        <v>44</v>
      </c>
      <c r="I1148" s="2">
        <f>H1148*2.54</f>
        <v>111.76</v>
      </c>
      <c r="J1148">
        <f>L1148*0.45359237</f>
        <v>29.937096420000003</v>
      </c>
      <c r="K1148">
        <v>0</v>
      </c>
      <c r="L1148" s="4">
        <v>66</v>
      </c>
      <c r="M1148" t="s">
        <v>5</v>
      </c>
    </row>
    <row r="1149" spans="1:13" x14ac:dyDescent="0.3">
      <c r="A1149">
        <v>88</v>
      </c>
      <c r="B1149">
        <v>8164</v>
      </c>
      <c r="C1149">
        <v>2558</v>
      </c>
      <c r="D1149" s="1">
        <v>32415</v>
      </c>
      <c r="E1149" t="s">
        <v>16</v>
      </c>
      <c r="F1149">
        <v>84</v>
      </c>
      <c r="G1149" s="2">
        <f>F1149*2.54</f>
        <v>213.36</v>
      </c>
      <c r="H1149" s="4">
        <v>43</v>
      </c>
      <c r="I1149" s="2">
        <f>H1149*2.54</f>
        <v>109.22</v>
      </c>
      <c r="J1149">
        <f>L1149*0.45359237</f>
        <v>29.937096420000003</v>
      </c>
      <c r="K1149">
        <v>0</v>
      </c>
      <c r="L1149" s="4">
        <v>66</v>
      </c>
      <c r="M1149" t="s">
        <v>5</v>
      </c>
    </row>
    <row r="1150" spans="1:13" x14ac:dyDescent="0.3">
      <c r="A1150">
        <v>89</v>
      </c>
      <c r="B1150">
        <v>3481</v>
      </c>
      <c r="C1150">
        <v>2602</v>
      </c>
      <c r="D1150" s="1">
        <v>32770</v>
      </c>
      <c r="E1150" t="s">
        <v>16</v>
      </c>
      <c r="F1150">
        <v>84</v>
      </c>
      <c r="G1150" s="2">
        <f>F1150*2.54</f>
        <v>213.36</v>
      </c>
      <c r="H1150" s="4">
        <v>42.5</v>
      </c>
      <c r="I1150" s="2">
        <f>H1150*2.54</f>
        <v>107.95</v>
      </c>
      <c r="J1150">
        <f>L1150*0.45359237</f>
        <v>29.937096420000003</v>
      </c>
      <c r="K1150">
        <v>0</v>
      </c>
      <c r="L1150" s="4">
        <v>66</v>
      </c>
      <c r="M1150" t="s">
        <v>5</v>
      </c>
    </row>
    <row r="1151" spans="1:13" x14ac:dyDescent="0.3">
      <c r="A1151">
        <v>90</v>
      </c>
      <c r="B1151">
        <v>3561</v>
      </c>
      <c r="C1151">
        <v>3303</v>
      </c>
      <c r="D1151" s="1">
        <v>33135</v>
      </c>
      <c r="E1151" t="s">
        <v>16</v>
      </c>
      <c r="F1151">
        <v>83</v>
      </c>
      <c r="G1151" s="2">
        <f>F1151*2.54</f>
        <v>210.82</v>
      </c>
      <c r="H1151" s="4">
        <v>42.5</v>
      </c>
      <c r="I1151" s="2">
        <f>H1151*2.54</f>
        <v>107.95</v>
      </c>
      <c r="J1151">
        <f>L1151*0.45359237</f>
        <v>29.937096420000003</v>
      </c>
      <c r="K1151">
        <v>0</v>
      </c>
      <c r="L1151" s="4">
        <v>66</v>
      </c>
      <c r="M1151" t="s">
        <v>4</v>
      </c>
    </row>
    <row r="1152" spans="1:13" x14ac:dyDescent="0.3">
      <c r="A1152">
        <v>87</v>
      </c>
      <c r="B1152">
        <v>11190</v>
      </c>
      <c r="C1152">
        <v>2218</v>
      </c>
      <c r="D1152" s="1">
        <v>32035</v>
      </c>
      <c r="E1152" t="s">
        <v>16</v>
      </c>
      <c r="F1152">
        <v>82.5</v>
      </c>
      <c r="G1152" s="2">
        <f>F1152*2.54</f>
        <v>209.55</v>
      </c>
      <c r="H1152" s="4">
        <v>43</v>
      </c>
      <c r="I1152" s="2">
        <f>H1152*2.54</f>
        <v>109.22</v>
      </c>
      <c r="J1152">
        <f>L1152*0.45359237</f>
        <v>29.937096420000003</v>
      </c>
      <c r="K1152">
        <v>0</v>
      </c>
      <c r="L1152" s="4">
        <v>66</v>
      </c>
      <c r="M1152" t="s">
        <v>5</v>
      </c>
    </row>
    <row r="1153" spans="1:13" x14ac:dyDescent="0.3">
      <c r="A1153">
        <v>88</v>
      </c>
      <c r="B1153">
        <v>7845</v>
      </c>
      <c r="C1153">
        <v>2342</v>
      </c>
      <c r="D1153" s="1">
        <v>32408</v>
      </c>
      <c r="E1153" t="s">
        <v>16</v>
      </c>
      <c r="F1153">
        <v>79</v>
      </c>
      <c r="G1153" s="2">
        <f>F1153*2.54</f>
        <v>200.66</v>
      </c>
      <c r="H1153" s="4">
        <v>41.5</v>
      </c>
      <c r="I1153" s="2">
        <f>H1153*2.54</f>
        <v>105.41</v>
      </c>
      <c r="J1153">
        <f>L1153*0.45359237</f>
        <v>29.937096420000003</v>
      </c>
      <c r="K1153">
        <v>0</v>
      </c>
      <c r="L1153" s="4">
        <v>66</v>
      </c>
      <c r="M1153" t="s">
        <v>5</v>
      </c>
    </row>
    <row r="1154" spans="1:13" x14ac:dyDescent="0.3">
      <c r="A1154">
        <v>81</v>
      </c>
      <c r="B1154">
        <v>4303</v>
      </c>
      <c r="C1154">
        <v>116</v>
      </c>
      <c r="D1154" s="1">
        <v>29860</v>
      </c>
      <c r="E1154" t="s">
        <v>16</v>
      </c>
      <c r="F1154">
        <v>85</v>
      </c>
      <c r="G1154" s="2">
        <f>F1154*2.54</f>
        <v>215.9</v>
      </c>
      <c r="H1154" s="4">
        <v>42</v>
      </c>
      <c r="I1154" s="2">
        <f>H1154*2.54</f>
        <v>106.68</v>
      </c>
      <c r="J1154">
        <f>L1154*0.45359237</f>
        <v>29.499697297609003</v>
      </c>
      <c r="K1154">
        <v>0</v>
      </c>
      <c r="L1154" s="4">
        <v>65.035700000000006</v>
      </c>
      <c r="M1154" t="s">
        <v>5</v>
      </c>
    </row>
    <row r="1155" spans="1:13" x14ac:dyDescent="0.3">
      <c r="A1155">
        <v>81</v>
      </c>
      <c r="B1155">
        <v>4320</v>
      </c>
      <c r="C1155">
        <v>133</v>
      </c>
      <c r="D1155" s="1">
        <v>29860</v>
      </c>
      <c r="E1155" t="s">
        <v>16</v>
      </c>
      <c r="F1155">
        <v>85</v>
      </c>
      <c r="G1155" s="2">
        <f>F1155*2.54</f>
        <v>215.9</v>
      </c>
      <c r="H1155" s="4">
        <v>45</v>
      </c>
      <c r="I1155" s="2">
        <f>H1155*2.54</f>
        <v>114.3</v>
      </c>
      <c r="J1155">
        <f>L1155*0.45359237</f>
        <v>29.499697297609003</v>
      </c>
      <c r="K1155">
        <v>0</v>
      </c>
      <c r="L1155" s="4">
        <v>65.035700000000006</v>
      </c>
      <c r="M1155" t="s">
        <v>4</v>
      </c>
    </row>
    <row r="1156" spans="1:13" x14ac:dyDescent="0.3">
      <c r="A1156">
        <v>81</v>
      </c>
      <c r="B1156">
        <v>4327</v>
      </c>
      <c r="C1156">
        <v>140</v>
      </c>
      <c r="D1156" s="1">
        <v>29860</v>
      </c>
      <c r="E1156" t="s">
        <v>16</v>
      </c>
      <c r="F1156">
        <v>85</v>
      </c>
      <c r="G1156" s="2">
        <f>F1156*2.54</f>
        <v>215.9</v>
      </c>
      <c r="H1156" s="4">
        <v>45</v>
      </c>
      <c r="I1156" s="2">
        <f>H1156*2.54</f>
        <v>114.3</v>
      </c>
      <c r="J1156">
        <f>L1156*0.45359237</f>
        <v>29.499697297609003</v>
      </c>
      <c r="K1156">
        <v>1</v>
      </c>
      <c r="L1156" s="4">
        <v>65.035700000000006</v>
      </c>
      <c r="M1156" t="s">
        <v>4</v>
      </c>
    </row>
    <row r="1157" spans="1:13" x14ac:dyDescent="0.3">
      <c r="A1157">
        <v>81</v>
      </c>
      <c r="B1157">
        <v>4249</v>
      </c>
      <c r="C1157">
        <v>62</v>
      </c>
      <c r="D1157" s="1">
        <v>29866</v>
      </c>
      <c r="E1157" t="s">
        <v>16</v>
      </c>
      <c r="F1157">
        <v>83</v>
      </c>
      <c r="G1157" s="2">
        <f>F1157*2.54</f>
        <v>210.82</v>
      </c>
      <c r="H1157" s="4">
        <v>42</v>
      </c>
      <c r="I1157" s="2">
        <f>H1157*2.54</f>
        <v>106.68</v>
      </c>
      <c r="J1157">
        <f>L1157*0.45359237</f>
        <v>29.499697297609003</v>
      </c>
      <c r="K1157">
        <v>0</v>
      </c>
      <c r="L1157" s="4">
        <v>65.035700000000006</v>
      </c>
      <c r="M1157" t="s">
        <v>5</v>
      </c>
    </row>
    <row r="1158" spans="1:13" x14ac:dyDescent="0.3">
      <c r="A1158">
        <v>81</v>
      </c>
      <c r="B1158">
        <v>4308</v>
      </c>
      <c r="C1158">
        <v>121</v>
      </c>
      <c r="D1158" s="1">
        <v>29860</v>
      </c>
      <c r="E1158" t="s">
        <v>16</v>
      </c>
      <c r="F1158">
        <v>82</v>
      </c>
      <c r="G1158" s="2">
        <f>F1158*2.54</f>
        <v>208.28</v>
      </c>
      <c r="H1158" s="4">
        <v>43</v>
      </c>
      <c r="I1158" s="2">
        <f>H1158*2.54</f>
        <v>109.22</v>
      </c>
      <c r="J1158">
        <f>L1158*0.45359237</f>
        <v>29.499697297609003</v>
      </c>
      <c r="K1158">
        <v>0</v>
      </c>
      <c r="L1158" s="4">
        <v>65.035700000000006</v>
      </c>
      <c r="M1158" t="s">
        <v>4</v>
      </c>
    </row>
    <row r="1159" spans="1:13" x14ac:dyDescent="0.3">
      <c r="A1159">
        <v>82</v>
      </c>
      <c r="B1159">
        <v>4062</v>
      </c>
      <c r="C1159">
        <v>413</v>
      </c>
      <c r="D1159" s="1">
        <v>30202</v>
      </c>
      <c r="E1159" t="s">
        <v>16</v>
      </c>
      <c r="F1159">
        <v>90</v>
      </c>
      <c r="G1159" s="2">
        <f>F1159*2.54</f>
        <v>228.6</v>
      </c>
      <c r="H1159" s="4">
        <v>45</v>
      </c>
      <c r="I1159" s="2">
        <f>H1159*2.54</f>
        <v>114.3</v>
      </c>
      <c r="J1159">
        <f>L1159*0.45359237</f>
        <v>29.483504050000001</v>
      </c>
      <c r="K1159">
        <v>0</v>
      </c>
      <c r="L1159" s="4">
        <v>65</v>
      </c>
      <c r="M1159" t="s">
        <v>4</v>
      </c>
    </row>
    <row r="1160" spans="1:13" x14ac:dyDescent="0.3">
      <c r="A1160">
        <v>86</v>
      </c>
      <c r="B1160">
        <v>11635</v>
      </c>
      <c r="C1160">
        <v>1679</v>
      </c>
      <c r="D1160" s="1">
        <v>31663</v>
      </c>
      <c r="E1160" t="s">
        <v>16</v>
      </c>
      <c r="F1160">
        <v>90</v>
      </c>
      <c r="G1160" s="2">
        <f>F1160*2.54</f>
        <v>228.6</v>
      </c>
      <c r="H1160" s="4">
        <v>45</v>
      </c>
      <c r="I1160" s="2">
        <f>H1160*2.54</f>
        <v>114.3</v>
      </c>
      <c r="J1160">
        <f>L1160*0.45359237</f>
        <v>29.483504050000001</v>
      </c>
      <c r="K1160">
        <v>0</v>
      </c>
      <c r="L1160" s="4">
        <v>65</v>
      </c>
      <c r="M1160" t="s">
        <v>4</v>
      </c>
    </row>
    <row r="1161" spans="1:13" x14ac:dyDescent="0.3">
      <c r="A1161">
        <v>82</v>
      </c>
      <c r="B1161">
        <v>4068</v>
      </c>
      <c r="C1161">
        <v>419</v>
      </c>
      <c r="D1161" s="1">
        <v>30202</v>
      </c>
      <c r="E1161" t="s">
        <v>16</v>
      </c>
      <c r="F1161">
        <v>88</v>
      </c>
      <c r="G1161" s="2">
        <f>F1161*2.54</f>
        <v>223.52</v>
      </c>
      <c r="H1161" s="4">
        <v>46</v>
      </c>
      <c r="I1161" s="2">
        <f>H1161*2.54</f>
        <v>116.84</v>
      </c>
      <c r="J1161">
        <f>L1161*0.45359237</f>
        <v>29.483504050000001</v>
      </c>
      <c r="K1161">
        <v>0</v>
      </c>
      <c r="L1161" s="4">
        <v>65</v>
      </c>
      <c r="M1161" t="s">
        <v>4</v>
      </c>
    </row>
    <row r="1162" spans="1:13" x14ac:dyDescent="0.3">
      <c r="A1162">
        <v>82</v>
      </c>
      <c r="B1162">
        <v>4070</v>
      </c>
      <c r="C1162">
        <v>421</v>
      </c>
      <c r="D1162" s="1">
        <v>30202</v>
      </c>
      <c r="E1162" t="s">
        <v>16</v>
      </c>
      <c r="F1162">
        <v>88</v>
      </c>
      <c r="G1162" s="2">
        <f>F1162*2.54</f>
        <v>223.52</v>
      </c>
      <c r="H1162" s="4">
        <v>46</v>
      </c>
      <c r="I1162" s="2">
        <f>H1162*2.54</f>
        <v>116.84</v>
      </c>
      <c r="J1162">
        <f>L1162*0.45359237</f>
        <v>29.483504050000001</v>
      </c>
      <c r="K1162">
        <v>0</v>
      </c>
      <c r="L1162" s="4">
        <v>65</v>
      </c>
      <c r="M1162" t="s">
        <v>4</v>
      </c>
    </row>
    <row r="1163" spans="1:13" x14ac:dyDescent="0.3">
      <c r="A1163">
        <v>84</v>
      </c>
      <c r="B1163">
        <v>6948</v>
      </c>
      <c r="C1163">
        <v>1251</v>
      </c>
      <c r="D1163" s="1">
        <v>30935</v>
      </c>
      <c r="E1163" t="s">
        <v>16</v>
      </c>
      <c r="F1163">
        <v>88</v>
      </c>
      <c r="G1163" s="2">
        <f>F1163*2.54</f>
        <v>223.52</v>
      </c>
      <c r="H1163" s="4">
        <v>45</v>
      </c>
      <c r="I1163" s="2">
        <f>H1163*2.54</f>
        <v>114.3</v>
      </c>
      <c r="J1163">
        <f>L1163*0.45359237</f>
        <v>29.483504050000001</v>
      </c>
      <c r="K1163">
        <v>0</v>
      </c>
      <c r="L1163" s="4">
        <v>65</v>
      </c>
      <c r="M1163" t="s">
        <v>5</v>
      </c>
    </row>
    <row r="1164" spans="1:13" x14ac:dyDescent="0.3">
      <c r="A1164">
        <v>87</v>
      </c>
      <c r="B1164">
        <v>11049</v>
      </c>
      <c r="C1164">
        <v>2077</v>
      </c>
      <c r="D1164" s="1">
        <v>32029</v>
      </c>
      <c r="E1164" t="s">
        <v>16</v>
      </c>
      <c r="F1164">
        <v>88</v>
      </c>
      <c r="G1164" s="2">
        <f>F1164*2.54</f>
        <v>223.52</v>
      </c>
      <c r="H1164" s="4">
        <v>45</v>
      </c>
      <c r="I1164" s="2">
        <f>H1164*2.54</f>
        <v>114.3</v>
      </c>
      <c r="J1164">
        <f>L1164*0.45359237</f>
        <v>29.483504050000001</v>
      </c>
      <c r="K1164">
        <v>0</v>
      </c>
      <c r="L1164" s="4">
        <v>65</v>
      </c>
      <c r="M1164" t="s">
        <v>5</v>
      </c>
    </row>
    <row r="1165" spans="1:13" x14ac:dyDescent="0.3">
      <c r="A1165">
        <v>82</v>
      </c>
      <c r="B1165">
        <v>4106</v>
      </c>
      <c r="C1165">
        <v>457</v>
      </c>
      <c r="D1165" s="1">
        <v>30203</v>
      </c>
      <c r="E1165" t="s">
        <v>16</v>
      </c>
      <c r="F1165">
        <v>87</v>
      </c>
      <c r="G1165" s="2">
        <f>F1165*2.54</f>
        <v>220.98</v>
      </c>
      <c r="H1165" s="4">
        <v>44</v>
      </c>
      <c r="I1165" s="2">
        <f>H1165*2.54</f>
        <v>111.76</v>
      </c>
      <c r="J1165">
        <f>L1165*0.45359237</f>
        <v>29.483504050000001</v>
      </c>
      <c r="K1165">
        <v>0</v>
      </c>
      <c r="L1165" s="4">
        <v>65</v>
      </c>
      <c r="M1165" t="s">
        <v>5</v>
      </c>
    </row>
    <row r="1166" spans="1:13" x14ac:dyDescent="0.3">
      <c r="A1166">
        <v>83</v>
      </c>
      <c r="B1166">
        <v>4863</v>
      </c>
      <c r="C1166">
        <v>989</v>
      </c>
      <c r="D1166" s="1">
        <v>30588</v>
      </c>
      <c r="E1166" t="s">
        <v>16</v>
      </c>
      <c r="F1166">
        <v>87</v>
      </c>
      <c r="G1166" s="2">
        <f>F1166*2.54</f>
        <v>220.98</v>
      </c>
      <c r="H1166" s="4">
        <v>44</v>
      </c>
      <c r="I1166" s="2">
        <f>H1166*2.54</f>
        <v>111.76</v>
      </c>
      <c r="J1166">
        <f>L1166*0.45359237</f>
        <v>29.483504050000001</v>
      </c>
      <c r="K1166">
        <v>0</v>
      </c>
      <c r="L1166" s="4">
        <v>65</v>
      </c>
      <c r="M1166" t="s">
        <v>5</v>
      </c>
    </row>
    <row r="1167" spans="1:13" x14ac:dyDescent="0.3">
      <c r="A1167">
        <v>86</v>
      </c>
      <c r="B1167">
        <v>11819</v>
      </c>
      <c r="C1167">
        <v>1861</v>
      </c>
      <c r="D1167" s="1">
        <v>31673</v>
      </c>
      <c r="E1167" t="s">
        <v>16</v>
      </c>
      <c r="F1167">
        <v>86</v>
      </c>
      <c r="G1167" s="2">
        <f>F1167*2.54</f>
        <v>218.44</v>
      </c>
      <c r="H1167" s="4">
        <v>44</v>
      </c>
      <c r="I1167" s="2">
        <f>H1167*2.54</f>
        <v>111.76</v>
      </c>
      <c r="J1167">
        <f>L1167*0.45359237</f>
        <v>29.483504050000001</v>
      </c>
      <c r="K1167">
        <v>0</v>
      </c>
      <c r="L1167" s="4">
        <v>65</v>
      </c>
      <c r="M1167" t="s">
        <v>5</v>
      </c>
    </row>
    <row r="1168" spans="1:13" x14ac:dyDescent="0.3">
      <c r="A1168">
        <v>86</v>
      </c>
      <c r="B1168">
        <v>11943</v>
      </c>
      <c r="C1168">
        <v>1980</v>
      </c>
      <c r="D1168" s="1">
        <v>31679</v>
      </c>
      <c r="E1168" t="s">
        <v>16</v>
      </c>
      <c r="F1168">
        <v>86</v>
      </c>
      <c r="G1168" s="2">
        <f>F1168*2.54</f>
        <v>218.44</v>
      </c>
      <c r="H1168" s="4">
        <v>44</v>
      </c>
      <c r="I1168" s="2">
        <f>H1168*2.54</f>
        <v>111.76</v>
      </c>
      <c r="J1168">
        <f>L1168*0.45359237</f>
        <v>29.483504050000001</v>
      </c>
      <c r="K1168">
        <v>0</v>
      </c>
      <c r="L1168" s="4">
        <v>65</v>
      </c>
      <c r="M1168" t="s">
        <v>4</v>
      </c>
    </row>
    <row r="1169" spans="1:13" x14ac:dyDescent="0.3">
      <c r="A1169">
        <v>84</v>
      </c>
      <c r="B1169">
        <v>6910</v>
      </c>
      <c r="C1169">
        <v>1213</v>
      </c>
      <c r="D1169" s="1">
        <v>30935</v>
      </c>
      <c r="E1169" t="s">
        <v>14</v>
      </c>
      <c r="F1169">
        <v>85</v>
      </c>
      <c r="G1169" s="2">
        <f>F1169*2.54</f>
        <v>215.9</v>
      </c>
      <c r="H1169" s="4">
        <v>46</v>
      </c>
      <c r="I1169" s="2">
        <f>H1169*2.54</f>
        <v>116.84</v>
      </c>
      <c r="J1169">
        <f>L1169*0.45359237</f>
        <v>29.483504050000001</v>
      </c>
      <c r="K1169">
        <v>0</v>
      </c>
      <c r="L1169" s="4">
        <v>65</v>
      </c>
      <c r="M1169" t="s">
        <v>4</v>
      </c>
    </row>
    <row r="1170" spans="1:13" x14ac:dyDescent="0.3">
      <c r="A1170">
        <v>84</v>
      </c>
      <c r="B1170">
        <v>6957</v>
      </c>
      <c r="C1170">
        <v>1260</v>
      </c>
      <c r="D1170" s="1">
        <v>30936</v>
      </c>
      <c r="E1170" t="s">
        <v>16</v>
      </c>
      <c r="F1170">
        <v>85</v>
      </c>
      <c r="G1170" s="2">
        <f>F1170*2.54</f>
        <v>215.9</v>
      </c>
      <c r="H1170" s="4">
        <v>43</v>
      </c>
      <c r="I1170" s="2">
        <f>H1170*2.54</f>
        <v>109.22</v>
      </c>
      <c r="J1170">
        <f>L1170*0.45359237</f>
        <v>29.483504050000001</v>
      </c>
      <c r="K1170">
        <v>0</v>
      </c>
      <c r="L1170" s="4">
        <v>65</v>
      </c>
      <c r="M1170" t="s">
        <v>5</v>
      </c>
    </row>
    <row r="1171" spans="1:13" x14ac:dyDescent="0.3">
      <c r="A1171">
        <v>86</v>
      </c>
      <c r="B1171">
        <v>11996</v>
      </c>
      <c r="C1171">
        <v>2026</v>
      </c>
      <c r="D1171" s="1">
        <v>31680</v>
      </c>
      <c r="E1171" t="s">
        <v>16</v>
      </c>
      <c r="F1171">
        <v>85</v>
      </c>
      <c r="G1171" s="2">
        <f>F1171*2.54</f>
        <v>215.9</v>
      </c>
      <c r="H1171" s="4">
        <v>45</v>
      </c>
      <c r="I1171" s="2">
        <f>H1171*2.54</f>
        <v>114.3</v>
      </c>
      <c r="J1171">
        <f>L1171*0.45359237</f>
        <v>29.483504050000001</v>
      </c>
      <c r="K1171">
        <v>5</v>
      </c>
      <c r="L1171" s="4">
        <v>65</v>
      </c>
      <c r="M1171" t="s">
        <v>4</v>
      </c>
    </row>
    <row r="1172" spans="1:13" x14ac:dyDescent="0.3">
      <c r="A1172">
        <v>82</v>
      </c>
      <c r="B1172">
        <v>4031</v>
      </c>
      <c r="C1172">
        <v>382</v>
      </c>
      <c r="D1172" s="1">
        <v>30201</v>
      </c>
      <c r="E1172" t="s">
        <v>16</v>
      </c>
      <c r="F1172">
        <v>84</v>
      </c>
      <c r="G1172" s="2">
        <f>F1172*2.54</f>
        <v>213.36</v>
      </c>
      <c r="H1172" s="4">
        <v>43</v>
      </c>
      <c r="I1172" s="2">
        <f>H1172*2.54</f>
        <v>109.22</v>
      </c>
      <c r="J1172">
        <f>L1172*0.45359237</f>
        <v>29.483504050000001</v>
      </c>
      <c r="K1172">
        <v>0</v>
      </c>
      <c r="L1172" s="4">
        <v>65</v>
      </c>
      <c r="M1172" t="s">
        <v>4</v>
      </c>
    </row>
    <row r="1173" spans="1:13" x14ac:dyDescent="0.3">
      <c r="A1173">
        <v>82</v>
      </c>
      <c r="B1173">
        <v>4049</v>
      </c>
      <c r="C1173">
        <v>400</v>
      </c>
      <c r="D1173" s="1">
        <v>30202</v>
      </c>
      <c r="E1173" t="s">
        <v>16</v>
      </c>
      <c r="F1173">
        <v>84</v>
      </c>
      <c r="G1173" s="2">
        <f>F1173*2.54</f>
        <v>213.36</v>
      </c>
      <c r="H1173" s="4">
        <v>43</v>
      </c>
      <c r="I1173" s="2">
        <f>H1173*2.54</f>
        <v>109.22</v>
      </c>
      <c r="J1173">
        <f>L1173*0.45359237</f>
        <v>29.483504050000001</v>
      </c>
      <c r="K1173">
        <v>0</v>
      </c>
      <c r="L1173" s="4">
        <v>65</v>
      </c>
      <c r="M1173" t="s">
        <v>5</v>
      </c>
    </row>
    <row r="1174" spans="1:13" x14ac:dyDescent="0.3">
      <c r="A1174">
        <v>82</v>
      </c>
      <c r="B1174">
        <v>4067</v>
      </c>
      <c r="C1174">
        <v>418</v>
      </c>
      <c r="D1174" s="1">
        <v>30202</v>
      </c>
      <c r="E1174" t="s">
        <v>16</v>
      </c>
      <c r="F1174">
        <v>84</v>
      </c>
      <c r="G1174" s="2">
        <f>F1174*2.54</f>
        <v>213.36</v>
      </c>
      <c r="H1174" s="4">
        <v>44</v>
      </c>
      <c r="I1174" s="2">
        <f>H1174*2.54</f>
        <v>111.76</v>
      </c>
      <c r="J1174">
        <f>L1174*0.45359237</f>
        <v>29.483504050000001</v>
      </c>
      <c r="K1174">
        <v>0</v>
      </c>
      <c r="L1174" s="4">
        <v>65</v>
      </c>
      <c r="M1174" t="s">
        <v>5</v>
      </c>
    </row>
    <row r="1175" spans="1:13" x14ac:dyDescent="0.3">
      <c r="A1175">
        <v>82</v>
      </c>
      <c r="B1175">
        <v>4095</v>
      </c>
      <c r="C1175">
        <v>446</v>
      </c>
      <c r="D1175" s="1">
        <v>30203</v>
      </c>
      <c r="E1175" t="s">
        <v>16</v>
      </c>
      <c r="F1175">
        <v>84</v>
      </c>
      <c r="G1175" s="2">
        <f>F1175*2.54</f>
        <v>213.36</v>
      </c>
      <c r="H1175" s="4">
        <v>44</v>
      </c>
      <c r="I1175" s="2">
        <f>H1175*2.54</f>
        <v>111.76</v>
      </c>
      <c r="J1175">
        <f>L1175*0.45359237</f>
        <v>29.483504050000001</v>
      </c>
      <c r="K1175">
        <v>0</v>
      </c>
      <c r="L1175" s="4">
        <v>65</v>
      </c>
      <c r="M1175" t="s">
        <v>4</v>
      </c>
    </row>
    <row r="1176" spans="1:13" x14ac:dyDescent="0.3">
      <c r="A1176">
        <v>83</v>
      </c>
      <c r="B1176">
        <v>4676</v>
      </c>
      <c r="C1176">
        <v>803</v>
      </c>
      <c r="D1176" s="1">
        <v>30573</v>
      </c>
      <c r="E1176" t="s">
        <v>16</v>
      </c>
      <c r="F1176">
        <v>84</v>
      </c>
      <c r="G1176" s="2">
        <f>F1176*2.54</f>
        <v>213.36</v>
      </c>
      <c r="H1176" s="4">
        <v>43</v>
      </c>
      <c r="I1176" s="2">
        <f>H1176*2.54</f>
        <v>109.22</v>
      </c>
      <c r="J1176">
        <f>L1176*0.45359237</f>
        <v>29.483504050000001</v>
      </c>
      <c r="K1176">
        <v>0</v>
      </c>
      <c r="L1176" s="4">
        <v>65</v>
      </c>
      <c r="M1176" t="s">
        <v>4</v>
      </c>
    </row>
    <row r="1177" spans="1:13" x14ac:dyDescent="0.3">
      <c r="A1177">
        <v>89</v>
      </c>
      <c r="B1177">
        <v>3864</v>
      </c>
      <c r="C1177">
        <v>2917</v>
      </c>
      <c r="D1177" s="1">
        <v>32764</v>
      </c>
      <c r="E1177" t="s">
        <v>16</v>
      </c>
      <c r="F1177">
        <v>84</v>
      </c>
      <c r="G1177" s="2">
        <f>F1177*2.54</f>
        <v>213.36</v>
      </c>
      <c r="H1177" s="4">
        <v>43.5</v>
      </c>
      <c r="I1177" s="2">
        <f>H1177*2.54</f>
        <v>110.49</v>
      </c>
      <c r="J1177">
        <f>L1177*0.45359237</f>
        <v>29.483504050000001</v>
      </c>
      <c r="K1177">
        <v>0</v>
      </c>
      <c r="L1177" s="4">
        <v>65</v>
      </c>
      <c r="M1177" t="s">
        <v>4</v>
      </c>
    </row>
    <row r="1178" spans="1:13" x14ac:dyDescent="0.3">
      <c r="A1178">
        <v>89</v>
      </c>
      <c r="B1178">
        <v>3849</v>
      </c>
      <c r="C1178">
        <v>2902</v>
      </c>
      <c r="D1178" s="1">
        <v>32772</v>
      </c>
      <c r="E1178" t="s">
        <v>16</v>
      </c>
      <c r="F1178">
        <v>83.5</v>
      </c>
      <c r="G1178" s="2">
        <f>F1178*2.54</f>
        <v>212.09</v>
      </c>
      <c r="H1178" s="4">
        <v>43</v>
      </c>
      <c r="I1178" s="2">
        <f>H1178*2.54</f>
        <v>109.22</v>
      </c>
      <c r="J1178">
        <f>L1178*0.45359237</f>
        <v>29.483504050000001</v>
      </c>
      <c r="K1178">
        <v>0</v>
      </c>
      <c r="L1178" s="4">
        <v>65</v>
      </c>
      <c r="M1178" t="s">
        <v>5</v>
      </c>
    </row>
    <row r="1179" spans="1:13" x14ac:dyDescent="0.3">
      <c r="A1179">
        <v>83</v>
      </c>
      <c r="B1179">
        <v>4604</v>
      </c>
      <c r="C1179">
        <v>733</v>
      </c>
      <c r="D1179" s="1">
        <v>30571</v>
      </c>
      <c r="E1179" t="s">
        <v>16</v>
      </c>
      <c r="F1179">
        <v>83</v>
      </c>
      <c r="G1179" s="2">
        <f>F1179*2.54</f>
        <v>210.82</v>
      </c>
      <c r="H1179" s="4">
        <v>44</v>
      </c>
      <c r="I1179" s="2">
        <f>H1179*2.54</f>
        <v>111.76</v>
      </c>
      <c r="J1179">
        <f>L1179*0.45359237</f>
        <v>29.483504050000001</v>
      </c>
      <c r="K1179">
        <v>0</v>
      </c>
      <c r="L1179" s="4">
        <v>65</v>
      </c>
      <c r="M1179" t="s">
        <v>4</v>
      </c>
    </row>
    <row r="1180" spans="1:13" x14ac:dyDescent="0.3">
      <c r="A1180">
        <v>84</v>
      </c>
      <c r="B1180">
        <v>6946</v>
      </c>
      <c r="C1180">
        <v>1249</v>
      </c>
      <c r="D1180" s="1">
        <v>30935</v>
      </c>
      <c r="E1180" t="s">
        <v>16</v>
      </c>
      <c r="F1180">
        <v>83</v>
      </c>
      <c r="G1180" s="2">
        <f>F1180*2.54</f>
        <v>210.82</v>
      </c>
      <c r="H1180" s="4">
        <v>43</v>
      </c>
      <c r="I1180" s="2">
        <f>H1180*2.54</f>
        <v>109.22</v>
      </c>
      <c r="J1180">
        <f>L1180*0.45359237</f>
        <v>29.483504050000001</v>
      </c>
      <c r="K1180">
        <v>0</v>
      </c>
      <c r="L1180" s="4">
        <v>65</v>
      </c>
      <c r="M1180" t="s">
        <v>5</v>
      </c>
    </row>
    <row r="1181" spans="1:13" x14ac:dyDescent="0.3">
      <c r="A1181">
        <v>86</v>
      </c>
      <c r="B1181">
        <v>11699</v>
      </c>
      <c r="C1181">
        <v>1742</v>
      </c>
      <c r="D1181" s="1">
        <v>31666</v>
      </c>
      <c r="E1181" t="s">
        <v>16</v>
      </c>
      <c r="F1181">
        <v>83</v>
      </c>
      <c r="G1181" s="2">
        <f>F1181*2.54</f>
        <v>210.82</v>
      </c>
      <c r="H1181" s="4">
        <v>43</v>
      </c>
      <c r="I1181" s="2">
        <f>H1181*2.54</f>
        <v>109.22</v>
      </c>
      <c r="J1181">
        <f>L1181*0.45359237</f>
        <v>29.483504050000001</v>
      </c>
      <c r="K1181">
        <v>0</v>
      </c>
      <c r="L1181" s="4">
        <v>65</v>
      </c>
      <c r="M1181" t="s">
        <v>4</v>
      </c>
    </row>
    <row r="1182" spans="1:13" x14ac:dyDescent="0.3">
      <c r="A1182">
        <v>86</v>
      </c>
      <c r="B1182">
        <v>11859</v>
      </c>
      <c r="C1182">
        <v>1899</v>
      </c>
      <c r="D1182" s="1">
        <v>31677</v>
      </c>
      <c r="E1182" t="s">
        <v>14</v>
      </c>
      <c r="F1182">
        <v>83</v>
      </c>
      <c r="G1182" s="2">
        <f>F1182*2.54</f>
        <v>210.82</v>
      </c>
      <c r="H1182" s="4">
        <v>42</v>
      </c>
      <c r="I1182" s="2">
        <f>H1182*2.54</f>
        <v>106.68</v>
      </c>
      <c r="J1182">
        <f>L1182*0.45359237</f>
        <v>29.483504050000001</v>
      </c>
      <c r="K1182">
        <v>0</v>
      </c>
      <c r="L1182" s="4">
        <v>65</v>
      </c>
      <c r="M1182" t="s">
        <v>5</v>
      </c>
    </row>
    <row r="1183" spans="1:13" x14ac:dyDescent="0.3">
      <c r="A1183">
        <v>87</v>
      </c>
      <c r="B1183">
        <v>11013</v>
      </c>
      <c r="C1183">
        <v>2041</v>
      </c>
      <c r="D1183" s="1">
        <v>32027</v>
      </c>
      <c r="E1183" t="s">
        <v>16</v>
      </c>
      <c r="F1183">
        <v>82.5</v>
      </c>
      <c r="G1183" s="2">
        <f>F1183*2.54</f>
        <v>209.55</v>
      </c>
      <c r="H1183" s="4">
        <v>42.5</v>
      </c>
      <c r="I1183" s="2">
        <f>H1183*2.54</f>
        <v>107.95</v>
      </c>
      <c r="J1183">
        <f>L1183*0.45359237</f>
        <v>29.483504050000001</v>
      </c>
      <c r="K1183">
        <v>0</v>
      </c>
      <c r="L1183" s="4">
        <v>65</v>
      </c>
      <c r="M1183" t="s">
        <v>5</v>
      </c>
    </row>
    <row r="1184" spans="1:13" x14ac:dyDescent="0.3">
      <c r="A1184">
        <v>82</v>
      </c>
      <c r="B1184">
        <v>4094</v>
      </c>
      <c r="C1184">
        <v>445</v>
      </c>
      <c r="D1184" s="1">
        <v>30203</v>
      </c>
      <c r="E1184" t="s">
        <v>16</v>
      </c>
      <c r="F1184">
        <v>82</v>
      </c>
      <c r="G1184" s="2">
        <f>F1184*2.54</f>
        <v>208.28</v>
      </c>
      <c r="H1184" s="4">
        <v>42</v>
      </c>
      <c r="I1184" s="2">
        <f>H1184*2.54</f>
        <v>106.68</v>
      </c>
      <c r="J1184">
        <f>L1184*0.45359237</f>
        <v>29.483504050000001</v>
      </c>
      <c r="K1184">
        <v>0</v>
      </c>
      <c r="L1184" s="4">
        <v>65</v>
      </c>
      <c r="M1184" t="s">
        <v>5</v>
      </c>
    </row>
    <row r="1185" spans="1:13" x14ac:dyDescent="0.3">
      <c r="A1185">
        <v>82</v>
      </c>
      <c r="B1185">
        <v>4168</v>
      </c>
      <c r="C1185">
        <v>519</v>
      </c>
      <c r="D1185" s="1">
        <v>30207</v>
      </c>
      <c r="E1185" t="s">
        <v>15</v>
      </c>
      <c r="F1185">
        <v>82</v>
      </c>
      <c r="G1185" s="2">
        <f>F1185*2.54</f>
        <v>208.28</v>
      </c>
      <c r="H1185" s="4">
        <v>41</v>
      </c>
      <c r="I1185" s="2">
        <f>H1185*2.54</f>
        <v>104.14</v>
      </c>
      <c r="J1185">
        <f>L1185*0.45359237</f>
        <v>29.483504050000001</v>
      </c>
      <c r="K1185">
        <v>0</v>
      </c>
      <c r="L1185" s="4">
        <v>65</v>
      </c>
      <c r="M1185" t="s">
        <v>4</v>
      </c>
    </row>
    <row r="1186" spans="1:13" x14ac:dyDescent="0.3">
      <c r="A1186">
        <v>82</v>
      </c>
      <c r="B1186">
        <v>4170</v>
      </c>
      <c r="C1186">
        <v>521</v>
      </c>
      <c r="D1186" s="1">
        <v>30207</v>
      </c>
      <c r="E1186" t="s">
        <v>15</v>
      </c>
      <c r="F1186">
        <v>82</v>
      </c>
      <c r="G1186" s="2">
        <f>F1186*2.54</f>
        <v>208.28</v>
      </c>
      <c r="H1186" s="4">
        <v>41</v>
      </c>
      <c r="I1186" s="2">
        <f>H1186*2.54</f>
        <v>104.14</v>
      </c>
      <c r="J1186">
        <f>L1186*0.45359237</f>
        <v>29.483504050000001</v>
      </c>
      <c r="K1186">
        <v>0</v>
      </c>
      <c r="L1186" s="4">
        <v>65</v>
      </c>
      <c r="M1186" t="s">
        <v>4</v>
      </c>
    </row>
    <row r="1187" spans="1:13" x14ac:dyDescent="0.3">
      <c r="A1187">
        <v>82</v>
      </c>
      <c r="B1187">
        <v>4273</v>
      </c>
      <c r="C1187">
        <v>623</v>
      </c>
      <c r="D1187" s="1">
        <v>30215</v>
      </c>
      <c r="E1187" t="s">
        <v>14</v>
      </c>
      <c r="F1187">
        <v>82</v>
      </c>
      <c r="G1187" s="2">
        <f>F1187*2.54</f>
        <v>208.28</v>
      </c>
      <c r="H1187" s="4">
        <v>43</v>
      </c>
      <c r="I1187" s="2">
        <f>H1187*2.54</f>
        <v>109.22</v>
      </c>
      <c r="J1187">
        <f>L1187*0.45359237</f>
        <v>29.483504050000001</v>
      </c>
      <c r="K1187">
        <v>0</v>
      </c>
      <c r="L1187" s="4">
        <v>65</v>
      </c>
      <c r="M1187" t="s">
        <v>4</v>
      </c>
    </row>
    <row r="1188" spans="1:13" x14ac:dyDescent="0.3">
      <c r="A1188">
        <v>83</v>
      </c>
      <c r="B1188">
        <v>4654</v>
      </c>
      <c r="C1188">
        <v>782</v>
      </c>
      <c r="D1188" s="1">
        <v>30572</v>
      </c>
      <c r="E1188" t="s">
        <v>16</v>
      </c>
      <c r="F1188">
        <v>82</v>
      </c>
      <c r="G1188" s="2">
        <f>F1188*2.54</f>
        <v>208.28</v>
      </c>
      <c r="H1188" s="4">
        <v>42</v>
      </c>
      <c r="I1188" s="2">
        <f>H1188*2.54</f>
        <v>106.68</v>
      </c>
      <c r="J1188">
        <f>L1188*0.45359237</f>
        <v>29.483504050000001</v>
      </c>
      <c r="K1188">
        <v>0</v>
      </c>
      <c r="L1188" s="4">
        <v>65</v>
      </c>
      <c r="M1188" t="s">
        <v>5</v>
      </c>
    </row>
    <row r="1189" spans="1:13" x14ac:dyDescent="0.3">
      <c r="A1189">
        <v>83</v>
      </c>
      <c r="B1189">
        <v>4747</v>
      </c>
      <c r="C1189">
        <v>874</v>
      </c>
      <c r="D1189" s="1">
        <v>30578</v>
      </c>
      <c r="E1189" t="s">
        <v>15</v>
      </c>
      <c r="F1189">
        <v>82</v>
      </c>
      <c r="G1189" s="2">
        <f>F1189*2.54</f>
        <v>208.28</v>
      </c>
      <c r="H1189" s="4">
        <v>43</v>
      </c>
      <c r="I1189" s="2">
        <f>H1189*2.54</f>
        <v>109.22</v>
      </c>
      <c r="J1189">
        <f>L1189*0.45359237</f>
        <v>29.483504050000001</v>
      </c>
      <c r="K1189">
        <v>0</v>
      </c>
      <c r="L1189" s="4">
        <v>65</v>
      </c>
      <c r="M1189" t="s">
        <v>4</v>
      </c>
    </row>
    <row r="1190" spans="1:13" x14ac:dyDescent="0.3">
      <c r="A1190">
        <v>85</v>
      </c>
      <c r="B1190">
        <v>8250</v>
      </c>
      <c r="C1190">
        <v>1557</v>
      </c>
      <c r="D1190" s="1">
        <v>31315</v>
      </c>
      <c r="E1190" t="s">
        <v>16</v>
      </c>
      <c r="F1190">
        <v>82</v>
      </c>
      <c r="G1190" s="2">
        <f>F1190*2.54</f>
        <v>208.28</v>
      </c>
      <c r="H1190" s="4">
        <v>42</v>
      </c>
      <c r="I1190" s="2">
        <f>H1190*2.54</f>
        <v>106.68</v>
      </c>
      <c r="J1190">
        <f>L1190*0.45359237</f>
        <v>29.483504050000001</v>
      </c>
      <c r="K1190">
        <v>0</v>
      </c>
      <c r="L1190" s="4">
        <v>65</v>
      </c>
      <c r="M1190" t="s">
        <v>5</v>
      </c>
    </row>
    <row r="1191" spans="1:13" x14ac:dyDescent="0.3">
      <c r="A1191">
        <v>86</v>
      </c>
      <c r="B1191">
        <v>11923</v>
      </c>
      <c r="C1191">
        <v>1961</v>
      </c>
      <c r="D1191" s="1">
        <v>31678</v>
      </c>
      <c r="E1191" t="s">
        <v>16</v>
      </c>
      <c r="F1191">
        <v>82</v>
      </c>
      <c r="G1191" s="2">
        <f>F1191*2.54</f>
        <v>208.28</v>
      </c>
      <c r="H1191" s="4">
        <v>43</v>
      </c>
      <c r="I1191" s="2">
        <f>H1191*2.54</f>
        <v>109.22</v>
      </c>
      <c r="J1191">
        <f>L1191*0.45359237</f>
        <v>29.483504050000001</v>
      </c>
      <c r="K1191">
        <v>0</v>
      </c>
      <c r="L1191" s="4">
        <v>65</v>
      </c>
      <c r="M1191" t="s">
        <v>4</v>
      </c>
    </row>
    <row r="1192" spans="1:13" x14ac:dyDescent="0.3">
      <c r="A1192">
        <v>83</v>
      </c>
      <c r="B1192">
        <v>4735</v>
      </c>
      <c r="C1192">
        <v>862</v>
      </c>
      <c r="D1192" s="1">
        <v>30578</v>
      </c>
      <c r="E1192" t="s">
        <v>15</v>
      </c>
      <c r="F1192">
        <v>81</v>
      </c>
      <c r="G1192" s="2">
        <f>F1192*2.54</f>
        <v>205.74</v>
      </c>
      <c r="H1192" s="4">
        <v>42</v>
      </c>
      <c r="I1192" s="2">
        <f>H1192*2.54</f>
        <v>106.68</v>
      </c>
      <c r="J1192">
        <f>L1192*0.45359237</f>
        <v>29.483504050000001</v>
      </c>
      <c r="K1192">
        <v>0</v>
      </c>
      <c r="L1192" s="4">
        <v>65</v>
      </c>
      <c r="M1192" t="s">
        <v>4</v>
      </c>
    </row>
    <row r="1193" spans="1:13" x14ac:dyDescent="0.3">
      <c r="A1193">
        <v>86</v>
      </c>
      <c r="B1193">
        <v>10039</v>
      </c>
      <c r="C1193">
        <v>1610</v>
      </c>
      <c r="D1193" s="1">
        <v>31299</v>
      </c>
      <c r="E1193" t="s">
        <v>16</v>
      </c>
      <c r="F1193">
        <v>81</v>
      </c>
      <c r="G1193" s="2">
        <f>F1193*2.54</f>
        <v>205.74</v>
      </c>
      <c r="H1193" s="4">
        <v>42</v>
      </c>
      <c r="I1193" s="2">
        <f>H1193*2.54</f>
        <v>106.68</v>
      </c>
      <c r="J1193">
        <f>L1193*0.45359237</f>
        <v>29.483504050000001</v>
      </c>
      <c r="K1193">
        <v>0</v>
      </c>
      <c r="L1193" s="4">
        <v>65</v>
      </c>
      <c r="M1193" t="s">
        <v>4</v>
      </c>
    </row>
    <row r="1194" spans="1:13" x14ac:dyDescent="0.3">
      <c r="A1194">
        <v>86</v>
      </c>
      <c r="B1194">
        <v>11729</v>
      </c>
      <c r="C1194">
        <v>1772</v>
      </c>
      <c r="D1194" s="1">
        <v>31670</v>
      </c>
      <c r="E1194" t="s">
        <v>15</v>
      </c>
      <c r="F1194">
        <v>81</v>
      </c>
      <c r="G1194" s="2">
        <f>F1194*2.54</f>
        <v>205.74</v>
      </c>
      <c r="I1194" s="2"/>
      <c r="J1194">
        <f>L1194*0.45359237</f>
        <v>29.483504050000001</v>
      </c>
      <c r="K1194">
        <v>0</v>
      </c>
      <c r="L1194" s="4">
        <v>65</v>
      </c>
      <c r="M1194" t="s">
        <v>4</v>
      </c>
    </row>
    <row r="1195" spans="1:13" x14ac:dyDescent="0.3">
      <c r="A1195">
        <v>85</v>
      </c>
      <c r="B1195">
        <v>8141</v>
      </c>
      <c r="C1195">
        <v>1448</v>
      </c>
      <c r="D1195" s="1">
        <v>31313</v>
      </c>
      <c r="E1195" t="s">
        <v>16</v>
      </c>
      <c r="F1195">
        <v>80</v>
      </c>
      <c r="G1195" s="2">
        <f>F1195*2.54</f>
        <v>203.2</v>
      </c>
      <c r="H1195" s="4">
        <v>43</v>
      </c>
      <c r="I1195" s="2">
        <f>H1195*2.54</f>
        <v>109.22</v>
      </c>
      <c r="J1195">
        <f>L1195*0.45359237</f>
        <v>29.483504050000001</v>
      </c>
      <c r="K1195">
        <v>0</v>
      </c>
      <c r="L1195" s="4">
        <v>65</v>
      </c>
      <c r="M1195" t="s">
        <v>5</v>
      </c>
    </row>
    <row r="1196" spans="1:13" x14ac:dyDescent="0.3">
      <c r="A1196">
        <v>86</v>
      </c>
      <c r="B1196">
        <v>11690</v>
      </c>
      <c r="C1196">
        <v>1733</v>
      </c>
      <c r="D1196" s="1">
        <v>31666</v>
      </c>
      <c r="E1196" t="s">
        <v>16</v>
      </c>
      <c r="F1196">
        <v>80</v>
      </c>
      <c r="G1196" s="2">
        <f>F1196*2.54</f>
        <v>203.2</v>
      </c>
      <c r="H1196" s="4">
        <v>41</v>
      </c>
      <c r="I1196" s="2">
        <f>H1196*2.54</f>
        <v>104.14</v>
      </c>
      <c r="J1196">
        <f>L1196*0.45359237</f>
        <v>29.483504050000001</v>
      </c>
      <c r="K1196">
        <v>0</v>
      </c>
      <c r="L1196" s="4">
        <v>65</v>
      </c>
      <c r="M1196" t="s">
        <v>4</v>
      </c>
    </row>
    <row r="1197" spans="1:13" x14ac:dyDescent="0.3">
      <c r="A1197">
        <v>84</v>
      </c>
      <c r="B1197">
        <v>6762</v>
      </c>
      <c r="C1197">
        <v>1068</v>
      </c>
      <c r="D1197" s="1">
        <v>30951</v>
      </c>
      <c r="E1197" t="s">
        <v>16</v>
      </c>
      <c r="F1197">
        <v>79</v>
      </c>
      <c r="G1197" s="2">
        <f>F1197*2.54</f>
        <v>200.66</v>
      </c>
      <c r="H1197" s="4">
        <v>39</v>
      </c>
      <c r="I1197" s="2">
        <f>H1197*2.54</f>
        <v>99.06</v>
      </c>
      <c r="J1197">
        <f>L1197*0.45359237</f>
        <v>29.483504050000001</v>
      </c>
      <c r="K1197">
        <v>0</v>
      </c>
      <c r="L1197" s="4">
        <v>65</v>
      </c>
      <c r="M1197" t="s">
        <v>5</v>
      </c>
    </row>
    <row r="1198" spans="1:13" x14ac:dyDescent="0.3">
      <c r="A1198">
        <v>85</v>
      </c>
      <c r="B1198">
        <v>8090</v>
      </c>
      <c r="C1198">
        <v>1397</v>
      </c>
      <c r="D1198" s="1">
        <v>31306</v>
      </c>
      <c r="E1198" t="s">
        <v>15</v>
      </c>
      <c r="F1198">
        <v>79</v>
      </c>
      <c r="G1198" s="2">
        <f>F1198*2.54</f>
        <v>200.66</v>
      </c>
      <c r="H1198" s="4">
        <v>41</v>
      </c>
      <c r="I1198" s="2">
        <f>H1198*2.54</f>
        <v>104.14</v>
      </c>
      <c r="J1198">
        <f>L1198*0.45359237</f>
        <v>29.483504050000001</v>
      </c>
      <c r="K1198">
        <v>0</v>
      </c>
      <c r="L1198" s="4">
        <v>65</v>
      </c>
      <c r="M1198" t="s">
        <v>5</v>
      </c>
    </row>
    <row r="1199" spans="1:13" x14ac:dyDescent="0.3">
      <c r="A1199">
        <v>85</v>
      </c>
      <c r="B1199">
        <v>8243</v>
      </c>
      <c r="C1199">
        <v>1550</v>
      </c>
      <c r="D1199" s="1">
        <v>31315</v>
      </c>
      <c r="E1199" t="s">
        <v>16</v>
      </c>
      <c r="F1199">
        <v>79</v>
      </c>
      <c r="G1199" s="2">
        <f>F1199*2.54</f>
        <v>200.66</v>
      </c>
      <c r="H1199" s="4">
        <v>41</v>
      </c>
      <c r="I1199" s="2">
        <f>H1199*2.54</f>
        <v>104.14</v>
      </c>
      <c r="J1199">
        <f>L1199*0.45359237</f>
        <v>29.483504050000001</v>
      </c>
      <c r="K1199">
        <v>0</v>
      </c>
      <c r="L1199" s="4">
        <v>65</v>
      </c>
      <c r="M1199" t="s">
        <v>4</v>
      </c>
    </row>
    <row r="1200" spans="1:13" x14ac:dyDescent="0.3">
      <c r="A1200">
        <v>82</v>
      </c>
      <c r="B1200">
        <v>4195</v>
      </c>
      <c r="C1200">
        <v>545</v>
      </c>
      <c r="D1200" s="1">
        <v>30208</v>
      </c>
      <c r="E1200" t="s">
        <v>15</v>
      </c>
      <c r="F1200">
        <v>70</v>
      </c>
      <c r="G1200" s="2">
        <f>F1200*2.54</f>
        <v>177.8</v>
      </c>
      <c r="H1200" s="4">
        <v>36</v>
      </c>
      <c r="I1200" s="2">
        <f>H1200*2.54</f>
        <v>91.44</v>
      </c>
      <c r="J1200">
        <f>L1200*0.45359237</f>
        <v>29.483504050000001</v>
      </c>
      <c r="K1200">
        <v>0</v>
      </c>
      <c r="L1200" s="4">
        <v>65</v>
      </c>
      <c r="M1200" t="s">
        <v>4</v>
      </c>
    </row>
    <row r="1201" spans="1:13" x14ac:dyDescent="0.3">
      <c r="A1201">
        <v>90</v>
      </c>
      <c r="B1201">
        <v>3438</v>
      </c>
      <c r="C1201">
        <v>3204</v>
      </c>
      <c r="D1201" s="1">
        <v>33122</v>
      </c>
      <c r="E1201" t="s">
        <v>16</v>
      </c>
      <c r="F1201">
        <v>83</v>
      </c>
      <c r="G1201" s="2">
        <f>F1201*2.54</f>
        <v>210.82</v>
      </c>
      <c r="H1201" s="4">
        <v>42</v>
      </c>
      <c r="I1201" s="2">
        <f>H1201*2.54</f>
        <v>106.68</v>
      </c>
      <c r="J1201">
        <f>L1201*0.45359237</f>
        <v>29.256707865000003</v>
      </c>
      <c r="K1201">
        <v>0</v>
      </c>
      <c r="L1201" s="4">
        <v>64.5</v>
      </c>
      <c r="M1201" t="s">
        <v>5</v>
      </c>
    </row>
    <row r="1202" spans="1:13" x14ac:dyDescent="0.3">
      <c r="A1202">
        <v>88</v>
      </c>
      <c r="B1202">
        <v>7984</v>
      </c>
      <c r="C1202">
        <v>2468</v>
      </c>
      <c r="D1202" s="1">
        <v>32415</v>
      </c>
      <c r="E1202" t="s">
        <v>16</v>
      </c>
      <c r="F1202">
        <v>81</v>
      </c>
      <c r="G1202" s="2">
        <f>F1202*2.54</f>
        <v>205.74</v>
      </c>
      <c r="H1202" s="4">
        <v>42</v>
      </c>
      <c r="I1202" s="2">
        <f>H1202*2.54</f>
        <v>106.68</v>
      </c>
      <c r="J1202">
        <f>L1202*0.45359237</f>
        <v>29.029911680000001</v>
      </c>
      <c r="K1202">
        <v>0</v>
      </c>
      <c r="L1202" s="4">
        <v>64</v>
      </c>
      <c r="M1202" t="s">
        <v>5</v>
      </c>
    </row>
    <row r="1203" spans="1:13" x14ac:dyDescent="0.3">
      <c r="A1203">
        <v>89</v>
      </c>
      <c r="B1203">
        <v>3749</v>
      </c>
      <c r="C1203">
        <v>2808</v>
      </c>
      <c r="D1203" s="1">
        <v>32765</v>
      </c>
      <c r="E1203" t="s">
        <v>16</v>
      </c>
      <c r="F1203">
        <v>80.5</v>
      </c>
      <c r="G1203" s="2">
        <f>F1203*2.54</f>
        <v>204.47</v>
      </c>
      <c r="H1203" s="4">
        <v>40</v>
      </c>
      <c r="I1203" s="2">
        <f>H1203*2.54</f>
        <v>101.6</v>
      </c>
      <c r="J1203">
        <f>L1203*0.45359237</f>
        <v>29.029911680000001</v>
      </c>
      <c r="K1203">
        <v>0</v>
      </c>
      <c r="L1203" s="4">
        <v>64</v>
      </c>
      <c r="M1203" t="s">
        <v>5</v>
      </c>
    </row>
    <row r="1204" spans="1:13" x14ac:dyDescent="0.3">
      <c r="A1204">
        <v>89</v>
      </c>
      <c r="B1204">
        <v>3870</v>
      </c>
      <c r="C1204">
        <v>2923</v>
      </c>
      <c r="D1204" s="1">
        <v>32771</v>
      </c>
      <c r="E1204" t="s">
        <v>16</v>
      </c>
      <c r="F1204">
        <v>88</v>
      </c>
      <c r="G1204" s="2">
        <f>F1204*2.54</f>
        <v>223.52</v>
      </c>
      <c r="H1204" s="4">
        <v>44.5</v>
      </c>
      <c r="I1204" s="2">
        <f>H1204*2.54</f>
        <v>113.03</v>
      </c>
      <c r="J1204">
        <f>L1204*0.45359237</f>
        <v>28.576319310000002</v>
      </c>
      <c r="K1204">
        <v>0</v>
      </c>
      <c r="L1204" s="4">
        <v>63</v>
      </c>
      <c r="M1204" t="s">
        <v>5</v>
      </c>
    </row>
    <row r="1205" spans="1:13" x14ac:dyDescent="0.3">
      <c r="A1205">
        <v>87</v>
      </c>
      <c r="B1205">
        <v>11272</v>
      </c>
      <c r="C1205">
        <v>2300</v>
      </c>
      <c r="D1205" s="1">
        <v>32043</v>
      </c>
      <c r="E1205" t="s">
        <v>16</v>
      </c>
      <c r="F1205">
        <v>86.5</v>
      </c>
      <c r="G1205" s="2">
        <f>F1205*2.54</f>
        <v>219.71</v>
      </c>
      <c r="H1205" s="4">
        <v>44.5</v>
      </c>
      <c r="I1205" s="2">
        <f>H1205*2.54</f>
        <v>113.03</v>
      </c>
      <c r="J1205">
        <f>L1205*0.45359237</f>
        <v>28.576319310000002</v>
      </c>
      <c r="K1205">
        <v>0</v>
      </c>
      <c r="L1205" s="4">
        <v>63</v>
      </c>
      <c r="M1205" t="s">
        <v>5</v>
      </c>
    </row>
    <row r="1206" spans="1:13" x14ac:dyDescent="0.3">
      <c r="A1206">
        <v>89</v>
      </c>
      <c r="B1206">
        <v>3845</v>
      </c>
      <c r="C1206">
        <v>2898</v>
      </c>
      <c r="D1206" s="1">
        <v>32777</v>
      </c>
      <c r="E1206" t="s">
        <v>16</v>
      </c>
      <c r="F1206">
        <v>86</v>
      </c>
      <c r="G1206" s="2">
        <f>F1206*2.54</f>
        <v>218.44</v>
      </c>
      <c r="H1206" s="4">
        <v>44</v>
      </c>
      <c r="I1206" s="2">
        <f>H1206*2.54</f>
        <v>111.76</v>
      </c>
      <c r="J1206">
        <f>L1206*0.45359237</f>
        <v>28.576319310000002</v>
      </c>
      <c r="K1206">
        <v>0</v>
      </c>
      <c r="L1206" s="4">
        <v>63</v>
      </c>
      <c r="M1206" t="s">
        <v>5</v>
      </c>
    </row>
    <row r="1207" spans="1:13" x14ac:dyDescent="0.3">
      <c r="A1207">
        <v>87</v>
      </c>
      <c r="B1207">
        <v>11102</v>
      </c>
      <c r="C1207">
        <v>2130</v>
      </c>
      <c r="D1207" s="1">
        <v>32030</v>
      </c>
      <c r="E1207" t="s">
        <v>16</v>
      </c>
      <c r="F1207">
        <v>85</v>
      </c>
      <c r="G1207" s="2">
        <f>F1207*2.54</f>
        <v>215.9</v>
      </c>
      <c r="H1207" s="4">
        <v>44</v>
      </c>
      <c r="I1207" s="2">
        <f>H1207*2.54</f>
        <v>111.76</v>
      </c>
      <c r="J1207">
        <f>L1207*0.45359237</f>
        <v>28.576319310000002</v>
      </c>
      <c r="K1207">
        <v>0</v>
      </c>
      <c r="L1207" s="4">
        <v>63</v>
      </c>
      <c r="M1207" t="s">
        <v>4</v>
      </c>
    </row>
    <row r="1208" spans="1:13" x14ac:dyDescent="0.3">
      <c r="A1208">
        <v>85</v>
      </c>
      <c r="B1208">
        <v>8001</v>
      </c>
      <c r="C1208">
        <v>1308</v>
      </c>
      <c r="D1208" s="1">
        <v>31301</v>
      </c>
      <c r="E1208" t="s">
        <v>16</v>
      </c>
      <c r="F1208">
        <v>84</v>
      </c>
      <c r="G1208" s="2">
        <f>F1208*2.54</f>
        <v>213.36</v>
      </c>
      <c r="H1208" s="4">
        <v>43</v>
      </c>
      <c r="I1208" s="2">
        <f>H1208*2.54</f>
        <v>109.22</v>
      </c>
      <c r="J1208">
        <f>L1208*0.45359237</f>
        <v>28.576319310000002</v>
      </c>
      <c r="K1208">
        <v>0</v>
      </c>
      <c r="L1208" s="4">
        <v>63</v>
      </c>
      <c r="M1208" t="s">
        <v>4</v>
      </c>
    </row>
    <row r="1209" spans="1:13" x14ac:dyDescent="0.3">
      <c r="A1209">
        <v>86</v>
      </c>
      <c r="B1209">
        <v>11743</v>
      </c>
      <c r="C1209">
        <v>1786</v>
      </c>
      <c r="D1209" s="1">
        <v>31671</v>
      </c>
      <c r="E1209" t="s">
        <v>15</v>
      </c>
      <c r="F1209">
        <v>82</v>
      </c>
      <c r="G1209" s="2">
        <f>F1209*2.54</f>
        <v>208.28</v>
      </c>
      <c r="H1209" s="4">
        <v>42</v>
      </c>
      <c r="I1209" s="2">
        <f>H1209*2.54</f>
        <v>106.68</v>
      </c>
      <c r="J1209">
        <f>L1209*0.45359237</f>
        <v>28.576319310000002</v>
      </c>
      <c r="K1209">
        <v>0</v>
      </c>
      <c r="L1209" s="4">
        <v>63</v>
      </c>
      <c r="M1209" t="s">
        <v>5</v>
      </c>
    </row>
    <row r="1210" spans="1:13" x14ac:dyDescent="0.3">
      <c r="A1210">
        <v>88</v>
      </c>
      <c r="B1210">
        <v>8047</v>
      </c>
      <c r="C1210">
        <v>2487</v>
      </c>
      <c r="D1210" s="1">
        <v>32415</v>
      </c>
      <c r="E1210" t="s">
        <v>16</v>
      </c>
      <c r="F1210">
        <v>78</v>
      </c>
      <c r="G1210" s="2">
        <f>F1210*2.54</f>
        <v>198.12</v>
      </c>
      <c r="H1210" s="4">
        <v>40.5</v>
      </c>
      <c r="I1210" s="2">
        <f>H1210*2.54</f>
        <v>102.87</v>
      </c>
      <c r="J1210">
        <f>L1210*0.45359237</f>
        <v>28.576319310000002</v>
      </c>
      <c r="K1210">
        <v>0</v>
      </c>
      <c r="L1210" s="4">
        <v>63</v>
      </c>
      <c r="M1210" t="s">
        <v>4</v>
      </c>
    </row>
    <row r="1211" spans="1:13" x14ac:dyDescent="0.3">
      <c r="A1211">
        <v>87</v>
      </c>
      <c r="B1211">
        <v>11285</v>
      </c>
      <c r="C1211">
        <v>2313</v>
      </c>
      <c r="D1211" s="1">
        <v>32044</v>
      </c>
      <c r="E1211" t="s">
        <v>16</v>
      </c>
      <c r="F1211">
        <v>75</v>
      </c>
      <c r="G1211" s="2">
        <f>F1211*2.54</f>
        <v>190.5</v>
      </c>
      <c r="H1211" s="4">
        <v>42</v>
      </c>
      <c r="I1211" s="2">
        <f>H1211*2.54</f>
        <v>106.68</v>
      </c>
      <c r="J1211">
        <f>L1211*0.45359237</f>
        <v>28.576319310000002</v>
      </c>
      <c r="K1211">
        <v>1</v>
      </c>
      <c r="L1211" s="4">
        <v>63</v>
      </c>
      <c r="M1211" t="s">
        <v>5</v>
      </c>
    </row>
    <row r="1212" spans="1:13" x14ac:dyDescent="0.3">
      <c r="A1212">
        <v>87</v>
      </c>
      <c r="B1212">
        <v>11108</v>
      </c>
      <c r="C1212">
        <v>2136</v>
      </c>
      <c r="D1212" s="1">
        <v>32030</v>
      </c>
      <c r="E1212" t="s">
        <v>16</v>
      </c>
      <c r="F1212">
        <v>80</v>
      </c>
      <c r="G1212" s="2">
        <f>F1212*2.54</f>
        <v>203.2</v>
      </c>
      <c r="H1212" s="4">
        <v>40.5</v>
      </c>
      <c r="I1212" s="2">
        <f>H1212*2.54</f>
        <v>102.87</v>
      </c>
      <c r="J1212">
        <f>L1212*0.45359237</f>
        <v>28.349523125000001</v>
      </c>
      <c r="K1212">
        <v>0</v>
      </c>
      <c r="L1212" s="4">
        <v>62.5</v>
      </c>
      <c r="M1212" t="s">
        <v>4</v>
      </c>
    </row>
    <row r="1213" spans="1:13" x14ac:dyDescent="0.3">
      <c r="A1213">
        <v>81</v>
      </c>
      <c r="B1213">
        <v>4703</v>
      </c>
      <c r="C1213">
        <v>312</v>
      </c>
      <c r="D1213" s="1">
        <v>29872</v>
      </c>
      <c r="E1213" t="s">
        <v>16</v>
      </c>
      <c r="F1213">
        <v>74</v>
      </c>
      <c r="G1213" s="2">
        <f>F1213*2.54</f>
        <v>187.96</v>
      </c>
      <c r="H1213" s="4">
        <v>37</v>
      </c>
      <c r="I1213" s="2">
        <f>H1213*2.54</f>
        <v>93.98</v>
      </c>
      <c r="J1213">
        <f>L1213*0.45359237</f>
        <v>28.299709610926602</v>
      </c>
      <c r="K1213">
        <v>0</v>
      </c>
      <c r="L1213" s="4">
        <v>62.390180000000001</v>
      </c>
      <c r="M1213" t="s">
        <v>5</v>
      </c>
    </row>
    <row r="1214" spans="1:13" x14ac:dyDescent="0.3">
      <c r="A1214">
        <v>81</v>
      </c>
      <c r="B1214">
        <v>4728</v>
      </c>
      <c r="C1214">
        <v>337</v>
      </c>
      <c r="D1214" s="1">
        <v>29873</v>
      </c>
      <c r="E1214" t="s">
        <v>16</v>
      </c>
      <c r="F1214">
        <v>73</v>
      </c>
      <c r="G1214" s="2">
        <f>F1214*2.54</f>
        <v>185.42000000000002</v>
      </c>
      <c r="H1214" s="4">
        <v>37</v>
      </c>
      <c r="I1214" s="2">
        <f>H1214*2.54</f>
        <v>93.98</v>
      </c>
      <c r="J1214">
        <f>L1214*0.45359237</f>
        <v>28.299709610926602</v>
      </c>
      <c r="K1214">
        <v>0</v>
      </c>
      <c r="L1214" s="4">
        <v>62.390180000000001</v>
      </c>
      <c r="M1214" t="s">
        <v>5</v>
      </c>
    </row>
    <row r="1215" spans="1:13" x14ac:dyDescent="0.3">
      <c r="A1215">
        <v>89</v>
      </c>
      <c r="B1215">
        <v>3993</v>
      </c>
      <c r="C1215">
        <v>3032</v>
      </c>
      <c r="D1215" s="1">
        <v>32772</v>
      </c>
      <c r="E1215" t="s">
        <v>16</v>
      </c>
      <c r="F1215">
        <v>84.5</v>
      </c>
      <c r="G1215" s="2">
        <f>F1215*2.54</f>
        <v>214.63</v>
      </c>
      <c r="H1215" s="4">
        <v>44</v>
      </c>
      <c r="I1215" s="2">
        <f>H1215*2.54</f>
        <v>111.76</v>
      </c>
      <c r="J1215">
        <f>L1215*0.45359237</f>
        <v>28.12272694</v>
      </c>
      <c r="K1215">
        <v>0</v>
      </c>
      <c r="L1215" s="4">
        <v>62</v>
      </c>
      <c r="M1215" t="s">
        <v>4</v>
      </c>
    </row>
    <row r="1216" spans="1:13" x14ac:dyDescent="0.3">
      <c r="A1216">
        <v>89</v>
      </c>
      <c r="B1216">
        <v>3732</v>
      </c>
      <c r="C1216">
        <v>2791</v>
      </c>
      <c r="D1216" s="1">
        <v>32756</v>
      </c>
      <c r="E1216" t="s">
        <v>16</v>
      </c>
      <c r="F1216">
        <v>83.5</v>
      </c>
      <c r="G1216" s="2">
        <f>F1216*2.54</f>
        <v>212.09</v>
      </c>
      <c r="H1216" s="4">
        <v>43.5</v>
      </c>
      <c r="I1216" s="2">
        <f>H1216*2.54</f>
        <v>110.49</v>
      </c>
      <c r="J1216">
        <f>L1216*0.45359237</f>
        <v>28.12272694</v>
      </c>
      <c r="K1216">
        <v>0</v>
      </c>
      <c r="L1216" s="4">
        <v>62</v>
      </c>
      <c r="M1216" t="s">
        <v>4</v>
      </c>
    </row>
    <row r="1217" spans="1:13" x14ac:dyDescent="0.3">
      <c r="A1217">
        <v>90</v>
      </c>
      <c r="B1217">
        <v>3440</v>
      </c>
      <c r="C1217">
        <v>3206</v>
      </c>
      <c r="D1217" s="1">
        <v>33128</v>
      </c>
      <c r="E1217" t="s">
        <v>16</v>
      </c>
      <c r="F1217">
        <v>82</v>
      </c>
      <c r="G1217" s="2">
        <f>F1217*2.54</f>
        <v>208.28</v>
      </c>
      <c r="H1217" s="4">
        <v>43</v>
      </c>
      <c r="I1217" s="2">
        <f>H1217*2.54</f>
        <v>109.22</v>
      </c>
      <c r="J1217">
        <f>L1217*0.45359237</f>
        <v>28.12272694</v>
      </c>
      <c r="K1217">
        <v>0</v>
      </c>
      <c r="L1217" s="4">
        <v>62</v>
      </c>
      <c r="M1217" t="s">
        <v>4</v>
      </c>
    </row>
    <row r="1218" spans="1:13" x14ac:dyDescent="0.3">
      <c r="A1218">
        <v>88</v>
      </c>
      <c r="B1218">
        <v>8064</v>
      </c>
      <c r="C1218">
        <v>2492</v>
      </c>
      <c r="D1218" s="1">
        <v>32393</v>
      </c>
      <c r="E1218" t="s">
        <v>16</v>
      </c>
      <c r="F1218">
        <v>79.5</v>
      </c>
      <c r="G1218" s="2">
        <f>F1218*2.54</f>
        <v>201.93</v>
      </c>
      <c r="H1218" s="4">
        <v>40.5</v>
      </c>
      <c r="I1218" s="2">
        <f>H1218*2.54</f>
        <v>102.87</v>
      </c>
      <c r="J1218">
        <f>L1218*0.45359237</f>
        <v>28.12272694</v>
      </c>
      <c r="K1218">
        <v>0</v>
      </c>
      <c r="L1218" s="4">
        <v>62</v>
      </c>
      <c r="M1218" t="s">
        <v>5</v>
      </c>
    </row>
    <row r="1219" spans="1:13" x14ac:dyDescent="0.3">
      <c r="A1219">
        <v>86</v>
      </c>
      <c r="B1219">
        <v>11658</v>
      </c>
      <c r="C1219">
        <v>1701</v>
      </c>
      <c r="D1219" s="1">
        <v>31666</v>
      </c>
      <c r="E1219" t="s">
        <v>16</v>
      </c>
      <c r="F1219">
        <v>77</v>
      </c>
      <c r="G1219" s="2">
        <f>F1219*2.54</f>
        <v>195.58</v>
      </c>
      <c r="H1219" s="4">
        <v>44</v>
      </c>
      <c r="I1219" s="2">
        <f>H1219*2.54</f>
        <v>111.76</v>
      </c>
      <c r="J1219">
        <f>L1219*0.45359237</f>
        <v>28.12272694</v>
      </c>
      <c r="K1219">
        <v>3</v>
      </c>
      <c r="L1219" s="4">
        <v>62</v>
      </c>
      <c r="M1219" t="s">
        <v>5</v>
      </c>
    </row>
    <row r="1220" spans="1:13" x14ac:dyDescent="0.3">
      <c r="A1220">
        <v>81</v>
      </c>
      <c r="B1220">
        <v>4218</v>
      </c>
      <c r="C1220">
        <v>31</v>
      </c>
      <c r="D1220" s="1">
        <v>29866</v>
      </c>
      <c r="E1220" t="s">
        <v>14</v>
      </c>
      <c r="F1220">
        <v>81</v>
      </c>
      <c r="G1220" s="2">
        <f>F1220*2.54</f>
        <v>205.74</v>
      </c>
      <c r="H1220" s="4">
        <v>42</v>
      </c>
      <c r="I1220" s="2">
        <f>H1220*2.54</f>
        <v>106.68</v>
      </c>
      <c r="J1220">
        <f>L1220*0.45359237</f>
        <v>28.099711663146202</v>
      </c>
      <c r="K1220">
        <v>0</v>
      </c>
      <c r="L1220" s="4">
        <v>61.949260000000002</v>
      </c>
      <c r="M1220" t="s">
        <v>4</v>
      </c>
    </row>
    <row r="1221" spans="1:13" x14ac:dyDescent="0.3">
      <c r="A1221">
        <v>90</v>
      </c>
      <c r="B1221">
        <v>3352</v>
      </c>
      <c r="C1221">
        <v>3121</v>
      </c>
      <c r="D1221" s="1">
        <v>33126</v>
      </c>
      <c r="E1221" t="s">
        <v>15</v>
      </c>
      <c r="F1221">
        <v>81.5</v>
      </c>
      <c r="G1221" s="2">
        <f>F1221*2.54</f>
        <v>207.01</v>
      </c>
      <c r="H1221" s="4">
        <v>42.5</v>
      </c>
      <c r="I1221" s="2">
        <f>H1221*2.54</f>
        <v>107.95</v>
      </c>
      <c r="J1221">
        <f>L1221*0.45359237</f>
        <v>27.895930755000002</v>
      </c>
      <c r="K1221">
        <v>0</v>
      </c>
      <c r="L1221" s="4">
        <v>61.5</v>
      </c>
      <c r="M1221" t="s">
        <v>4</v>
      </c>
    </row>
    <row r="1222" spans="1:13" x14ac:dyDescent="0.3">
      <c r="A1222">
        <v>87</v>
      </c>
      <c r="B1222">
        <v>11250</v>
      </c>
      <c r="C1222">
        <v>2278</v>
      </c>
      <c r="D1222" s="1">
        <v>32041</v>
      </c>
      <c r="E1222" t="s">
        <v>16</v>
      </c>
      <c r="F1222">
        <v>82</v>
      </c>
      <c r="G1222" s="2">
        <f>F1222*2.54</f>
        <v>208.28</v>
      </c>
      <c r="H1222" s="4">
        <v>42</v>
      </c>
      <c r="I1222" s="2">
        <f>H1222*2.54</f>
        <v>106.68</v>
      </c>
      <c r="J1222">
        <f>L1222*0.45359237</f>
        <v>27.669134570000001</v>
      </c>
      <c r="K1222">
        <v>1</v>
      </c>
      <c r="L1222" s="4">
        <v>61</v>
      </c>
      <c r="M1222" t="s">
        <v>5</v>
      </c>
    </row>
    <row r="1223" spans="1:13" x14ac:dyDescent="0.3">
      <c r="A1223">
        <v>88</v>
      </c>
      <c r="B1223">
        <v>7865</v>
      </c>
      <c r="C1223">
        <v>2361</v>
      </c>
      <c r="D1223" s="1">
        <v>32393</v>
      </c>
      <c r="E1223" t="s">
        <v>16</v>
      </c>
      <c r="F1223">
        <v>62</v>
      </c>
      <c r="G1223" s="2">
        <f>F1223*2.54</f>
        <v>157.47999999999999</v>
      </c>
      <c r="H1223" s="4">
        <v>42.5</v>
      </c>
      <c r="I1223" s="2">
        <f>H1223*2.54</f>
        <v>107.95</v>
      </c>
      <c r="J1223">
        <f>L1223*0.45359237</f>
        <v>27.669134570000001</v>
      </c>
      <c r="K1223">
        <v>1</v>
      </c>
      <c r="L1223" s="4">
        <v>61</v>
      </c>
      <c r="M1223" t="s">
        <v>5</v>
      </c>
    </row>
    <row r="1224" spans="1:13" x14ac:dyDescent="0.3">
      <c r="A1224">
        <v>89</v>
      </c>
      <c r="B1224">
        <v>3963</v>
      </c>
      <c r="C1224">
        <v>3005</v>
      </c>
      <c r="D1224" s="1">
        <v>32757</v>
      </c>
      <c r="E1224" t="s">
        <v>14</v>
      </c>
      <c r="F1224">
        <v>50.5</v>
      </c>
      <c r="G1224" s="2">
        <f>F1224*2.54</f>
        <v>128.27000000000001</v>
      </c>
      <c r="H1224" s="4">
        <v>42</v>
      </c>
      <c r="I1224" s="2">
        <f>H1224*2.54</f>
        <v>106.68</v>
      </c>
      <c r="J1224">
        <f>L1224*0.45359237</f>
        <v>27.669134570000001</v>
      </c>
      <c r="K1224">
        <v>1</v>
      </c>
      <c r="L1224" s="4">
        <v>61</v>
      </c>
      <c r="M1224" t="s">
        <v>5</v>
      </c>
    </row>
    <row r="1225" spans="1:13" x14ac:dyDescent="0.3">
      <c r="A1225">
        <v>83</v>
      </c>
      <c r="B1225">
        <v>4801</v>
      </c>
      <c r="C1225">
        <v>927</v>
      </c>
      <c r="D1225" s="1">
        <v>30585</v>
      </c>
      <c r="E1225" t="s">
        <v>16</v>
      </c>
      <c r="F1225">
        <v>86</v>
      </c>
      <c r="G1225" s="2">
        <f>F1225*2.54</f>
        <v>218.44</v>
      </c>
      <c r="H1225" s="4">
        <v>45</v>
      </c>
      <c r="I1225" s="2">
        <f>H1225*2.54</f>
        <v>114.3</v>
      </c>
      <c r="J1225">
        <f>L1225*0.45359237</f>
        <v>27.215542200000002</v>
      </c>
      <c r="K1225">
        <v>0</v>
      </c>
      <c r="L1225" s="4">
        <v>60</v>
      </c>
      <c r="M1225" t="s">
        <v>5</v>
      </c>
    </row>
    <row r="1226" spans="1:13" x14ac:dyDescent="0.3">
      <c r="A1226">
        <v>84</v>
      </c>
      <c r="B1226">
        <v>6790</v>
      </c>
      <c r="C1226">
        <v>1096</v>
      </c>
      <c r="D1226" s="1">
        <v>31299</v>
      </c>
      <c r="E1226" t="s">
        <v>14</v>
      </c>
      <c r="F1226">
        <v>86</v>
      </c>
      <c r="G1226" s="2">
        <f>F1226*2.54</f>
        <v>218.44</v>
      </c>
      <c r="H1226" s="4">
        <v>45</v>
      </c>
      <c r="I1226" s="2">
        <f>H1226*2.54</f>
        <v>114.3</v>
      </c>
      <c r="J1226">
        <f>L1226*0.45359237</f>
        <v>27.215542200000002</v>
      </c>
      <c r="K1226">
        <v>0</v>
      </c>
      <c r="L1226" s="4">
        <v>60</v>
      </c>
      <c r="M1226" t="s">
        <v>5</v>
      </c>
    </row>
    <row r="1227" spans="1:13" x14ac:dyDescent="0.3">
      <c r="A1227">
        <v>85</v>
      </c>
      <c r="B1227">
        <v>8211</v>
      </c>
      <c r="C1227">
        <v>1518</v>
      </c>
      <c r="D1227" s="1">
        <v>31314</v>
      </c>
      <c r="E1227" t="s">
        <v>16</v>
      </c>
      <c r="F1227">
        <v>86</v>
      </c>
      <c r="G1227" s="2">
        <f>F1227*2.54</f>
        <v>218.44</v>
      </c>
      <c r="H1227" s="4">
        <v>46</v>
      </c>
      <c r="I1227" s="2">
        <f>H1227*2.54</f>
        <v>116.84</v>
      </c>
      <c r="J1227">
        <f>L1227*0.45359237</f>
        <v>27.215542200000002</v>
      </c>
      <c r="K1227">
        <v>0</v>
      </c>
      <c r="L1227" s="4">
        <v>60</v>
      </c>
      <c r="M1227" t="s">
        <v>5</v>
      </c>
    </row>
    <row r="1228" spans="1:13" x14ac:dyDescent="0.3">
      <c r="A1228">
        <v>87</v>
      </c>
      <c r="B1228">
        <v>11053</v>
      </c>
      <c r="C1228">
        <v>2081</v>
      </c>
      <c r="D1228" s="1">
        <v>32029</v>
      </c>
      <c r="E1228" t="s">
        <v>16</v>
      </c>
      <c r="F1228">
        <v>86</v>
      </c>
      <c r="G1228" s="2">
        <f>F1228*2.54</f>
        <v>218.44</v>
      </c>
      <c r="H1228" s="4">
        <v>44</v>
      </c>
      <c r="I1228" s="2">
        <f>H1228*2.54</f>
        <v>111.76</v>
      </c>
      <c r="J1228">
        <f>L1228*0.45359237</f>
        <v>27.215542200000002</v>
      </c>
      <c r="K1228">
        <v>0</v>
      </c>
      <c r="L1228" s="4">
        <v>60</v>
      </c>
      <c r="M1228" t="s">
        <v>5</v>
      </c>
    </row>
    <row r="1229" spans="1:13" x14ac:dyDescent="0.3">
      <c r="A1229">
        <v>83</v>
      </c>
      <c r="B1229">
        <v>4613</v>
      </c>
      <c r="C1229">
        <v>742</v>
      </c>
      <c r="D1229" s="1">
        <v>30571</v>
      </c>
      <c r="E1229" t="s">
        <v>16</v>
      </c>
      <c r="F1229">
        <v>85</v>
      </c>
      <c r="G1229" s="2">
        <f>F1229*2.54</f>
        <v>215.9</v>
      </c>
      <c r="H1229" s="4">
        <v>43</v>
      </c>
      <c r="I1229" s="2">
        <f>H1229*2.54</f>
        <v>109.22</v>
      </c>
      <c r="J1229">
        <f>L1229*0.45359237</f>
        <v>27.215542200000002</v>
      </c>
      <c r="K1229">
        <v>0</v>
      </c>
      <c r="L1229" s="4">
        <v>60</v>
      </c>
      <c r="M1229" t="s">
        <v>5</v>
      </c>
    </row>
    <row r="1230" spans="1:13" x14ac:dyDescent="0.3">
      <c r="A1230">
        <v>84</v>
      </c>
      <c r="B1230">
        <v>6962</v>
      </c>
      <c r="C1230">
        <v>1265</v>
      </c>
      <c r="D1230" s="1">
        <v>30936</v>
      </c>
      <c r="E1230" t="s">
        <v>14</v>
      </c>
      <c r="F1230">
        <v>85</v>
      </c>
      <c r="G1230" s="2">
        <f>F1230*2.54</f>
        <v>215.9</v>
      </c>
      <c r="H1230" s="4">
        <v>44</v>
      </c>
      <c r="I1230" s="2">
        <f>H1230*2.54</f>
        <v>111.76</v>
      </c>
      <c r="J1230">
        <f>L1230*0.45359237</f>
        <v>27.215542200000002</v>
      </c>
      <c r="K1230">
        <v>0</v>
      </c>
      <c r="L1230" s="4">
        <v>60</v>
      </c>
      <c r="M1230" t="s">
        <v>4</v>
      </c>
    </row>
    <row r="1231" spans="1:13" x14ac:dyDescent="0.3">
      <c r="A1231">
        <v>82</v>
      </c>
      <c r="B1231">
        <v>4055</v>
      </c>
      <c r="C1231">
        <v>406</v>
      </c>
      <c r="D1231" s="1">
        <v>30202</v>
      </c>
      <c r="E1231" t="s">
        <v>16</v>
      </c>
      <c r="F1231">
        <v>84</v>
      </c>
      <c r="G1231" s="2">
        <f>F1231*2.54</f>
        <v>213.36</v>
      </c>
      <c r="H1231" s="4">
        <v>43</v>
      </c>
      <c r="I1231" s="2">
        <f>H1231*2.54</f>
        <v>109.22</v>
      </c>
      <c r="J1231">
        <f>L1231*0.45359237</f>
        <v>27.215542200000002</v>
      </c>
      <c r="K1231">
        <v>0</v>
      </c>
      <c r="L1231" s="4">
        <v>60</v>
      </c>
      <c r="M1231" t="s">
        <v>4</v>
      </c>
    </row>
    <row r="1232" spans="1:13" x14ac:dyDescent="0.3">
      <c r="A1232">
        <v>82</v>
      </c>
      <c r="B1232">
        <v>4105</v>
      </c>
      <c r="C1232">
        <v>456</v>
      </c>
      <c r="D1232" s="1">
        <v>30203</v>
      </c>
      <c r="E1232" t="s">
        <v>16</v>
      </c>
      <c r="F1232">
        <v>84</v>
      </c>
      <c r="G1232" s="2">
        <f>F1232*2.54</f>
        <v>213.36</v>
      </c>
      <c r="H1232" s="4">
        <v>44</v>
      </c>
      <c r="I1232" s="2">
        <f>H1232*2.54</f>
        <v>111.76</v>
      </c>
      <c r="J1232">
        <f>L1232*0.45359237</f>
        <v>27.215542200000002</v>
      </c>
      <c r="K1232">
        <v>0</v>
      </c>
      <c r="L1232" s="4">
        <v>60</v>
      </c>
      <c r="M1232" t="s">
        <v>4</v>
      </c>
    </row>
    <row r="1233" spans="1:13" x14ac:dyDescent="0.3">
      <c r="A1233">
        <v>84</v>
      </c>
      <c r="B1233">
        <v>6911</v>
      </c>
      <c r="C1233">
        <v>1214</v>
      </c>
      <c r="D1233" s="1">
        <v>30935</v>
      </c>
      <c r="E1233" t="s">
        <v>14</v>
      </c>
      <c r="F1233">
        <v>83</v>
      </c>
      <c r="G1233" s="2">
        <f>F1233*2.54</f>
        <v>210.82</v>
      </c>
      <c r="H1233" s="4">
        <v>44</v>
      </c>
      <c r="I1233" s="2">
        <f>H1233*2.54</f>
        <v>111.76</v>
      </c>
      <c r="J1233">
        <f>L1233*0.45359237</f>
        <v>27.215542200000002</v>
      </c>
      <c r="K1233">
        <v>0</v>
      </c>
      <c r="L1233" s="4">
        <v>60</v>
      </c>
      <c r="M1233" t="s">
        <v>4</v>
      </c>
    </row>
    <row r="1234" spans="1:13" x14ac:dyDescent="0.3">
      <c r="A1234">
        <v>86</v>
      </c>
      <c r="B1234">
        <v>11815</v>
      </c>
      <c r="C1234">
        <v>1857</v>
      </c>
      <c r="D1234" s="1">
        <v>31673</v>
      </c>
      <c r="E1234" t="s">
        <v>14</v>
      </c>
      <c r="F1234">
        <v>83</v>
      </c>
      <c r="G1234" s="2">
        <f>F1234*2.54</f>
        <v>210.82</v>
      </c>
      <c r="I1234" s="2"/>
      <c r="J1234">
        <f>L1234*0.45359237</f>
        <v>27.215542200000002</v>
      </c>
      <c r="K1234">
        <v>0</v>
      </c>
      <c r="L1234" s="4">
        <v>60</v>
      </c>
      <c r="M1234" t="s">
        <v>4</v>
      </c>
    </row>
    <row r="1235" spans="1:13" x14ac:dyDescent="0.3">
      <c r="A1235">
        <v>87</v>
      </c>
      <c r="B1235">
        <v>11052</v>
      </c>
      <c r="C1235">
        <v>2080</v>
      </c>
      <c r="D1235" s="1">
        <v>32029</v>
      </c>
      <c r="E1235" t="s">
        <v>16</v>
      </c>
      <c r="F1235">
        <v>82.5</v>
      </c>
      <c r="G1235" s="2">
        <f>F1235*2.54</f>
        <v>209.55</v>
      </c>
      <c r="H1235" s="4">
        <v>42.5</v>
      </c>
      <c r="I1235" s="2">
        <f>H1235*2.54</f>
        <v>107.95</v>
      </c>
      <c r="J1235">
        <f>L1235*0.45359237</f>
        <v>27.215542200000002</v>
      </c>
      <c r="K1235">
        <v>0</v>
      </c>
      <c r="L1235" s="4">
        <v>60</v>
      </c>
      <c r="M1235" t="s">
        <v>5</v>
      </c>
    </row>
    <row r="1236" spans="1:13" x14ac:dyDescent="0.3">
      <c r="A1236">
        <v>87</v>
      </c>
      <c r="B1236">
        <v>11124</v>
      </c>
      <c r="C1236">
        <v>2152</v>
      </c>
      <c r="D1236" s="1">
        <v>32034</v>
      </c>
      <c r="E1236" t="s">
        <v>15</v>
      </c>
      <c r="F1236">
        <v>82.5</v>
      </c>
      <c r="G1236" s="2">
        <f>F1236*2.54</f>
        <v>209.55</v>
      </c>
      <c r="H1236" s="4">
        <v>42.5</v>
      </c>
      <c r="I1236" s="2">
        <f>H1236*2.54</f>
        <v>107.95</v>
      </c>
      <c r="J1236">
        <f>L1236*0.45359237</f>
        <v>27.215542200000002</v>
      </c>
      <c r="K1236">
        <v>0</v>
      </c>
      <c r="L1236" s="4">
        <v>60</v>
      </c>
      <c r="M1236" t="s">
        <v>5</v>
      </c>
    </row>
    <row r="1237" spans="1:13" x14ac:dyDescent="0.3">
      <c r="A1237">
        <v>82</v>
      </c>
      <c r="B1237">
        <v>4234</v>
      </c>
      <c r="C1237">
        <v>584</v>
      </c>
      <c r="D1237" s="1">
        <v>30214</v>
      </c>
      <c r="E1237" t="s">
        <v>16</v>
      </c>
      <c r="F1237">
        <v>82</v>
      </c>
      <c r="G1237" s="2">
        <f>F1237*2.54</f>
        <v>208.28</v>
      </c>
      <c r="H1237" s="4">
        <v>43</v>
      </c>
      <c r="I1237" s="2">
        <f>H1237*2.54</f>
        <v>109.22</v>
      </c>
      <c r="J1237">
        <f>L1237*0.45359237</f>
        <v>27.215542200000002</v>
      </c>
      <c r="K1237">
        <v>0</v>
      </c>
      <c r="L1237" s="4">
        <v>60</v>
      </c>
      <c r="M1237" t="s">
        <v>4</v>
      </c>
    </row>
    <row r="1238" spans="1:13" x14ac:dyDescent="0.3">
      <c r="A1238">
        <v>82</v>
      </c>
      <c r="B1238">
        <v>4246</v>
      </c>
      <c r="C1238">
        <v>596</v>
      </c>
      <c r="D1238" s="1">
        <v>30214</v>
      </c>
      <c r="E1238" t="s">
        <v>16</v>
      </c>
      <c r="F1238">
        <v>82</v>
      </c>
      <c r="G1238" s="2">
        <f>F1238*2.54</f>
        <v>208.28</v>
      </c>
      <c r="H1238" s="4">
        <v>42</v>
      </c>
      <c r="I1238" s="2">
        <f>H1238*2.54</f>
        <v>106.68</v>
      </c>
      <c r="J1238">
        <f>L1238*0.45359237</f>
        <v>27.215542200000002</v>
      </c>
      <c r="K1238">
        <v>0</v>
      </c>
      <c r="L1238" s="4">
        <v>60</v>
      </c>
      <c r="M1238" t="s">
        <v>4</v>
      </c>
    </row>
    <row r="1239" spans="1:13" x14ac:dyDescent="0.3">
      <c r="A1239">
        <v>83</v>
      </c>
      <c r="B1239">
        <v>4664</v>
      </c>
      <c r="C1239">
        <v>792</v>
      </c>
      <c r="D1239" s="1">
        <v>30572</v>
      </c>
      <c r="E1239" t="s">
        <v>16</v>
      </c>
      <c r="F1239">
        <v>82</v>
      </c>
      <c r="G1239" s="2">
        <f>F1239*2.54</f>
        <v>208.28</v>
      </c>
      <c r="H1239" s="4">
        <v>42</v>
      </c>
      <c r="I1239" s="2">
        <f>H1239*2.54</f>
        <v>106.68</v>
      </c>
      <c r="J1239">
        <f>L1239*0.45359237</f>
        <v>27.215542200000002</v>
      </c>
      <c r="K1239">
        <v>0</v>
      </c>
      <c r="L1239" s="4">
        <v>60</v>
      </c>
      <c r="M1239" t="s">
        <v>5</v>
      </c>
    </row>
    <row r="1240" spans="1:13" x14ac:dyDescent="0.3">
      <c r="A1240">
        <v>84</v>
      </c>
      <c r="B1240">
        <v>6951</v>
      </c>
      <c r="C1240">
        <v>1254</v>
      </c>
      <c r="D1240" s="1">
        <v>30935</v>
      </c>
      <c r="E1240" t="s">
        <v>16</v>
      </c>
      <c r="F1240">
        <v>82</v>
      </c>
      <c r="G1240" s="2">
        <f>F1240*2.54</f>
        <v>208.28</v>
      </c>
      <c r="H1240" s="4">
        <v>42</v>
      </c>
      <c r="I1240" s="2">
        <f>H1240*2.54</f>
        <v>106.68</v>
      </c>
      <c r="J1240">
        <f>L1240*0.45359237</f>
        <v>27.215542200000002</v>
      </c>
      <c r="K1240">
        <v>0</v>
      </c>
      <c r="L1240" s="4">
        <v>60</v>
      </c>
      <c r="M1240" t="s">
        <v>5</v>
      </c>
    </row>
    <row r="1241" spans="1:13" x14ac:dyDescent="0.3">
      <c r="A1241">
        <v>84</v>
      </c>
      <c r="B1241">
        <v>6985</v>
      </c>
      <c r="C1241">
        <v>1288</v>
      </c>
      <c r="D1241" s="1">
        <v>30936</v>
      </c>
      <c r="E1241" t="s">
        <v>16</v>
      </c>
      <c r="F1241">
        <v>82</v>
      </c>
      <c r="G1241" s="2">
        <f>F1241*2.54</f>
        <v>208.28</v>
      </c>
      <c r="H1241" s="4">
        <v>43</v>
      </c>
      <c r="I1241" s="2">
        <f>H1241*2.54</f>
        <v>109.22</v>
      </c>
      <c r="J1241">
        <f>L1241*0.45359237</f>
        <v>27.215542200000002</v>
      </c>
      <c r="K1241">
        <v>0</v>
      </c>
      <c r="L1241" s="4">
        <v>60</v>
      </c>
      <c r="M1241" t="s">
        <v>4</v>
      </c>
    </row>
    <row r="1242" spans="1:13" x14ac:dyDescent="0.3">
      <c r="A1242">
        <v>86</v>
      </c>
      <c r="B1242">
        <v>10870</v>
      </c>
      <c r="C1242">
        <v>1620</v>
      </c>
      <c r="D1242" s="1">
        <v>31680</v>
      </c>
      <c r="E1242" t="s">
        <v>16</v>
      </c>
      <c r="F1242">
        <v>82</v>
      </c>
      <c r="G1242" s="2">
        <f>F1242*2.54</f>
        <v>208.28</v>
      </c>
      <c r="H1242" s="4">
        <v>42</v>
      </c>
      <c r="I1242" s="2">
        <f>H1242*2.54</f>
        <v>106.68</v>
      </c>
      <c r="J1242">
        <f>L1242*0.45359237</f>
        <v>27.215542200000002</v>
      </c>
      <c r="K1242">
        <v>0</v>
      </c>
      <c r="L1242" s="4">
        <v>60</v>
      </c>
      <c r="M1242" t="s">
        <v>4</v>
      </c>
    </row>
    <row r="1243" spans="1:13" x14ac:dyDescent="0.3">
      <c r="A1243">
        <v>83</v>
      </c>
      <c r="B1243">
        <v>4644</v>
      </c>
      <c r="C1243">
        <v>773</v>
      </c>
      <c r="D1243" s="1">
        <v>30572</v>
      </c>
      <c r="E1243" t="s">
        <v>16</v>
      </c>
      <c r="F1243">
        <v>81</v>
      </c>
      <c r="G1243" s="2">
        <f>F1243*2.54</f>
        <v>205.74</v>
      </c>
      <c r="H1243" s="4">
        <v>41</v>
      </c>
      <c r="I1243" s="2">
        <f>H1243*2.54</f>
        <v>104.14</v>
      </c>
      <c r="J1243">
        <f>L1243*0.45359237</f>
        <v>27.215542200000002</v>
      </c>
      <c r="K1243">
        <v>0</v>
      </c>
      <c r="L1243" s="4">
        <v>60</v>
      </c>
      <c r="M1243" t="s">
        <v>5</v>
      </c>
    </row>
    <row r="1244" spans="1:13" x14ac:dyDescent="0.3">
      <c r="A1244">
        <v>83</v>
      </c>
      <c r="B1244">
        <v>4701</v>
      </c>
      <c r="C1244">
        <v>828</v>
      </c>
      <c r="D1244" s="1">
        <v>30574</v>
      </c>
      <c r="E1244" t="s">
        <v>16</v>
      </c>
      <c r="F1244">
        <v>81</v>
      </c>
      <c r="G1244" s="2">
        <f>F1244*2.54</f>
        <v>205.74</v>
      </c>
      <c r="H1244" s="4">
        <v>41</v>
      </c>
      <c r="I1244" s="2">
        <f>H1244*2.54</f>
        <v>104.14</v>
      </c>
      <c r="J1244">
        <f>L1244*0.45359237</f>
        <v>27.215542200000002</v>
      </c>
      <c r="K1244">
        <v>0</v>
      </c>
      <c r="L1244" s="4">
        <v>60</v>
      </c>
      <c r="M1244" t="s">
        <v>4</v>
      </c>
    </row>
    <row r="1245" spans="1:13" x14ac:dyDescent="0.3">
      <c r="A1245">
        <v>83</v>
      </c>
      <c r="B1245">
        <v>4817</v>
      </c>
      <c r="C1245">
        <v>943</v>
      </c>
      <c r="D1245" s="1">
        <v>30586</v>
      </c>
      <c r="E1245" t="s">
        <v>16</v>
      </c>
      <c r="F1245">
        <v>81</v>
      </c>
      <c r="G1245" s="2">
        <f>F1245*2.54</f>
        <v>205.74</v>
      </c>
      <c r="H1245" s="4">
        <v>42</v>
      </c>
      <c r="I1245" s="2">
        <f>H1245*2.54</f>
        <v>106.68</v>
      </c>
      <c r="J1245">
        <f>L1245*0.45359237</f>
        <v>27.215542200000002</v>
      </c>
      <c r="K1245">
        <v>0</v>
      </c>
      <c r="L1245" s="4">
        <v>60</v>
      </c>
      <c r="M1245" t="s">
        <v>5</v>
      </c>
    </row>
    <row r="1246" spans="1:13" x14ac:dyDescent="0.3">
      <c r="A1246">
        <v>84</v>
      </c>
      <c r="B1246">
        <v>6851</v>
      </c>
      <c r="C1246">
        <v>1154</v>
      </c>
      <c r="D1246" s="1">
        <v>30942</v>
      </c>
      <c r="E1246" t="s">
        <v>15</v>
      </c>
      <c r="F1246">
        <v>81</v>
      </c>
      <c r="G1246" s="2">
        <f>F1246*2.54</f>
        <v>205.74</v>
      </c>
      <c r="H1246" s="4">
        <v>42</v>
      </c>
      <c r="I1246" s="2">
        <f>H1246*2.54</f>
        <v>106.68</v>
      </c>
      <c r="J1246">
        <f>L1246*0.45359237</f>
        <v>27.215542200000002</v>
      </c>
      <c r="K1246">
        <v>0</v>
      </c>
      <c r="L1246" s="4">
        <v>60</v>
      </c>
      <c r="M1246" t="s">
        <v>4</v>
      </c>
    </row>
    <row r="1247" spans="1:13" x14ac:dyDescent="0.3">
      <c r="A1247">
        <v>85</v>
      </c>
      <c r="B1247">
        <v>8023</v>
      </c>
      <c r="C1247">
        <v>1330</v>
      </c>
      <c r="D1247" s="1">
        <v>31301</v>
      </c>
      <c r="E1247" t="s">
        <v>16</v>
      </c>
      <c r="F1247">
        <v>81</v>
      </c>
      <c r="G1247" s="2">
        <f>F1247*2.54</f>
        <v>205.74</v>
      </c>
      <c r="H1247" s="4">
        <v>43</v>
      </c>
      <c r="I1247" s="2">
        <f>H1247*2.54</f>
        <v>109.22</v>
      </c>
      <c r="J1247">
        <f>L1247*0.45359237</f>
        <v>27.215542200000002</v>
      </c>
      <c r="K1247">
        <v>0</v>
      </c>
      <c r="L1247" s="4">
        <v>60</v>
      </c>
      <c r="M1247" t="s">
        <v>4</v>
      </c>
    </row>
    <row r="1248" spans="1:13" x14ac:dyDescent="0.3">
      <c r="A1248">
        <v>85</v>
      </c>
      <c r="B1248">
        <v>8252</v>
      </c>
      <c r="C1248">
        <v>1559</v>
      </c>
      <c r="D1248" s="1">
        <v>31315</v>
      </c>
      <c r="E1248" t="s">
        <v>16</v>
      </c>
      <c r="F1248">
        <v>81</v>
      </c>
      <c r="G1248" s="2">
        <f>F1248*2.54</f>
        <v>205.74</v>
      </c>
      <c r="H1248" s="4">
        <v>42</v>
      </c>
      <c r="I1248" s="2">
        <f>H1248*2.54</f>
        <v>106.68</v>
      </c>
      <c r="J1248">
        <f>L1248*0.45359237</f>
        <v>27.215542200000002</v>
      </c>
      <c r="K1248">
        <v>0</v>
      </c>
      <c r="L1248" s="4">
        <v>60</v>
      </c>
      <c r="M1248" t="s">
        <v>4</v>
      </c>
    </row>
    <row r="1249" spans="1:13" x14ac:dyDescent="0.3">
      <c r="A1249">
        <v>86</v>
      </c>
      <c r="B1249">
        <v>11687</v>
      </c>
      <c r="C1249">
        <v>1730</v>
      </c>
      <c r="D1249" s="1">
        <v>31666</v>
      </c>
      <c r="E1249" t="s">
        <v>14</v>
      </c>
      <c r="F1249">
        <v>81</v>
      </c>
      <c r="G1249" s="2">
        <f>F1249*2.54</f>
        <v>205.74</v>
      </c>
      <c r="H1249" s="4">
        <v>41</v>
      </c>
      <c r="I1249" s="2">
        <f>H1249*2.54</f>
        <v>104.14</v>
      </c>
      <c r="J1249">
        <f>L1249*0.45359237</f>
        <v>27.215542200000002</v>
      </c>
      <c r="K1249">
        <v>0</v>
      </c>
      <c r="L1249" s="4">
        <v>60</v>
      </c>
      <c r="M1249" t="s">
        <v>4</v>
      </c>
    </row>
    <row r="1250" spans="1:13" x14ac:dyDescent="0.3">
      <c r="A1250">
        <v>86</v>
      </c>
      <c r="B1250">
        <v>11900</v>
      </c>
      <c r="C1250">
        <v>1938</v>
      </c>
      <c r="D1250" s="1">
        <v>31677</v>
      </c>
      <c r="E1250" t="s">
        <v>14</v>
      </c>
      <c r="F1250">
        <v>81</v>
      </c>
      <c r="G1250" s="2">
        <f>F1250*2.54</f>
        <v>205.74</v>
      </c>
      <c r="H1250" s="4">
        <v>42</v>
      </c>
      <c r="I1250" s="2">
        <f>H1250*2.54</f>
        <v>106.68</v>
      </c>
      <c r="J1250">
        <f>L1250*0.45359237</f>
        <v>27.215542200000002</v>
      </c>
      <c r="K1250">
        <v>0</v>
      </c>
      <c r="L1250" s="4">
        <v>60</v>
      </c>
      <c r="M1250" t="s">
        <v>4</v>
      </c>
    </row>
    <row r="1251" spans="1:13" x14ac:dyDescent="0.3">
      <c r="A1251">
        <v>82</v>
      </c>
      <c r="B1251">
        <v>4081</v>
      </c>
      <c r="C1251">
        <v>432</v>
      </c>
      <c r="D1251" s="1">
        <v>30202</v>
      </c>
      <c r="E1251" t="s">
        <v>16</v>
      </c>
      <c r="F1251">
        <v>80</v>
      </c>
      <c r="G1251" s="2">
        <f>F1251*2.54</f>
        <v>203.2</v>
      </c>
      <c r="H1251" s="4">
        <v>44</v>
      </c>
      <c r="I1251" s="2">
        <f>H1251*2.54</f>
        <v>111.76</v>
      </c>
      <c r="J1251">
        <f>L1251*0.45359237</f>
        <v>27.215542200000002</v>
      </c>
      <c r="K1251">
        <v>0</v>
      </c>
      <c r="L1251" s="4">
        <v>60</v>
      </c>
      <c r="M1251" t="s">
        <v>4</v>
      </c>
    </row>
    <row r="1252" spans="1:13" x14ac:dyDescent="0.3">
      <c r="A1252">
        <v>83</v>
      </c>
      <c r="B1252">
        <v>4678</v>
      </c>
      <c r="C1252">
        <v>805</v>
      </c>
      <c r="D1252" s="1">
        <v>30573</v>
      </c>
      <c r="E1252" t="s">
        <v>16</v>
      </c>
      <c r="F1252">
        <v>80</v>
      </c>
      <c r="G1252" s="2">
        <f>F1252*2.54</f>
        <v>203.2</v>
      </c>
      <c r="H1252" s="4">
        <v>40</v>
      </c>
      <c r="I1252" s="2">
        <f>H1252*2.54</f>
        <v>101.6</v>
      </c>
      <c r="J1252">
        <f>L1252*0.45359237</f>
        <v>27.215542200000002</v>
      </c>
      <c r="K1252">
        <v>0</v>
      </c>
      <c r="L1252" s="4">
        <v>60</v>
      </c>
      <c r="M1252" t="s">
        <v>5</v>
      </c>
    </row>
    <row r="1253" spans="1:13" x14ac:dyDescent="0.3">
      <c r="A1253">
        <v>83</v>
      </c>
      <c r="B1253">
        <v>4784</v>
      </c>
      <c r="C1253">
        <v>910</v>
      </c>
      <c r="D1253" s="1">
        <v>30581</v>
      </c>
      <c r="E1253" t="s">
        <v>16</v>
      </c>
      <c r="F1253">
        <v>80</v>
      </c>
      <c r="G1253" s="2">
        <f>F1253*2.54</f>
        <v>203.2</v>
      </c>
      <c r="H1253" s="4">
        <v>40</v>
      </c>
      <c r="I1253" s="2">
        <f>H1253*2.54</f>
        <v>101.6</v>
      </c>
      <c r="J1253">
        <f>L1253*0.45359237</f>
        <v>27.215542200000002</v>
      </c>
      <c r="K1253">
        <v>0</v>
      </c>
      <c r="L1253" s="4">
        <v>60</v>
      </c>
      <c r="M1253" t="s">
        <v>5</v>
      </c>
    </row>
    <row r="1254" spans="1:13" x14ac:dyDescent="0.3">
      <c r="A1254">
        <v>86</v>
      </c>
      <c r="B1254">
        <v>11728</v>
      </c>
      <c r="C1254">
        <v>1771</v>
      </c>
      <c r="D1254" s="1">
        <v>31670</v>
      </c>
      <c r="E1254" t="s">
        <v>15</v>
      </c>
      <c r="F1254">
        <v>80</v>
      </c>
      <c r="G1254" s="2">
        <f>F1254*2.54</f>
        <v>203.2</v>
      </c>
      <c r="H1254" s="4">
        <v>41</v>
      </c>
      <c r="I1254" s="2">
        <f>H1254*2.54</f>
        <v>104.14</v>
      </c>
      <c r="J1254">
        <f>L1254*0.45359237</f>
        <v>27.215542200000002</v>
      </c>
      <c r="K1254">
        <v>0</v>
      </c>
      <c r="L1254" s="4">
        <v>60</v>
      </c>
      <c r="M1254" t="s">
        <v>4</v>
      </c>
    </row>
    <row r="1255" spans="1:13" x14ac:dyDescent="0.3">
      <c r="A1255">
        <v>89</v>
      </c>
      <c r="B1255">
        <v>3880</v>
      </c>
      <c r="C1255">
        <v>2933</v>
      </c>
      <c r="D1255" s="1">
        <v>32764</v>
      </c>
      <c r="E1255" t="s">
        <v>16</v>
      </c>
      <c r="F1255">
        <v>80</v>
      </c>
      <c r="G1255" s="2">
        <f>F1255*2.54</f>
        <v>203.2</v>
      </c>
      <c r="H1255" s="4">
        <v>40.5</v>
      </c>
      <c r="I1255" s="2">
        <f>H1255*2.54</f>
        <v>102.87</v>
      </c>
      <c r="J1255">
        <f>L1255*0.45359237</f>
        <v>27.215542200000002</v>
      </c>
      <c r="K1255">
        <v>0</v>
      </c>
      <c r="L1255" s="4">
        <v>60</v>
      </c>
      <c r="M1255" t="s">
        <v>4</v>
      </c>
    </row>
    <row r="1256" spans="1:13" x14ac:dyDescent="0.3">
      <c r="A1256">
        <v>82</v>
      </c>
      <c r="B1256">
        <v>4100</v>
      </c>
      <c r="C1256">
        <v>451</v>
      </c>
      <c r="D1256" s="1">
        <v>30201</v>
      </c>
      <c r="E1256" t="s">
        <v>16</v>
      </c>
      <c r="F1256">
        <v>79</v>
      </c>
      <c r="G1256" s="2">
        <f>F1256*2.54</f>
        <v>200.66</v>
      </c>
      <c r="H1256" s="4">
        <v>41</v>
      </c>
      <c r="I1256" s="2">
        <f>H1256*2.54</f>
        <v>104.14</v>
      </c>
      <c r="J1256">
        <f>L1256*0.45359237</f>
        <v>27.215542200000002</v>
      </c>
      <c r="K1256">
        <v>0</v>
      </c>
      <c r="L1256" s="4">
        <v>60</v>
      </c>
      <c r="M1256" t="s">
        <v>4</v>
      </c>
    </row>
    <row r="1257" spans="1:13" x14ac:dyDescent="0.3">
      <c r="A1257">
        <v>82</v>
      </c>
      <c r="B1257">
        <v>4355</v>
      </c>
      <c r="C1257">
        <v>705</v>
      </c>
      <c r="D1257" s="1">
        <v>30218</v>
      </c>
      <c r="E1257" t="s">
        <v>16</v>
      </c>
      <c r="F1257">
        <v>79</v>
      </c>
      <c r="G1257" s="2">
        <f>F1257*2.54</f>
        <v>200.66</v>
      </c>
      <c r="H1257" s="4">
        <v>39</v>
      </c>
      <c r="I1257" s="2">
        <f>H1257*2.54</f>
        <v>99.06</v>
      </c>
      <c r="J1257">
        <f>L1257*0.45359237</f>
        <v>27.215542200000002</v>
      </c>
      <c r="K1257">
        <v>0</v>
      </c>
      <c r="L1257" s="4">
        <v>60</v>
      </c>
      <c r="M1257" t="s">
        <v>5</v>
      </c>
    </row>
    <row r="1258" spans="1:13" x14ac:dyDescent="0.3">
      <c r="A1258">
        <v>85</v>
      </c>
      <c r="B1258">
        <v>8201</v>
      </c>
      <c r="C1258">
        <v>1508</v>
      </c>
      <c r="D1258" s="1">
        <v>31314</v>
      </c>
      <c r="E1258" t="s">
        <v>14</v>
      </c>
      <c r="F1258">
        <v>79</v>
      </c>
      <c r="G1258" s="2">
        <f>F1258*2.54</f>
        <v>200.66</v>
      </c>
      <c r="H1258" s="4">
        <v>41</v>
      </c>
      <c r="I1258" s="2">
        <f>H1258*2.54</f>
        <v>104.14</v>
      </c>
      <c r="J1258">
        <f>L1258*0.45359237</f>
        <v>27.215542200000002</v>
      </c>
      <c r="K1258">
        <v>0</v>
      </c>
      <c r="L1258" s="4">
        <v>60</v>
      </c>
      <c r="M1258" t="s">
        <v>4</v>
      </c>
    </row>
    <row r="1259" spans="1:13" x14ac:dyDescent="0.3">
      <c r="A1259">
        <v>86</v>
      </c>
      <c r="B1259">
        <v>11650</v>
      </c>
      <c r="C1259">
        <v>1693</v>
      </c>
      <c r="D1259" s="1">
        <v>31663</v>
      </c>
      <c r="E1259" t="s">
        <v>14</v>
      </c>
      <c r="F1259">
        <v>79</v>
      </c>
      <c r="G1259" s="2">
        <f>F1259*2.54</f>
        <v>200.66</v>
      </c>
      <c r="H1259" s="4">
        <v>40</v>
      </c>
      <c r="I1259" s="2">
        <f>H1259*2.54</f>
        <v>101.6</v>
      </c>
      <c r="J1259">
        <f>L1259*0.45359237</f>
        <v>27.215542200000002</v>
      </c>
      <c r="K1259">
        <v>0</v>
      </c>
      <c r="L1259" s="4">
        <v>60</v>
      </c>
      <c r="M1259" t="s">
        <v>5</v>
      </c>
    </row>
    <row r="1260" spans="1:13" x14ac:dyDescent="0.3">
      <c r="A1260">
        <v>82</v>
      </c>
      <c r="B1260">
        <v>4115</v>
      </c>
      <c r="C1260">
        <v>466</v>
      </c>
      <c r="D1260" s="1">
        <v>30203</v>
      </c>
      <c r="E1260" t="s">
        <v>16</v>
      </c>
      <c r="F1260">
        <v>78</v>
      </c>
      <c r="G1260" s="2">
        <f>F1260*2.54</f>
        <v>198.12</v>
      </c>
      <c r="H1260" s="4">
        <v>40</v>
      </c>
      <c r="I1260" s="2">
        <f>H1260*2.54</f>
        <v>101.6</v>
      </c>
      <c r="J1260">
        <f>L1260*0.45359237</f>
        <v>27.215542200000002</v>
      </c>
      <c r="K1260">
        <v>0</v>
      </c>
      <c r="L1260" s="4">
        <v>60</v>
      </c>
      <c r="M1260" t="s">
        <v>5</v>
      </c>
    </row>
    <row r="1261" spans="1:13" x14ac:dyDescent="0.3">
      <c r="A1261">
        <v>82</v>
      </c>
      <c r="B1261">
        <v>4163</v>
      </c>
      <c r="C1261">
        <v>514</v>
      </c>
      <c r="D1261" s="1">
        <v>30204</v>
      </c>
      <c r="E1261" t="s">
        <v>14</v>
      </c>
      <c r="F1261">
        <v>78</v>
      </c>
      <c r="G1261" s="2">
        <f>F1261*2.54</f>
        <v>198.12</v>
      </c>
      <c r="H1261" s="4">
        <v>36</v>
      </c>
      <c r="I1261" s="2">
        <f>H1261*2.54</f>
        <v>91.44</v>
      </c>
      <c r="J1261">
        <f>L1261*0.45359237</f>
        <v>27.215542200000002</v>
      </c>
      <c r="K1261">
        <v>0</v>
      </c>
      <c r="L1261" s="4">
        <v>60</v>
      </c>
      <c r="M1261" t="s">
        <v>5</v>
      </c>
    </row>
    <row r="1262" spans="1:13" x14ac:dyDescent="0.3">
      <c r="A1262">
        <v>85</v>
      </c>
      <c r="B1262">
        <v>8071</v>
      </c>
      <c r="C1262">
        <v>1378</v>
      </c>
      <c r="D1262" s="1">
        <v>31302</v>
      </c>
      <c r="E1262" t="s">
        <v>16</v>
      </c>
      <c r="F1262">
        <v>78</v>
      </c>
      <c r="G1262" s="2">
        <f>F1262*2.54</f>
        <v>198.12</v>
      </c>
      <c r="H1262" s="4">
        <v>40</v>
      </c>
      <c r="I1262" s="2">
        <f>H1262*2.54</f>
        <v>101.6</v>
      </c>
      <c r="J1262">
        <f>L1262*0.45359237</f>
        <v>27.215542200000002</v>
      </c>
      <c r="K1262">
        <v>0</v>
      </c>
      <c r="L1262" s="4">
        <v>60</v>
      </c>
      <c r="M1262" t="s">
        <v>5</v>
      </c>
    </row>
    <row r="1263" spans="1:13" x14ac:dyDescent="0.3">
      <c r="A1263">
        <v>85</v>
      </c>
      <c r="B1263">
        <v>8254</v>
      </c>
      <c r="C1263">
        <v>1561</v>
      </c>
      <c r="D1263" s="1">
        <v>31315</v>
      </c>
      <c r="E1263" t="s">
        <v>16</v>
      </c>
      <c r="F1263">
        <v>78</v>
      </c>
      <c r="G1263" s="2">
        <f>F1263*2.54</f>
        <v>198.12</v>
      </c>
      <c r="H1263" s="4">
        <v>41</v>
      </c>
      <c r="I1263" s="2">
        <f>H1263*2.54</f>
        <v>104.14</v>
      </c>
      <c r="J1263">
        <f>L1263*0.45359237</f>
        <v>27.215542200000002</v>
      </c>
      <c r="K1263">
        <v>0</v>
      </c>
      <c r="L1263" s="4">
        <v>60</v>
      </c>
      <c r="M1263" t="s">
        <v>5</v>
      </c>
    </row>
    <row r="1264" spans="1:13" x14ac:dyDescent="0.3">
      <c r="A1264">
        <v>86</v>
      </c>
      <c r="B1264">
        <v>10042</v>
      </c>
      <c r="C1264">
        <v>1613</v>
      </c>
      <c r="D1264" s="1">
        <v>31299</v>
      </c>
      <c r="E1264" t="s">
        <v>16</v>
      </c>
      <c r="F1264">
        <v>78</v>
      </c>
      <c r="G1264" s="2">
        <f>F1264*2.54</f>
        <v>198.12</v>
      </c>
      <c r="H1264" s="4">
        <v>41</v>
      </c>
      <c r="I1264" s="2">
        <f>H1264*2.54</f>
        <v>104.14</v>
      </c>
      <c r="J1264">
        <f>L1264*0.45359237</f>
        <v>27.215542200000002</v>
      </c>
      <c r="K1264">
        <v>0</v>
      </c>
      <c r="L1264" s="4">
        <v>60</v>
      </c>
      <c r="M1264" t="s">
        <v>5</v>
      </c>
    </row>
    <row r="1265" spans="1:14" x14ac:dyDescent="0.3">
      <c r="A1265">
        <v>82</v>
      </c>
      <c r="B1265">
        <v>4130</v>
      </c>
      <c r="C1265">
        <v>481</v>
      </c>
      <c r="D1265" s="1">
        <v>30204</v>
      </c>
      <c r="E1265" t="s">
        <v>16</v>
      </c>
      <c r="F1265">
        <v>77</v>
      </c>
      <c r="G1265" s="2">
        <f>F1265*2.54</f>
        <v>195.58</v>
      </c>
      <c r="H1265" s="4">
        <v>39</v>
      </c>
      <c r="I1265" s="2">
        <f>H1265*2.54</f>
        <v>99.06</v>
      </c>
      <c r="J1265">
        <f>L1265*0.45359237</f>
        <v>27.215542200000002</v>
      </c>
      <c r="K1265">
        <v>0</v>
      </c>
      <c r="L1265" s="4">
        <v>60</v>
      </c>
      <c r="M1265" t="s">
        <v>5</v>
      </c>
    </row>
    <row r="1266" spans="1:14" x14ac:dyDescent="0.3">
      <c r="A1266">
        <v>85</v>
      </c>
      <c r="B1266">
        <v>8164</v>
      </c>
      <c r="C1266">
        <v>1471</v>
      </c>
      <c r="D1266" s="1">
        <v>31313</v>
      </c>
      <c r="E1266" t="s">
        <v>14</v>
      </c>
      <c r="F1266">
        <v>77</v>
      </c>
      <c r="G1266" s="2">
        <f>F1266*2.54</f>
        <v>195.58</v>
      </c>
      <c r="H1266" s="4">
        <v>40</v>
      </c>
      <c r="I1266" s="2">
        <f>H1266*2.54</f>
        <v>101.6</v>
      </c>
      <c r="J1266">
        <f>L1266*0.45359237</f>
        <v>27.215542200000002</v>
      </c>
      <c r="K1266">
        <v>0</v>
      </c>
      <c r="L1266" s="4">
        <v>60</v>
      </c>
      <c r="M1266" t="s">
        <v>4</v>
      </c>
    </row>
    <row r="1267" spans="1:14" x14ac:dyDescent="0.3">
      <c r="A1267">
        <v>82</v>
      </c>
      <c r="B1267">
        <v>4113</v>
      </c>
      <c r="C1267">
        <v>464</v>
      </c>
      <c r="D1267" s="1">
        <v>30203</v>
      </c>
      <c r="E1267" t="s">
        <v>16</v>
      </c>
      <c r="F1267">
        <v>76</v>
      </c>
      <c r="G1267" s="2">
        <f>F1267*2.54</f>
        <v>193.04</v>
      </c>
      <c r="H1267" s="4">
        <v>40</v>
      </c>
      <c r="I1267" s="2">
        <f>H1267*2.54</f>
        <v>101.6</v>
      </c>
      <c r="J1267">
        <f>L1267*0.45359237</f>
        <v>27.215542200000002</v>
      </c>
      <c r="K1267">
        <v>1</v>
      </c>
      <c r="L1267" s="4">
        <v>60</v>
      </c>
      <c r="M1267" t="s">
        <v>5</v>
      </c>
    </row>
    <row r="1268" spans="1:14" x14ac:dyDescent="0.3">
      <c r="A1268">
        <v>82</v>
      </c>
      <c r="B1268">
        <v>4263</v>
      </c>
      <c r="C1268">
        <v>613</v>
      </c>
      <c r="D1268" s="1">
        <v>30214</v>
      </c>
      <c r="E1268" t="s">
        <v>16</v>
      </c>
      <c r="F1268">
        <v>76</v>
      </c>
      <c r="G1268" s="2">
        <f>F1268*2.54</f>
        <v>193.04</v>
      </c>
      <c r="H1268" s="4">
        <v>39</v>
      </c>
      <c r="I1268" s="2">
        <f>H1268*2.54</f>
        <v>99.06</v>
      </c>
      <c r="J1268">
        <f>L1268*0.45359237</f>
        <v>27.215542200000002</v>
      </c>
      <c r="K1268">
        <v>0</v>
      </c>
      <c r="L1268" s="4">
        <v>60</v>
      </c>
      <c r="M1268" t="s">
        <v>4</v>
      </c>
    </row>
    <row r="1269" spans="1:14" x14ac:dyDescent="0.3">
      <c r="A1269">
        <v>81</v>
      </c>
      <c r="B1269">
        <v>4657</v>
      </c>
      <c r="C1269">
        <v>268</v>
      </c>
      <c r="D1269" s="1">
        <v>29870</v>
      </c>
      <c r="E1269" t="s">
        <v>16</v>
      </c>
      <c r="F1269">
        <v>81</v>
      </c>
      <c r="G1269" s="2">
        <f>F1269*2.54</f>
        <v>205.74</v>
      </c>
      <c r="H1269" s="4">
        <v>41</v>
      </c>
      <c r="I1269" s="2">
        <f>H1269*2.54</f>
        <v>104.14</v>
      </c>
      <c r="J1269">
        <f>L1269*0.45359237</f>
        <v>27.199720898134402</v>
      </c>
      <c r="K1269">
        <v>0</v>
      </c>
      <c r="L1269" s="4">
        <v>59.965119999999999</v>
      </c>
      <c r="M1269" t="s">
        <v>5</v>
      </c>
    </row>
    <row r="1270" spans="1:14" x14ac:dyDescent="0.3">
      <c r="A1270">
        <v>81</v>
      </c>
      <c r="B1270">
        <v>4242</v>
      </c>
      <c r="C1270">
        <v>55</v>
      </c>
      <c r="D1270" s="1">
        <v>29866</v>
      </c>
      <c r="E1270" t="s">
        <v>16</v>
      </c>
      <c r="F1270">
        <v>78</v>
      </c>
      <c r="G1270" s="2">
        <f>F1270*2.54</f>
        <v>198.12</v>
      </c>
      <c r="H1270" s="4">
        <v>39</v>
      </c>
      <c r="I1270" s="2">
        <f>H1270*2.54</f>
        <v>99.06</v>
      </c>
      <c r="J1270">
        <f>L1270*0.45359237</f>
        <v>27.199720898134402</v>
      </c>
      <c r="K1270">
        <v>0</v>
      </c>
      <c r="L1270" s="4">
        <v>59.965119999999999</v>
      </c>
      <c r="M1270" t="s">
        <v>5</v>
      </c>
    </row>
    <row r="1271" spans="1:14" x14ac:dyDescent="0.3">
      <c r="A1271">
        <v>81</v>
      </c>
      <c r="B1271">
        <v>4301</v>
      </c>
      <c r="C1271">
        <v>114</v>
      </c>
      <c r="D1271" s="1">
        <v>29860</v>
      </c>
      <c r="E1271" t="s">
        <v>16</v>
      </c>
      <c r="F1271">
        <v>82</v>
      </c>
      <c r="G1271" s="2">
        <f>F1271*2.54</f>
        <v>208.28</v>
      </c>
      <c r="H1271" s="4">
        <v>43</v>
      </c>
      <c r="I1271" s="2">
        <f>H1271*2.54</f>
        <v>109.22</v>
      </c>
      <c r="J1271">
        <f>L1271*0.45359237</f>
        <v>26.999722950354002</v>
      </c>
      <c r="K1271">
        <v>0</v>
      </c>
      <c r="L1271" s="4">
        <v>59.5242</v>
      </c>
      <c r="M1271" t="s">
        <v>4</v>
      </c>
    </row>
    <row r="1272" spans="1:14" x14ac:dyDescent="0.3">
      <c r="A1272">
        <v>81</v>
      </c>
      <c r="B1272">
        <v>4203</v>
      </c>
      <c r="C1272">
        <v>16</v>
      </c>
      <c r="D1272" s="1">
        <v>29865</v>
      </c>
      <c r="E1272" t="s">
        <v>16</v>
      </c>
      <c r="F1272">
        <v>80</v>
      </c>
      <c r="G1272" s="2">
        <f>F1272*2.54</f>
        <v>203.2</v>
      </c>
      <c r="H1272" s="4">
        <v>42</v>
      </c>
      <c r="I1272" s="2">
        <f>H1272*2.54</f>
        <v>106.68</v>
      </c>
      <c r="J1272">
        <f>L1272*0.45359237</f>
        <v>26.799725002573602</v>
      </c>
      <c r="K1272">
        <v>0</v>
      </c>
      <c r="L1272" s="4">
        <v>59.083280000000002</v>
      </c>
      <c r="M1272" t="s">
        <v>4</v>
      </c>
    </row>
    <row r="1273" spans="1:14" x14ac:dyDescent="0.3">
      <c r="A1273">
        <v>89</v>
      </c>
      <c r="B1273">
        <v>3539</v>
      </c>
      <c r="C1273">
        <v>2645</v>
      </c>
      <c r="D1273" s="1">
        <v>32756</v>
      </c>
      <c r="E1273" t="s">
        <v>16</v>
      </c>
      <c r="F1273">
        <v>82.5</v>
      </c>
      <c r="G1273" s="2">
        <f>F1273*2.54</f>
        <v>209.55</v>
      </c>
      <c r="H1273" s="4">
        <v>43</v>
      </c>
      <c r="I1273" s="2">
        <f>H1273*2.54</f>
        <v>109.22</v>
      </c>
      <c r="J1273">
        <f>L1273*0.45359237</f>
        <v>26.761949830000002</v>
      </c>
      <c r="K1273">
        <v>0</v>
      </c>
      <c r="L1273" s="4">
        <v>59</v>
      </c>
      <c r="M1273" t="s">
        <v>4</v>
      </c>
      <c r="N1273" t="s">
        <v>6</v>
      </c>
    </row>
    <row r="1274" spans="1:14" x14ac:dyDescent="0.3">
      <c r="A1274">
        <v>84</v>
      </c>
      <c r="B1274">
        <v>6807</v>
      </c>
      <c r="C1274">
        <v>1110</v>
      </c>
      <c r="D1274" s="1">
        <v>30937</v>
      </c>
      <c r="E1274" t="s">
        <v>16</v>
      </c>
      <c r="F1274">
        <v>80</v>
      </c>
      <c r="G1274" s="2">
        <f>F1274*2.54</f>
        <v>203.2</v>
      </c>
      <c r="H1274" s="4">
        <v>40</v>
      </c>
      <c r="I1274" s="2">
        <f>H1274*2.54</f>
        <v>101.6</v>
      </c>
      <c r="J1274">
        <f>L1274*0.45359237</f>
        <v>26.761949830000002</v>
      </c>
      <c r="K1274">
        <v>0</v>
      </c>
      <c r="L1274" s="4">
        <v>59</v>
      </c>
      <c r="M1274" t="s">
        <v>4</v>
      </c>
    </row>
    <row r="1275" spans="1:14" x14ac:dyDescent="0.3">
      <c r="A1275">
        <v>89</v>
      </c>
      <c r="B1275">
        <v>3928</v>
      </c>
      <c r="C1275">
        <v>2971</v>
      </c>
      <c r="D1275" s="1">
        <v>32756</v>
      </c>
      <c r="E1275" t="s">
        <v>16</v>
      </c>
      <c r="F1275">
        <v>78.5</v>
      </c>
      <c r="G1275" s="2">
        <f>F1275*2.54</f>
        <v>199.39000000000001</v>
      </c>
      <c r="H1275" s="4">
        <v>39.5</v>
      </c>
      <c r="I1275" s="2">
        <f>H1275*2.54</f>
        <v>100.33</v>
      </c>
      <c r="J1275">
        <f>L1275*0.45359237</f>
        <v>26.761949830000002</v>
      </c>
      <c r="K1275">
        <v>0</v>
      </c>
      <c r="L1275" s="4">
        <v>59</v>
      </c>
      <c r="M1275" t="s">
        <v>5</v>
      </c>
      <c r="N1275" t="s">
        <v>6</v>
      </c>
    </row>
    <row r="1276" spans="1:14" x14ac:dyDescent="0.3">
      <c r="A1276">
        <v>90</v>
      </c>
      <c r="B1276">
        <v>3285</v>
      </c>
      <c r="C1276">
        <v>3055</v>
      </c>
      <c r="D1276" s="1">
        <v>33121</v>
      </c>
      <c r="E1276" t="s">
        <v>16</v>
      </c>
      <c r="F1276">
        <v>78.5</v>
      </c>
      <c r="G1276" s="2">
        <f>F1276*2.54</f>
        <v>199.39000000000001</v>
      </c>
      <c r="H1276" s="4">
        <v>40</v>
      </c>
      <c r="I1276" s="2">
        <f>H1276*2.54</f>
        <v>101.6</v>
      </c>
      <c r="J1276">
        <f>L1276*0.45359237</f>
        <v>26.761949830000002</v>
      </c>
      <c r="K1276">
        <v>0</v>
      </c>
      <c r="L1276" s="4">
        <v>59</v>
      </c>
      <c r="M1276" t="s">
        <v>5</v>
      </c>
    </row>
    <row r="1277" spans="1:14" x14ac:dyDescent="0.3">
      <c r="A1277">
        <v>90</v>
      </c>
      <c r="B1277">
        <v>3333</v>
      </c>
      <c r="C1277">
        <v>3102</v>
      </c>
      <c r="D1277" s="1">
        <v>33136</v>
      </c>
      <c r="E1277" t="s">
        <v>14</v>
      </c>
      <c r="F1277">
        <v>78.5</v>
      </c>
      <c r="G1277" s="2">
        <f>F1277*2.54</f>
        <v>199.39000000000001</v>
      </c>
      <c r="H1277" s="4">
        <v>40.5</v>
      </c>
      <c r="I1277" s="2">
        <f>H1277*2.54</f>
        <v>102.87</v>
      </c>
      <c r="J1277">
        <f>L1277*0.45359237</f>
        <v>26.761949830000002</v>
      </c>
      <c r="K1277">
        <v>0</v>
      </c>
      <c r="L1277" s="4">
        <v>59</v>
      </c>
      <c r="M1277" t="s">
        <v>5</v>
      </c>
    </row>
    <row r="1278" spans="1:14" x14ac:dyDescent="0.3">
      <c r="A1278">
        <v>88</v>
      </c>
      <c r="B1278">
        <v>7932</v>
      </c>
      <c r="C1278">
        <v>2423</v>
      </c>
      <c r="D1278" s="1">
        <v>32414</v>
      </c>
      <c r="E1278" t="s">
        <v>15</v>
      </c>
      <c r="F1278">
        <v>76</v>
      </c>
      <c r="G1278" s="2">
        <f>F1278*2.54</f>
        <v>193.04</v>
      </c>
      <c r="H1278" s="4">
        <v>37</v>
      </c>
      <c r="I1278" s="2">
        <f>H1278*2.54</f>
        <v>93.98</v>
      </c>
      <c r="J1278">
        <f>L1278*0.45359237</f>
        <v>26.761949830000002</v>
      </c>
      <c r="K1278">
        <v>0</v>
      </c>
      <c r="L1278" s="4">
        <v>59</v>
      </c>
      <c r="M1278" t="s">
        <v>5</v>
      </c>
    </row>
    <row r="1279" spans="1:14" x14ac:dyDescent="0.3">
      <c r="A1279">
        <v>88</v>
      </c>
      <c r="B1279">
        <v>8179</v>
      </c>
      <c r="C1279">
        <v>2573</v>
      </c>
      <c r="D1279" s="1">
        <v>32408</v>
      </c>
      <c r="E1279" t="s">
        <v>14</v>
      </c>
      <c r="F1279">
        <v>79.5</v>
      </c>
      <c r="G1279" s="2">
        <f>F1279*2.54</f>
        <v>201.93</v>
      </c>
      <c r="H1279" s="4">
        <v>39.5</v>
      </c>
      <c r="I1279" s="2">
        <f>H1279*2.54</f>
        <v>100.33</v>
      </c>
      <c r="J1279">
        <f>L1279*0.45359237</f>
        <v>26.30835746</v>
      </c>
      <c r="K1279">
        <v>0</v>
      </c>
      <c r="L1279" s="4">
        <v>58</v>
      </c>
      <c r="M1279" t="s">
        <v>5</v>
      </c>
    </row>
    <row r="1280" spans="1:14" x14ac:dyDescent="0.3">
      <c r="A1280">
        <v>89</v>
      </c>
      <c r="B1280">
        <v>3735</v>
      </c>
      <c r="C1280">
        <v>2794</v>
      </c>
      <c r="D1280" s="1">
        <v>32757</v>
      </c>
      <c r="E1280" t="s">
        <v>16</v>
      </c>
      <c r="F1280">
        <v>79</v>
      </c>
      <c r="G1280" s="2">
        <f>F1280*2.54</f>
        <v>200.66</v>
      </c>
      <c r="H1280" s="4">
        <v>40.5</v>
      </c>
      <c r="I1280" s="2">
        <f>H1280*2.54</f>
        <v>102.87</v>
      </c>
      <c r="J1280">
        <f>L1280*0.45359237</f>
        <v>26.30835746</v>
      </c>
      <c r="K1280">
        <v>0</v>
      </c>
      <c r="L1280" s="4">
        <v>58</v>
      </c>
      <c r="M1280" t="s">
        <v>5</v>
      </c>
    </row>
    <row r="1281" spans="1:13" x14ac:dyDescent="0.3">
      <c r="A1281">
        <v>85</v>
      </c>
      <c r="B1281">
        <v>8156</v>
      </c>
      <c r="C1281">
        <v>1463</v>
      </c>
      <c r="D1281" s="1">
        <v>31313</v>
      </c>
      <c r="E1281" t="s">
        <v>14</v>
      </c>
      <c r="F1281">
        <v>76</v>
      </c>
      <c r="G1281" s="2">
        <f>F1281*2.54</f>
        <v>193.04</v>
      </c>
      <c r="H1281" s="4">
        <v>38</v>
      </c>
      <c r="I1281" s="2">
        <f>H1281*2.54</f>
        <v>96.52</v>
      </c>
      <c r="J1281">
        <f>L1281*0.45359237</f>
        <v>26.30835746</v>
      </c>
      <c r="K1281">
        <v>0</v>
      </c>
      <c r="L1281" s="4">
        <v>58</v>
      </c>
      <c r="M1281" t="s">
        <v>4</v>
      </c>
    </row>
    <row r="1282" spans="1:13" x14ac:dyDescent="0.3">
      <c r="A1282">
        <v>89</v>
      </c>
      <c r="B1282">
        <v>3889</v>
      </c>
      <c r="C1282">
        <v>2941</v>
      </c>
      <c r="D1282" s="1">
        <v>32777</v>
      </c>
      <c r="E1282" t="s">
        <v>16</v>
      </c>
      <c r="F1282">
        <v>74</v>
      </c>
      <c r="G1282" s="2">
        <f>F1282*2.54</f>
        <v>187.96</v>
      </c>
      <c r="H1282" s="4">
        <v>43</v>
      </c>
      <c r="I1282" s="2">
        <f>H1282*2.54</f>
        <v>109.22</v>
      </c>
      <c r="J1282">
        <f>L1282*0.45359237</f>
        <v>26.30835746</v>
      </c>
      <c r="K1282">
        <v>1</v>
      </c>
      <c r="L1282" s="4">
        <v>58</v>
      </c>
      <c r="M1282" t="s">
        <v>4</v>
      </c>
    </row>
    <row r="1283" spans="1:13" x14ac:dyDescent="0.3">
      <c r="A1283">
        <v>81</v>
      </c>
      <c r="B1283">
        <v>4726</v>
      </c>
      <c r="C1283">
        <v>335</v>
      </c>
      <c r="D1283" s="1">
        <v>29873</v>
      </c>
      <c r="E1283" t="s">
        <v>16</v>
      </c>
      <c r="F1283">
        <v>81</v>
      </c>
      <c r="G1283" s="2">
        <f>F1283*2.54</f>
        <v>205.74</v>
      </c>
      <c r="H1283" s="4">
        <v>42</v>
      </c>
      <c r="I1283" s="2">
        <f>H1283*2.54</f>
        <v>106.68</v>
      </c>
      <c r="J1283">
        <f>L1283*0.45359237</f>
        <v>26.099732185342202</v>
      </c>
      <c r="K1283">
        <v>0</v>
      </c>
      <c r="L1283" s="4">
        <v>57.540059999999997</v>
      </c>
      <c r="M1283" t="s">
        <v>4</v>
      </c>
    </row>
    <row r="1284" spans="1:13" x14ac:dyDescent="0.3">
      <c r="A1284">
        <v>81</v>
      </c>
      <c r="B1284">
        <v>4733</v>
      </c>
      <c r="C1284">
        <v>342</v>
      </c>
      <c r="D1284" s="1">
        <v>29873</v>
      </c>
      <c r="E1284" t="s">
        <v>16</v>
      </c>
      <c r="F1284">
        <v>78</v>
      </c>
      <c r="G1284" s="2">
        <f>F1284*2.54</f>
        <v>198.12</v>
      </c>
      <c r="H1284" s="4">
        <v>40</v>
      </c>
      <c r="I1284" s="2">
        <f>H1284*2.54</f>
        <v>101.6</v>
      </c>
      <c r="J1284">
        <f>L1284*0.45359237</f>
        <v>26.099732185342202</v>
      </c>
      <c r="K1284">
        <v>0</v>
      </c>
      <c r="L1284" s="4">
        <v>57.540059999999997</v>
      </c>
      <c r="M1284" t="s">
        <v>4</v>
      </c>
    </row>
    <row r="1285" spans="1:13" x14ac:dyDescent="0.3">
      <c r="A1285">
        <v>90</v>
      </c>
      <c r="B1285">
        <v>3468</v>
      </c>
      <c r="C1285">
        <v>3219</v>
      </c>
      <c r="D1285" s="1">
        <v>33135</v>
      </c>
      <c r="E1285" t="s">
        <v>16</v>
      </c>
      <c r="F1285">
        <v>79</v>
      </c>
      <c r="G1285" s="2">
        <f>F1285*2.54</f>
        <v>200.66</v>
      </c>
      <c r="H1285" s="4">
        <v>40.5</v>
      </c>
      <c r="I1285" s="2">
        <f>H1285*2.54</f>
        <v>102.87</v>
      </c>
      <c r="J1285">
        <f>L1285*0.45359237</f>
        <v>26.081561275000002</v>
      </c>
      <c r="K1285">
        <v>0</v>
      </c>
      <c r="L1285" s="4">
        <v>57.5</v>
      </c>
      <c r="M1285" t="s">
        <v>5</v>
      </c>
    </row>
    <row r="1286" spans="1:13" x14ac:dyDescent="0.3">
      <c r="A1286">
        <v>88</v>
      </c>
      <c r="B1286">
        <v>7873</v>
      </c>
      <c r="C1286">
        <v>2369</v>
      </c>
      <c r="D1286" s="1">
        <v>32408</v>
      </c>
      <c r="E1286" t="s">
        <v>16</v>
      </c>
      <c r="F1286">
        <v>82.5</v>
      </c>
      <c r="G1286" s="2">
        <f>F1286*2.54</f>
        <v>209.55</v>
      </c>
      <c r="H1286" s="4">
        <v>42.5</v>
      </c>
      <c r="I1286" s="2">
        <f>H1286*2.54</f>
        <v>107.95</v>
      </c>
      <c r="J1286">
        <f>L1286*0.45359237</f>
        <v>25.854765090000001</v>
      </c>
      <c r="K1286">
        <v>0</v>
      </c>
      <c r="L1286" s="4">
        <v>57</v>
      </c>
      <c r="M1286" t="s">
        <v>4</v>
      </c>
    </row>
    <row r="1287" spans="1:13" x14ac:dyDescent="0.3">
      <c r="A1287">
        <v>84</v>
      </c>
      <c r="B1287">
        <v>6828</v>
      </c>
      <c r="C1287">
        <v>1131</v>
      </c>
      <c r="D1287" s="1">
        <v>30938</v>
      </c>
      <c r="E1287" t="s">
        <v>16</v>
      </c>
      <c r="F1287">
        <v>80</v>
      </c>
      <c r="G1287" s="2">
        <f>F1287*2.54</f>
        <v>203.2</v>
      </c>
      <c r="H1287" s="4">
        <v>41</v>
      </c>
      <c r="I1287" s="2">
        <f>H1287*2.54</f>
        <v>104.14</v>
      </c>
      <c r="J1287">
        <f>L1287*0.45359237</f>
        <v>25.854765090000001</v>
      </c>
      <c r="K1287">
        <v>0</v>
      </c>
      <c r="L1287" s="4">
        <v>57</v>
      </c>
      <c r="M1287" t="s">
        <v>4</v>
      </c>
    </row>
    <row r="1288" spans="1:13" x14ac:dyDescent="0.3">
      <c r="A1288">
        <v>89</v>
      </c>
      <c r="B1288">
        <v>3638</v>
      </c>
      <c r="C1288">
        <v>2729</v>
      </c>
      <c r="D1288" s="1">
        <v>32764</v>
      </c>
      <c r="E1288" t="s">
        <v>16</v>
      </c>
      <c r="F1288">
        <v>80</v>
      </c>
      <c r="G1288" s="2">
        <f>F1288*2.54</f>
        <v>203.2</v>
      </c>
      <c r="H1288" s="4">
        <v>42</v>
      </c>
      <c r="I1288" s="2">
        <f>H1288*2.54</f>
        <v>106.68</v>
      </c>
      <c r="J1288">
        <f>L1288*0.45359237</f>
        <v>25.854765090000001</v>
      </c>
      <c r="K1288">
        <v>0</v>
      </c>
      <c r="L1288" s="4">
        <v>57</v>
      </c>
      <c r="M1288" t="s">
        <v>4</v>
      </c>
    </row>
    <row r="1289" spans="1:13" x14ac:dyDescent="0.3">
      <c r="A1289">
        <v>89</v>
      </c>
      <c r="B1289">
        <v>3883</v>
      </c>
      <c r="C1289">
        <v>2936</v>
      </c>
      <c r="D1289" s="1">
        <v>32765</v>
      </c>
      <c r="E1289" t="s">
        <v>16</v>
      </c>
      <c r="F1289">
        <v>80</v>
      </c>
      <c r="G1289" s="2">
        <f>F1289*2.54</f>
        <v>203.2</v>
      </c>
      <c r="H1289" s="4">
        <v>41</v>
      </c>
      <c r="I1289" s="2">
        <f>H1289*2.54</f>
        <v>104.14</v>
      </c>
      <c r="J1289">
        <f>L1289*0.45359237</f>
        <v>25.854765090000001</v>
      </c>
      <c r="K1289">
        <v>0</v>
      </c>
      <c r="L1289" s="4">
        <v>57</v>
      </c>
      <c r="M1289" t="s">
        <v>4</v>
      </c>
    </row>
    <row r="1290" spans="1:13" x14ac:dyDescent="0.3">
      <c r="A1290">
        <v>89</v>
      </c>
      <c r="B1290">
        <v>3878</v>
      </c>
      <c r="C1290">
        <v>2931</v>
      </c>
      <c r="D1290" s="1">
        <v>32770</v>
      </c>
      <c r="E1290" t="s">
        <v>14</v>
      </c>
      <c r="F1290">
        <v>78.5</v>
      </c>
      <c r="G1290" s="2">
        <f>F1290*2.54</f>
        <v>199.39000000000001</v>
      </c>
      <c r="H1290" s="4">
        <v>39.5</v>
      </c>
      <c r="I1290" s="2">
        <f>H1290*2.54</f>
        <v>100.33</v>
      </c>
      <c r="J1290">
        <f>L1290*0.45359237</f>
        <v>25.854765090000001</v>
      </c>
      <c r="K1290">
        <v>0</v>
      </c>
      <c r="L1290" s="4">
        <v>57</v>
      </c>
      <c r="M1290" t="s">
        <v>5</v>
      </c>
    </row>
    <row r="1291" spans="1:13" x14ac:dyDescent="0.3">
      <c r="A1291">
        <v>89</v>
      </c>
      <c r="B1291">
        <v>3712</v>
      </c>
      <c r="C1291">
        <v>2771</v>
      </c>
      <c r="D1291" s="1">
        <v>32777</v>
      </c>
      <c r="E1291" t="s">
        <v>14</v>
      </c>
      <c r="F1291">
        <v>75.5</v>
      </c>
      <c r="G1291" s="2">
        <f>F1291*2.54</f>
        <v>191.77</v>
      </c>
      <c r="H1291" s="4">
        <v>39</v>
      </c>
      <c r="I1291" s="2">
        <f>H1291*2.54</f>
        <v>99.06</v>
      </c>
      <c r="J1291">
        <f>L1291*0.45359237</f>
        <v>25.854765090000001</v>
      </c>
      <c r="K1291">
        <v>0</v>
      </c>
      <c r="L1291" s="4">
        <v>57</v>
      </c>
      <c r="M1291" t="s">
        <v>4</v>
      </c>
    </row>
    <row r="1292" spans="1:13" x14ac:dyDescent="0.3">
      <c r="A1292">
        <v>90</v>
      </c>
      <c r="B1292">
        <v>3498</v>
      </c>
      <c r="C1292">
        <v>3249</v>
      </c>
      <c r="D1292" s="1">
        <v>33127</v>
      </c>
      <c r="E1292" t="s">
        <v>15</v>
      </c>
      <c r="F1292">
        <v>78.5</v>
      </c>
      <c r="G1292" s="2">
        <f>F1292*2.54</f>
        <v>199.39000000000001</v>
      </c>
      <c r="H1292" s="4">
        <v>40.5</v>
      </c>
      <c r="I1292" s="2">
        <f>H1292*2.54</f>
        <v>102.87</v>
      </c>
      <c r="J1292">
        <f>L1292*0.45359237</f>
        <v>25.627968905000003</v>
      </c>
      <c r="K1292">
        <v>0</v>
      </c>
      <c r="L1292" s="4">
        <v>56.5</v>
      </c>
      <c r="M1292" t="s">
        <v>4</v>
      </c>
    </row>
    <row r="1293" spans="1:13" x14ac:dyDescent="0.3">
      <c r="A1293">
        <v>87</v>
      </c>
      <c r="B1293">
        <v>11148</v>
      </c>
      <c r="C1293">
        <v>2176</v>
      </c>
      <c r="D1293" s="1">
        <v>32034</v>
      </c>
      <c r="E1293" t="s">
        <v>15</v>
      </c>
      <c r="F1293">
        <v>80</v>
      </c>
      <c r="G1293" s="2">
        <f>F1293*2.54</f>
        <v>203.2</v>
      </c>
      <c r="H1293" s="4">
        <v>42</v>
      </c>
      <c r="I1293" s="2">
        <f>H1293*2.54</f>
        <v>106.68</v>
      </c>
      <c r="J1293">
        <f>L1293*0.45359237</f>
        <v>25.401172720000002</v>
      </c>
      <c r="K1293">
        <v>0</v>
      </c>
      <c r="L1293" s="4">
        <v>56</v>
      </c>
      <c r="M1293" t="s">
        <v>4</v>
      </c>
    </row>
    <row r="1294" spans="1:13" x14ac:dyDescent="0.3">
      <c r="A1294">
        <v>89</v>
      </c>
      <c r="B1294">
        <v>3902</v>
      </c>
      <c r="C1294">
        <v>2954</v>
      </c>
      <c r="D1294" s="1">
        <v>32772</v>
      </c>
      <c r="E1294" t="s">
        <v>16</v>
      </c>
      <c r="F1294">
        <v>78</v>
      </c>
      <c r="G1294" s="2">
        <f>F1294*2.54</f>
        <v>198.12</v>
      </c>
      <c r="H1294" s="4">
        <v>40</v>
      </c>
      <c r="I1294" s="2">
        <f>H1294*2.54</f>
        <v>101.6</v>
      </c>
      <c r="J1294">
        <f>L1294*0.45359237</f>
        <v>25.401172720000002</v>
      </c>
      <c r="K1294">
        <v>0</v>
      </c>
      <c r="L1294" s="4">
        <v>56</v>
      </c>
      <c r="M1294" t="s">
        <v>5</v>
      </c>
    </row>
    <row r="1295" spans="1:13" x14ac:dyDescent="0.3">
      <c r="A1295">
        <v>89</v>
      </c>
      <c r="B1295">
        <v>3973</v>
      </c>
      <c r="C1295">
        <v>3015</v>
      </c>
      <c r="D1295" s="1">
        <v>32756</v>
      </c>
      <c r="E1295" t="s">
        <v>16</v>
      </c>
      <c r="F1295">
        <v>76</v>
      </c>
      <c r="G1295" s="2">
        <f>F1295*2.54</f>
        <v>193.04</v>
      </c>
      <c r="H1295" s="4">
        <v>38.5</v>
      </c>
      <c r="I1295" s="2">
        <f>H1295*2.54</f>
        <v>97.79</v>
      </c>
      <c r="J1295">
        <f>L1295*0.45359237</f>
        <v>25.401172720000002</v>
      </c>
      <c r="K1295">
        <v>0</v>
      </c>
      <c r="L1295" s="4">
        <v>56</v>
      </c>
      <c r="M1295" t="s">
        <v>4</v>
      </c>
    </row>
    <row r="1296" spans="1:13" x14ac:dyDescent="0.3">
      <c r="A1296">
        <v>87</v>
      </c>
      <c r="B1296">
        <v>11101</v>
      </c>
      <c r="C1296">
        <v>2129</v>
      </c>
      <c r="D1296" s="1">
        <v>32030</v>
      </c>
      <c r="E1296" t="s">
        <v>14</v>
      </c>
      <c r="F1296">
        <v>81</v>
      </c>
      <c r="G1296" s="2">
        <f>F1296*2.54</f>
        <v>205.74</v>
      </c>
      <c r="H1296" s="4">
        <v>41.5</v>
      </c>
      <c r="I1296" s="2">
        <f>H1296*2.54</f>
        <v>105.41</v>
      </c>
      <c r="J1296">
        <f>L1296*0.45359237</f>
        <v>25.174376535</v>
      </c>
      <c r="K1296">
        <v>0</v>
      </c>
      <c r="L1296" s="4">
        <v>55.5</v>
      </c>
      <c r="M1296" t="s">
        <v>4</v>
      </c>
    </row>
    <row r="1297" spans="1:13" x14ac:dyDescent="0.3">
      <c r="A1297">
        <v>90</v>
      </c>
      <c r="B1297">
        <v>3558</v>
      </c>
      <c r="C1297">
        <v>3300</v>
      </c>
      <c r="D1297" s="1">
        <v>33127</v>
      </c>
      <c r="E1297" t="s">
        <v>15</v>
      </c>
      <c r="F1297">
        <v>79</v>
      </c>
      <c r="G1297" s="2">
        <f>F1297*2.54</f>
        <v>200.66</v>
      </c>
      <c r="H1297" s="4">
        <v>40</v>
      </c>
      <c r="I1297" s="2">
        <f>H1297*2.54</f>
        <v>101.6</v>
      </c>
      <c r="J1297">
        <f>L1297*0.45359237</f>
        <v>25.174376535</v>
      </c>
      <c r="K1297">
        <v>0</v>
      </c>
      <c r="L1297" s="4">
        <v>55.5</v>
      </c>
      <c r="M1297" t="s">
        <v>5</v>
      </c>
    </row>
    <row r="1298" spans="1:13" x14ac:dyDescent="0.3">
      <c r="A1298">
        <v>90</v>
      </c>
      <c r="B1298">
        <v>3395</v>
      </c>
      <c r="C1298">
        <v>3164</v>
      </c>
      <c r="D1298" s="1">
        <v>33136</v>
      </c>
      <c r="E1298" t="s">
        <v>16</v>
      </c>
      <c r="F1298">
        <v>78</v>
      </c>
      <c r="G1298" s="2">
        <f>F1298*2.54</f>
        <v>198.12</v>
      </c>
      <c r="H1298" s="4">
        <v>39.5</v>
      </c>
      <c r="I1298" s="2">
        <f>H1298*2.54</f>
        <v>100.33</v>
      </c>
      <c r="J1298">
        <f>L1298*0.45359237</f>
        <v>25.174376535</v>
      </c>
      <c r="K1298">
        <v>0</v>
      </c>
      <c r="L1298" s="4">
        <v>55.5</v>
      </c>
      <c r="M1298" t="s">
        <v>5</v>
      </c>
    </row>
    <row r="1299" spans="1:13" x14ac:dyDescent="0.3">
      <c r="A1299">
        <v>82</v>
      </c>
      <c r="B1299">
        <v>4112</v>
      </c>
      <c r="C1299">
        <v>463</v>
      </c>
      <c r="D1299" s="1">
        <v>30203</v>
      </c>
      <c r="E1299" t="s">
        <v>16</v>
      </c>
      <c r="F1299">
        <v>84</v>
      </c>
      <c r="G1299" s="2">
        <f>F1299*2.54</f>
        <v>213.36</v>
      </c>
      <c r="H1299" s="4">
        <v>42</v>
      </c>
      <c r="I1299" s="2">
        <f>H1299*2.54</f>
        <v>106.68</v>
      </c>
      <c r="J1299">
        <f>L1299*0.45359237</f>
        <v>24.947580350000003</v>
      </c>
      <c r="K1299">
        <v>0</v>
      </c>
      <c r="L1299" s="4">
        <v>55</v>
      </c>
      <c r="M1299" t="s">
        <v>4</v>
      </c>
    </row>
    <row r="1300" spans="1:13" x14ac:dyDescent="0.3">
      <c r="A1300">
        <v>85</v>
      </c>
      <c r="B1300">
        <v>8093</v>
      </c>
      <c r="C1300">
        <v>1400</v>
      </c>
      <c r="D1300" s="1">
        <v>31306</v>
      </c>
      <c r="E1300" t="s">
        <v>15</v>
      </c>
      <c r="F1300">
        <v>83</v>
      </c>
      <c r="G1300" s="2">
        <f>F1300*2.54</f>
        <v>210.82</v>
      </c>
      <c r="H1300" s="4">
        <v>44</v>
      </c>
      <c r="I1300" s="2">
        <f>H1300*2.54</f>
        <v>111.76</v>
      </c>
      <c r="J1300">
        <f>L1300*0.45359237</f>
        <v>24.947580350000003</v>
      </c>
      <c r="K1300">
        <v>0</v>
      </c>
      <c r="L1300" s="4">
        <v>55</v>
      </c>
      <c r="M1300" t="s">
        <v>5</v>
      </c>
    </row>
    <row r="1301" spans="1:13" x14ac:dyDescent="0.3">
      <c r="A1301">
        <v>82</v>
      </c>
      <c r="B1301">
        <v>4075</v>
      </c>
      <c r="C1301">
        <v>426</v>
      </c>
      <c r="D1301" s="1">
        <v>30202</v>
      </c>
      <c r="E1301" t="s">
        <v>16</v>
      </c>
      <c r="F1301">
        <v>82</v>
      </c>
      <c r="G1301" s="2">
        <f>F1301*2.54</f>
        <v>208.28</v>
      </c>
      <c r="H1301" s="4">
        <v>42</v>
      </c>
      <c r="I1301" s="2">
        <f>H1301*2.54</f>
        <v>106.68</v>
      </c>
      <c r="J1301">
        <f>L1301*0.45359237</f>
        <v>24.947580350000003</v>
      </c>
      <c r="K1301">
        <v>0</v>
      </c>
      <c r="L1301" s="4">
        <v>55</v>
      </c>
      <c r="M1301" t="s">
        <v>5</v>
      </c>
    </row>
    <row r="1302" spans="1:13" x14ac:dyDescent="0.3">
      <c r="A1302">
        <v>82</v>
      </c>
      <c r="B1302">
        <v>4286</v>
      </c>
      <c r="C1302">
        <v>636</v>
      </c>
      <c r="D1302" s="1">
        <v>30215</v>
      </c>
      <c r="E1302" t="s">
        <v>16</v>
      </c>
      <c r="F1302">
        <v>82</v>
      </c>
      <c r="G1302" s="2">
        <f>F1302*2.54</f>
        <v>208.28</v>
      </c>
      <c r="H1302" s="4">
        <v>42</v>
      </c>
      <c r="I1302" s="2">
        <f>H1302*2.54</f>
        <v>106.68</v>
      </c>
      <c r="J1302">
        <f>L1302*0.45359237</f>
        <v>24.947580350000003</v>
      </c>
      <c r="K1302">
        <v>0</v>
      </c>
      <c r="L1302" s="4">
        <v>55</v>
      </c>
      <c r="M1302" t="s">
        <v>5</v>
      </c>
    </row>
    <row r="1303" spans="1:13" x14ac:dyDescent="0.3">
      <c r="A1303">
        <v>87</v>
      </c>
      <c r="B1303">
        <v>11012</v>
      </c>
      <c r="C1303">
        <v>2040</v>
      </c>
      <c r="D1303" s="1">
        <v>32027</v>
      </c>
      <c r="E1303" t="s">
        <v>16</v>
      </c>
      <c r="F1303">
        <v>81.5</v>
      </c>
      <c r="G1303" s="2">
        <f>F1303*2.54</f>
        <v>207.01</v>
      </c>
      <c r="H1303" s="4">
        <v>41.5</v>
      </c>
      <c r="I1303" s="2">
        <f>H1303*2.54</f>
        <v>105.41</v>
      </c>
      <c r="J1303">
        <f>L1303*0.45359237</f>
        <v>24.947580350000003</v>
      </c>
      <c r="K1303">
        <v>0</v>
      </c>
      <c r="L1303" s="4">
        <v>55</v>
      </c>
      <c r="M1303" t="s">
        <v>4</v>
      </c>
    </row>
    <row r="1304" spans="1:13" x14ac:dyDescent="0.3">
      <c r="A1304">
        <v>82</v>
      </c>
      <c r="B1304">
        <v>4117</v>
      </c>
      <c r="C1304">
        <v>468</v>
      </c>
      <c r="D1304" s="1">
        <v>30203</v>
      </c>
      <c r="E1304" t="s">
        <v>16</v>
      </c>
      <c r="F1304">
        <v>81</v>
      </c>
      <c r="G1304" s="2">
        <f>F1304*2.54</f>
        <v>205.74</v>
      </c>
      <c r="H1304" s="4">
        <v>42</v>
      </c>
      <c r="I1304" s="2">
        <f>H1304*2.54</f>
        <v>106.68</v>
      </c>
      <c r="J1304">
        <f>L1304*0.45359237</f>
        <v>24.947580350000003</v>
      </c>
      <c r="K1304">
        <v>0</v>
      </c>
      <c r="L1304" s="4">
        <v>55</v>
      </c>
      <c r="M1304" t="s">
        <v>4</v>
      </c>
    </row>
    <row r="1305" spans="1:13" x14ac:dyDescent="0.3">
      <c r="A1305">
        <v>82</v>
      </c>
      <c r="B1305">
        <v>4131</v>
      </c>
      <c r="C1305">
        <v>482</v>
      </c>
      <c r="D1305" s="1">
        <v>30204</v>
      </c>
      <c r="E1305" t="s">
        <v>16</v>
      </c>
      <c r="F1305">
        <v>81</v>
      </c>
      <c r="G1305" s="2">
        <f>F1305*2.54</f>
        <v>205.74</v>
      </c>
      <c r="H1305" s="4">
        <v>42</v>
      </c>
      <c r="I1305" s="2">
        <f>H1305*2.54</f>
        <v>106.68</v>
      </c>
      <c r="J1305">
        <f>L1305*0.45359237</f>
        <v>24.947580350000003</v>
      </c>
      <c r="K1305">
        <v>0</v>
      </c>
      <c r="L1305" s="4">
        <v>55</v>
      </c>
      <c r="M1305" t="s">
        <v>5</v>
      </c>
    </row>
    <row r="1306" spans="1:13" x14ac:dyDescent="0.3">
      <c r="A1306">
        <v>82</v>
      </c>
      <c r="B1306">
        <v>4298</v>
      </c>
      <c r="C1306">
        <v>648</v>
      </c>
      <c r="D1306" s="1">
        <v>30215</v>
      </c>
      <c r="E1306" t="s">
        <v>16</v>
      </c>
      <c r="F1306">
        <v>81</v>
      </c>
      <c r="G1306" s="2">
        <f>F1306*2.54</f>
        <v>205.74</v>
      </c>
      <c r="H1306" s="4">
        <v>42</v>
      </c>
      <c r="I1306" s="2">
        <f>H1306*2.54</f>
        <v>106.68</v>
      </c>
      <c r="J1306">
        <f>L1306*0.45359237</f>
        <v>24.947580350000003</v>
      </c>
      <c r="K1306">
        <v>0</v>
      </c>
      <c r="L1306" s="4">
        <v>55</v>
      </c>
      <c r="M1306" t="s">
        <v>5</v>
      </c>
    </row>
    <row r="1307" spans="1:13" x14ac:dyDescent="0.3">
      <c r="A1307">
        <v>83</v>
      </c>
      <c r="B1307">
        <v>4831</v>
      </c>
      <c r="C1307">
        <v>957</v>
      </c>
      <c r="D1307" s="1">
        <v>30586</v>
      </c>
      <c r="E1307" t="s">
        <v>14</v>
      </c>
      <c r="F1307">
        <v>81</v>
      </c>
      <c r="G1307" s="2">
        <f>F1307*2.54</f>
        <v>205.74</v>
      </c>
      <c r="H1307" s="4">
        <v>41</v>
      </c>
      <c r="I1307" s="2">
        <f>H1307*2.54</f>
        <v>104.14</v>
      </c>
      <c r="J1307">
        <f>L1307*0.45359237</f>
        <v>24.947580350000003</v>
      </c>
      <c r="K1307">
        <v>0</v>
      </c>
      <c r="L1307" s="4">
        <v>55</v>
      </c>
      <c r="M1307" t="s">
        <v>4</v>
      </c>
    </row>
    <row r="1308" spans="1:13" x14ac:dyDescent="0.3">
      <c r="A1308">
        <v>85</v>
      </c>
      <c r="B1308">
        <v>8209</v>
      </c>
      <c r="C1308">
        <v>1516</v>
      </c>
      <c r="D1308" s="1">
        <v>31314</v>
      </c>
      <c r="E1308" t="s">
        <v>16</v>
      </c>
      <c r="F1308">
        <v>81</v>
      </c>
      <c r="G1308" s="2">
        <f>F1308*2.54</f>
        <v>205.74</v>
      </c>
      <c r="H1308" s="4">
        <v>42</v>
      </c>
      <c r="I1308" s="2">
        <f>H1308*2.54</f>
        <v>106.68</v>
      </c>
      <c r="J1308">
        <f>L1308*0.45359237</f>
        <v>24.947580350000003</v>
      </c>
      <c r="K1308">
        <v>0</v>
      </c>
      <c r="L1308" s="4">
        <v>55</v>
      </c>
      <c r="M1308" t="s">
        <v>4</v>
      </c>
    </row>
    <row r="1309" spans="1:13" x14ac:dyDescent="0.3">
      <c r="A1309">
        <v>86</v>
      </c>
      <c r="B1309">
        <v>11794</v>
      </c>
      <c r="C1309">
        <v>1837</v>
      </c>
      <c r="D1309" s="1">
        <v>31673</v>
      </c>
      <c r="E1309" t="s">
        <v>16</v>
      </c>
      <c r="F1309">
        <v>81</v>
      </c>
      <c r="G1309" s="2">
        <f>F1309*2.54</f>
        <v>205.74</v>
      </c>
      <c r="H1309" s="4">
        <v>42</v>
      </c>
      <c r="I1309" s="2">
        <f>H1309*2.54</f>
        <v>106.68</v>
      </c>
      <c r="J1309">
        <f>L1309*0.45359237</f>
        <v>24.947580350000003</v>
      </c>
      <c r="K1309">
        <v>0</v>
      </c>
      <c r="L1309" s="4">
        <v>55</v>
      </c>
      <c r="M1309" t="s">
        <v>4</v>
      </c>
    </row>
    <row r="1310" spans="1:13" x14ac:dyDescent="0.3">
      <c r="A1310">
        <v>86</v>
      </c>
      <c r="B1310">
        <v>11820</v>
      </c>
      <c r="C1310">
        <v>1862</v>
      </c>
      <c r="D1310" s="1">
        <v>31673</v>
      </c>
      <c r="E1310" t="s">
        <v>16</v>
      </c>
      <c r="F1310">
        <v>81</v>
      </c>
      <c r="G1310" s="2">
        <f>F1310*2.54</f>
        <v>205.74</v>
      </c>
      <c r="H1310" s="4">
        <v>41</v>
      </c>
      <c r="I1310" s="2">
        <f>H1310*2.54</f>
        <v>104.14</v>
      </c>
      <c r="J1310">
        <f>L1310*0.45359237</f>
        <v>24.947580350000003</v>
      </c>
      <c r="K1310">
        <v>0</v>
      </c>
      <c r="L1310" s="4">
        <v>55</v>
      </c>
      <c r="M1310" t="s">
        <v>5</v>
      </c>
    </row>
    <row r="1311" spans="1:13" x14ac:dyDescent="0.3">
      <c r="A1311">
        <v>90</v>
      </c>
      <c r="B1311">
        <v>3344</v>
      </c>
      <c r="C1311">
        <v>3114</v>
      </c>
      <c r="D1311" s="1">
        <v>33135</v>
      </c>
      <c r="E1311" t="s">
        <v>16</v>
      </c>
      <c r="F1311">
        <v>81</v>
      </c>
      <c r="G1311" s="2">
        <f>F1311*2.54</f>
        <v>205.74</v>
      </c>
      <c r="H1311" s="4">
        <v>41</v>
      </c>
      <c r="I1311" s="2">
        <f>H1311*2.54</f>
        <v>104.14</v>
      </c>
      <c r="J1311">
        <f>L1311*0.45359237</f>
        <v>24.947580350000003</v>
      </c>
      <c r="K1311">
        <v>0</v>
      </c>
      <c r="L1311" s="4">
        <v>55</v>
      </c>
      <c r="M1311" t="s">
        <v>4</v>
      </c>
    </row>
    <row r="1312" spans="1:13" x14ac:dyDescent="0.3">
      <c r="A1312">
        <v>82</v>
      </c>
      <c r="B1312">
        <v>4239</v>
      </c>
      <c r="C1312">
        <v>589</v>
      </c>
      <c r="D1312" s="1">
        <v>30214</v>
      </c>
      <c r="E1312" t="s">
        <v>16</v>
      </c>
      <c r="F1312">
        <v>80</v>
      </c>
      <c r="G1312" s="2">
        <f>F1312*2.54</f>
        <v>203.2</v>
      </c>
      <c r="H1312" s="4">
        <v>41</v>
      </c>
      <c r="I1312" s="2">
        <f>H1312*2.54</f>
        <v>104.14</v>
      </c>
      <c r="J1312">
        <f>L1312*0.45359237</f>
        <v>24.947580350000003</v>
      </c>
      <c r="K1312">
        <v>0</v>
      </c>
      <c r="L1312" s="4">
        <v>55</v>
      </c>
      <c r="M1312" t="s">
        <v>5</v>
      </c>
    </row>
    <row r="1313" spans="1:13" x14ac:dyDescent="0.3">
      <c r="A1313">
        <v>84</v>
      </c>
      <c r="B1313">
        <v>6894</v>
      </c>
      <c r="C1313">
        <v>1197</v>
      </c>
      <c r="D1313" s="1">
        <v>30949</v>
      </c>
      <c r="E1313" t="s">
        <v>16</v>
      </c>
      <c r="F1313">
        <v>80</v>
      </c>
      <c r="G1313" s="2">
        <f>F1313*2.54</f>
        <v>203.2</v>
      </c>
      <c r="H1313" s="4">
        <v>44</v>
      </c>
      <c r="I1313" s="2">
        <f>H1313*2.54</f>
        <v>111.76</v>
      </c>
      <c r="J1313">
        <f>L1313*0.45359237</f>
        <v>24.947580350000003</v>
      </c>
      <c r="K1313">
        <v>1</v>
      </c>
      <c r="L1313" s="4">
        <v>55</v>
      </c>
      <c r="M1313" t="s">
        <v>4</v>
      </c>
    </row>
    <row r="1314" spans="1:13" x14ac:dyDescent="0.3">
      <c r="A1314">
        <v>85</v>
      </c>
      <c r="B1314">
        <v>8013</v>
      </c>
      <c r="C1314">
        <v>1320</v>
      </c>
      <c r="D1314" s="1">
        <v>31301</v>
      </c>
      <c r="E1314" t="s">
        <v>14</v>
      </c>
      <c r="F1314">
        <v>80</v>
      </c>
      <c r="G1314" s="2">
        <f>F1314*2.54</f>
        <v>203.2</v>
      </c>
      <c r="H1314" s="4">
        <v>40</v>
      </c>
      <c r="I1314" s="2">
        <f>H1314*2.54</f>
        <v>101.6</v>
      </c>
      <c r="J1314">
        <f>L1314*0.45359237</f>
        <v>24.947580350000003</v>
      </c>
      <c r="K1314">
        <v>0</v>
      </c>
      <c r="L1314" s="4">
        <v>55</v>
      </c>
      <c r="M1314" t="s">
        <v>4</v>
      </c>
    </row>
    <row r="1315" spans="1:13" x14ac:dyDescent="0.3">
      <c r="A1315">
        <v>86</v>
      </c>
      <c r="B1315">
        <v>11733</v>
      </c>
      <c r="C1315">
        <v>1776</v>
      </c>
      <c r="D1315" s="1">
        <v>31670</v>
      </c>
      <c r="E1315" t="s">
        <v>15</v>
      </c>
      <c r="F1315">
        <v>80</v>
      </c>
      <c r="G1315" s="2">
        <f>F1315*2.54</f>
        <v>203.2</v>
      </c>
      <c r="H1315" s="4">
        <v>41</v>
      </c>
      <c r="I1315" s="2">
        <f>H1315*2.54</f>
        <v>104.14</v>
      </c>
      <c r="J1315">
        <f>L1315*0.45359237</f>
        <v>24.947580350000003</v>
      </c>
      <c r="K1315">
        <v>2</v>
      </c>
      <c r="L1315" s="4">
        <v>55</v>
      </c>
      <c r="M1315" t="s">
        <v>4</v>
      </c>
    </row>
    <row r="1316" spans="1:13" x14ac:dyDescent="0.3">
      <c r="A1316">
        <v>88</v>
      </c>
      <c r="B1316">
        <v>7915</v>
      </c>
      <c r="C1316">
        <v>2406</v>
      </c>
      <c r="D1316" s="1">
        <v>32405</v>
      </c>
      <c r="E1316" t="s">
        <v>16</v>
      </c>
      <c r="F1316">
        <v>80</v>
      </c>
      <c r="G1316" s="2">
        <f>F1316*2.54</f>
        <v>203.2</v>
      </c>
      <c r="H1316" s="4">
        <v>42</v>
      </c>
      <c r="I1316" s="2">
        <f>H1316*2.54</f>
        <v>106.68</v>
      </c>
      <c r="J1316">
        <f>L1316*0.45359237</f>
        <v>24.947580350000003</v>
      </c>
      <c r="K1316">
        <v>0</v>
      </c>
      <c r="L1316" s="4">
        <v>55</v>
      </c>
      <c r="M1316" t="s">
        <v>5</v>
      </c>
    </row>
    <row r="1317" spans="1:13" x14ac:dyDescent="0.3">
      <c r="A1317">
        <v>88</v>
      </c>
      <c r="B1317">
        <v>7855</v>
      </c>
      <c r="C1317">
        <v>2352</v>
      </c>
      <c r="D1317" s="1">
        <v>32394</v>
      </c>
      <c r="E1317" t="s">
        <v>16</v>
      </c>
      <c r="F1317">
        <v>79.5</v>
      </c>
      <c r="G1317" s="2">
        <f>F1317*2.54</f>
        <v>201.93</v>
      </c>
      <c r="H1317" s="4">
        <v>40.5</v>
      </c>
      <c r="I1317" s="2">
        <f>H1317*2.54</f>
        <v>102.87</v>
      </c>
      <c r="J1317">
        <f>L1317*0.45359237</f>
        <v>24.947580350000003</v>
      </c>
      <c r="K1317">
        <v>0</v>
      </c>
      <c r="L1317" s="4">
        <v>55</v>
      </c>
      <c r="M1317" t="s">
        <v>5</v>
      </c>
    </row>
    <row r="1318" spans="1:13" x14ac:dyDescent="0.3">
      <c r="A1318">
        <v>83</v>
      </c>
      <c r="B1318">
        <v>4822</v>
      </c>
      <c r="C1318">
        <v>948</v>
      </c>
      <c r="D1318" s="1">
        <v>30586</v>
      </c>
      <c r="E1318" t="s">
        <v>16</v>
      </c>
      <c r="F1318">
        <v>79</v>
      </c>
      <c r="G1318" s="2">
        <f>F1318*2.54</f>
        <v>200.66</v>
      </c>
      <c r="H1318" s="4">
        <v>41</v>
      </c>
      <c r="I1318" s="2">
        <f>H1318*2.54</f>
        <v>104.14</v>
      </c>
      <c r="J1318">
        <f>L1318*0.45359237</f>
        <v>24.947580350000003</v>
      </c>
      <c r="K1318">
        <v>0</v>
      </c>
      <c r="L1318" s="4">
        <v>55</v>
      </c>
      <c r="M1318" t="s">
        <v>5</v>
      </c>
    </row>
    <row r="1319" spans="1:13" x14ac:dyDescent="0.3">
      <c r="A1319">
        <v>83</v>
      </c>
      <c r="B1319">
        <v>4866</v>
      </c>
      <c r="C1319">
        <v>992</v>
      </c>
      <c r="D1319" s="1">
        <v>30588</v>
      </c>
      <c r="E1319" t="s">
        <v>14</v>
      </c>
      <c r="F1319">
        <v>79</v>
      </c>
      <c r="G1319" s="2">
        <f>F1319*2.54</f>
        <v>200.66</v>
      </c>
      <c r="H1319" s="4">
        <v>41</v>
      </c>
      <c r="I1319" s="2">
        <f>H1319*2.54</f>
        <v>104.14</v>
      </c>
      <c r="J1319">
        <f>L1319*0.45359237</f>
        <v>24.947580350000003</v>
      </c>
      <c r="K1319">
        <v>0</v>
      </c>
      <c r="L1319" s="4">
        <v>55</v>
      </c>
      <c r="M1319" t="s">
        <v>4</v>
      </c>
    </row>
    <row r="1320" spans="1:13" x14ac:dyDescent="0.3">
      <c r="A1320">
        <v>84</v>
      </c>
      <c r="B1320">
        <v>6936</v>
      </c>
      <c r="C1320">
        <v>1239</v>
      </c>
      <c r="D1320" s="1">
        <v>30935</v>
      </c>
      <c r="E1320" t="s">
        <v>16</v>
      </c>
      <c r="F1320">
        <v>79</v>
      </c>
      <c r="G1320" s="2">
        <f>F1320*2.54</f>
        <v>200.66</v>
      </c>
      <c r="H1320" s="4">
        <v>40</v>
      </c>
      <c r="I1320" s="2">
        <f>H1320*2.54</f>
        <v>101.6</v>
      </c>
      <c r="J1320">
        <f>L1320*0.45359237</f>
        <v>24.947580350000003</v>
      </c>
      <c r="K1320">
        <v>0</v>
      </c>
      <c r="L1320" s="4">
        <v>55</v>
      </c>
      <c r="M1320" t="s">
        <v>4</v>
      </c>
    </row>
    <row r="1321" spans="1:13" x14ac:dyDescent="0.3">
      <c r="A1321">
        <v>85</v>
      </c>
      <c r="B1321">
        <v>8249</v>
      </c>
      <c r="C1321">
        <v>1556</v>
      </c>
      <c r="D1321" s="1">
        <v>31315</v>
      </c>
      <c r="E1321" t="s">
        <v>16</v>
      </c>
      <c r="F1321">
        <v>79</v>
      </c>
      <c r="G1321" s="2">
        <f>F1321*2.54</f>
        <v>200.66</v>
      </c>
      <c r="H1321" s="4">
        <v>40</v>
      </c>
      <c r="I1321" s="2">
        <f>H1321*2.54</f>
        <v>101.6</v>
      </c>
      <c r="J1321">
        <f>L1321*0.45359237</f>
        <v>24.947580350000003</v>
      </c>
      <c r="K1321">
        <v>0</v>
      </c>
      <c r="L1321" s="4">
        <v>55</v>
      </c>
      <c r="M1321" t="s">
        <v>4</v>
      </c>
    </row>
    <row r="1322" spans="1:13" x14ac:dyDescent="0.3">
      <c r="A1322">
        <v>86</v>
      </c>
      <c r="B1322">
        <v>11683</v>
      </c>
      <c r="C1322">
        <v>1726</v>
      </c>
      <c r="D1322" s="1">
        <v>31666</v>
      </c>
      <c r="E1322" t="s">
        <v>16</v>
      </c>
      <c r="F1322">
        <v>79</v>
      </c>
      <c r="G1322" s="2">
        <f>F1322*2.54</f>
        <v>200.66</v>
      </c>
      <c r="H1322" s="4">
        <v>40</v>
      </c>
      <c r="I1322" s="2">
        <f>H1322*2.54</f>
        <v>101.6</v>
      </c>
      <c r="J1322">
        <f>L1322*0.45359237</f>
        <v>24.947580350000003</v>
      </c>
      <c r="K1322">
        <v>0</v>
      </c>
      <c r="L1322" s="4">
        <v>55</v>
      </c>
      <c r="M1322" t="s">
        <v>4</v>
      </c>
    </row>
    <row r="1323" spans="1:13" x14ac:dyDescent="0.3">
      <c r="A1323">
        <v>86</v>
      </c>
      <c r="B1323">
        <v>11944</v>
      </c>
      <c r="C1323">
        <v>1981</v>
      </c>
      <c r="D1323" s="1">
        <v>31679</v>
      </c>
      <c r="E1323" t="s">
        <v>16</v>
      </c>
      <c r="F1323">
        <v>79</v>
      </c>
      <c r="G1323" s="2">
        <f>F1323*2.54</f>
        <v>200.66</v>
      </c>
      <c r="H1323" s="4">
        <v>42</v>
      </c>
      <c r="I1323" s="2">
        <f>H1323*2.54</f>
        <v>106.68</v>
      </c>
      <c r="J1323">
        <f>L1323*0.45359237</f>
        <v>24.947580350000003</v>
      </c>
      <c r="K1323">
        <v>0</v>
      </c>
      <c r="L1323" s="4">
        <v>55</v>
      </c>
      <c r="M1323" t="s">
        <v>4</v>
      </c>
    </row>
    <row r="1324" spans="1:13" x14ac:dyDescent="0.3">
      <c r="A1324">
        <v>87</v>
      </c>
      <c r="B1324">
        <v>11263</v>
      </c>
      <c r="C1324">
        <v>2291</v>
      </c>
      <c r="D1324" s="1">
        <v>32043</v>
      </c>
      <c r="E1324" t="s">
        <v>16</v>
      </c>
      <c r="F1324">
        <v>78.5</v>
      </c>
      <c r="G1324" s="2">
        <f>F1324*2.54</f>
        <v>199.39000000000001</v>
      </c>
      <c r="H1324" s="4">
        <v>40.5</v>
      </c>
      <c r="I1324" s="2">
        <f>H1324*2.54</f>
        <v>102.87</v>
      </c>
      <c r="J1324">
        <f>L1324*0.45359237</f>
        <v>24.947580350000003</v>
      </c>
      <c r="K1324">
        <v>0</v>
      </c>
      <c r="L1324" s="4">
        <v>55</v>
      </c>
      <c r="M1324" t="s">
        <v>5</v>
      </c>
    </row>
    <row r="1325" spans="1:13" x14ac:dyDescent="0.3">
      <c r="A1325">
        <v>82</v>
      </c>
      <c r="B1325">
        <v>4134</v>
      </c>
      <c r="C1325">
        <v>485</v>
      </c>
      <c r="D1325" s="1">
        <v>30204</v>
      </c>
      <c r="E1325" t="s">
        <v>16</v>
      </c>
      <c r="F1325">
        <v>78</v>
      </c>
      <c r="G1325" s="2">
        <f>F1325*2.54</f>
        <v>198.12</v>
      </c>
      <c r="H1325" s="4">
        <v>40</v>
      </c>
      <c r="I1325" s="2">
        <f>H1325*2.54</f>
        <v>101.6</v>
      </c>
      <c r="J1325">
        <f>L1325*0.45359237</f>
        <v>24.947580350000003</v>
      </c>
      <c r="K1325">
        <v>0</v>
      </c>
      <c r="L1325" s="4">
        <v>55</v>
      </c>
      <c r="M1325" t="s">
        <v>5</v>
      </c>
    </row>
    <row r="1326" spans="1:13" x14ac:dyDescent="0.3">
      <c r="A1326">
        <v>82</v>
      </c>
      <c r="B1326">
        <v>4322</v>
      </c>
      <c r="C1326">
        <v>672</v>
      </c>
      <c r="D1326" s="1">
        <v>30216</v>
      </c>
      <c r="E1326" t="s">
        <v>16</v>
      </c>
      <c r="F1326">
        <v>78</v>
      </c>
      <c r="G1326" s="2">
        <f>F1326*2.54</f>
        <v>198.12</v>
      </c>
      <c r="H1326" s="4">
        <v>40</v>
      </c>
      <c r="I1326" s="2">
        <f>H1326*2.54</f>
        <v>101.6</v>
      </c>
      <c r="J1326">
        <f>L1326*0.45359237</f>
        <v>24.947580350000003</v>
      </c>
      <c r="K1326">
        <v>0</v>
      </c>
      <c r="L1326" s="4">
        <v>55</v>
      </c>
      <c r="M1326" t="s">
        <v>5</v>
      </c>
    </row>
    <row r="1327" spans="1:13" x14ac:dyDescent="0.3">
      <c r="A1327">
        <v>82</v>
      </c>
      <c r="B1327">
        <v>4363</v>
      </c>
      <c r="C1327">
        <v>713</v>
      </c>
      <c r="D1327" s="1">
        <v>30218</v>
      </c>
      <c r="E1327" t="s">
        <v>16</v>
      </c>
      <c r="F1327">
        <v>78</v>
      </c>
      <c r="G1327" s="2">
        <f>F1327*2.54</f>
        <v>198.12</v>
      </c>
      <c r="H1327" s="4">
        <v>41</v>
      </c>
      <c r="I1327" s="2">
        <f>H1327*2.54</f>
        <v>104.14</v>
      </c>
      <c r="J1327">
        <f>L1327*0.45359237</f>
        <v>24.947580350000003</v>
      </c>
      <c r="K1327">
        <v>0</v>
      </c>
      <c r="L1327" s="4">
        <v>55</v>
      </c>
      <c r="M1327" t="s">
        <v>4</v>
      </c>
    </row>
    <row r="1328" spans="1:13" x14ac:dyDescent="0.3">
      <c r="A1328">
        <v>83</v>
      </c>
      <c r="B1328">
        <v>4814</v>
      </c>
      <c r="C1328">
        <v>940</v>
      </c>
      <c r="D1328" s="1">
        <v>30586</v>
      </c>
      <c r="E1328" t="s">
        <v>16</v>
      </c>
      <c r="F1328">
        <v>78</v>
      </c>
      <c r="G1328" s="2">
        <f>F1328*2.54</f>
        <v>198.12</v>
      </c>
      <c r="H1328" s="4">
        <v>40</v>
      </c>
      <c r="I1328" s="2">
        <f>H1328*2.54</f>
        <v>101.6</v>
      </c>
      <c r="J1328">
        <f>L1328*0.45359237</f>
        <v>24.947580350000003</v>
      </c>
      <c r="K1328">
        <v>0</v>
      </c>
      <c r="L1328" s="4">
        <v>55</v>
      </c>
      <c r="M1328" t="s">
        <v>5</v>
      </c>
    </row>
    <row r="1329" spans="1:13" x14ac:dyDescent="0.3">
      <c r="A1329">
        <v>85</v>
      </c>
      <c r="B1329">
        <v>8167</v>
      </c>
      <c r="C1329">
        <v>1474</v>
      </c>
      <c r="D1329" s="1">
        <v>31313</v>
      </c>
      <c r="E1329" t="s">
        <v>16</v>
      </c>
      <c r="F1329">
        <v>78</v>
      </c>
      <c r="G1329" s="2">
        <f>F1329*2.54</f>
        <v>198.12</v>
      </c>
      <c r="H1329" s="4">
        <v>40</v>
      </c>
      <c r="I1329" s="2">
        <f>H1329*2.54</f>
        <v>101.6</v>
      </c>
      <c r="J1329">
        <f>L1329*0.45359237</f>
        <v>24.947580350000003</v>
      </c>
      <c r="K1329">
        <v>0</v>
      </c>
      <c r="L1329" s="4">
        <v>55</v>
      </c>
      <c r="M1329" t="s">
        <v>4</v>
      </c>
    </row>
    <row r="1330" spans="1:13" x14ac:dyDescent="0.3">
      <c r="A1330">
        <v>85</v>
      </c>
      <c r="B1330">
        <v>8264</v>
      </c>
      <c r="C1330">
        <v>1571</v>
      </c>
      <c r="D1330" s="1">
        <v>31316</v>
      </c>
      <c r="E1330" t="s">
        <v>16</v>
      </c>
      <c r="F1330">
        <v>78</v>
      </c>
      <c r="G1330" s="2">
        <f>F1330*2.54</f>
        <v>198.12</v>
      </c>
      <c r="H1330" s="4">
        <v>40</v>
      </c>
      <c r="I1330" s="2">
        <f>H1330*2.54</f>
        <v>101.6</v>
      </c>
      <c r="J1330">
        <f>L1330*0.45359237</f>
        <v>24.947580350000003</v>
      </c>
      <c r="K1330">
        <v>0</v>
      </c>
      <c r="L1330" s="4">
        <v>55</v>
      </c>
      <c r="M1330" t="s">
        <v>4</v>
      </c>
    </row>
    <row r="1331" spans="1:13" x14ac:dyDescent="0.3">
      <c r="A1331">
        <v>86</v>
      </c>
      <c r="B1331">
        <v>11710</v>
      </c>
      <c r="C1331">
        <v>1753</v>
      </c>
      <c r="D1331" s="1">
        <v>31666</v>
      </c>
      <c r="E1331" t="s">
        <v>16</v>
      </c>
      <c r="F1331">
        <v>78</v>
      </c>
      <c r="G1331" s="2">
        <f>F1331*2.54</f>
        <v>198.12</v>
      </c>
      <c r="H1331" s="4">
        <v>41</v>
      </c>
      <c r="I1331" s="2">
        <f>H1331*2.54</f>
        <v>104.14</v>
      </c>
      <c r="J1331">
        <f>L1331*0.45359237</f>
        <v>24.947580350000003</v>
      </c>
      <c r="K1331">
        <v>0</v>
      </c>
      <c r="L1331" s="4">
        <v>55</v>
      </c>
      <c r="M1331" t="s">
        <v>5</v>
      </c>
    </row>
    <row r="1332" spans="1:13" x14ac:dyDescent="0.3">
      <c r="A1332">
        <v>89</v>
      </c>
      <c r="B1332">
        <v>3881</v>
      </c>
      <c r="C1332">
        <v>2934</v>
      </c>
      <c r="D1332" s="1">
        <v>32756</v>
      </c>
      <c r="E1332" t="s">
        <v>16</v>
      </c>
      <c r="F1332">
        <v>77.5</v>
      </c>
      <c r="G1332" s="2">
        <f>F1332*2.54</f>
        <v>196.85</v>
      </c>
      <c r="H1332" s="4">
        <v>40</v>
      </c>
      <c r="I1332" s="2">
        <f>H1332*2.54</f>
        <v>101.6</v>
      </c>
      <c r="J1332">
        <f>L1332*0.45359237</f>
        <v>24.947580350000003</v>
      </c>
      <c r="K1332">
        <v>0</v>
      </c>
      <c r="L1332" s="4">
        <v>55</v>
      </c>
      <c r="M1332" t="s">
        <v>5</v>
      </c>
    </row>
    <row r="1333" spans="1:13" x14ac:dyDescent="0.3">
      <c r="A1333">
        <v>85</v>
      </c>
      <c r="B1333">
        <v>8070</v>
      </c>
      <c r="C1333">
        <v>1377</v>
      </c>
      <c r="D1333" s="1">
        <v>31302</v>
      </c>
      <c r="E1333" t="s">
        <v>16</v>
      </c>
      <c r="F1333">
        <v>77</v>
      </c>
      <c r="G1333" s="2">
        <f>F1333*2.54</f>
        <v>195.58</v>
      </c>
      <c r="H1333" s="4">
        <v>39</v>
      </c>
      <c r="I1333" s="2">
        <f>H1333*2.54</f>
        <v>99.06</v>
      </c>
      <c r="J1333">
        <f>L1333*0.45359237</f>
        <v>24.947580350000003</v>
      </c>
      <c r="K1333">
        <v>0</v>
      </c>
      <c r="L1333" s="4">
        <v>55</v>
      </c>
      <c r="M1333" t="s">
        <v>5</v>
      </c>
    </row>
    <row r="1334" spans="1:13" x14ac:dyDescent="0.3">
      <c r="A1334">
        <v>86</v>
      </c>
      <c r="B1334">
        <v>11702</v>
      </c>
      <c r="C1334">
        <v>1745</v>
      </c>
      <c r="D1334" s="1">
        <v>31666</v>
      </c>
      <c r="E1334" t="s">
        <v>14</v>
      </c>
      <c r="F1334">
        <v>77</v>
      </c>
      <c r="G1334" s="2">
        <f>F1334*2.54</f>
        <v>195.58</v>
      </c>
      <c r="H1334" s="4">
        <v>40</v>
      </c>
      <c r="I1334" s="2">
        <f>H1334*2.54</f>
        <v>101.6</v>
      </c>
      <c r="J1334">
        <f>L1334*0.45359237</f>
        <v>24.947580350000003</v>
      </c>
      <c r="K1334">
        <v>0</v>
      </c>
      <c r="L1334" s="4">
        <v>55</v>
      </c>
      <c r="M1334" t="s">
        <v>5</v>
      </c>
    </row>
    <row r="1335" spans="1:13" x14ac:dyDescent="0.3">
      <c r="A1335">
        <v>89</v>
      </c>
      <c r="B1335">
        <v>3725</v>
      </c>
      <c r="C1335">
        <v>2784</v>
      </c>
      <c r="D1335" s="1">
        <v>32769</v>
      </c>
      <c r="E1335" t="s">
        <v>16</v>
      </c>
      <c r="F1335">
        <v>76.5</v>
      </c>
      <c r="G1335" s="2">
        <f>F1335*2.54</f>
        <v>194.31</v>
      </c>
      <c r="H1335" s="4">
        <v>39.5</v>
      </c>
      <c r="I1335" s="2">
        <f>H1335*2.54</f>
        <v>100.33</v>
      </c>
      <c r="J1335">
        <f>L1335*0.45359237</f>
        <v>24.947580350000003</v>
      </c>
      <c r="K1335">
        <v>0</v>
      </c>
      <c r="L1335" s="4">
        <v>55</v>
      </c>
      <c r="M1335" t="s">
        <v>5</v>
      </c>
    </row>
    <row r="1336" spans="1:13" x14ac:dyDescent="0.3">
      <c r="A1336">
        <v>84</v>
      </c>
      <c r="B1336">
        <v>6864</v>
      </c>
      <c r="C1336">
        <v>1167</v>
      </c>
      <c r="D1336" s="1">
        <v>30944</v>
      </c>
      <c r="E1336" t="s">
        <v>15</v>
      </c>
      <c r="F1336">
        <v>76</v>
      </c>
      <c r="G1336" s="2">
        <f>F1336*2.54</f>
        <v>193.04</v>
      </c>
      <c r="H1336" s="4">
        <v>39</v>
      </c>
      <c r="I1336" s="2">
        <f>H1336*2.54</f>
        <v>99.06</v>
      </c>
      <c r="J1336">
        <f>L1336*0.45359237</f>
        <v>24.947580350000003</v>
      </c>
      <c r="K1336">
        <v>2</v>
      </c>
      <c r="L1336" s="4">
        <v>55</v>
      </c>
      <c r="M1336" t="s">
        <v>4</v>
      </c>
    </row>
    <row r="1337" spans="1:13" x14ac:dyDescent="0.3">
      <c r="A1337">
        <v>85</v>
      </c>
      <c r="B1337">
        <v>6996</v>
      </c>
      <c r="C1337">
        <v>1304</v>
      </c>
      <c r="D1337" s="1">
        <v>31299</v>
      </c>
      <c r="E1337" t="s">
        <v>16</v>
      </c>
      <c r="F1337">
        <v>76</v>
      </c>
      <c r="G1337" s="2">
        <f>F1337*2.54</f>
        <v>193.04</v>
      </c>
      <c r="H1337" s="4">
        <v>39</v>
      </c>
      <c r="I1337" s="2">
        <f>H1337*2.54</f>
        <v>99.06</v>
      </c>
      <c r="J1337">
        <f>L1337*0.45359237</f>
        <v>24.947580350000003</v>
      </c>
      <c r="K1337">
        <v>0</v>
      </c>
      <c r="L1337" s="4">
        <v>55</v>
      </c>
      <c r="M1337" t="s">
        <v>4</v>
      </c>
    </row>
    <row r="1338" spans="1:13" x14ac:dyDescent="0.3">
      <c r="A1338">
        <v>86</v>
      </c>
      <c r="B1338">
        <v>11654</v>
      </c>
      <c r="C1338">
        <v>1697</v>
      </c>
      <c r="D1338" s="1">
        <v>31663</v>
      </c>
      <c r="E1338" t="s">
        <v>16</v>
      </c>
      <c r="F1338">
        <v>76</v>
      </c>
      <c r="G1338" s="2">
        <f>F1338*2.54</f>
        <v>193.04</v>
      </c>
      <c r="H1338" s="4">
        <v>40</v>
      </c>
      <c r="I1338" s="2">
        <f>H1338*2.54</f>
        <v>101.6</v>
      </c>
      <c r="J1338">
        <f>L1338*0.45359237</f>
        <v>24.947580350000003</v>
      </c>
      <c r="K1338">
        <v>0</v>
      </c>
      <c r="L1338" s="4">
        <v>55</v>
      </c>
      <c r="M1338" t="s">
        <v>4</v>
      </c>
    </row>
    <row r="1339" spans="1:13" x14ac:dyDescent="0.3">
      <c r="A1339">
        <v>84</v>
      </c>
      <c r="B1339">
        <v>6832</v>
      </c>
      <c r="C1339">
        <v>1135</v>
      </c>
      <c r="D1339" s="1">
        <v>30938</v>
      </c>
      <c r="E1339" t="s">
        <v>16</v>
      </c>
      <c r="F1339">
        <v>75</v>
      </c>
      <c r="G1339" s="2">
        <f>F1339*2.54</f>
        <v>190.5</v>
      </c>
      <c r="H1339" s="4">
        <v>37</v>
      </c>
      <c r="I1339" s="2">
        <f>H1339*2.54</f>
        <v>93.98</v>
      </c>
      <c r="J1339">
        <f>L1339*0.45359237</f>
        <v>24.947580350000003</v>
      </c>
      <c r="K1339">
        <v>0</v>
      </c>
      <c r="L1339" s="4">
        <v>55</v>
      </c>
      <c r="M1339" t="s">
        <v>5</v>
      </c>
    </row>
    <row r="1340" spans="1:13" x14ac:dyDescent="0.3">
      <c r="A1340">
        <v>86</v>
      </c>
      <c r="B1340">
        <v>11790</v>
      </c>
      <c r="C1340">
        <v>1833</v>
      </c>
      <c r="D1340" s="1">
        <v>31672</v>
      </c>
      <c r="E1340" t="s">
        <v>16</v>
      </c>
      <c r="F1340">
        <v>75</v>
      </c>
      <c r="G1340" s="2">
        <f>F1340*2.54</f>
        <v>190.5</v>
      </c>
      <c r="H1340" s="4">
        <v>39</v>
      </c>
      <c r="I1340" s="2">
        <f>H1340*2.54</f>
        <v>99.06</v>
      </c>
      <c r="J1340">
        <f>L1340*0.45359237</f>
        <v>24.947580350000003</v>
      </c>
      <c r="K1340">
        <v>0</v>
      </c>
      <c r="L1340" s="4">
        <v>55</v>
      </c>
      <c r="M1340" t="s">
        <v>5</v>
      </c>
    </row>
    <row r="1341" spans="1:13" x14ac:dyDescent="0.3">
      <c r="A1341">
        <v>82</v>
      </c>
      <c r="B1341">
        <v>4157</v>
      </c>
      <c r="C1341">
        <v>508</v>
      </c>
      <c r="D1341" s="1">
        <v>30204</v>
      </c>
      <c r="E1341" t="s">
        <v>16</v>
      </c>
      <c r="F1341">
        <v>74</v>
      </c>
      <c r="G1341" s="2">
        <f>F1341*2.54</f>
        <v>187.96</v>
      </c>
      <c r="H1341" s="4">
        <v>38</v>
      </c>
      <c r="I1341" s="2">
        <f>H1341*2.54</f>
        <v>96.52</v>
      </c>
      <c r="J1341">
        <f>L1341*0.45359237</f>
        <v>24.947580350000003</v>
      </c>
      <c r="K1341">
        <v>0</v>
      </c>
      <c r="L1341" s="4">
        <v>55</v>
      </c>
      <c r="M1341" t="s">
        <v>5</v>
      </c>
    </row>
    <row r="1342" spans="1:13" x14ac:dyDescent="0.3">
      <c r="A1342">
        <v>85</v>
      </c>
      <c r="B1342">
        <v>8138</v>
      </c>
      <c r="C1342">
        <v>1445</v>
      </c>
      <c r="D1342" s="1">
        <v>31313</v>
      </c>
      <c r="E1342" t="s">
        <v>14</v>
      </c>
      <c r="F1342">
        <v>72</v>
      </c>
      <c r="G1342" s="2">
        <f>F1342*2.54</f>
        <v>182.88</v>
      </c>
      <c r="H1342" s="4">
        <v>38</v>
      </c>
      <c r="I1342" s="2">
        <f>H1342*2.54</f>
        <v>96.52</v>
      </c>
      <c r="J1342">
        <f>L1342*0.45359237</f>
        <v>24.947580350000003</v>
      </c>
      <c r="K1342">
        <v>0</v>
      </c>
      <c r="L1342" s="4">
        <v>55</v>
      </c>
      <c r="M1342" t="s">
        <v>4</v>
      </c>
    </row>
    <row r="1343" spans="1:13" x14ac:dyDescent="0.3">
      <c r="A1343">
        <v>87</v>
      </c>
      <c r="B1343">
        <v>11047</v>
      </c>
      <c r="C1343">
        <v>2075</v>
      </c>
      <c r="D1343" s="1">
        <v>32029</v>
      </c>
      <c r="E1343" t="s">
        <v>16</v>
      </c>
      <c r="F1343">
        <v>72</v>
      </c>
      <c r="G1343" s="2">
        <f>F1343*2.54</f>
        <v>182.88</v>
      </c>
      <c r="H1343" s="4">
        <v>42.5</v>
      </c>
      <c r="I1343" s="2">
        <f>H1343*2.54</f>
        <v>107.95</v>
      </c>
      <c r="J1343">
        <f>L1343*0.45359237</f>
        <v>24.947580350000003</v>
      </c>
      <c r="K1343">
        <v>1</v>
      </c>
      <c r="L1343" s="4">
        <v>55</v>
      </c>
      <c r="M1343" t="s">
        <v>5</v>
      </c>
    </row>
    <row r="1344" spans="1:13" x14ac:dyDescent="0.3">
      <c r="A1344">
        <v>83</v>
      </c>
      <c r="B1344">
        <v>4743</v>
      </c>
      <c r="C1344">
        <v>870</v>
      </c>
      <c r="D1344" s="1">
        <v>30578</v>
      </c>
      <c r="E1344" t="s">
        <v>15</v>
      </c>
      <c r="F1344">
        <v>67</v>
      </c>
      <c r="G1344" s="2">
        <f>F1344*2.54</f>
        <v>170.18</v>
      </c>
      <c r="H1344" s="4">
        <v>39</v>
      </c>
      <c r="I1344" s="2">
        <f>H1344*2.54</f>
        <v>99.06</v>
      </c>
      <c r="J1344">
        <f>L1344*0.45359237</f>
        <v>24.947580350000003</v>
      </c>
      <c r="K1344">
        <v>1</v>
      </c>
      <c r="L1344" s="4">
        <v>55</v>
      </c>
      <c r="M1344" t="s">
        <v>4</v>
      </c>
    </row>
    <row r="1345" spans="1:13" x14ac:dyDescent="0.3">
      <c r="A1345">
        <v>81</v>
      </c>
      <c r="B1345">
        <v>4217</v>
      </c>
      <c r="C1345">
        <v>30</v>
      </c>
      <c r="D1345" s="1">
        <v>29865</v>
      </c>
      <c r="E1345" t="s">
        <v>16</v>
      </c>
      <c r="F1345">
        <v>83</v>
      </c>
      <c r="G1345" s="2">
        <f>F1345*2.54</f>
        <v>210.82</v>
      </c>
      <c r="H1345" s="4">
        <v>43</v>
      </c>
      <c r="I1345" s="2">
        <f>H1345*2.54</f>
        <v>109.22</v>
      </c>
      <c r="J1345">
        <f>L1345*0.45359237</f>
        <v>24.8997444986598</v>
      </c>
      <c r="K1345">
        <v>0</v>
      </c>
      <c r="L1345" s="4">
        <v>54.894539999999999</v>
      </c>
      <c r="M1345" t="s">
        <v>4</v>
      </c>
    </row>
    <row r="1346" spans="1:13" x14ac:dyDescent="0.3">
      <c r="A1346">
        <v>81</v>
      </c>
      <c r="B1346">
        <v>4312</v>
      </c>
      <c r="C1346">
        <v>125</v>
      </c>
      <c r="D1346" s="1">
        <v>29860</v>
      </c>
      <c r="E1346" t="s">
        <v>16</v>
      </c>
      <c r="F1346">
        <v>83</v>
      </c>
      <c r="G1346" s="2">
        <f>F1346*2.54</f>
        <v>210.82</v>
      </c>
      <c r="H1346" s="4">
        <v>43</v>
      </c>
      <c r="I1346" s="2">
        <f>H1346*2.54</f>
        <v>109.22</v>
      </c>
      <c r="J1346">
        <f>L1346*0.45359237</f>
        <v>24.8997444986598</v>
      </c>
      <c r="K1346">
        <v>2</v>
      </c>
      <c r="L1346" s="4">
        <v>54.894539999999999</v>
      </c>
      <c r="M1346" t="s">
        <v>5</v>
      </c>
    </row>
    <row r="1347" spans="1:13" x14ac:dyDescent="0.3">
      <c r="A1347">
        <v>81</v>
      </c>
      <c r="B1347">
        <v>4655</v>
      </c>
      <c r="C1347">
        <v>266</v>
      </c>
      <c r="D1347" s="1">
        <v>29870</v>
      </c>
      <c r="E1347" t="s">
        <v>16</v>
      </c>
      <c r="F1347">
        <v>82</v>
      </c>
      <c r="G1347" s="2">
        <f>F1347*2.54</f>
        <v>208.28</v>
      </c>
      <c r="H1347" s="4">
        <v>43</v>
      </c>
      <c r="I1347" s="2">
        <f>H1347*2.54</f>
        <v>109.22</v>
      </c>
      <c r="J1347">
        <f>L1347*0.45359237</f>
        <v>24.8997444986598</v>
      </c>
      <c r="K1347">
        <v>0</v>
      </c>
      <c r="L1347" s="4">
        <v>54.894539999999999</v>
      </c>
      <c r="M1347" t="s">
        <v>4</v>
      </c>
    </row>
    <row r="1348" spans="1:13" x14ac:dyDescent="0.3">
      <c r="A1348">
        <v>81</v>
      </c>
      <c r="B1348">
        <v>4220</v>
      </c>
      <c r="C1348">
        <v>33</v>
      </c>
      <c r="D1348" s="1">
        <v>29866</v>
      </c>
      <c r="E1348" t="s">
        <v>14</v>
      </c>
      <c r="F1348">
        <v>81</v>
      </c>
      <c r="G1348" s="2">
        <f>F1348*2.54</f>
        <v>205.74</v>
      </c>
      <c r="H1348" s="4">
        <v>41</v>
      </c>
      <c r="I1348" s="2">
        <f>H1348*2.54</f>
        <v>104.14</v>
      </c>
      <c r="J1348">
        <f>L1348*0.45359237</f>
        <v>24.8997444986598</v>
      </c>
      <c r="K1348">
        <v>0</v>
      </c>
      <c r="L1348" s="4">
        <v>54.894539999999999</v>
      </c>
      <c r="M1348" t="s">
        <v>4</v>
      </c>
    </row>
    <row r="1349" spans="1:13" x14ac:dyDescent="0.3">
      <c r="A1349">
        <v>81</v>
      </c>
      <c r="B1349">
        <v>4226</v>
      </c>
      <c r="C1349">
        <v>39</v>
      </c>
      <c r="D1349" s="1">
        <v>29866</v>
      </c>
      <c r="E1349" t="s">
        <v>16</v>
      </c>
      <c r="F1349">
        <v>81</v>
      </c>
      <c r="G1349" s="2">
        <f>F1349*2.54</f>
        <v>205.74</v>
      </c>
      <c r="H1349" s="4">
        <v>41</v>
      </c>
      <c r="I1349" s="2">
        <f>H1349*2.54</f>
        <v>104.14</v>
      </c>
      <c r="J1349">
        <f>L1349*0.45359237</f>
        <v>24.8997444986598</v>
      </c>
      <c r="K1349">
        <v>0</v>
      </c>
      <c r="L1349" s="4">
        <v>54.894539999999999</v>
      </c>
      <c r="M1349" t="s">
        <v>4</v>
      </c>
    </row>
    <row r="1350" spans="1:13" x14ac:dyDescent="0.3">
      <c r="A1350">
        <v>81</v>
      </c>
      <c r="B1350">
        <v>4363</v>
      </c>
      <c r="C1350">
        <v>175</v>
      </c>
      <c r="D1350" s="1">
        <v>29864</v>
      </c>
      <c r="E1350" t="s">
        <v>16</v>
      </c>
      <c r="F1350">
        <v>78</v>
      </c>
      <c r="G1350" s="2">
        <f>F1350*2.54</f>
        <v>198.12</v>
      </c>
      <c r="H1350" s="4">
        <v>41</v>
      </c>
      <c r="I1350" s="2">
        <f>H1350*2.54</f>
        <v>104.14</v>
      </c>
      <c r="J1350">
        <f>L1350*0.45359237</f>
        <v>24.8997444986598</v>
      </c>
      <c r="K1350">
        <v>0</v>
      </c>
      <c r="L1350" s="4">
        <v>54.894539999999999</v>
      </c>
      <c r="M1350" t="s">
        <v>4</v>
      </c>
    </row>
    <row r="1351" spans="1:13" x14ac:dyDescent="0.3">
      <c r="A1351">
        <v>81</v>
      </c>
      <c r="B1351">
        <v>4606</v>
      </c>
      <c r="C1351">
        <v>217</v>
      </c>
      <c r="D1351" s="1">
        <v>29868</v>
      </c>
      <c r="E1351" t="s">
        <v>16</v>
      </c>
      <c r="F1351">
        <v>78</v>
      </c>
      <c r="G1351" s="2">
        <f>F1351*2.54</f>
        <v>198.12</v>
      </c>
      <c r="H1351" s="4">
        <v>41</v>
      </c>
      <c r="I1351" s="2">
        <f>H1351*2.54</f>
        <v>104.14</v>
      </c>
      <c r="J1351">
        <f>L1351*0.45359237</f>
        <v>24.8997444986598</v>
      </c>
      <c r="K1351">
        <v>0</v>
      </c>
      <c r="L1351" s="4">
        <v>54.894539999999999</v>
      </c>
      <c r="M1351" t="s">
        <v>4</v>
      </c>
    </row>
    <row r="1352" spans="1:13" x14ac:dyDescent="0.3">
      <c r="A1352">
        <v>81</v>
      </c>
      <c r="B1352">
        <v>4640</v>
      </c>
      <c r="C1352">
        <v>251</v>
      </c>
      <c r="D1352" s="1">
        <v>29869</v>
      </c>
      <c r="E1352" t="s">
        <v>16</v>
      </c>
      <c r="F1352">
        <v>76</v>
      </c>
      <c r="G1352" s="2">
        <f>F1352*2.54</f>
        <v>193.04</v>
      </c>
      <c r="H1352" s="4">
        <v>39</v>
      </c>
      <c r="I1352" s="2">
        <f>H1352*2.54</f>
        <v>99.06</v>
      </c>
      <c r="J1352">
        <f>L1352*0.45359237</f>
        <v>24.8997444986598</v>
      </c>
      <c r="K1352">
        <v>1</v>
      </c>
      <c r="L1352" s="4">
        <v>54.894539999999999</v>
      </c>
      <c r="M1352" t="s">
        <v>5</v>
      </c>
    </row>
    <row r="1353" spans="1:13" x14ac:dyDescent="0.3">
      <c r="A1353">
        <v>81</v>
      </c>
      <c r="B1353">
        <v>4630</v>
      </c>
      <c r="C1353">
        <v>241</v>
      </c>
      <c r="D1353" s="1">
        <v>29869</v>
      </c>
      <c r="E1353" t="s">
        <v>14</v>
      </c>
      <c r="F1353">
        <v>67</v>
      </c>
      <c r="G1353" s="2">
        <f>F1353*2.54</f>
        <v>170.18</v>
      </c>
      <c r="H1353" s="4">
        <v>34</v>
      </c>
      <c r="I1353" s="2">
        <f>H1353*2.54</f>
        <v>86.36</v>
      </c>
      <c r="J1353">
        <f>L1353*0.45359237</f>
        <v>24.8997444986598</v>
      </c>
      <c r="K1353">
        <v>0</v>
      </c>
      <c r="L1353" s="4">
        <v>54.894539999999999</v>
      </c>
      <c r="M1353" t="s">
        <v>4</v>
      </c>
    </row>
    <row r="1354" spans="1:13" x14ac:dyDescent="0.3">
      <c r="A1354">
        <v>81</v>
      </c>
      <c r="B1354">
        <v>4631</v>
      </c>
      <c r="C1354">
        <v>242</v>
      </c>
      <c r="D1354" s="1">
        <v>29869</v>
      </c>
      <c r="E1354" t="s">
        <v>14</v>
      </c>
      <c r="F1354">
        <v>67</v>
      </c>
      <c r="G1354" s="2">
        <f>F1354*2.54</f>
        <v>170.18</v>
      </c>
      <c r="H1354" s="4">
        <v>34</v>
      </c>
      <c r="I1354" s="2">
        <f>H1354*2.54</f>
        <v>86.36</v>
      </c>
      <c r="J1354">
        <f>L1354*0.45359237</f>
        <v>24.8997444986598</v>
      </c>
      <c r="K1354">
        <v>0</v>
      </c>
      <c r="L1354" s="4">
        <v>54.894539999999999</v>
      </c>
      <c r="M1354" t="s">
        <v>4</v>
      </c>
    </row>
    <row r="1355" spans="1:13" x14ac:dyDescent="0.3">
      <c r="A1355">
        <v>81</v>
      </c>
      <c r="B1355">
        <v>4628</v>
      </c>
      <c r="C1355">
        <v>239</v>
      </c>
      <c r="D1355" s="1">
        <v>29869</v>
      </c>
      <c r="E1355" t="s">
        <v>14</v>
      </c>
      <c r="F1355">
        <v>65</v>
      </c>
      <c r="G1355" s="2">
        <f>F1355*2.54</f>
        <v>165.1</v>
      </c>
      <c r="H1355" s="4">
        <v>33</v>
      </c>
      <c r="I1355" s="2">
        <f>H1355*2.54</f>
        <v>83.820000000000007</v>
      </c>
      <c r="J1355">
        <f>L1355*0.45359237</f>
        <v>24.8997444986598</v>
      </c>
      <c r="K1355">
        <v>0</v>
      </c>
      <c r="L1355" s="4">
        <v>54.894539999999999</v>
      </c>
      <c r="M1355" t="s">
        <v>5</v>
      </c>
    </row>
    <row r="1356" spans="1:13" x14ac:dyDescent="0.3">
      <c r="A1356">
        <v>81</v>
      </c>
      <c r="B1356">
        <v>4629</v>
      </c>
      <c r="C1356">
        <v>240</v>
      </c>
      <c r="D1356" s="1">
        <v>29869</v>
      </c>
      <c r="E1356" t="s">
        <v>14</v>
      </c>
      <c r="F1356">
        <v>65</v>
      </c>
      <c r="G1356" s="2">
        <f>F1356*2.54</f>
        <v>165.1</v>
      </c>
      <c r="H1356" s="4">
        <v>33</v>
      </c>
      <c r="I1356" s="2">
        <f>H1356*2.54</f>
        <v>83.820000000000007</v>
      </c>
      <c r="J1356">
        <f>L1356*0.45359237</f>
        <v>24.8997444986598</v>
      </c>
      <c r="K1356">
        <v>0</v>
      </c>
      <c r="L1356" s="4">
        <v>54.894539999999999</v>
      </c>
      <c r="M1356" t="s">
        <v>4</v>
      </c>
    </row>
    <row r="1357" spans="1:13" x14ac:dyDescent="0.3">
      <c r="A1357">
        <v>81</v>
      </c>
      <c r="B1357">
        <v>4627</v>
      </c>
      <c r="C1357">
        <v>238</v>
      </c>
      <c r="D1357" s="1">
        <v>29869</v>
      </c>
      <c r="E1357" t="s">
        <v>14</v>
      </c>
      <c r="F1357">
        <v>61</v>
      </c>
      <c r="G1357" s="2">
        <v>156</v>
      </c>
      <c r="H1357" s="4">
        <v>31</v>
      </c>
      <c r="I1357" s="2">
        <v>80</v>
      </c>
      <c r="J1357">
        <f>L1357*0.45359237</f>
        <v>24.8997444986598</v>
      </c>
      <c r="K1357">
        <v>0</v>
      </c>
      <c r="L1357" s="4">
        <v>54.894539999999999</v>
      </c>
      <c r="M1357" t="s">
        <v>4</v>
      </c>
    </row>
    <row r="1358" spans="1:13" x14ac:dyDescent="0.3">
      <c r="A1358">
        <v>90</v>
      </c>
      <c r="B1358">
        <v>3328</v>
      </c>
      <c r="C1358">
        <v>3097</v>
      </c>
      <c r="D1358" s="1">
        <v>33122</v>
      </c>
      <c r="E1358" t="s">
        <v>16</v>
      </c>
      <c r="F1358">
        <v>77</v>
      </c>
      <c r="G1358" s="2">
        <f>F1358*2.54</f>
        <v>195.58</v>
      </c>
      <c r="H1358" s="4">
        <v>40.5</v>
      </c>
      <c r="I1358" s="2">
        <f>H1358*2.54</f>
        <v>102.87</v>
      </c>
      <c r="J1358">
        <f>L1358*0.45359237</f>
        <v>24.720784165000001</v>
      </c>
      <c r="K1358">
        <v>0</v>
      </c>
      <c r="L1358" s="4">
        <v>54.5</v>
      </c>
      <c r="M1358" t="s">
        <v>4</v>
      </c>
    </row>
    <row r="1359" spans="1:13" x14ac:dyDescent="0.3">
      <c r="A1359">
        <v>89</v>
      </c>
      <c r="B1359">
        <v>3861</v>
      </c>
      <c r="C1359">
        <v>2914</v>
      </c>
      <c r="D1359" s="1">
        <v>32758</v>
      </c>
      <c r="E1359" t="s">
        <v>16</v>
      </c>
      <c r="F1359">
        <v>81</v>
      </c>
      <c r="G1359" s="2">
        <f>F1359*2.54</f>
        <v>205.74</v>
      </c>
      <c r="H1359" s="4">
        <v>41.5</v>
      </c>
      <c r="I1359" s="2">
        <f>H1359*2.54</f>
        <v>105.41</v>
      </c>
      <c r="J1359">
        <f>L1359*0.45359237</f>
        <v>24.49398798</v>
      </c>
      <c r="K1359">
        <v>0</v>
      </c>
      <c r="L1359" s="4">
        <v>54</v>
      </c>
      <c r="M1359" t="s">
        <v>4</v>
      </c>
    </row>
    <row r="1360" spans="1:13" x14ac:dyDescent="0.3">
      <c r="A1360">
        <v>90</v>
      </c>
      <c r="B1360">
        <v>3315</v>
      </c>
      <c r="C1360">
        <v>3084</v>
      </c>
      <c r="D1360" s="1">
        <v>33135</v>
      </c>
      <c r="E1360" t="s">
        <v>16</v>
      </c>
      <c r="F1360">
        <v>81</v>
      </c>
      <c r="G1360" s="2">
        <f>F1360*2.54</f>
        <v>205.74</v>
      </c>
      <c r="H1360" s="4">
        <v>43</v>
      </c>
      <c r="I1360" s="2">
        <f>H1360*2.54</f>
        <v>109.22</v>
      </c>
      <c r="J1360">
        <f>L1360*0.45359237</f>
        <v>24.49398798</v>
      </c>
      <c r="K1360">
        <v>0</v>
      </c>
      <c r="L1360" s="4">
        <v>54</v>
      </c>
      <c r="M1360" t="s">
        <v>5</v>
      </c>
    </row>
    <row r="1361" spans="1:14" x14ac:dyDescent="0.3">
      <c r="A1361">
        <v>89</v>
      </c>
      <c r="B1361">
        <v>3863</v>
      </c>
      <c r="C1361">
        <v>2916</v>
      </c>
      <c r="D1361" s="1">
        <v>32764</v>
      </c>
      <c r="E1361" t="s">
        <v>16</v>
      </c>
      <c r="F1361">
        <v>80.5</v>
      </c>
      <c r="G1361" s="2">
        <f>F1361*2.54</f>
        <v>204.47</v>
      </c>
      <c r="H1361" s="4">
        <v>40.5</v>
      </c>
      <c r="I1361" s="2">
        <f>H1361*2.54</f>
        <v>102.87</v>
      </c>
      <c r="J1361">
        <f>L1361*0.45359237</f>
        <v>24.49398798</v>
      </c>
      <c r="K1361">
        <v>0</v>
      </c>
      <c r="L1361" s="4">
        <v>54</v>
      </c>
      <c r="M1361" t="s">
        <v>4</v>
      </c>
    </row>
    <row r="1362" spans="1:14" x14ac:dyDescent="0.3">
      <c r="A1362">
        <v>89</v>
      </c>
      <c r="B1362">
        <v>3989</v>
      </c>
      <c r="C1362">
        <v>3028</v>
      </c>
      <c r="D1362" s="1">
        <v>32769</v>
      </c>
      <c r="E1362" t="s">
        <v>16</v>
      </c>
      <c r="F1362">
        <v>80.5</v>
      </c>
      <c r="G1362" s="2">
        <f>F1362*2.54</f>
        <v>204.47</v>
      </c>
      <c r="H1362" s="4">
        <v>40.5</v>
      </c>
      <c r="I1362" s="2">
        <f>H1362*2.54</f>
        <v>102.87</v>
      </c>
      <c r="J1362">
        <f>L1362*0.45359237</f>
        <v>24.49398798</v>
      </c>
      <c r="K1362">
        <v>0</v>
      </c>
      <c r="L1362" s="4">
        <v>54</v>
      </c>
      <c r="M1362" t="s">
        <v>5</v>
      </c>
      <c r="N1362" t="s">
        <v>6</v>
      </c>
    </row>
    <row r="1363" spans="1:14" x14ac:dyDescent="0.3">
      <c r="A1363">
        <v>88</v>
      </c>
      <c r="B1363">
        <v>7951</v>
      </c>
      <c r="C1363">
        <v>2439</v>
      </c>
      <c r="D1363" s="1">
        <v>32407</v>
      </c>
      <c r="E1363" t="s">
        <v>16</v>
      </c>
      <c r="F1363">
        <v>80</v>
      </c>
      <c r="G1363" s="2">
        <f>F1363*2.54</f>
        <v>203.2</v>
      </c>
      <c r="H1363" s="4">
        <v>41</v>
      </c>
      <c r="I1363" s="2">
        <f>H1363*2.54</f>
        <v>104.14</v>
      </c>
      <c r="J1363">
        <f>L1363*0.45359237</f>
        <v>24.49398798</v>
      </c>
      <c r="K1363">
        <v>0</v>
      </c>
      <c r="L1363" s="4">
        <v>54</v>
      </c>
      <c r="M1363" t="s">
        <v>5</v>
      </c>
    </row>
    <row r="1364" spans="1:14" x14ac:dyDescent="0.3">
      <c r="A1364">
        <v>89</v>
      </c>
      <c r="B1364">
        <v>3852</v>
      </c>
      <c r="C1364">
        <v>2905</v>
      </c>
      <c r="D1364" s="1">
        <v>32765</v>
      </c>
      <c r="E1364" t="s">
        <v>16</v>
      </c>
      <c r="F1364">
        <v>80</v>
      </c>
      <c r="G1364" s="2">
        <f>F1364*2.54</f>
        <v>203.2</v>
      </c>
      <c r="H1364" s="4">
        <v>40.5</v>
      </c>
      <c r="I1364" s="2">
        <f>H1364*2.54</f>
        <v>102.87</v>
      </c>
      <c r="J1364">
        <f>L1364*0.45359237</f>
        <v>24.49398798</v>
      </c>
      <c r="K1364">
        <v>0</v>
      </c>
      <c r="L1364" s="4">
        <v>54</v>
      </c>
      <c r="M1364" t="s">
        <v>4</v>
      </c>
    </row>
    <row r="1365" spans="1:14" x14ac:dyDescent="0.3">
      <c r="A1365">
        <v>86</v>
      </c>
      <c r="B1365">
        <v>11661</v>
      </c>
      <c r="C1365">
        <v>1704</v>
      </c>
      <c r="D1365" s="1">
        <v>31666</v>
      </c>
      <c r="E1365" t="s">
        <v>16</v>
      </c>
      <c r="F1365">
        <v>79</v>
      </c>
      <c r="G1365" s="2">
        <f>F1365*2.54</f>
        <v>200.66</v>
      </c>
      <c r="H1365" s="4">
        <v>40</v>
      </c>
      <c r="I1365" s="2">
        <f>H1365*2.54</f>
        <v>101.6</v>
      </c>
      <c r="J1365">
        <f>L1365*0.45359237</f>
        <v>24.49398798</v>
      </c>
      <c r="K1365">
        <v>0</v>
      </c>
      <c r="L1365" s="4">
        <v>54</v>
      </c>
      <c r="M1365" t="s">
        <v>4</v>
      </c>
    </row>
    <row r="1366" spans="1:14" x14ac:dyDescent="0.3">
      <c r="A1366">
        <v>89</v>
      </c>
      <c r="B1366">
        <v>3626</v>
      </c>
      <c r="C1366">
        <v>2718</v>
      </c>
      <c r="D1366" s="1">
        <v>32764</v>
      </c>
      <c r="E1366" t="s">
        <v>16</v>
      </c>
      <c r="F1366">
        <v>78.5</v>
      </c>
      <c r="G1366" s="2">
        <f>F1366*2.54</f>
        <v>199.39000000000001</v>
      </c>
      <c r="H1366" s="4">
        <v>38.5</v>
      </c>
      <c r="I1366" s="2">
        <f>H1366*2.54</f>
        <v>97.79</v>
      </c>
      <c r="J1366">
        <f>L1366*0.45359237</f>
        <v>24.49398798</v>
      </c>
      <c r="K1366">
        <v>0</v>
      </c>
      <c r="L1366" s="4">
        <v>54</v>
      </c>
      <c r="M1366" t="s">
        <v>5</v>
      </c>
    </row>
    <row r="1367" spans="1:14" x14ac:dyDescent="0.3">
      <c r="A1367">
        <v>89</v>
      </c>
      <c r="B1367">
        <v>3990</v>
      </c>
      <c r="C1367">
        <v>3029</v>
      </c>
      <c r="D1367" s="1">
        <v>32756</v>
      </c>
      <c r="E1367" t="s">
        <v>16</v>
      </c>
      <c r="F1367">
        <v>77.5</v>
      </c>
      <c r="G1367" s="2">
        <f>F1367*2.54</f>
        <v>196.85</v>
      </c>
      <c r="H1367" s="4">
        <v>39</v>
      </c>
      <c r="I1367" s="2">
        <f>H1367*2.54</f>
        <v>99.06</v>
      </c>
      <c r="J1367">
        <f>L1367*0.45359237</f>
        <v>24.49398798</v>
      </c>
      <c r="K1367">
        <v>0</v>
      </c>
      <c r="L1367" s="4">
        <v>54</v>
      </c>
      <c r="M1367" t="s">
        <v>5</v>
      </c>
    </row>
    <row r="1368" spans="1:14" x14ac:dyDescent="0.3">
      <c r="A1368">
        <v>88</v>
      </c>
      <c r="B1368">
        <v>7957</v>
      </c>
      <c r="C1368">
        <v>2445</v>
      </c>
      <c r="D1368" s="1">
        <v>32412</v>
      </c>
      <c r="E1368" t="s">
        <v>16</v>
      </c>
      <c r="F1368">
        <v>77</v>
      </c>
      <c r="G1368" s="2">
        <f>F1368*2.54</f>
        <v>195.58</v>
      </c>
      <c r="H1368" s="4">
        <v>39.5</v>
      </c>
      <c r="I1368" s="2">
        <f>H1368*2.54</f>
        <v>100.33</v>
      </c>
      <c r="J1368">
        <f>L1368*0.45359237</f>
        <v>24.49398798</v>
      </c>
      <c r="K1368">
        <v>0</v>
      </c>
      <c r="L1368" s="4">
        <v>54</v>
      </c>
      <c r="M1368" t="s">
        <v>4</v>
      </c>
    </row>
    <row r="1369" spans="1:14" x14ac:dyDescent="0.3">
      <c r="A1369">
        <v>84</v>
      </c>
      <c r="B1369">
        <v>6822</v>
      </c>
      <c r="C1369">
        <v>1125</v>
      </c>
      <c r="D1369" s="1">
        <v>30937</v>
      </c>
      <c r="E1369" t="s">
        <v>16</v>
      </c>
      <c r="F1369">
        <v>76</v>
      </c>
      <c r="G1369" s="2">
        <f>F1369*2.54</f>
        <v>193.04</v>
      </c>
      <c r="H1369" s="4">
        <v>39</v>
      </c>
      <c r="I1369" s="2">
        <f>H1369*2.54</f>
        <v>99.06</v>
      </c>
      <c r="J1369">
        <f>L1369*0.45359237</f>
        <v>24.49398798</v>
      </c>
      <c r="K1369">
        <v>0</v>
      </c>
      <c r="L1369" s="4">
        <v>54</v>
      </c>
      <c r="M1369" t="s">
        <v>5</v>
      </c>
    </row>
    <row r="1370" spans="1:14" x14ac:dyDescent="0.3">
      <c r="A1370">
        <v>89</v>
      </c>
      <c r="B1370">
        <v>3529</v>
      </c>
      <c r="C1370">
        <v>2635</v>
      </c>
      <c r="D1370" s="1">
        <v>32762</v>
      </c>
      <c r="E1370" t="s">
        <v>15</v>
      </c>
      <c r="F1370">
        <v>76</v>
      </c>
      <c r="G1370" s="2">
        <f>F1370*2.54</f>
        <v>193.04</v>
      </c>
      <c r="H1370" s="4">
        <v>39</v>
      </c>
      <c r="I1370" s="2">
        <f>H1370*2.54</f>
        <v>99.06</v>
      </c>
      <c r="J1370">
        <f>L1370*0.45359237</f>
        <v>24.49398798</v>
      </c>
      <c r="K1370">
        <v>0</v>
      </c>
      <c r="L1370" s="4">
        <v>54</v>
      </c>
      <c r="M1370" t="s">
        <v>5</v>
      </c>
    </row>
    <row r="1371" spans="1:14" x14ac:dyDescent="0.3">
      <c r="A1371">
        <v>90</v>
      </c>
      <c r="B1371">
        <v>3491</v>
      </c>
      <c r="C1371">
        <v>3242</v>
      </c>
      <c r="D1371" s="1">
        <v>33121</v>
      </c>
      <c r="E1371" t="s">
        <v>16</v>
      </c>
      <c r="F1371">
        <v>74.5</v>
      </c>
      <c r="G1371" s="2">
        <f>F1371*2.54</f>
        <v>189.23</v>
      </c>
      <c r="H1371" s="4">
        <v>38.5</v>
      </c>
      <c r="I1371" s="2">
        <f>H1371*2.54</f>
        <v>97.79</v>
      </c>
      <c r="J1371">
        <f>L1371*0.45359237</f>
        <v>24.49398798</v>
      </c>
      <c r="K1371">
        <v>0</v>
      </c>
      <c r="L1371" s="4">
        <v>54</v>
      </c>
      <c r="M1371" t="s">
        <v>5</v>
      </c>
    </row>
    <row r="1372" spans="1:14" x14ac:dyDescent="0.3">
      <c r="A1372">
        <v>85</v>
      </c>
      <c r="B1372">
        <v>8002</v>
      </c>
      <c r="C1372">
        <v>1309</v>
      </c>
      <c r="D1372" s="1">
        <v>31301</v>
      </c>
      <c r="E1372" t="s">
        <v>16</v>
      </c>
      <c r="F1372">
        <v>80</v>
      </c>
      <c r="G1372" s="2">
        <f>F1372*2.54</f>
        <v>203.2</v>
      </c>
      <c r="H1372" s="4">
        <v>38</v>
      </c>
      <c r="I1372" s="2">
        <f>H1372*2.54</f>
        <v>96.52</v>
      </c>
      <c r="J1372">
        <f>L1372*0.45359237</f>
        <v>24.040395610000001</v>
      </c>
      <c r="K1372">
        <v>0</v>
      </c>
      <c r="L1372" s="4">
        <v>53</v>
      </c>
      <c r="M1372" t="s">
        <v>5</v>
      </c>
    </row>
    <row r="1373" spans="1:14" x14ac:dyDescent="0.3">
      <c r="A1373">
        <v>89</v>
      </c>
      <c r="B1373">
        <v>3897</v>
      </c>
      <c r="C1373">
        <v>2949</v>
      </c>
      <c r="D1373" s="1">
        <v>32762</v>
      </c>
      <c r="E1373" t="s">
        <v>15</v>
      </c>
      <c r="F1373">
        <v>80</v>
      </c>
      <c r="G1373" s="2">
        <f>F1373*2.54</f>
        <v>203.2</v>
      </c>
      <c r="H1373" s="4">
        <v>40</v>
      </c>
      <c r="I1373" s="2">
        <f>H1373*2.54</f>
        <v>101.6</v>
      </c>
      <c r="J1373">
        <f>L1373*0.45359237</f>
        <v>24.040395610000001</v>
      </c>
      <c r="K1373">
        <v>0</v>
      </c>
      <c r="L1373" s="4">
        <v>53</v>
      </c>
      <c r="M1373" t="s">
        <v>4</v>
      </c>
    </row>
    <row r="1374" spans="1:14" x14ac:dyDescent="0.3">
      <c r="A1374">
        <v>89</v>
      </c>
      <c r="B1374">
        <v>3854</v>
      </c>
      <c r="C1374">
        <v>2907</v>
      </c>
      <c r="D1374" s="1">
        <v>32770</v>
      </c>
      <c r="E1374" t="s">
        <v>16</v>
      </c>
      <c r="F1374">
        <v>79</v>
      </c>
      <c r="G1374" s="2">
        <f>F1374*2.54</f>
        <v>200.66</v>
      </c>
      <c r="H1374" s="4">
        <v>41</v>
      </c>
      <c r="I1374" s="2">
        <f>H1374*2.54</f>
        <v>104.14</v>
      </c>
      <c r="J1374">
        <f>L1374*0.45359237</f>
        <v>24.040395610000001</v>
      </c>
      <c r="K1374">
        <v>0</v>
      </c>
      <c r="L1374" s="4">
        <v>53</v>
      </c>
      <c r="M1374" t="s">
        <v>4</v>
      </c>
    </row>
    <row r="1375" spans="1:14" x14ac:dyDescent="0.3">
      <c r="A1375">
        <v>90</v>
      </c>
      <c r="B1375">
        <v>3357</v>
      </c>
      <c r="C1375">
        <v>3126</v>
      </c>
      <c r="D1375" s="1">
        <v>33120</v>
      </c>
      <c r="E1375" t="s">
        <v>16</v>
      </c>
      <c r="F1375">
        <v>79</v>
      </c>
      <c r="G1375" s="2">
        <f>F1375*2.54</f>
        <v>200.66</v>
      </c>
      <c r="H1375" s="4">
        <v>40</v>
      </c>
      <c r="I1375" s="2">
        <f>H1375*2.54</f>
        <v>101.6</v>
      </c>
      <c r="J1375">
        <f>L1375*0.45359237</f>
        <v>24.040395610000001</v>
      </c>
      <c r="K1375">
        <v>0</v>
      </c>
      <c r="L1375" s="4">
        <v>53</v>
      </c>
      <c r="M1375" t="s">
        <v>5</v>
      </c>
    </row>
    <row r="1376" spans="1:14" x14ac:dyDescent="0.3">
      <c r="A1376">
        <v>89</v>
      </c>
      <c r="B1376">
        <v>3541</v>
      </c>
      <c r="C1376">
        <v>2647</v>
      </c>
      <c r="D1376" s="1">
        <v>32757</v>
      </c>
      <c r="E1376" t="s">
        <v>16</v>
      </c>
      <c r="F1376">
        <v>78.5</v>
      </c>
      <c r="G1376" s="2">
        <f>F1376*2.54</f>
        <v>199.39000000000001</v>
      </c>
      <c r="H1376" s="4">
        <v>40.5</v>
      </c>
      <c r="I1376" s="2">
        <f>H1376*2.54</f>
        <v>102.87</v>
      </c>
      <c r="J1376">
        <f>L1376*0.45359237</f>
        <v>24.040395610000001</v>
      </c>
      <c r="K1376">
        <v>0</v>
      </c>
      <c r="L1376" s="4">
        <v>53</v>
      </c>
      <c r="M1376" t="s">
        <v>4</v>
      </c>
    </row>
    <row r="1377" spans="1:13" x14ac:dyDescent="0.3">
      <c r="A1377">
        <v>89</v>
      </c>
      <c r="B1377">
        <v>3639</v>
      </c>
      <c r="C1377">
        <v>2730</v>
      </c>
      <c r="D1377" s="1">
        <v>32764</v>
      </c>
      <c r="E1377" t="s">
        <v>16</v>
      </c>
      <c r="F1377">
        <v>78</v>
      </c>
      <c r="G1377" s="2">
        <f>F1377*2.54</f>
        <v>198.12</v>
      </c>
      <c r="H1377" s="4">
        <v>41</v>
      </c>
      <c r="I1377" s="2">
        <f>H1377*2.54</f>
        <v>104.14</v>
      </c>
      <c r="J1377">
        <f>L1377*0.45359237</f>
        <v>24.040395610000001</v>
      </c>
      <c r="K1377">
        <v>0</v>
      </c>
      <c r="L1377" s="4">
        <v>53</v>
      </c>
      <c r="M1377" t="s">
        <v>5</v>
      </c>
    </row>
    <row r="1378" spans="1:13" x14ac:dyDescent="0.3">
      <c r="A1378">
        <v>89</v>
      </c>
      <c r="B1378">
        <v>3800</v>
      </c>
      <c r="C1378">
        <v>2856</v>
      </c>
      <c r="D1378" s="1">
        <v>32758</v>
      </c>
      <c r="E1378" t="s">
        <v>14</v>
      </c>
      <c r="F1378">
        <v>78</v>
      </c>
      <c r="G1378" s="2">
        <f>F1378*2.54</f>
        <v>198.12</v>
      </c>
      <c r="H1378" s="4">
        <v>40</v>
      </c>
      <c r="I1378" s="2">
        <f>H1378*2.54</f>
        <v>101.6</v>
      </c>
      <c r="J1378">
        <f>L1378*0.45359237</f>
        <v>24.040395610000001</v>
      </c>
      <c r="K1378">
        <v>0</v>
      </c>
      <c r="L1378" s="4">
        <v>53</v>
      </c>
      <c r="M1378" t="s">
        <v>4</v>
      </c>
    </row>
    <row r="1379" spans="1:13" x14ac:dyDescent="0.3">
      <c r="A1379">
        <v>87</v>
      </c>
      <c r="B1379">
        <v>11109</v>
      </c>
      <c r="C1379">
        <v>2137</v>
      </c>
      <c r="D1379" s="1">
        <v>32030</v>
      </c>
      <c r="E1379" t="s">
        <v>16</v>
      </c>
      <c r="F1379">
        <v>77</v>
      </c>
      <c r="G1379" s="2">
        <f>F1379*2.54</f>
        <v>195.58</v>
      </c>
      <c r="H1379" s="4">
        <v>40.5</v>
      </c>
      <c r="I1379" s="2">
        <f>H1379*2.54</f>
        <v>102.87</v>
      </c>
      <c r="J1379">
        <f>L1379*0.45359237</f>
        <v>24.040395610000001</v>
      </c>
      <c r="K1379">
        <v>0</v>
      </c>
      <c r="L1379" s="4">
        <v>53</v>
      </c>
      <c r="M1379" t="s">
        <v>5</v>
      </c>
    </row>
    <row r="1380" spans="1:13" x14ac:dyDescent="0.3">
      <c r="A1380">
        <v>89</v>
      </c>
      <c r="B1380">
        <v>3614</v>
      </c>
      <c r="C1380">
        <v>2709</v>
      </c>
      <c r="D1380" s="1">
        <v>32764</v>
      </c>
      <c r="E1380" t="s">
        <v>14</v>
      </c>
      <c r="F1380">
        <v>73.5</v>
      </c>
      <c r="G1380" s="2">
        <f>F1380*2.54</f>
        <v>186.69</v>
      </c>
      <c r="H1380" s="4">
        <v>37.5</v>
      </c>
      <c r="I1380" s="2">
        <f>H1380*2.54</f>
        <v>95.25</v>
      </c>
      <c r="J1380">
        <f>L1380*0.45359237</f>
        <v>24.040395610000001</v>
      </c>
      <c r="K1380">
        <v>0</v>
      </c>
      <c r="L1380" s="4">
        <v>53</v>
      </c>
      <c r="M1380" t="s">
        <v>4</v>
      </c>
    </row>
    <row r="1381" spans="1:13" x14ac:dyDescent="0.3">
      <c r="A1381">
        <v>84</v>
      </c>
      <c r="B1381">
        <v>6853</v>
      </c>
      <c r="C1381">
        <v>1156</v>
      </c>
      <c r="D1381" s="1">
        <v>30942</v>
      </c>
      <c r="E1381" t="s">
        <v>15</v>
      </c>
      <c r="F1381">
        <v>79</v>
      </c>
      <c r="G1381" s="2">
        <f>F1381*2.54</f>
        <v>200.66</v>
      </c>
      <c r="H1381" s="4">
        <v>40</v>
      </c>
      <c r="I1381" s="2">
        <f>H1381*2.54</f>
        <v>101.6</v>
      </c>
      <c r="J1381">
        <f>L1381*0.45359237</f>
        <v>23.586803240000002</v>
      </c>
      <c r="K1381">
        <v>0</v>
      </c>
      <c r="L1381" s="4">
        <v>52</v>
      </c>
      <c r="M1381" t="s">
        <v>4</v>
      </c>
    </row>
    <row r="1382" spans="1:13" x14ac:dyDescent="0.3">
      <c r="A1382">
        <v>90</v>
      </c>
      <c r="B1382">
        <v>3302</v>
      </c>
      <c r="C1382">
        <v>3071</v>
      </c>
      <c r="D1382" s="1">
        <v>33128</v>
      </c>
      <c r="E1382" t="s">
        <v>16</v>
      </c>
      <c r="F1382">
        <v>78.5</v>
      </c>
      <c r="G1382" s="2">
        <f>F1382*2.54</f>
        <v>199.39000000000001</v>
      </c>
      <c r="H1382" s="4">
        <v>41.5</v>
      </c>
      <c r="I1382" s="2">
        <f>H1382*2.54</f>
        <v>105.41</v>
      </c>
      <c r="J1382">
        <f>L1382*0.45359237</f>
        <v>23.586803240000002</v>
      </c>
      <c r="K1382">
        <v>0</v>
      </c>
      <c r="L1382" s="4">
        <v>52</v>
      </c>
      <c r="M1382" t="s">
        <v>4</v>
      </c>
    </row>
    <row r="1383" spans="1:13" x14ac:dyDescent="0.3">
      <c r="A1383">
        <v>89</v>
      </c>
      <c r="B1383">
        <v>3572</v>
      </c>
      <c r="C1383">
        <v>2677</v>
      </c>
      <c r="D1383" s="1">
        <v>32769</v>
      </c>
      <c r="E1383" t="s">
        <v>16</v>
      </c>
      <c r="F1383">
        <v>78</v>
      </c>
      <c r="G1383" s="2">
        <f>F1383*2.54</f>
        <v>198.12</v>
      </c>
      <c r="H1383" s="4">
        <v>41.5</v>
      </c>
      <c r="I1383" s="2">
        <f>H1383*2.54</f>
        <v>105.41</v>
      </c>
      <c r="J1383">
        <f>L1383*0.45359237</f>
        <v>23.586803240000002</v>
      </c>
      <c r="K1383">
        <v>0</v>
      </c>
      <c r="L1383" s="4">
        <v>52</v>
      </c>
      <c r="M1383" t="s">
        <v>4</v>
      </c>
    </row>
    <row r="1384" spans="1:13" x14ac:dyDescent="0.3">
      <c r="A1384">
        <v>87</v>
      </c>
      <c r="B1384">
        <v>11100</v>
      </c>
      <c r="C1384">
        <v>2128</v>
      </c>
      <c r="D1384" s="1">
        <v>32030</v>
      </c>
      <c r="E1384" t="s">
        <v>14</v>
      </c>
      <c r="F1384">
        <v>77.5</v>
      </c>
      <c r="G1384" s="2">
        <f>F1384*2.54</f>
        <v>196.85</v>
      </c>
      <c r="H1384" s="4">
        <v>39.5</v>
      </c>
      <c r="I1384" s="2">
        <f>H1384*2.54</f>
        <v>100.33</v>
      </c>
      <c r="J1384">
        <f>L1384*0.45359237</f>
        <v>23.586803240000002</v>
      </c>
      <c r="K1384">
        <v>0</v>
      </c>
      <c r="L1384" s="4">
        <v>52</v>
      </c>
      <c r="M1384" t="s">
        <v>4</v>
      </c>
    </row>
    <row r="1385" spans="1:13" x14ac:dyDescent="0.3">
      <c r="A1385">
        <v>82</v>
      </c>
      <c r="B1385">
        <v>4023</v>
      </c>
      <c r="C1385">
        <v>374</v>
      </c>
      <c r="D1385" s="1">
        <v>30201</v>
      </c>
      <c r="E1385" t="s">
        <v>16</v>
      </c>
      <c r="F1385">
        <v>77</v>
      </c>
      <c r="G1385" s="2">
        <f>F1385*2.54</f>
        <v>195.58</v>
      </c>
      <c r="H1385" s="4">
        <v>40</v>
      </c>
      <c r="I1385" s="2">
        <f>H1385*2.54</f>
        <v>101.6</v>
      </c>
      <c r="J1385">
        <f>L1385*0.45359237</f>
        <v>23.586803240000002</v>
      </c>
      <c r="K1385">
        <v>0</v>
      </c>
      <c r="L1385" s="4">
        <v>52</v>
      </c>
      <c r="M1385" t="s">
        <v>5</v>
      </c>
    </row>
    <row r="1386" spans="1:13" x14ac:dyDescent="0.3">
      <c r="A1386">
        <v>82</v>
      </c>
      <c r="B1386">
        <v>4033</v>
      </c>
      <c r="C1386">
        <v>384</v>
      </c>
      <c r="D1386" s="1">
        <v>30201</v>
      </c>
      <c r="E1386" t="s">
        <v>16</v>
      </c>
      <c r="F1386">
        <v>77</v>
      </c>
      <c r="G1386" s="2">
        <f>F1386*2.54</f>
        <v>195.58</v>
      </c>
      <c r="H1386" s="4">
        <v>40</v>
      </c>
      <c r="I1386" s="2">
        <f>H1386*2.54</f>
        <v>101.6</v>
      </c>
      <c r="J1386">
        <f>L1386*0.45359237</f>
        <v>23.586803240000002</v>
      </c>
      <c r="K1386">
        <v>0</v>
      </c>
      <c r="L1386" s="4">
        <v>52</v>
      </c>
      <c r="M1386" t="s">
        <v>4</v>
      </c>
    </row>
    <row r="1387" spans="1:13" x14ac:dyDescent="0.3">
      <c r="A1387">
        <v>89</v>
      </c>
      <c r="B1387">
        <v>3555</v>
      </c>
      <c r="C1387">
        <v>2661</v>
      </c>
      <c r="D1387" s="1">
        <v>32756</v>
      </c>
      <c r="E1387" t="s">
        <v>16</v>
      </c>
      <c r="F1387">
        <v>76.5</v>
      </c>
      <c r="G1387" s="2">
        <f>F1387*2.54</f>
        <v>194.31</v>
      </c>
      <c r="H1387" s="4">
        <v>41</v>
      </c>
      <c r="I1387" s="2">
        <f>H1387*2.54</f>
        <v>104.14</v>
      </c>
      <c r="J1387">
        <f>L1387*0.45359237</f>
        <v>23.586803240000002</v>
      </c>
      <c r="K1387">
        <v>0</v>
      </c>
      <c r="L1387" s="4">
        <v>52</v>
      </c>
      <c r="M1387" t="s">
        <v>4</v>
      </c>
    </row>
    <row r="1388" spans="1:13" x14ac:dyDescent="0.3">
      <c r="A1388">
        <v>82</v>
      </c>
      <c r="B1388">
        <v>4011</v>
      </c>
      <c r="C1388">
        <v>362</v>
      </c>
      <c r="D1388" s="1">
        <v>30201</v>
      </c>
      <c r="E1388" t="s">
        <v>16</v>
      </c>
      <c r="F1388">
        <v>76</v>
      </c>
      <c r="G1388" s="2">
        <f>F1388*2.54</f>
        <v>193.04</v>
      </c>
      <c r="H1388" s="4">
        <v>38</v>
      </c>
      <c r="I1388" s="2">
        <f>H1388*2.54</f>
        <v>96.52</v>
      </c>
      <c r="J1388">
        <f>L1388*0.45359237</f>
        <v>23.586803240000002</v>
      </c>
      <c r="K1388">
        <v>0</v>
      </c>
      <c r="L1388" s="4">
        <v>52</v>
      </c>
      <c r="M1388" t="s">
        <v>5</v>
      </c>
    </row>
    <row r="1389" spans="1:13" x14ac:dyDescent="0.3">
      <c r="A1389">
        <v>84</v>
      </c>
      <c r="B1389">
        <v>6782</v>
      </c>
      <c r="C1389">
        <v>1088</v>
      </c>
      <c r="D1389" s="1">
        <v>31299</v>
      </c>
      <c r="E1389" t="s">
        <v>16</v>
      </c>
      <c r="F1389">
        <v>76</v>
      </c>
      <c r="G1389" s="2">
        <f>F1389*2.54</f>
        <v>193.04</v>
      </c>
      <c r="H1389" s="4">
        <v>41</v>
      </c>
      <c r="I1389" s="2">
        <f>H1389*2.54</f>
        <v>104.14</v>
      </c>
      <c r="J1389">
        <f>L1389*0.45359237</f>
        <v>23.586803240000002</v>
      </c>
      <c r="K1389">
        <v>0</v>
      </c>
      <c r="L1389" s="4">
        <v>52</v>
      </c>
      <c r="M1389" t="s">
        <v>4</v>
      </c>
    </row>
    <row r="1390" spans="1:13" x14ac:dyDescent="0.3">
      <c r="A1390">
        <v>86</v>
      </c>
      <c r="B1390">
        <v>11806</v>
      </c>
      <c r="C1390">
        <v>1849</v>
      </c>
      <c r="D1390" s="1">
        <v>31673</v>
      </c>
      <c r="E1390" t="s">
        <v>16</v>
      </c>
      <c r="F1390">
        <v>76</v>
      </c>
      <c r="G1390" s="2">
        <f>F1390*2.54</f>
        <v>193.04</v>
      </c>
      <c r="H1390" s="4">
        <v>39</v>
      </c>
      <c r="I1390" s="2">
        <f>H1390*2.54</f>
        <v>99.06</v>
      </c>
      <c r="J1390">
        <f>L1390*0.45359237</f>
        <v>23.586803240000002</v>
      </c>
      <c r="K1390">
        <v>0</v>
      </c>
      <c r="L1390" s="4">
        <v>52</v>
      </c>
      <c r="M1390" t="s">
        <v>5</v>
      </c>
    </row>
    <row r="1391" spans="1:13" x14ac:dyDescent="0.3">
      <c r="A1391">
        <v>88</v>
      </c>
      <c r="B1391">
        <v>7876</v>
      </c>
      <c r="C1391">
        <v>2371</v>
      </c>
      <c r="D1391" s="1">
        <v>32412</v>
      </c>
      <c r="E1391" t="s">
        <v>16</v>
      </c>
      <c r="F1391">
        <v>76</v>
      </c>
      <c r="G1391" s="2">
        <f>F1391*2.54</f>
        <v>193.04</v>
      </c>
      <c r="H1391" s="4">
        <v>40</v>
      </c>
      <c r="I1391" s="2">
        <f>H1391*2.54</f>
        <v>101.6</v>
      </c>
      <c r="J1391">
        <f>L1391*0.45359237</f>
        <v>23.586803240000002</v>
      </c>
      <c r="K1391">
        <v>0</v>
      </c>
      <c r="L1391" s="4">
        <v>52</v>
      </c>
      <c r="M1391" t="s">
        <v>5</v>
      </c>
    </row>
    <row r="1392" spans="1:13" x14ac:dyDescent="0.3">
      <c r="A1392">
        <v>86</v>
      </c>
      <c r="B1392">
        <v>11889</v>
      </c>
      <c r="C1392">
        <v>1928</v>
      </c>
      <c r="D1392" s="1">
        <v>31677</v>
      </c>
      <c r="E1392" t="s">
        <v>14</v>
      </c>
      <c r="F1392">
        <v>75</v>
      </c>
      <c r="G1392" s="2">
        <f>F1392*2.54</f>
        <v>190.5</v>
      </c>
      <c r="H1392" s="4">
        <v>39</v>
      </c>
      <c r="I1392" s="2">
        <f>H1392*2.54</f>
        <v>99.06</v>
      </c>
      <c r="J1392">
        <f>L1392*0.45359237</f>
        <v>23.586803240000002</v>
      </c>
      <c r="K1392">
        <v>0</v>
      </c>
      <c r="L1392" s="4">
        <v>52</v>
      </c>
      <c r="M1392" t="s">
        <v>4</v>
      </c>
    </row>
    <row r="1393" spans="1:13" x14ac:dyDescent="0.3">
      <c r="A1393">
        <v>81</v>
      </c>
      <c r="B1393">
        <v>4223</v>
      </c>
      <c r="C1393">
        <v>36</v>
      </c>
      <c r="D1393" s="1">
        <v>29866</v>
      </c>
      <c r="E1393" t="s">
        <v>14</v>
      </c>
      <c r="F1393">
        <v>77</v>
      </c>
      <c r="G1393" s="2">
        <f>F1393*2.54</f>
        <v>195.58</v>
      </c>
      <c r="H1393" s="4">
        <v>39</v>
      </c>
      <c r="I1393" s="2">
        <f>H1393*2.54</f>
        <v>99.06</v>
      </c>
      <c r="J1393">
        <f>L1393*0.45359237</f>
        <v>23.499758864197002</v>
      </c>
      <c r="K1393">
        <v>0</v>
      </c>
      <c r="L1393" s="4">
        <v>51.808100000000003</v>
      </c>
      <c r="M1393" t="s">
        <v>5</v>
      </c>
    </row>
    <row r="1394" spans="1:13" x14ac:dyDescent="0.3">
      <c r="A1394">
        <v>89</v>
      </c>
      <c r="B1394">
        <v>3538</v>
      </c>
      <c r="C1394">
        <v>2644</v>
      </c>
      <c r="D1394" s="1">
        <v>32756</v>
      </c>
      <c r="E1394" t="s">
        <v>16</v>
      </c>
      <c r="F1394">
        <v>76.5</v>
      </c>
      <c r="G1394" s="2">
        <f>F1394*2.54</f>
        <v>194.31</v>
      </c>
      <c r="H1394" s="4">
        <v>38.5</v>
      </c>
      <c r="I1394" s="2">
        <f>H1394*2.54</f>
        <v>97.79</v>
      </c>
      <c r="J1394">
        <f>L1394*0.45359237</f>
        <v>23.133210870000003</v>
      </c>
      <c r="K1394">
        <v>0</v>
      </c>
      <c r="L1394" s="4">
        <v>51</v>
      </c>
      <c r="M1394" t="s">
        <v>5</v>
      </c>
    </row>
    <row r="1395" spans="1:13" x14ac:dyDescent="0.3">
      <c r="A1395">
        <v>86</v>
      </c>
      <c r="B1395">
        <v>11734</v>
      </c>
      <c r="C1395">
        <v>1777</v>
      </c>
      <c r="D1395" s="1">
        <v>31670</v>
      </c>
      <c r="E1395" t="s">
        <v>15</v>
      </c>
      <c r="F1395">
        <v>76</v>
      </c>
      <c r="G1395" s="2">
        <f>F1395*2.54</f>
        <v>193.04</v>
      </c>
      <c r="H1395" s="4">
        <v>39</v>
      </c>
      <c r="I1395" s="2">
        <f>H1395*2.54</f>
        <v>99.06</v>
      </c>
      <c r="J1395">
        <f>L1395*0.45359237</f>
        <v>23.133210870000003</v>
      </c>
      <c r="K1395">
        <v>2</v>
      </c>
      <c r="L1395" s="4">
        <v>51</v>
      </c>
      <c r="M1395" t="s">
        <v>4</v>
      </c>
    </row>
    <row r="1396" spans="1:13" x14ac:dyDescent="0.3">
      <c r="A1396">
        <v>87</v>
      </c>
      <c r="B1396">
        <v>11206</v>
      </c>
      <c r="C1396">
        <v>2234</v>
      </c>
      <c r="D1396" s="1">
        <v>32037</v>
      </c>
      <c r="E1396" t="s">
        <v>16</v>
      </c>
      <c r="F1396">
        <v>76</v>
      </c>
      <c r="G1396" s="2">
        <f>F1396*2.54</f>
        <v>193.04</v>
      </c>
      <c r="H1396" s="4">
        <v>40</v>
      </c>
      <c r="I1396" s="2">
        <f>H1396*2.54</f>
        <v>101.6</v>
      </c>
      <c r="J1396">
        <f>L1396*0.45359237</f>
        <v>23.133210870000003</v>
      </c>
      <c r="K1396">
        <v>0</v>
      </c>
      <c r="L1396" s="4">
        <v>51</v>
      </c>
      <c r="M1396" t="s">
        <v>5</v>
      </c>
    </row>
    <row r="1397" spans="1:13" x14ac:dyDescent="0.3">
      <c r="A1397">
        <v>88</v>
      </c>
      <c r="B1397">
        <v>7837</v>
      </c>
      <c r="C1397">
        <v>2334</v>
      </c>
      <c r="D1397" s="1">
        <v>32399</v>
      </c>
      <c r="E1397" t="s">
        <v>15</v>
      </c>
      <c r="F1397">
        <v>75</v>
      </c>
      <c r="G1397" s="2">
        <f>F1397*2.54</f>
        <v>190.5</v>
      </c>
      <c r="H1397" s="4">
        <v>38</v>
      </c>
      <c r="I1397" s="2">
        <f>H1397*2.54</f>
        <v>96.52</v>
      </c>
      <c r="J1397">
        <f>L1397*0.45359237</f>
        <v>23.133210870000003</v>
      </c>
      <c r="K1397">
        <v>0</v>
      </c>
      <c r="L1397" s="4">
        <v>51</v>
      </c>
      <c r="M1397" t="s">
        <v>4</v>
      </c>
    </row>
    <row r="1398" spans="1:13" x14ac:dyDescent="0.3">
      <c r="A1398">
        <v>89</v>
      </c>
      <c r="B1398">
        <v>3720</v>
      </c>
      <c r="C1398">
        <v>2779</v>
      </c>
      <c r="D1398" s="1">
        <v>32756</v>
      </c>
      <c r="E1398" t="s">
        <v>16</v>
      </c>
      <c r="F1398">
        <v>74</v>
      </c>
      <c r="G1398" s="2">
        <f>F1398*2.54</f>
        <v>187.96</v>
      </c>
      <c r="H1398" s="4">
        <v>37.5</v>
      </c>
      <c r="I1398" s="2">
        <f>H1398*2.54</f>
        <v>95.25</v>
      </c>
      <c r="J1398">
        <f>L1398*0.45359237</f>
        <v>23.133210870000003</v>
      </c>
      <c r="K1398">
        <v>0</v>
      </c>
      <c r="L1398" s="4">
        <v>51</v>
      </c>
      <c r="M1398" t="s">
        <v>5</v>
      </c>
    </row>
    <row r="1399" spans="1:13" x14ac:dyDescent="0.3">
      <c r="A1399">
        <v>88</v>
      </c>
      <c r="B1399">
        <v>7901</v>
      </c>
      <c r="C1399">
        <v>2396</v>
      </c>
      <c r="D1399" s="1">
        <v>32399</v>
      </c>
      <c r="E1399" t="s">
        <v>15</v>
      </c>
      <c r="F1399">
        <v>73</v>
      </c>
      <c r="G1399" s="2">
        <f>F1399*2.54</f>
        <v>185.42000000000002</v>
      </c>
      <c r="H1399" s="4">
        <v>38</v>
      </c>
      <c r="I1399" s="2">
        <f>H1399*2.54</f>
        <v>96.52</v>
      </c>
      <c r="J1399">
        <f>L1399*0.45359237</f>
        <v>23.133210870000003</v>
      </c>
      <c r="K1399">
        <v>0</v>
      </c>
      <c r="L1399" s="4">
        <v>51</v>
      </c>
      <c r="M1399" t="s">
        <v>4</v>
      </c>
    </row>
    <row r="1400" spans="1:13" x14ac:dyDescent="0.3">
      <c r="A1400">
        <v>90</v>
      </c>
      <c r="B1400">
        <v>3482</v>
      </c>
      <c r="C1400">
        <v>3233</v>
      </c>
      <c r="D1400" s="1">
        <v>33128</v>
      </c>
      <c r="E1400" t="s">
        <v>14</v>
      </c>
      <c r="F1400">
        <v>77</v>
      </c>
      <c r="G1400" s="2">
        <f>F1400*2.54</f>
        <v>195.58</v>
      </c>
      <c r="H1400" s="4">
        <v>40</v>
      </c>
      <c r="I1400" s="2">
        <f>H1400*2.54</f>
        <v>101.6</v>
      </c>
      <c r="J1400">
        <f>L1400*0.45359237</f>
        <v>22.906414685000001</v>
      </c>
      <c r="K1400">
        <v>0</v>
      </c>
      <c r="L1400" s="4">
        <v>50.5</v>
      </c>
      <c r="M1400" t="s">
        <v>4</v>
      </c>
    </row>
    <row r="1401" spans="1:13" x14ac:dyDescent="0.3">
      <c r="A1401">
        <v>87</v>
      </c>
      <c r="B1401">
        <v>11186</v>
      </c>
      <c r="C1401">
        <v>2214</v>
      </c>
      <c r="D1401" s="1">
        <v>32035</v>
      </c>
      <c r="E1401" t="s">
        <v>16</v>
      </c>
      <c r="F1401">
        <v>76</v>
      </c>
      <c r="G1401" s="2">
        <f>F1401*2.54</f>
        <v>193.04</v>
      </c>
      <c r="H1401" s="4">
        <v>38.5</v>
      </c>
      <c r="I1401" s="2">
        <f>H1401*2.54</f>
        <v>97.79</v>
      </c>
      <c r="J1401">
        <f>L1401*0.45359237</f>
        <v>22.906414685000001</v>
      </c>
      <c r="K1401">
        <v>0</v>
      </c>
      <c r="L1401" s="4">
        <v>50.5</v>
      </c>
      <c r="M1401" t="s">
        <v>5</v>
      </c>
    </row>
    <row r="1402" spans="1:13" x14ac:dyDescent="0.3">
      <c r="A1402">
        <v>81</v>
      </c>
      <c r="B1402">
        <v>4302</v>
      </c>
      <c r="C1402">
        <v>115</v>
      </c>
      <c r="D1402" s="1">
        <v>29860</v>
      </c>
      <c r="E1402" t="s">
        <v>16</v>
      </c>
      <c r="F1402">
        <v>81</v>
      </c>
      <c r="G1402" s="2">
        <f>F1402*2.54</f>
        <v>205.74</v>
      </c>
      <c r="H1402" s="4">
        <v>41</v>
      </c>
      <c r="I1402" s="2">
        <f>H1402*2.54</f>
        <v>104.14</v>
      </c>
      <c r="J1402">
        <f>L1402*0.45359237</f>
        <v>22.699767073075403</v>
      </c>
      <c r="K1402">
        <v>0</v>
      </c>
      <c r="L1402" s="4">
        <v>50.044420000000002</v>
      </c>
      <c r="M1402" t="s">
        <v>4</v>
      </c>
    </row>
    <row r="1403" spans="1:13" x14ac:dyDescent="0.3">
      <c r="A1403">
        <v>81</v>
      </c>
      <c r="B1403">
        <v>4374</v>
      </c>
      <c r="C1403">
        <v>186</v>
      </c>
      <c r="D1403" s="1">
        <v>29864</v>
      </c>
      <c r="E1403" t="s">
        <v>16</v>
      </c>
      <c r="F1403">
        <v>81</v>
      </c>
      <c r="G1403" s="2">
        <f>F1403*2.54</f>
        <v>205.74</v>
      </c>
      <c r="H1403" s="4">
        <v>42</v>
      </c>
      <c r="I1403" s="2">
        <f>H1403*2.54</f>
        <v>106.68</v>
      </c>
      <c r="J1403">
        <f>L1403*0.45359237</f>
        <v>22.699767073075403</v>
      </c>
      <c r="K1403">
        <v>0</v>
      </c>
      <c r="L1403" s="4">
        <v>50.044420000000002</v>
      </c>
      <c r="M1403" t="s">
        <v>4</v>
      </c>
    </row>
    <row r="1404" spans="1:13" x14ac:dyDescent="0.3">
      <c r="A1404">
        <v>81</v>
      </c>
      <c r="B1404">
        <v>4345</v>
      </c>
      <c r="C1404">
        <v>158</v>
      </c>
      <c r="D1404" s="1">
        <v>29864</v>
      </c>
      <c r="E1404" t="s">
        <v>16</v>
      </c>
      <c r="F1404">
        <v>78</v>
      </c>
      <c r="G1404" s="2">
        <f>F1404*2.54</f>
        <v>198.12</v>
      </c>
      <c r="H1404" s="4">
        <v>39</v>
      </c>
      <c r="I1404" s="2">
        <f>H1404*2.54</f>
        <v>99.06</v>
      </c>
      <c r="J1404">
        <f>L1404*0.45359237</f>
        <v>22.699767073075403</v>
      </c>
      <c r="K1404">
        <v>0</v>
      </c>
      <c r="L1404" s="4">
        <v>50.044420000000002</v>
      </c>
      <c r="M1404" t="s">
        <v>4</v>
      </c>
    </row>
    <row r="1405" spans="1:13" x14ac:dyDescent="0.3">
      <c r="A1405">
        <v>81</v>
      </c>
      <c r="B1405">
        <v>4315</v>
      </c>
      <c r="C1405">
        <v>128</v>
      </c>
      <c r="D1405" s="1">
        <v>29860</v>
      </c>
      <c r="E1405" t="s">
        <v>16</v>
      </c>
      <c r="F1405">
        <v>77</v>
      </c>
      <c r="G1405" s="2">
        <f>F1405*2.54</f>
        <v>195.58</v>
      </c>
      <c r="H1405" s="4">
        <v>41</v>
      </c>
      <c r="I1405" s="2">
        <f>H1405*2.54</f>
        <v>104.14</v>
      </c>
      <c r="J1405">
        <f>L1405*0.45359237</f>
        <v>22.699767073075403</v>
      </c>
      <c r="K1405">
        <v>0</v>
      </c>
      <c r="L1405" s="4">
        <v>50.044420000000002</v>
      </c>
      <c r="M1405" t="s">
        <v>5</v>
      </c>
    </row>
    <row r="1406" spans="1:13" x14ac:dyDescent="0.3">
      <c r="A1406">
        <v>81</v>
      </c>
      <c r="B1406">
        <v>4224</v>
      </c>
      <c r="C1406">
        <v>37</v>
      </c>
      <c r="D1406" s="1">
        <v>29866</v>
      </c>
      <c r="E1406" t="s">
        <v>14</v>
      </c>
      <c r="F1406">
        <v>76</v>
      </c>
      <c r="G1406" s="2">
        <f>F1406*2.54</f>
        <v>193.04</v>
      </c>
      <c r="H1406" s="4">
        <v>39</v>
      </c>
      <c r="I1406" s="2">
        <f>H1406*2.54</f>
        <v>99.06</v>
      </c>
      <c r="J1406">
        <f>L1406*0.45359237</f>
        <v>22.699767073075403</v>
      </c>
      <c r="K1406">
        <v>0</v>
      </c>
      <c r="L1406" s="4">
        <v>50.044420000000002</v>
      </c>
      <c r="M1406" t="s">
        <v>4</v>
      </c>
    </row>
    <row r="1407" spans="1:13" x14ac:dyDescent="0.3">
      <c r="A1407">
        <v>81</v>
      </c>
      <c r="B1407">
        <v>4362</v>
      </c>
      <c r="C1407">
        <v>174</v>
      </c>
      <c r="D1407" s="1">
        <v>29864</v>
      </c>
      <c r="E1407" t="s">
        <v>16</v>
      </c>
      <c r="F1407">
        <v>76</v>
      </c>
      <c r="G1407" s="2">
        <f>F1407*2.54</f>
        <v>193.04</v>
      </c>
      <c r="H1407" s="4">
        <v>39</v>
      </c>
      <c r="I1407" s="2">
        <f>H1407*2.54</f>
        <v>99.06</v>
      </c>
      <c r="J1407">
        <f>L1407*0.45359237</f>
        <v>22.699767073075403</v>
      </c>
      <c r="K1407">
        <v>0</v>
      </c>
      <c r="L1407" s="4">
        <v>50.044420000000002</v>
      </c>
      <c r="M1407" t="s">
        <v>4</v>
      </c>
    </row>
    <row r="1408" spans="1:13" x14ac:dyDescent="0.3">
      <c r="A1408">
        <v>81</v>
      </c>
      <c r="B1408">
        <v>4385</v>
      </c>
      <c r="C1408">
        <v>197</v>
      </c>
      <c r="D1408" s="1">
        <v>29865</v>
      </c>
      <c r="E1408" t="s">
        <v>16</v>
      </c>
      <c r="F1408">
        <v>76</v>
      </c>
      <c r="G1408" s="2">
        <f>F1408*2.54</f>
        <v>193.04</v>
      </c>
      <c r="H1408" s="4">
        <v>40</v>
      </c>
      <c r="I1408" s="2">
        <f>H1408*2.54</f>
        <v>101.6</v>
      </c>
      <c r="J1408">
        <f>L1408*0.45359237</f>
        <v>22.699767073075403</v>
      </c>
      <c r="K1408">
        <v>0</v>
      </c>
      <c r="L1408" s="4">
        <v>50.044420000000002</v>
      </c>
      <c r="M1408" t="s">
        <v>4</v>
      </c>
    </row>
    <row r="1409" spans="1:13" x14ac:dyDescent="0.3">
      <c r="A1409">
        <v>81</v>
      </c>
      <c r="B1409">
        <v>4219</v>
      </c>
      <c r="C1409">
        <v>32</v>
      </c>
      <c r="D1409" s="1">
        <v>29866</v>
      </c>
      <c r="E1409" t="s">
        <v>14</v>
      </c>
      <c r="F1409">
        <v>74</v>
      </c>
      <c r="G1409" s="2">
        <f>F1409*2.54</f>
        <v>187.96</v>
      </c>
      <c r="H1409" s="4">
        <v>38</v>
      </c>
      <c r="I1409" s="2">
        <f>H1409*2.54</f>
        <v>96.52</v>
      </c>
      <c r="J1409">
        <f>L1409*0.45359237</f>
        <v>22.699767073075403</v>
      </c>
      <c r="K1409">
        <v>2</v>
      </c>
      <c r="L1409" s="4">
        <v>50.044420000000002</v>
      </c>
      <c r="M1409" t="s">
        <v>4</v>
      </c>
    </row>
    <row r="1410" spans="1:13" x14ac:dyDescent="0.3">
      <c r="A1410">
        <v>81</v>
      </c>
      <c r="B1410">
        <v>4269</v>
      </c>
      <c r="C1410">
        <v>82</v>
      </c>
      <c r="D1410" s="1">
        <v>29867</v>
      </c>
      <c r="E1410" t="s">
        <v>16</v>
      </c>
      <c r="F1410">
        <v>72</v>
      </c>
      <c r="G1410" s="2">
        <f>F1410*2.54</f>
        <v>182.88</v>
      </c>
      <c r="H1410" s="4">
        <v>37</v>
      </c>
      <c r="I1410" s="2">
        <f>H1410*2.54</f>
        <v>93.98</v>
      </c>
      <c r="J1410">
        <f>L1410*0.45359237</f>
        <v>22.699767073075403</v>
      </c>
      <c r="K1410">
        <v>0</v>
      </c>
      <c r="L1410" s="4">
        <v>50.044420000000002</v>
      </c>
      <c r="M1410" t="s">
        <v>5</v>
      </c>
    </row>
    <row r="1411" spans="1:13" x14ac:dyDescent="0.3">
      <c r="A1411">
        <v>81</v>
      </c>
      <c r="B1411">
        <v>4651</v>
      </c>
      <c r="C1411">
        <v>262</v>
      </c>
      <c r="D1411" s="1">
        <v>29869</v>
      </c>
      <c r="E1411" t="s">
        <v>16</v>
      </c>
      <c r="F1411">
        <v>72</v>
      </c>
      <c r="G1411" s="2">
        <f>F1411*2.54</f>
        <v>182.88</v>
      </c>
      <c r="H1411" s="4">
        <v>37</v>
      </c>
      <c r="I1411" s="2">
        <f>H1411*2.54</f>
        <v>93.98</v>
      </c>
      <c r="J1411">
        <f>L1411*0.45359237</f>
        <v>22.699767073075403</v>
      </c>
      <c r="K1411">
        <v>0</v>
      </c>
      <c r="L1411" s="4">
        <v>50.044420000000002</v>
      </c>
      <c r="M1411" t="s">
        <v>4</v>
      </c>
    </row>
    <row r="1412" spans="1:13" x14ac:dyDescent="0.3">
      <c r="A1412">
        <v>81</v>
      </c>
      <c r="B1412">
        <v>4603</v>
      </c>
      <c r="C1412">
        <v>214</v>
      </c>
      <c r="D1412" s="1">
        <v>29868</v>
      </c>
      <c r="E1412" t="s">
        <v>16</v>
      </c>
      <c r="F1412">
        <v>69</v>
      </c>
      <c r="G1412" s="2">
        <f>F1412*2.54</f>
        <v>175.26</v>
      </c>
      <c r="H1412" s="4">
        <v>41</v>
      </c>
      <c r="I1412" s="2">
        <f>H1412*2.54</f>
        <v>104.14</v>
      </c>
      <c r="J1412">
        <f>L1412*0.45359237</f>
        <v>22.699767073075403</v>
      </c>
      <c r="K1412">
        <v>1</v>
      </c>
      <c r="L1412" s="4">
        <v>50.044420000000002</v>
      </c>
      <c r="M1412" t="s">
        <v>4</v>
      </c>
    </row>
    <row r="1413" spans="1:13" x14ac:dyDescent="0.3">
      <c r="A1413">
        <v>81</v>
      </c>
      <c r="B1413">
        <v>4239</v>
      </c>
      <c r="C1413">
        <v>52</v>
      </c>
      <c r="D1413" s="1">
        <v>29866</v>
      </c>
      <c r="E1413" t="s">
        <v>16</v>
      </c>
      <c r="F1413">
        <v>67</v>
      </c>
      <c r="G1413" s="2">
        <f>F1413*2.54</f>
        <v>170.18</v>
      </c>
      <c r="H1413" s="4">
        <v>38</v>
      </c>
      <c r="I1413" s="2">
        <f>H1413*2.54</f>
        <v>96.52</v>
      </c>
      <c r="J1413">
        <f>L1413*0.45359237</f>
        <v>22.699767073075403</v>
      </c>
      <c r="K1413">
        <v>1</v>
      </c>
      <c r="L1413" s="4">
        <v>50.044420000000002</v>
      </c>
      <c r="M1413" t="s">
        <v>4</v>
      </c>
    </row>
    <row r="1414" spans="1:13" x14ac:dyDescent="0.3">
      <c r="A1414">
        <v>82</v>
      </c>
      <c r="B1414">
        <v>4074</v>
      </c>
      <c r="C1414">
        <v>425</v>
      </c>
      <c r="D1414" s="1">
        <v>30202</v>
      </c>
      <c r="E1414" t="s">
        <v>16</v>
      </c>
      <c r="F1414">
        <v>82</v>
      </c>
      <c r="G1414" s="2">
        <f>F1414*2.54</f>
        <v>208.28</v>
      </c>
      <c r="H1414" s="4">
        <v>41</v>
      </c>
      <c r="I1414" s="2">
        <f>H1414*2.54</f>
        <v>104.14</v>
      </c>
      <c r="J1414">
        <f>L1414*0.45359237</f>
        <v>22.6796185</v>
      </c>
      <c r="K1414">
        <v>0</v>
      </c>
      <c r="L1414" s="4">
        <v>50</v>
      </c>
      <c r="M1414" t="s">
        <v>5</v>
      </c>
    </row>
    <row r="1415" spans="1:13" x14ac:dyDescent="0.3">
      <c r="A1415">
        <v>82</v>
      </c>
      <c r="B1415">
        <v>4156</v>
      </c>
      <c r="C1415">
        <v>507</v>
      </c>
      <c r="D1415" s="1">
        <v>30204</v>
      </c>
      <c r="E1415" t="s">
        <v>16</v>
      </c>
      <c r="F1415">
        <v>82</v>
      </c>
      <c r="G1415" s="2">
        <f>F1415*2.54</f>
        <v>208.28</v>
      </c>
      <c r="H1415" s="4">
        <v>42</v>
      </c>
      <c r="I1415" s="2">
        <f>H1415*2.54</f>
        <v>106.68</v>
      </c>
      <c r="J1415">
        <f>L1415*0.45359237</f>
        <v>22.6796185</v>
      </c>
      <c r="K1415">
        <v>0</v>
      </c>
      <c r="L1415" s="4">
        <v>50</v>
      </c>
      <c r="M1415" t="s">
        <v>4</v>
      </c>
    </row>
    <row r="1416" spans="1:13" x14ac:dyDescent="0.3">
      <c r="A1416">
        <v>83</v>
      </c>
      <c r="B1416">
        <v>4614</v>
      </c>
      <c r="C1416">
        <v>743</v>
      </c>
      <c r="D1416" s="1">
        <v>30571</v>
      </c>
      <c r="E1416" t="s">
        <v>16</v>
      </c>
      <c r="F1416">
        <v>82</v>
      </c>
      <c r="G1416" s="2">
        <f>F1416*2.54</f>
        <v>208.28</v>
      </c>
      <c r="H1416" s="4">
        <v>41</v>
      </c>
      <c r="I1416" s="2">
        <f>H1416*2.54</f>
        <v>104.14</v>
      </c>
      <c r="J1416">
        <f>L1416*0.45359237</f>
        <v>22.6796185</v>
      </c>
      <c r="K1416">
        <v>0</v>
      </c>
      <c r="L1416" s="4">
        <v>50</v>
      </c>
      <c r="M1416" t="s">
        <v>4</v>
      </c>
    </row>
    <row r="1417" spans="1:13" x14ac:dyDescent="0.3">
      <c r="A1417">
        <v>84</v>
      </c>
      <c r="B1417">
        <v>6739</v>
      </c>
      <c r="C1417">
        <v>1045</v>
      </c>
      <c r="D1417" s="1">
        <v>30950</v>
      </c>
      <c r="E1417" t="s">
        <v>16</v>
      </c>
      <c r="F1417">
        <v>82</v>
      </c>
      <c r="G1417" s="2">
        <f>F1417*2.54</f>
        <v>208.28</v>
      </c>
      <c r="H1417" s="4">
        <v>42</v>
      </c>
      <c r="I1417" s="2">
        <f>H1417*2.54</f>
        <v>106.68</v>
      </c>
      <c r="J1417">
        <f>L1417*0.45359237</f>
        <v>22.6796185</v>
      </c>
      <c r="K1417">
        <v>0</v>
      </c>
      <c r="L1417" s="4">
        <v>50</v>
      </c>
      <c r="M1417" t="s">
        <v>5</v>
      </c>
    </row>
    <row r="1418" spans="1:13" x14ac:dyDescent="0.3">
      <c r="A1418">
        <v>82</v>
      </c>
      <c r="B1418">
        <v>4054</v>
      </c>
      <c r="C1418">
        <v>405</v>
      </c>
      <c r="D1418" s="1">
        <v>30202</v>
      </c>
      <c r="E1418" t="s">
        <v>16</v>
      </c>
      <c r="F1418">
        <v>80</v>
      </c>
      <c r="G1418" s="2">
        <f>F1418*2.54</f>
        <v>203.2</v>
      </c>
      <c r="H1418" s="4">
        <v>42</v>
      </c>
      <c r="I1418" s="2">
        <f>H1418*2.54</f>
        <v>106.68</v>
      </c>
      <c r="J1418">
        <f>L1418*0.45359237</f>
        <v>22.6796185</v>
      </c>
      <c r="K1418">
        <v>0</v>
      </c>
      <c r="L1418" s="4">
        <v>50</v>
      </c>
      <c r="M1418" t="s">
        <v>4</v>
      </c>
    </row>
    <row r="1419" spans="1:13" x14ac:dyDescent="0.3">
      <c r="A1419">
        <v>82</v>
      </c>
      <c r="B1419">
        <v>4066</v>
      </c>
      <c r="C1419">
        <v>417</v>
      </c>
      <c r="D1419" s="1">
        <v>30202</v>
      </c>
      <c r="E1419" t="s">
        <v>16</v>
      </c>
      <c r="F1419">
        <v>80</v>
      </c>
      <c r="G1419" s="2">
        <f>F1419*2.54</f>
        <v>203.2</v>
      </c>
      <c r="H1419" s="4">
        <v>42</v>
      </c>
      <c r="I1419" s="2">
        <f>H1419*2.54</f>
        <v>106.68</v>
      </c>
      <c r="J1419">
        <f>L1419*0.45359237</f>
        <v>22.6796185</v>
      </c>
      <c r="K1419">
        <v>0</v>
      </c>
      <c r="L1419" s="4">
        <v>50</v>
      </c>
      <c r="M1419" t="s">
        <v>4</v>
      </c>
    </row>
    <row r="1420" spans="1:13" x14ac:dyDescent="0.3">
      <c r="A1420">
        <v>82</v>
      </c>
      <c r="B1420">
        <v>4082</v>
      </c>
      <c r="C1420">
        <v>433</v>
      </c>
      <c r="D1420" s="1">
        <v>30203</v>
      </c>
      <c r="E1420" t="s">
        <v>16</v>
      </c>
      <c r="F1420">
        <v>80</v>
      </c>
      <c r="G1420" s="2">
        <f>F1420*2.54</f>
        <v>203.2</v>
      </c>
      <c r="H1420" s="4">
        <v>41</v>
      </c>
      <c r="I1420" s="2">
        <f>H1420*2.54</f>
        <v>104.14</v>
      </c>
      <c r="J1420">
        <f>L1420*0.45359237</f>
        <v>22.6796185</v>
      </c>
      <c r="K1420">
        <v>0</v>
      </c>
      <c r="L1420" s="4">
        <v>50</v>
      </c>
      <c r="M1420" t="s">
        <v>4</v>
      </c>
    </row>
    <row r="1421" spans="1:13" x14ac:dyDescent="0.3">
      <c r="A1421">
        <v>82</v>
      </c>
      <c r="B1421">
        <v>4086</v>
      </c>
      <c r="C1421">
        <v>437</v>
      </c>
      <c r="D1421" s="1">
        <v>30203</v>
      </c>
      <c r="E1421" t="s">
        <v>16</v>
      </c>
      <c r="F1421">
        <v>80</v>
      </c>
      <c r="G1421" s="2">
        <f>F1421*2.54</f>
        <v>203.2</v>
      </c>
      <c r="H1421" s="4">
        <v>42</v>
      </c>
      <c r="I1421" s="2">
        <f>H1421*2.54</f>
        <v>106.68</v>
      </c>
      <c r="J1421">
        <f>L1421*0.45359237</f>
        <v>22.6796185</v>
      </c>
      <c r="K1421">
        <v>0</v>
      </c>
      <c r="L1421" s="4">
        <v>50</v>
      </c>
      <c r="M1421" t="s">
        <v>4</v>
      </c>
    </row>
    <row r="1422" spans="1:13" x14ac:dyDescent="0.3">
      <c r="A1422">
        <v>82</v>
      </c>
      <c r="B1422">
        <v>4272</v>
      </c>
      <c r="C1422">
        <v>622</v>
      </c>
      <c r="D1422" s="1">
        <v>30215</v>
      </c>
      <c r="E1422" t="s">
        <v>14</v>
      </c>
      <c r="F1422">
        <v>80</v>
      </c>
      <c r="G1422" s="2">
        <f>F1422*2.54</f>
        <v>203.2</v>
      </c>
      <c r="H1422" s="4">
        <v>41</v>
      </c>
      <c r="I1422" s="2">
        <f>H1422*2.54</f>
        <v>104.14</v>
      </c>
      <c r="J1422">
        <f>L1422*0.45359237</f>
        <v>22.6796185</v>
      </c>
      <c r="K1422">
        <v>0</v>
      </c>
      <c r="L1422" s="4">
        <v>50</v>
      </c>
      <c r="M1422" t="s">
        <v>5</v>
      </c>
    </row>
    <row r="1423" spans="1:13" x14ac:dyDescent="0.3">
      <c r="A1423">
        <v>84</v>
      </c>
      <c r="B1423">
        <v>6726</v>
      </c>
      <c r="C1423">
        <v>1032</v>
      </c>
      <c r="D1423" s="1">
        <v>30950</v>
      </c>
      <c r="E1423" t="s">
        <v>16</v>
      </c>
      <c r="F1423">
        <v>80</v>
      </c>
      <c r="G1423" s="2">
        <f>F1423*2.54</f>
        <v>203.2</v>
      </c>
      <c r="H1423" s="4">
        <v>42</v>
      </c>
      <c r="I1423" s="2">
        <f>H1423*2.54</f>
        <v>106.68</v>
      </c>
      <c r="J1423">
        <f>L1423*0.45359237</f>
        <v>22.6796185</v>
      </c>
      <c r="K1423">
        <v>0</v>
      </c>
      <c r="L1423" s="4">
        <v>50</v>
      </c>
      <c r="M1423" t="s">
        <v>4</v>
      </c>
    </row>
    <row r="1424" spans="1:13" x14ac:dyDescent="0.3">
      <c r="A1424">
        <v>84</v>
      </c>
      <c r="B1424">
        <v>6917</v>
      </c>
      <c r="C1424">
        <v>1220</v>
      </c>
      <c r="D1424" s="1">
        <v>30935</v>
      </c>
      <c r="E1424" t="s">
        <v>16</v>
      </c>
      <c r="F1424">
        <v>80</v>
      </c>
      <c r="G1424" s="2">
        <f>F1424*2.54</f>
        <v>203.2</v>
      </c>
      <c r="H1424" s="4">
        <v>40</v>
      </c>
      <c r="I1424" s="2">
        <f>H1424*2.54</f>
        <v>101.6</v>
      </c>
      <c r="J1424">
        <f>L1424*0.45359237</f>
        <v>22.6796185</v>
      </c>
      <c r="K1424">
        <v>0</v>
      </c>
      <c r="L1424" s="4">
        <v>50</v>
      </c>
      <c r="M1424" t="s">
        <v>5</v>
      </c>
    </row>
    <row r="1425" spans="1:13" x14ac:dyDescent="0.3">
      <c r="A1425">
        <v>83</v>
      </c>
      <c r="B1425">
        <v>4694</v>
      </c>
      <c r="C1425">
        <v>821</v>
      </c>
      <c r="D1425" s="1">
        <v>30573</v>
      </c>
      <c r="E1425" t="s">
        <v>16</v>
      </c>
      <c r="F1425">
        <v>79</v>
      </c>
      <c r="G1425" s="2">
        <f>F1425*2.54</f>
        <v>200.66</v>
      </c>
      <c r="H1425" s="4">
        <v>40</v>
      </c>
      <c r="I1425" s="2">
        <f>H1425*2.54</f>
        <v>101.6</v>
      </c>
      <c r="J1425">
        <f>L1425*0.45359237</f>
        <v>22.6796185</v>
      </c>
      <c r="K1425">
        <v>0</v>
      </c>
      <c r="L1425" s="4">
        <v>50</v>
      </c>
      <c r="M1425" t="s">
        <v>4</v>
      </c>
    </row>
    <row r="1426" spans="1:13" x14ac:dyDescent="0.3">
      <c r="A1426">
        <v>85</v>
      </c>
      <c r="B1426">
        <v>8230</v>
      </c>
      <c r="C1426">
        <v>1537</v>
      </c>
      <c r="D1426" s="1">
        <v>31315</v>
      </c>
      <c r="E1426" t="s">
        <v>16</v>
      </c>
      <c r="F1426">
        <v>79</v>
      </c>
      <c r="G1426" s="2">
        <f>F1426*2.54</f>
        <v>200.66</v>
      </c>
      <c r="H1426" s="4">
        <v>41</v>
      </c>
      <c r="I1426" s="2">
        <f>H1426*2.54</f>
        <v>104.14</v>
      </c>
      <c r="J1426">
        <f>L1426*0.45359237</f>
        <v>22.6796185</v>
      </c>
      <c r="K1426">
        <v>0</v>
      </c>
      <c r="L1426" s="4">
        <v>50</v>
      </c>
      <c r="M1426" t="s">
        <v>5</v>
      </c>
    </row>
    <row r="1427" spans="1:13" x14ac:dyDescent="0.3">
      <c r="A1427">
        <v>86</v>
      </c>
      <c r="B1427">
        <v>11630</v>
      </c>
      <c r="C1427">
        <v>1674</v>
      </c>
      <c r="D1427" s="1">
        <v>31663</v>
      </c>
      <c r="E1427" t="s">
        <v>16</v>
      </c>
      <c r="F1427">
        <v>79</v>
      </c>
      <c r="G1427" s="2">
        <f>F1427*2.54</f>
        <v>200.66</v>
      </c>
      <c r="H1427" s="4">
        <v>41</v>
      </c>
      <c r="I1427" s="2">
        <f>H1427*2.54</f>
        <v>104.14</v>
      </c>
      <c r="J1427">
        <f>L1427*0.45359237</f>
        <v>22.6796185</v>
      </c>
      <c r="K1427">
        <v>0</v>
      </c>
      <c r="L1427" s="4">
        <v>50</v>
      </c>
      <c r="M1427" t="s">
        <v>4</v>
      </c>
    </row>
    <row r="1428" spans="1:13" x14ac:dyDescent="0.3">
      <c r="A1428">
        <v>84</v>
      </c>
      <c r="B1428">
        <v>6746</v>
      </c>
      <c r="C1428">
        <v>1052</v>
      </c>
      <c r="D1428" s="1">
        <v>30950</v>
      </c>
      <c r="E1428" t="s">
        <v>16</v>
      </c>
      <c r="F1428">
        <v>78</v>
      </c>
      <c r="G1428" s="2">
        <f>F1428*2.54</f>
        <v>198.12</v>
      </c>
      <c r="H1428" s="4">
        <v>40</v>
      </c>
      <c r="I1428" s="2">
        <f>H1428*2.54</f>
        <v>101.6</v>
      </c>
      <c r="J1428">
        <f>L1428*0.45359237</f>
        <v>22.6796185</v>
      </c>
      <c r="K1428">
        <v>0</v>
      </c>
      <c r="L1428" s="4">
        <v>50</v>
      </c>
      <c r="M1428" t="s">
        <v>5</v>
      </c>
    </row>
    <row r="1429" spans="1:13" x14ac:dyDescent="0.3">
      <c r="A1429">
        <v>84</v>
      </c>
      <c r="B1429">
        <v>6747</v>
      </c>
      <c r="C1429">
        <v>1053</v>
      </c>
      <c r="D1429" s="1">
        <v>30950</v>
      </c>
      <c r="E1429" t="s">
        <v>16</v>
      </c>
      <c r="F1429">
        <v>78</v>
      </c>
      <c r="G1429" s="2">
        <f>F1429*2.54</f>
        <v>198.12</v>
      </c>
      <c r="H1429" s="4">
        <v>41</v>
      </c>
      <c r="I1429" s="2">
        <f>H1429*2.54</f>
        <v>104.14</v>
      </c>
      <c r="J1429">
        <f>L1429*0.45359237</f>
        <v>22.6796185</v>
      </c>
      <c r="K1429">
        <v>0</v>
      </c>
      <c r="L1429" s="4">
        <v>50</v>
      </c>
      <c r="M1429" t="s">
        <v>5</v>
      </c>
    </row>
    <row r="1430" spans="1:13" x14ac:dyDescent="0.3">
      <c r="A1430">
        <v>84</v>
      </c>
      <c r="B1430">
        <v>6749</v>
      </c>
      <c r="C1430">
        <v>1055</v>
      </c>
      <c r="D1430" s="1">
        <v>30951</v>
      </c>
      <c r="E1430" t="s">
        <v>16</v>
      </c>
      <c r="F1430">
        <v>78</v>
      </c>
      <c r="G1430" s="2">
        <f>F1430*2.54</f>
        <v>198.12</v>
      </c>
      <c r="H1430" s="4">
        <v>40</v>
      </c>
      <c r="I1430" s="2">
        <f>H1430*2.54</f>
        <v>101.6</v>
      </c>
      <c r="J1430">
        <f>L1430*0.45359237</f>
        <v>22.6796185</v>
      </c>
      <c r="K1430">
        <v>0</v>
      </c>
      <c r="L1430" s="4">
        <v>50</v>
      </c>
      <c r="M1430" t="s">
        <v>4</v>
      </c>
    </row>
    <row r="1431" spans="1:13" x14ac:dyDescent="0.3">
      <c r="A1431">
        <v>84</v>
      </c>
      <c r="B1431">
        <v>6920</v>
      </c>
      <c r="C1431">
        <v>1223</v>
      </c>
      <c r="D1431" s="1">
        <v>30935</v>
      </c>
      <c r="E1431" t="s">
        <v>14</v>
      </c>
      <c r="F1431">
        <v>78</v>
      </c>
      <c r="G1431" s="2">
        <f>F1431*2.54</f>
        <v>198.12</v>
      </c>
      <c r="H1431" s="4">
        <v>39</v>
      </c>
      <c r="I1431" s="2">
        <f>H1431*2.54</f>
        <v>99.06</v>
      </c>
      <c r="J1431">
        <f>L1431*0.45359237</f>
        <v>22.6796185</v>
      </c>
      <c r="K1431">
        <v>0</v>
      </c>
      <c r="L1431" s="4">
        <v>50</v>
      </c>
      <c r="M1431" t="s">
        <v>4</v>
      </c>
    </row>
    <row r="1432" spans="1:13" x14ac:dyDescent="0.3">
      <c r="A1432">
        <v>84</v>
      </c>
      <c r="B1432">
        <v>6956</v>
      </c>
      <c r="C1432">
        <v>1259</v>
      </c>
      <c r="D1432" s="1">
        <v>30935</v>
      </c>
      <c r="E1432" t="s">
        <v>14</v>
      </c>
      <c r="F1432">
        <v>78</v>
      </c>
      <c r="G1432" s="2">
        <f>F1432*2.54</f>
        <v>198.12</v>
      </c>
      <c r="H1432" s="4">
        <v>40</v>
      </c>
      <c r="I1432" s="2">
        <f>H1432*2.54</f>
        <v>101.6</v>
      </c>
      <c r="J1432">
        <f>L1432*0.45359237</f>
        <v>22.6796185</v>
      </c>
      <c r="K1432">
        <v>0</v>
      </c>
      <c r="L1432" s="4">
        <v>50</v>
      </c>
      <c r="M1432" t="s">
        <v>4</v>
      </c>
    </row>
    <row r="1433" spans="1:13" x14ac:dyDescent="0.3">
      <c r="A1433">
        <v>86</v>
      </c>
      <c r="B1433">
        <v>11922</v>
      </c>
      <c r="C1433">
        <v>1960</v>
      </c>
      <c r="D1433" s="1">
        <v>31678</v>
      </c>
      <c r="E1433" t="s">
        <v>16</v>
      </c>
      <c r="F1433">
        <v>78</v>
      </c>
      <c r="G1433" s="2">
        <f>F1433*2.54</f>
        <v>198.12</v>
      </c>
      <c r="H1433" s="4">
        <v>40</v>
      </c>
      <c r="I1433" s="2">
        <f>H1433*2.54</f>
        <v>101.6</v>
      </c>
      <c r="J1433">
        <f>L1433*0.45359237</f>
        <v>22.6796185</v>
      </c>
      <c r="K1433">
        <v>0</v>
      </c>
      <c r="L1433" s="4">
        <v>50</v>
      </c>
      <c r="M1433" t="s">
        <v>4</v>
      </c>
    </row>
    <row r="1434" spans="1:13" x14ac:dyDescent="0.3">
      <c r="A1434">
        <v>88</v>
      </c>
      <c r="B1434">
        <v>7921</v>
      </c>
      <c r="C1434">
        <v>2412</v>
      </c>
      <c r="D1434" s="1">
        <v>32406</v>
      </c>
      <c r="E1434" t="s">
        <v>16</v>
      </c>
      <c r="F1434">
        <v>78</v>
      </c>
      <c r="G1434" s="2">
        <f>F1434*2.54</f>
        <v>198.12</v>
      </c>
      <c r="H1434" s="4">
        <v>40</v>
      </c>
      <c r="I1434" s="2">
        <f>H1434*2.54</f>
        <v>101.6</v>
      </c>
      <c r="J1434">
        <f>L1434*0.45359237</f>
        <v>22.6796185</v>
      </c>
      <c r="K1434">
        <v>0</v>
      </c>
      <c r="L1434" s="4">
        <v>50</v>
      </c>
      <c r="M1434" t="s">
        <v>5</v>
      </c>
    </row>
    <row r="1435" spans="1:13" x14ac:dyDescent="0.3">
      <c r="A1435">
        <v>82</v>
      </c>
      <c r="B1435">
        <v>4160</v>
      </c>
      <c r="C1435">
        <v>511</v>
      </c>
      <c r="D1435" s="1">
        <v>30204</v>
      </c>
      <c r="E1435" t="s">
        <v>16</v>
      </c>
      <c r="F1435">
        <v>77</v>
      </c>
      <c r="G1435" s="2">
        <f>F1435*2.54</f>
        <v>195.58</v>
      </c>
      <c r="H1435" s="4">
        <v>40</v>
      </c>
      <c r="I1435" s="2">
        <f>H1435*2.54</f>
        <v>101.6</v>
      </c>
      <c r="J1435">
        <f>L1435*0.45359237</f>
        <v>22.6796185</v>
      </c>
      <c r="K1435">
        <v>0</v>
      </c>
      <c r="L1435" s="4">
        <v>50</v>
      </c>
      <c r="M1435" t="s">
        <v>4</v>
      </c>
    </row>
    <row r="1436" spans="1:13" x14ac:dyDescent="0.3">
      <c r="A1436">
        <v>82</v>
      </c>
      <c r="B1436">
        <v>4357</v>
      </c>
      <c r="C1436">
        <v>707</v>
      </c>
      <c r="D1436" s="1">
        <v>30218</v>
      </c>
      <c r="E1436" t="s">
        <v>16</v>
      </c>
      <c r="F1436">
        <v>77</v>
      </c>
      <c r="G1436" s="2">
        <f>F1436*2.54</f>
        <v>195.58</v>
      </c>
      <c r="H1436" s="4">
        <v>39</v>
      </c>
      <c r="I1436" s="2">
        <f>H1436*2.54</f>
        <v>99.06</v>
      </c>
      <c r="J1436">
        <f>L1436*0.45359237</f>
        <v>22.6796185</v>
      </c>
      <c r="K1436">
        <v>0</v>
      </c>
      <c r="L1436" s="4">
        <v>50</v>
      </c>
      <c r="M1436" t="s">
        <v>4</v>
      </c>
    </row>
    <row r="1437" spans="1:13" x14ac:dyDescent="0.3">
      <c r="A1437">
        <v>83</v>
      </c>
      <c r="B1437">
        <v>4667</v>
      </c>
      <c r="C1437">
        <v>795</v>
      </c>
      <c r="D1437" s="1">
        <v>30572</v>
      </c>
      <c r="E1437" t="s">
        <v>16</v>
      </c>
      <c r="F1437">
        <v>77</v>
      </c>
      <c r="G1437" s="2">
        <f>F1437*2.54</f>
        <v>195.58</v>
      </c>
      <c r="H1437" s="4">
        <v>40</v>
      </c>
      <c r="I1437" s="2">
        <f>H1437*2.54</f>
        <v>101.6</v>
      </c>
      <c r="J1437">
        <f>L1437*0.45359237</f>
        <v>22.6796185</v>
      </c>
      <c r="K1437">
        <v>0</v>
      </c>
      <c r="L1437" s="4">
        <v>50</v>
      </c>
      <c r="M1437" t="s">
        <v>4</v>
      </c>
    </row>
    <row r="1438" spans="1:13" x14ac:dyDescent="0.3">
      <c r="A1438">
        <v>83</v>
      </c>
      <c r="B1438">
        <v>4689</v>
      </c>
      <c r="C1438">
        <v>816</v>
      </c>
      <c r="D1438" s="1">
        <v>30573</v>
      </c>
      <c r="E1438" t="s">
        <v>16</v>
      </c>
      <c r="F1438">
        <v>77</v>
      </c>
      <c r="G1438" s="2">
        <f>F1438*2.54</f>
        <v>195.58</v>
      </c>
      <c r="H1438" s="4">
        <v>41</v>
      </c>
      <c r="I1438" s="2">
        <f>H1438*2.54</f>
        <v>104.14</v>
      </c>
      <c r="J1438">
        <f>L1438*0.45359237</f>
        <v>22.6796185</v>
      </c>
      <c r="K1438">
        <v>0</v>
      </c>
      <c r="L1438" s="4">
        <v>50</v>
      </c>
      <c r="M1438" t="s">
        <v>5</v>
      </c>
    </row>
    <row r="1439" spans="1:13" x14ac:dyDescent="0.3">
      <c r="A1439">
        <v>83</v>
      </c>
      <c r="B1439">
        <v>4779</v>
      </c>
      <c r="C1439">
        <v>905</v>
      </c>
      <c r="D1439" s="1">
        <v>30581</v>
      </c>
      <c r="E1439" t="s">
        <v>16</v>
      </c>
      <c r="F1439">
        <v>77</v>
      </c>
      <c r="G1439" s="2">
        <f>F1439*2.54</f>
        <v>195.58</v>
      </c>
      <c r="H1439" s="4">
        <v>40</v>
      </c>
      <c r="I1439" s="2">
        <f>H1439*2.54</f>
        <v>101.6</v>
      </c>
      <c r="J1439">
        <f>L1439*0.45359237</f>
        <v>22.6796185</v>
      </c>
      <c r="K1439">
        <v>0</v>
      </c>
      <c r="L1439" s="4">
        <v>50</v>
      </c>
      <c r="M1439" t="s">
        <v>4</v>
      </c>
    </row>
    <row r="1440" spans="1:13" x14ac:dyDescent="0.3">
      <c r="A1440">
        <v>83</v>
      </c>
      <c r="B1440">
        <v>4806</v>
      </c>
      <c r="C1440">
        <v>932</v>
      </c>
      <c r="D1440" s="1">
        <v>30585</v>
      </c>
      <c r="E1440" t="s">
        <v>16</v>
      </c>
      <c r="F1440">
        <v>77</v>
      </c>
      <c r="G1440" s="2">
        <f>F1440*2.54</f>
        <v>195.58</v>
      </c>
      <c r="H1440" s="4">
        <v>41</v>
      </c>
      <c r="I1440" s="2">
        <f>H1440*2.54</f>
        <v>104.14</v>
      </c>
      <c r="J1440">
        <f>L1440*0.45359237</f>
        <v>22.6796185</v>
      </c>
      <c r="K1440">
        <v>0</v>
      </c>
      <c r="L1440" s="4">
        <v>50</v>
      </c>
      <c r="M1440" t="s">
        <v>5</v>
      </c>
    </row>
    <row r="1441" spans="1:13" x14ac:dyDescent="0.3">
      <c r="A1441">
        <v>84</v>
      </c>
      <c r="B1441">
        <v>6784</v>
      </c>
      <c r="C1441">
        <v>1090</v>
      </c>
      <c r="D1441" s="1">
        <v>31299</v>
      </c>
      <c r="E1441" t="s">
        <v>16</v>
      </c>
      <c r="F1441">
        <v>77</v>
      </c>
      <c r="G1441" s="2">
        <f>F1441*2.54</f>
        <v>195.58</v>
      </c>
      <c r="H1441" s="4">
        <v>40</v>
      </c>
      <c r="I1441" s="2">
        <f>H1441*2.54</f>
        <v>101.6</v>
      </c>
      <c r="J1441">
        <f>L1441*0.45359237</f>
        <v>22.6796185</v>
      </c>
      <c r="K1441">
        <v>0</v>
      </c>
      <c r="L1441" s="4">
        <v>50</v>
      </c>
      <c r="M1441" t="s">
        <v>4</v>
      </c>
    </row>
    <row r="1442" spans="1:13" x14ac:dyDescent="0.3">
      <c r="A1442">
        <v>85</v>
      </c>
      <c r="B1442">
        <v>8288</v>
      </c>
      <c r="C1442">
        <v>1595</v>
      </c>
      <c r="D1442" s="1">
        <v>31316</v>
      </c>
      <c r="E1442" t="s">
        <v>14</v>
      </c>
      <c r="F1442">
        <v>77</v>
      </c>
      <c r="G1442" s="2">
        <f>F1442*2.54</f>
        <v>195.58</v>
      </c>
      <c r="H1442" s="4">
        <v>41</v>
      </c>
      <c r="I1442" s="2">
        <f>H1442*2.54</f>
        <v>104.14</v>
      </c>
      <c r="J1442">
        <f>L1442*0.45359237</f>
        <v>22.6796185</v>
      </c>
      <c r="K1442">
        <v>0</v>
      </c>
      <c r="L1442" s="4">
        <v>50</v>
      </c>
      <c r="M1442" t="s">
        <v>4</v>
      </c>
    </row>
    <row r="1443" spans="1:13" x14ac:dyDescent="0.3">
      <c r="A1443">
        <v>86</v>
      </c>
      <c r="B1443">
        <v>10866</v>
      </c>
      <c r="C1443">
        <v>1617</v>
      </c>
      <c r="D1443" s="1">
        <v>31680</v>
      </c>
      <c r="E1443" t="s">
        <v>16</v>
      </c>
      <c r="F1443">
        <v>77</v>
      </c>
      <c r="G1443" s="2">
        <f>F1443*2.54</f>
        <v>195.58</v>
      </c>
      <c r="H1443" s="4">
        <v>40</v>
      </c>
      <c r="I1443" s="2">
        <f>H1443*2.54</f>
        <v>101.6</v>
      </c>
      <c r="J1443">
        <f>L1443*0.45359237</f>
        <v>22.6796185</v>
      </c>
      <c r="K1443">
        <v>0</v>
      </c>
      <c r="L1443" s="4">
        <v>50</v>
      </c>
      <c r="M1443" t="s">
        <v>5</v>
      </c>
    </row>
    <row r="1444" spans="1:13" x14ac:dyDescent="0.3">
      <c r="A1444">
        <v>86</v>
      </c>
      <c r="B1444">
        <v>11631</v>
      </c>
      <c r="C1444">
        <v>1675</v>
      </c>
      <c r="D1444" s="1">
        <v>31663</v>
      </c>
      <c r="E1444" t="s">
        <v>16</v>
      </c>
      <c r="F1444">
        <v>77</v>
      </c>
      <c r="G1444" s="2">
        <f>F1444*2.54</f>
        <v>195.58</v>
      </c>
      <c r="H1444" s="4">
        <v>39</v>
      </c>
      <c r="I1444" s="2">
        <f>H1444*2.54</f>
        <v>99.06</v>
      </c>
      <c r="J1444">
        <f>L1444*0.45359237</f>
        <v>22.6796185</v>
      </c>
      <c r="K1444">
        <v>0</v>
      </c>
      <c r="L1444" s="4">
        <v>50</v>
      </c>
      <c r="M1444" t="s">
        <v>5</v>
      </c>
    </row>
    <row r="1445" spans="1:13" x14ac:dyDescent="0.3">
      <c r="A1445">
        <v>86</v>
      </c>
      <c r="B1445">
        <v>11671</v>
      </c>
      <c r="C1445">
        <v>1714</v>
      </c>
      <c r="D1445" s="1">
        <v>31666</v>
      </c>
      <c r="E1445" t="s">
        <v>16</v>
      </c>
      <c r="F1445">
        <v>77</v>
      </c>
      <c r="G1445" s="2">
        <f>F1445*2.54</f>
        <v>195.58</v>
      </c>
      <c r="H1445" s="4">
        <v>39</v>
      </c>
      <c r="I1445" s="2">
        <f>H1445*2.54</f>
        <v>99.06</v>
      </c>
      <c r="J1445">
        <f>L1445*0.45359237</f>
        <v>22.6796185</v>
      </c>
      <c r="K1445">
        <v>0</v>
      </c>
      <c r="L1445" s="4">
        <v>50</v>
      </c>
      <c r="M1445" t="s">
        <v>5</v>
      </c>
    </row>
    <row r="1446" spans="1:13" x14ac:dyDescent="0.3">
      <c r="A1446">
        <v>86</v>
      </c>
      <c r="B1446">
        <v>11861</v>
      </c>
      <c r="C1446">
        <v>1901</v>
      </c>
      <c r="D1446" s="1">
        <v>31677</v>
      </c>
      <c r="E1446" t="s">
        <v>16</v>
      </c>
      <c r="F1446">
        <v>77</v>
      </c>
      <c r="G1446" s="2">
        <f>F1446*2.54</f>
        <v>195.58</v>
      </c>
      <c r="H1446" s="4">
        <v>40</v>
      </c>
      <c r="I1446" s="2">
        <f>H1446*2.54</f>
        <v>101.6</v>
      </c>
      <c r="J1446">
        <f>L1446*0.45359237</f>
        <v>22.6796185</v>
      </c>
      <c r="K1446">
        <v>0</v>
      </c>
      <c r="L1446" s="4">
        <v>50</v>
      </c>
      <c r="M1446" t="s">
        <v>4</v>
      </c>
    </row>
    <row r="1447" spans="1:13" x14ac:dyDescent="0.3">
      <c r="A1447">
        <v>87</v>
      </c>
      <c r="B1447">
        <v>11089</v>
      </c>
      <c r="C1447">
        <v>2117</v>
      </c>
      <c r="D1447" s="1">
        <v>32030</v>
      </c>
      <c r="E1447" t="s">
        <v>16</v>
      </c>
      <c r="F1447">
        <v>77</v>
      </c>
      <c r="G1447" s="2">
        <f>F1447*2.54</f>
        <v>195.58</v>
      </c>
      <c r="H1447" s="4">
        <v>40.5</v>
      </c>
      <c r="I1447" s="2">
        <f>H1447*2.54</f>
        <v>102.87</v>
      </c>
      <c r="J1447">
        <f>L1447*0.45359237</f>
        <v>22.6796185</v>
      </c>
      <c r="K1447">
        <v>0</v>
      </c>
      <c r="L1447" s="4">
        <v>50</v>
      </c>
      <c r="M1447" t="s">
        <v>4</v>
      </c>
    </row>
    <row r="1448" spans="1:13" x14ac:dyDescent="0.3">
      <c r="A1448">
        <v>89</v>
      </c>
      <c r="B1448">
        <v>3471</v>
      </c>
      <c r="C1448">
        <v>2592</v>
      </c>
      <c r="D1448" s="1">
        <v>32777</v>
      </c>
      <c r="E1448" t="s">
        <v>16</v>
      </c>
      <c r="F1448">
        <v>76.5</v>
      </c>
      <c r="G1448" s="2">
        <f>F1448*2.54</f>
        <v>194.31</v>
      </c>
      <c r="H1448" s="4">
        <v>39.5</v>
      </c>
      <c r="I1448" s="2">
        <f>H1448*2.54</f>
        <v>100.33</v>
      </c>
      <c r="J1448">
        <f>L1448*0.45359237</f>
        <v>22.6796185</v>
      </c>
      <c r="K1448">
        <v>0</v>
      </c>
      <c r="L1448" s="4">
        <v>50</v>
      </c>
      <c r="M1448" t="s">
        <v>4</v>
      </c>
    </row>
    <row r="1449" spans="1:13" x14ac:dyDescent="0.3">
      <c r="A1449">
        <v>90</v>
      </c>
      <c r="B1449">
        <v>3319</v>
      </c>
      <c r="C1449">
        <v>3088</v>
      </c>
      <c r="D1449" s="1">
        <v>33128</v>
      </c>
      <c r="E1449" t="s">
        <v>16</v>
      </c>
      <c r="F1449">
        <v>76.5</v>
      </c>
      <c r="G1449" s="2">
        <f>F1449*2.54</f>
        <v>194.31</v>
      </c>
      <c r="H1449" s="4">
        <v>39</v>
      </c>
      <c r="I1449" s="2">
        <f>H1449*2.54</f>
        <v>99.06</v>
      </c>
      <c r="J1449">
        <f>L1449*0.45359237</f>
        <v>22.6796185</v>
      </c>
      <c r="K1449">
        <v>0</v>
      </c>
      <c r="L1449" s="4">
        <v>50</v>
      </c>
      <c r="M1449" t="s">
        <v>4</v>
      </c>
    </row>
    <row r="1450" spans="1:13" x14ac:dyDescent="0.3">
      <c r="A1450">
        <v>82</v>
      </c>
      <c r="B1450">
        <v>4013</v>
      </c>
      <c r="C1450">
        <v>364</v>
      </c>
      <c r="D1450" s="1">
        <v>30201</v>
      </c>
      <c r="E1450" t="s">
        <v>16</v>
      </c>
      <c r="F1450">
        <v>76</v>
      </c>
      <c r="G1450" s="2">
        <f>F1450*2.54</f>
        <v>193.04</v>
      </c>
      <c r="H1450" s="4">
        <v>39</v>
      </c>
      <c r="I1450" s="2">
        <f>H1450*2.54</f>
        <v>99.06</v>
      </c>
      <c r="J1450">
        <f>L1450*0.45359237</f>
        <v>22.6796185</v>
      </c>
      <c r="K1450">
        <v>0</v>
      </c>
      <c r="L1450" s="4">
        <v>50</v>
      </c>
      <c r="M1450" t="s">
        <v>5</v>
      </c>
    </row>
    <row r="1451" spans="1:13" x14ac:dyDescent="0.3">
      <c r="A1451">
        <v>82</v>
      </c>
      <c r="B1451">
        <v>4018</v>
      </c>
      <c r="C1451">
        <v>369</v>
      </c>
      <c r="D1451" s="1">
        <v>30201</v>
      </c>
      <c r="E1451" t="s">
        <v>14</v>
      </c>
      <c r="F1451">
        <v>76</v>
      </c>
      <c r="G1451" s="2">
        <f>F1451*2.54</f>
        <v>193.04</v>
      </c>
      <c r="H1451" s="4">
        <v>39</v>
      </c>
      <c r="I1451" s="2">
        <f>H1451*2.54</f>
        <v>99.06</v>
      </c>
      <c r="J1451">
        <f>L1451*0.45359237</f>
        <v>22.6796185</v>
      </c>
      <c r="K1451">
        <v>0</v>
      </c>
      <c r="L1451" s="4">
        <v>50</v>
      </c>
      <c r="M1451" t="s">
        <v>4</v>
      </c>
    </row>
    <row r="1452" spans="1:13" x14ac:dyDescent="0.3">
      <c r="A1452">
        <v>83</v>
      </c>
      <c r="B1452">
        <v>4656</v>
      </c>
      <c r="C1452">
        <v>784</v>
      </c>
      <c r="D1452" s="1">
        <v>30572</v>
      </c>
      <c r="E1452" t="s">
        <v>16</v>
      </c>
      <c r="F1452">
        <v>76</v>
      </c>
      <c r="G1452" s="2">
        <f>F1452*2.54</f>
        <v>193.04</v>
      </c>
      <c r="H1452" s="4">
        <v>38</v>
      </c>
      <c r="I1452" s="2">
        <f>H1452*2.54</f>
        <v>96.52</v>
      </c>
      <c r="J1452">
        <f>L1452*0.45359237</f>
        <v>22.6796185</v>
      </c>
      <c r="K1452">
        <v>0</v>
      </c>
      <c r="L1452" s="4">
        <v>50</v>
      </c>
      <c r="M1452" t="s">
        <v>5</v>
      </c>
    </row>
    <row r="1453" spans="1:13" x14ac:dyDescent="0.3">
      <c r="A1453">
        <v>83</v>
      </c>
      <c r="B1453">
        <v>4669</v>
      </c>
      <c r="C1453">
        <v>797</v>
      </c>
      <c r="D1453" s="1">
        <v>30572</v>
      </c>
      <c r="E1453" t="s">
        <v>16</v>
      </c>
      <c r="F1453">
        <v>76</v>
      </c>
      <c r="G1453" s="2">
        <f>F1453*2.54</f>
        <v>193.04</v>
      </c>
      <c r="H1453" s="4">
        <v>39</v>
      </c>
      <c r="I1453" s="2">
        <f>H1453*2.54</f>
        <v>99.06</v>
      </c>
      <c r="J1453">
        <f>L1453*0.45359237</f>
        <v>22.6796185</v>
      </c>
      <c r="K1453">
        <v>0</v>
      </c>
      <c r="L1453" s="4">
        <v>50</v>
      </c>
      <c r="M1453" t="s">
        <v>4</v>
      </c>
    </row>
    <row r="1454" spans="1:13" x14ac:dyDescent="0.3">
      <c r="A1454">
        <v>83</v>
      </c>
      <c r="B1454">
        <v>4741</v>
      </c>
      <c r="C1454">
        <v>868</v>
      </c>
      <c r="D1454" s="1">
        <v>30578</v>
      </c>
      <c r="E1454" t="s">
        <v>15</v>
      </c>
      <c r="F1454">
        <v>76</v>
      </c>
      <c r="G1454" s="2">
        <f>F1454*2.54</f>
        <v>193.04</v>
      </c>
      <c r="H1454" s="4">
        <v>39</v>
      </c>
      <c r="I1454" s="2">
        <f>H1454*2.54</f>
        <v>99.06</v>
      </c>
      <c r="J1454">
        <f>L1454*0.45359237</f>
        <v>22.6796185</v>
      </c>
      <c r="K1454">
        <v>0</v>
      </c>
      <c r="L1454" s="4">
        <v>50</v>
      </c>
      <c r="M1454" t="s">
        <v>4</v>
      </c>
    </row>
    <row r="1455" spans="1:13" x14ac:dyDescent="0.3">
      <c r="A1455">
        <v>86</v>
      </c>
      <c r="B1455">
        <v>11621</v>
      </c>
      <c r="C1455">
        <v>1665</v>
      </c>
      <c r="D1455" s="1">
        <v>31663</v>
      </c>
      <c r="E1455" t="s">
        <v>16</v>
      </c>
      <c r="F1455">
        <v>76</v>
      </c>
      <c r="G1455" s="2">
        <f>F1455*2.54</f>
        <v>193.04</v>
      </c>
      <c r="H1455" s="4">
        <v>38</v>
      </c>
      <c r="I1455" s="2">
        <f>H1455*2.54</f>
        <v>96.52</v>
      </c>
      <c r="J1455">
        <f>L1455*0.45359237</f>
        <v>22.6796185</v>
      </c>
      <c r="K1455">
        <v>0</v>
      </c>
      <c r="L1455" s="4">
        <v>50</v>
      </c>
      <c r="M1455" t="s">
        <v>5</v>
      </c>
    </row>
    <row r="1456" spans="1:13" x14ac:dyDescent="0.3">
      <c r="A1456">
        <v>87</v>
      </c>
      <c r="B1456">
        <v>11001</v>
      </c>
      <c r="C1456">
        <v>2029</v>
      </c>
      <c r="D1456" s="1">
        <v>32027</v>
      </c>
      <c r="E1456" t="s">
        <v>16</v>
      </c>
      <c r="F1456">
        <v>76</v>
      </c>
      <c r="G1456" s="2">
        <f>F1456*2.54</f>
        <v>193.04</v>
      </c>
      <c r="H1456" s="4">
        <v>40</v>
      </c>
      <c r="I1456" s="2">
        <f>H1456*2.54</f>
        <v>101.6</v>
      </c>
      <c r="J1456">
        <f>L1456*0.45359237</f>
        <v>22.6796185</v>
      </c>
      <c r="K1456">
        <v>0</v>
      </c>
      <c r="L1456" s="4">
        <v>50</v>
      </c>
      <c r="M1456" t="s">
        <v>4</v>
      </c>
    </row>
    <row r="1457" spans="1:13" x14ac:dyDescent="0.3">
      <c r="A1457">
        <v>88</v>
      </c>
      <c r="B1457">
        <v>7840</v>
      </c>
      <c r="C1457">
        <v>2337</v>
      </c>
      <c r="D1457" s="1">
        <v>32400</v>
      </c>
      <c r="E1457" t="s">
        <v>15</v>
      </c>
      <c r="F1457">
        <v>76</v>
      </c>
      <c r="G1457" s="2">
        <f>F1457*2.54</f>
        <v>193.04</v>
      </c>
      <c r="H1457" s="4">
        <v>38.5</v>
      </c>
      <c r="I1457" s="2">
        <f>H1457*2.54</f>
        <v>97.79</v>
      </c>
      <c r="J1457">
        <f>L1457*0.45359237</f>
        <v>22.6796185</v>
      </c>
      <c r="K1457">
        <v>0</v>
      </c>
      <c r="L1457" s="4">
        <v>50</v>
      </c>
      <c r="M1457" t="s">
        <v>5</v>
      </c>
    </row>
    <row r="1458" spans="1:13" x14ac:dyDescent="0.3">
      <c r="A1458">
        <v>90</v>
      </c>
      <c r="B1458">
        <v>3322</v>
      </c>
      <c r="C1458">
        <v>3091</v>
      </c>
      <c r="D1458" s="1">
        <v>33121</v>
      </c>
      <c r="E1458" t="s">
        <v>14</v>
      </c>
      <c r="F1458">
        <v>76</v>
      </c>
      <c r="G1458" s="2">
        <f>F1458*2.54</f>
        <v>193.04</v>
      </c>
      <c r="H1458" s="4">
        <v>38</v>
      </c>
      <c r="I1458" s="2">
        <f>H1458*2.54</f>
        <v>96.52</v>
      </c>
      <c r="J1458">
        <f>L1458*0.45359237</f>
        <v>22.6796185</v>
      </c>
      <c r="K1458">
        <v>0</v>
      </c>
      <c r="L1458" s="4">
        <v>50</v>
      </c>
      <c r="M1458" t="s">
        <v>5</v>
      </c>
    </row>
    <row r="1459" spans="1:13" x14ac:dyDescent="0.3">
      <c r="A1459">
        <v>90</v>
      </c>
      <c r="B1459">
        <v>3349</v>
      </c>
      <c r="C1459">
        <v>3118</v>
      </c>
      <c r="D1459" s="1">
        <v>33120</v>
      </c>
      <c r="E1459" t="s">
        <v>16</v>
      </c>
      <c r="F1459">
        <v>76</v>
      </c>
      <c r="G1459" s="2">
        <f>F1459*2.54</f>
        <v>193.04</v>
      </c>
      <c r="H1459" s="4">
        <v>40</v>
      </c>
      <c r="I1459" s="2">
        <f>H1459*2.54</f>
        <v>101.6</v>
      </c>
      <c r="J1459">
        <f>L1459*0.45359237</f>
        <v>22.6796185</v>
      </c>
      <c r="K1459">
        <v>0</v>
      </c>
      <c r="L1459" s="4">
        <v>50</v>
      </c>
      <c r="M1459" t="s">
        <v>5</v>
      </c>
    </row>
    <row r="1460" spans="1:13" x14ac:dyDescent="0.3">
      <c r="A1460">
        <v>89</v>
      </c>
      <c r="B1460">
        <v>3660</v>
      </c>
      <c r="C1460">
        <v>2751</v>
      </c>
      <c r="D1460" s="1">
        <v>32762</v>
      </c>
      <c r="E1460" t="s">
        <v>15</v>
      </c>
      <c r="F1460">
        <v>75.5</v>
      </c>
      <c r="G1460" s="2">
        <f>F1460*2.54</f>
        <v>191.77</v>
      </c>
      <c r="H1460" s="4">
        <v>39.5</v>
      </c>
      <c r="I1460" s="2">
        <f>H1460*2.54</f>
        <v>100.33</v>
      </c>
      <c r="J1460">
        <f>L1460*0.45359237</f>
        <v>22.6796185</v>
      </c>
      <c r="K1460">
        <v>0</v>
      </c>
      <c r="L1460" s="4">
        <v>50</v>
      </c>
      <c r="M1460" t="s">
        <v>4</v>
      </c>
    </row>
    <row r="1461" spans="1:13" x14ac:dyDescent="0.3">
      <c r="A1461">
        <v>82</v>
      </c>
      <c r="B1461">
        <v>4268</v>
      </c>
      <c r="C1461">
        <v>618</v>
      </c>
      <c r="D1461" s="1">
        <v>30214</v>
      </c>
      <c r="E1461" t="s">
        <v>16</v>
      </c>
      <c r="F1461">
        <v>75</v>
      </c>
      <c r="G1461" s="2">
        <f>F1461*2.54</f>
        <v>190.5</v>
      </c>
      <c r="H1461" s="4">
        <v>38</v>
      </c>
      <c r="I1461" s="2">
        <f>H1461*2.54</f>
        <v>96.52</v>
      </c>
      <c r="J1461">
        <f>L1461*0.45359237</f>
        <v>22.6796185</v>
      </c>
      <c r="K1461">
        <v>0</v>
      </c>
      <c r="L1461" s="4">
        <v>50</v>
      </c>
      <c r="M1461" t="s">
        <v>5</v>
      </c>
    </row>
    <row r="1462" spans="1:13" x14ac:dyDescent="0.3">
      <c r="A1462">
        <v>83</v>
      </c>
      <c r="B1462">
        <v>4612</v>
      </c>
      <c r="C1462">
        <v>741</v>
      </c>
      <c r="D1462" s="1">
        <v>30571</v>
      </c>
      <c r="E1462" t="s">
        <v>16</v>
      </c>
      <c r="F1462">
        <v>75</v>
      </c>
      <c r="G1462" s="2">
        <f>F1462*2.54</f>
        <v>190.5</v>
      </c>
      <c r="H1462" s="4">
        <v>37</v>
      </c>
      <c r="I1462" s="2">
        <f>H1462*2.54</f>
        <v>93.98</v>
      </c>
      <c r="J1462">
        <f>L1462*0.45359237</f>
        <v>22.6796185</v>
      </c>
      <c r="K1462">
        <v>0</v>
      </c>
      <c r="L1462" s="4">
        <v>50</v>
      </c>
      <c r="M1462" t="s">
        <v>5</v>
      </c>
    </row>
    <row r="1463" spans="1:13" x14ac:dyDescent="0.3">
      <c r="A1463">
        <v>85</v>
      </c>
      <c r="B1463">
        <v>8183</v>
      </c>
      <c r="C1463">
        <v>1490</v>
      </c>
      <c r="D1463" s="1">
        <v>31314</v>
      </c>
      <c r="E1463" t="s">
        <v>16</v>
      </c>
      <c r="F1463">
        <v>75</v>
      </c>
      <c r="G1463" s="2">
        <f>F1463*2.54</f>
        <v>190.5</v>
      </c>
      <c r="H1463" s="4">
        <v>40</v>
      </c>
      <c r="I1463" s="2">
        <f>H1463*2.54</f>
        <v>101.6</v>
      </c>
      <c r="J1463">
        <f>L1463*0.45359237</f>
        <v>22.6796185</v>
      </c>
      <c r="K1463">
        <v>0</v>
      </c>
      <c r="L1463" s="4">
        <v>50</v>
      </c>
      <c r="M1463" t="s">
        <v>5</v>
      </c>
    </row>
    <row r="1464" spans="1:13" x14ac:dyDescent="0.3">
      <c r="A1464">
        <v>85</v>
      </c>
      <c r="B1464">
        <v>8222</v>
      </c>
      <c r="C1464">
        <v>1529</v>
      </c>
      <c r="D1464" s="1">
        <v>31314</v>
      </c>
      <c r="E1464" t="s">
        <v>16</v>
      </c>
      <c r="F1464">
        <v>75</v>
      </c>
      <c r="G1464" s="2">
        <f>F1464*2.54</f>
        <v>190.5</v>
      </c>
      <c r="H1464" s="4">
        <v>39</v>
      </c>
      <c r="I1464" s="2">
        <f>H1464*2.54</f>
        <v>99.06</v>
      </c>
      <c r="J1464">
        <f>L1464*0.45359237</f>
        <v>22.6796185</v>
      </c>
      <c r="K1464">
        <v>0</v>
      </c>
      <c r="L1464" s="4">
        <v>50</v>
      </c>
      <c r="M1464" t="s">
        <v>5</v>
      </c>
    </row>
    <row r="1465" spans="1:13" x14ac:dyDescent="0.3">
      <c r="A1465">
        <v>82</v>
      </c>
      <c r="B1465">
        <v>4270</v>
      </c>
      <c r="C1465">
        <v>620</v>
      </c>
      <c r="D1465" s="1">
        <v>30214</v>
      </c>
      <c r="E1465" t="s">
        <v>16</v>
      </c>
      <c r="F1465">
        <v>74</v>
      </c>
      <c r="G1465" s="2">
        <f>F1465*2.54</f>
        <v>187.96</v>
      </c>
      <c r="H1465" s="4">
        <v>36</v>
      </c>
      <c r="I1465" s="2">
        <f>H1465*2.54</f>
        <v>91.44</v>
      </c>
      <c r="J1465">
        <f>L1465*0.45359237</f>
        <v>22.6796185</v>
      </c>
      <c r="K1465">
        <v>0</v>
      </c>
      <c r="L1465" s="4">
        <v>50</v>
      </c>
      <c r="M1465" t="s">
        <v>4</v>
      </c>
    </row>
    <row r="1466" spans="1:13" x14ac:dyDescent="0.3">
      <c r="A1466">
        <v>83</v>
      </c>
      <c r="B1466">
        <v>4810</v>
      </c>
      <c r="C1466">
        <v>936</v>
      </c>
      <c r="D1466" s="1">
        <v>30585</v>
      </c>
      <c r="E1466" t="s">
        <v>14</v>
      </c>
      <c r="F1466">
        <v>74</v>
      </c>
      <c r="G1466" s="2">
        <f>F1466*2.54</f>
        <v>187.96</v>
      </c>
      <c r="H1466" s="4">
        <v>40</v>
      </c>
      <c r="I1466" s="2">
        <f>H1466*2.54</f>
        <v>101.6</v>
      </c>
      <c r="J1466">
        <f>L1466*0.45359237</f>
        <v>22.6796185</v>
      </c>
      <c r="K1466">
        <v>0</v>
      </c>
      <c r="L1466" s="4">
        <v>50</v>
      </c>
      <c r="M1466" t="s">
        <v>5</v>
      </c>
    </row>
    <row r="1467" spans="1:13" x14ac:dyDescent="0.3">
      <c r="A1467">
        <v>83</v>
      </c>
      <c r="B1467">
        <v>4819</v>
      </c>
      <c r="C1467">
        <v>945</v>
      </c>
      <c r="D1467" s="1">
        <v>30586</v>
      </c>
      <c r="E1467" t="s">
        <v>16</v>
      </c>
      <c r="F1467">
        <v>74</v>
      </c>
      <c r="G1467" s="2">
        <f>F1467*2.54</f>
        <v>187.96</v>
      </c>
      <c r="H1467" s="4">
        <v>37</v>
      </c>
      <c r="I1467" s="2">
        <f>H1467*2.54</f>
        <v>93.98</v>
      </c>
      <c r="J1467">
        <f>L1467*0.45359237</f>
        <v>22.6796185</v>
      </c>
      <c r="K1467">
        <v>0</v>
      </c>
      <c r="L1467" s="4">
        <v>50</v>
      </c>
      <c r="M1467" t="s">
        <v>5</v>
      </c>
    </row>
    <row r="1468" spans="1:13" x14ac:dyDescent="0.3">
      <c r="A1468">
        <v>85</v>
      </c>
      <c r="B1468">
        <v>8056</v>
      </c>
      <c r="C1468">
        <v>1363</v>
      </c>
      <c r="D1468" s="1">
        <v>31302</v>
      </c>
      <c r="E1468" t="s">
        <v>16</v>
      </c>
      <c r="F1468">
        <v>74</v>
      </c>
      <c r="G1468" s="2">
        <f>F1468*2.54</f>
        <v>187.96</v>
      </c>
      <c r="H1468" s="4">
        <v>38</v>
      </c>
      <c r="I1468" s="2">
        <f>H1468*2.54</f>
        <v>96.52</v>
      </c>
      <c r="J1468">
        <f>L1468*0.45359237</f>
        <v>22.6796185</v>
      </c>
      <c r="K1468">
        <v>0</v>
      </c>
      <c r="L1468" s="4">
        <v>50</v>
      </c>
      <c r="M1468" t="s">
        <v>5</v>
      </c>
    </row>
    <row r="1469" spans="1:13" x14ac:dyDescent="0.3">
      <c r="A1469">
        <v>85</v>
      </c>
      <c r="B1469">
        <v>8173</v>
      </c>
      <c r="C1469">
        <v>1480</v>
      </c>
      <c r="D1469" s="1">
        <v>31313</v>
      </c>
      <c r="E1469" t="s">
        <v>14</v>
      </c>
      <c r="F1469">
        <v>74</v>
      </c>
      <c r="G1469" s="2">
        <f>F1469*2.54</f>
        <v>187.96</v>
      </c>
      <c r="H1469" s="4">
        <v>39</v>
      </c>
      <c r="I1469" s="2">
        <f>H1469*2.54</f>
        <v>99.06</v>
      </c>
      <c r="J1469">
        <f>L1469*0.45359237</f>
        <v>22.6796185</v>
      </c>
      <c r="K1469">
        <v>0</v>
      </c>
      <c r="L1469" s="4">
        <v>50</v>
      </c>
      <c r="M1469" t="s">
        <v>4</v>
      </c>
    </row>
    <row r="1470" spans="1:13" x14ac:dyDescent="0.3">
      <c r="A1470">
        <v>85</v>
      </c>
      <c r="B1470">
        <v>8237</v>
      </c>
      <c r="C1470">
        <v>1544</v>
      </c>
      <c r="D1470" s="1">
        <v>31315</v>
      </c>
      <c r="E1470" t="s">
        <v>16</v>
      </c>
      <c r="F1470">
        <v>74</v>
      </c>
      <c r="G1470" s="2">
        <f>F1470*2.54</f>
        <v>187.96</v>
      </c>
      <c r="H1470" s="4">
        <v>39</v>
      </c>
      <c r="I1470" s="2">
        <f>H1470*2.54</f>
        <v>99.06</v>
      </c>
      <c r="J1470">
        <f>L1470*0.45359237</f>
        <v>22.6796185</v>
      </c>
      <c r="K1470">
        <v>0</v>
      </c>
      <c r="L1470" s="4">
        <v>50</v>
      </c>
      <c r="M1470" t="s">
        <v>4</v>
      </c>
    </row>
    <row r="1471" spans="1:13" x14ac:dyDescent="0.3">
      <c r="A1471">
        <v>86</v>
      </c>
      <c r="B1471">
        <v>11847</v>
      </c>
      <c r="C1471">
        <v>1888</v>
      </c>
      <c r="D1471" s="1">
        <v>31677</v>
      </c>
      <c r="E1471" t="s">
        <v>16</v>
      </c>
      <c r="F1471">
        <v>74</v>
      </c>
      <c r="G1471" s="2">
        <f>F1471*2.54</f>
        <v>187.96</v>
      </c>
      <c r="H1471" s="4">
        <v>38</v>
      </c>
      <c r="I1471" s="2">
        <f>H1471*2.54</f>
        <v>96.52</v>
      </c>
      <c r="J1471">
        <f>L1471*0.45359237</f>
        <v>22.6796185</v>
      </c>
      <c r="K1471">
        <v>0</v>
      </c>
      <c r="L1471" s="4">
        <v>50</v>
      </c>
      <c r="M1471" t="s">
        <v>4</v>
      </c>
    </row>
    <row r="1472" spans="1:13" x14ac:dyDescent="0.3">
      <c r="A1472">
        <v>90</v>
      </c>
      <c r="B1472">
        <v>3329</v>
      </c>
      <c r="C1472">
        <v>3098</v>
      </c>
      <c r="D1472" s="1">
        <v>33122</v>
      </c>
      <c r="E1472" t="s">
        <v>16</v>
      </c>
      <c r="F1472">
        <v>73.5</v>
      </c>
      <c r="G1472" s="2">
        <f>F1472*2.54</f>
        <v>186.69</v>
      </c>
      <c r="H1472" s="4">
        <v>39</v>
      </c>
      <c r="I1472" s="2">
        <f>H1472*2.54</f>
        <v>99.06</v>
      </c>
      <c r="J1472">
        <f>L1472*0.45359237</f>
        <v>22.6796185</v>
      </c>
      <c r="K1472">
        <v>1</v>
      </c>
      <c r="L1472" s="4">
        <v>50</v>
      </c>
      <c r="M1472" t="s">
        <v>5</v>
      </c>
    </row>
    <row r="1473" spans="1:14" x14ac:dyDescent="0.3">
      <c r="A1473">
        <v>83</v>
      </c>
      <c r="B1473">
        <v>4765</v>
      </c>
      <c r="C1473">
        <v>891</v>
      </c>
      <c r="D1473" s="1">
        <v>30579</v>
      </c>
      <c r="E1473" t="s">
        <v>15</v>
      </c>
      <c r="F1473">
        <v>73</v>
      </c>
      <c r="G1473" s="2">
        <f>F1473*2.54</f>
        <v>185.42000000000002</v>
      </c>
      <c r="H1473" s="4">
        <v>38</v>
      </c>
      <c r="I1473" s="2">
        <f>H1473*2.54</f>
        <v>96.52</v>
      </c>
      <c r="J1473">
        <f>L1473*0.45359237</f>
        <v>22.6796185</v>
      </c>
      <c r="K1473">
        <v>0</v>
      </c>
      <c r="L1473" s="4">
        <v>50</v>
      </c>
      <c r="M1473" t="s">
        <v>4</v>
      </c>
    </row>
    <row r="1474" spans="1:14" x14ac:dyDescent="0.3">
      <c r="A1474">
        <v>88</v>
      </c>
      <c r="B1474">
        <v>8074</v>
      </c>
      <c r="C1474">
        <v>2502</v>
      </c>
      <c r="D1474" s="1">
        <v>32401</v>
      </c>
      <c r="E1474" t="s">
        <v>16</v>
      </c>
      <c r="F1474">
        <v>73</v>
      </c>
      <c r="G1474" s="2">
        <f>F1474*2.54</f>
        <v>185.42000000000002</v>
      </c>
      <c r="H1474" s="4">
        <v>36.5</v>
      </c>
      <c r="I1474" s="2">
        <f>H1474*2.54</f>
        <v>92.710000000000008</v>
      </c>
      <c r="J1474">
        <f>L1474*0.45359237</f>
        <v>22.6796185</v>
      </c>
      <c r="K1474">
        <v>0</v>
      </c>
      <c r="L1474" s="4">
        <v>50</v>
      </c>
      <c r="M1474" t="s">
        <v>5</v>
      </c>
    </row>
    <row r="1475" spans="1:14" x14ac:dyDescent="0.3">
      <c r="A1475">
        <v>82</v>
      </c>
      <c r="B1475">
        <v>4230</v>
      </c>
      <c r="C1475">
        <v>580</v>
      </c>
      <c r="D1475" s="1">
        <v>30210</v>
      </c>
      <c r="E1475" t="s">
        <v>15</v>
      </c>
      <c r="F1475">
        <v>72</v>
      </c>
      <c r="G1475" s="2">
        <f>F1475*2.54</f>
        <v>182.88</v>
      </c>
      <c r="H1475" s="4">
        <v>36</v>
      </c>
      <c r="I1475" s="2">
        <f>H1475*2.54</f>
        <v>91.44</v>
      </c>
      <c r="J1475">
        <f>L1475*0.45359237</f>
        <v>22.6796185</v>
      </c>
      <c r="K1475">
        <v>0</v>
      </c>
      <c r="L1475" s="4">
        <v>50</v>
      </c>
      <c r="M1475" t="s">
        <v>5</v>
      </c>
    </row>
    <row r="1476" spans="1:14" x14ac:dyDescent="0.3">
      <c r="A1476">
        <v>88</v>
      </c>
      <c r="B1476">
        <v>7991</v>
      </c>
      <c r="C1476">
        <v>2475</v>
      </c>
      <c r="D1476" s="1">
        <v>32408</v>
      </c>
      <c r="E1476" t="s">
        <v>14</v>
      </c>
      <c r="F1476">
        <v>72</v>
      </c>
      <c r="G1476" s="2">
        <f>F1476*2.54</f>
        <v>182.88</v>
      </c>
      <c r="H1476" s="4">
        <v>38</v>
      </c>
      <c r="I1476" s="2">
        <f>H1476*2.54</f>
        <v>96.52</v>
      </c>
      <c r="J1476">
        <f>L1476*0.45359237</f>
        <v>22.6796185</v>
      </c>
      <c r="K1476">
        <v>0</v>
      </c>
      <c r="L1476" s="4">
        <v>50</v>
      </c>
      <c r="M1476" t="s">
        <v>4</v>
      </c>
    </row>
    <row r="1477" spans="1:14" x14ac:dyDescent="0.3">
      <c r="A1477">
        <v>82</v>
      </c>
      <c r="B1477">
        <v>4194</v>
      </c>
      <c r="C1477">
        <v>544</v>
      </c>
      <c r="D1477" s="1">
        <v>30208</v>
      </c>
      <c r="E1477" t="s">
        <v>15</v>
      </c>
      <c r="F1477">
        <v>71</v>
      </c>
      <c r="G1477" s="2">
        <f>F1477*2.54</f>
        <v>180.34</v>
      </c>
      <c r="H1477" s="4">
        <v>36</v>
      </c>
      <c r="I1477" s="2">
        <f>H1477*2.54</f>
        <v>91.44</v>
      </c>
      <c r="J1477">
        <f>L1477*0.45359237</f>
        <v>22.6796185</v>
      </c>
      <c r="K1477">
        <v>0</v>
      </c>
      <c r="L1477" s="4">
        <v>50</v>
      </c>
      <c r="M1477" t="s">
        <v>4</v>
      </c>
    </row>
    <row r="1478" spans="1:14" x14ac:dyDescent="0.3">
      <c r="A1478">
        <v>83</v>
      </c>
      <c r="B1478">
        <v>4672</v>
      </c>
      <c r="C1478">
        <v>800</v>
      </c>
      <c r="D1478" s="1">
        <v>30572</v>
      </c>
      <c r="E1478" t="s">
        <v>16</v>
      </c>
      <c r="F1478">
        <v>71</v>
      </c>
      <c r="G1478" s="2">
        <f>F1478*2.54</f>
        <v>180.34</v>
      </c>
      <c r="H1478" s="4">
        <v>36</v>
      </c>
      <c r="I1478" s="2">
        <f>H1478*2.54</f>
        <v>91.44</v>
      </c>
      <c r="J1478">
        <f>L1478*0.45359237</f>
        <v>22.6796185</v>
      </c>
      <c r="K1478">
        <v>0</v>
      </c>
      <c r="L1478" s="4">
        <v>50</v>
      </c>
      <c r="M1478" t="s">
        <v>4</v>
      </c>
    </row>
    <row r="1479" spans="1:14" x14ac:dyDescent="0.3">
      <c r="A1479">
        <v>83</v>
      </c>
      <c r="B1479">
        <v>4825</v>
      </c>
      <c r="C1479">
        <v>951</v>
      </c>
      <c r="D1479" s="1">
        <v>30586</v>
      </c>
      <c r="E1479" t="s">
        <v>16</v>
      </c>
      <c r="F1479">
        <v>71</v>
      </c>
      <c r="G1479" s="2">
        <f>F1479*2.54</f>
        <v>180.34</v>
      </c>
      <c r="H1479" s="4">
        <v>37</v>
      </c>
      <c r="I1479" s="2">
        <f>H1479*2.54</f>
        <v>93.98</v>
      </c>
      <c r="J1479">
        <f>L1479*0.45359237</f>
        <v>22.6796185</v>
      </c>
      <c r="K1479">
        <v>0</v>
      </c>
      <c r="L1479" s="4">
        <v>50</v>
      </c>
      <c r="M1479" t="s">
        <v>5</v>
      </c>
    </row>
    <row r="1480" spans="1:14" x14ac:dyDescent="0.3">
      <c r="A1480">
        <v>82</v>
      </c>
      <c r="B1480">
        <v>4203</v>
      </c>
      <c r="C1480">
        <v>553</v>
      </c>
      <c r="D1480" s="1">
        <v>30208</v>
      </c>
      <c r="E1480" t="s">
        <v>15</v>
      </c>
      <c r="F1480">
        <v>68</v>
      </c>
      <c r="G1480" s="2">
        <f>F1480*2.54</f>
        <v>172.72</v>
      </c>
      <c r="H1480" s="4">
        <v>34</v>
      </c>
      <c r="I1480" s="2">
        <f>H1480*2.54</f>
        <v>86.36</v>
      </c>
      <c r="J1480">
        <f>L1480*0.45359237</f>
        <v>22.6796185</v>
      </c>
      <c r="K1480">
        <v>0</v>
      </c>
      <c r="L1480" s="4">
        <v>50</v>
      </c>
      <c r="M1480" t="s">
        <v>4</v>
      </c>
    </row>
    <row r="1481" spans="1:14" x14ac:dyDescent="0.3">
      <c r="A1481">
        <v>86</v>
      </c>
      <c r="B1481">
        <v>11651</v>
      </c>
      <c r="C1481">
        <v>1694</v>
      </c>
      <c r="D1481" s="1">
        <v>31663</v>
      </c>
      <c r="E1481" t="s">
        <v>14</v>
      </c>
      <c r="F1481">
        <v>68</v>
      </c>
      <c r="G1481" s="2">
        <f>F1481*2.54</f>
        <v>172.72</v>
      </c>
      <c r="H1481" s="4">
        <v>40</v>
      </c>
      <c r="I1481" s="2">
        <f>H1481*2.54</f>
        <v>101.6</v>
      </c>
      <c r="J1481">
        <f>L1481*0.45359237</f>
        <v>22.6796185</v>
      </c>
      <c r="K1481">
        <v>1</v>
      </c>
      <c r="L1481" s="4">
        <v>50</v>
      </c>
      <c r="M1481" t="s">
        <v>4</v>
      </c>
    </row>
    <row r="1482" spans="1:14" x14ac:dyDescent="0.3">
      <c r="A1482">
        <v>89</v>
      </c>
      <c r="B1482">
        <v>3960</v>
      </c>
      <c r="C1482">
        <v>3002</v>
      </c>
      <c r="D1482" s="1">
        <v>32756</v>
      </c>
      <c r="E1482" t="s">
        <v>16</v>
      </c>
      <c r="F1482">
        <v>68</v>
      </c>
      <c r="G1482" s="2">
        <f>F1482*2.54</f>
        <v>172.72</v>
      </c>
      <c r="H1482" s="4">
        <v>41</v>
      </c>
      <c r="I1482" s="2">
        <f>H1482*2.54</f>
        <v>104.14</v>
      </c>
      <c r="J1482">
        <f>L1482*0.45359237</f>
        <v>22.6796185</v>
      </c>
      <c r="K1482">
        <v>1</v>
      </c>
      <c r="L1482" s="4">
        <v>50</v>
      </c>
      <c r="M1482" t="s">
        <v>4</v>
      </c>
      <c r="N1482" t="s">
        <v>6</v>
      </c>
    </row>
    <row r="1483" spans="1:14" x14ac:dyDescent="0.3">
      <c r="A1483">
        <v>86</v>
      </c>
      <c r="B1483">
        <v>11605</v>
      </c>
      <c r="C1483">
        <v>1649</v>
      </c>
      <c r="D1483" s="1">
        <v>31663</v>
      </c>
      <c r="E1483" t="s">
        <v>14</v>
      </c>
      <c r="F1483">
        <v>66</v>
      </c>
      <c r="G1483" s="2">
        <f>F1483*2.54</f>
        <v>167.64000000000001</v>
      </c>
      <c r="H1483" s="4">
        <v>41</v>
      </c>
      <c r="I1483" s="2">
        <f>H1483*2.54</f>
        <v>104.14</v>
      </c>
      <c r="J1483">
        <f>L1483*0.45359237</f>
        <v>22.6796185</v>
      </c>
      <c r="K1483">
        <v>1</v>
      </c>
      <c r="L1483" s="4">
        <v>50</v>
      </c>
      <c r="M1483" t="s">
        <v>4</v>
      </c>
    </row>
    <row r="1484" spans="1:14" x14ac:dyDescent="0.3">
      <c r="A1484">
        <v>85</v>
      </c>
      <c r="B1484">
        <v>8204</v>
      </c>
      <c r="C1484">
        <v>1511</v>
      </c>
      <c r="D1484" s="1">
        <v>31314</v>
      </c>
      <c r="E1484" t="s">
        <v>14</v>
      </c>
      <c r="F1484">
        <v>64</v>
      </c>
      <c r="G1484" s="2">
        <f>F1484*2.54</f>
        <v>162.56</v>
      </c>
      <c r="H1484" s="4">
        <v>39</v>
      </c>
      <c r="I1484" s="2">
        <f>H1484*2.54</f>
        <v>99.06</v>
      </c>
      <c r="J1484">
        <f>L1484*0.45359237</f>
        <v>22.6796185</v>
      </c>
      <c r="K1484">
        <v>1</v>
      </c>
      <c r="L1484" s="4">
        <v>50</v>
      </c>
      <c r="M1484" t="s">
        <v>4</v>
      </c>
    </row>
    <row r="1485" spans="1:14" x14ac:dyDescent="0.3">
      <c r="A1485">
        <v>81</v>
      </c>
      <c r="B1485">
        <v>3889</v>
      </c>
      <c r="C1485">
        <v>3</v>
      </c>
      <c r="D1485" s="1">
        <v>29864</v>
      </c>
      <c r="E1485" t="s">
        <v>14</v>
      </c>
      <c r="F1485">
        <v>76</v>
      </c>
      <c r="G1485" s="2">
        <f>F1485*2.54</f>
        <v>193.04</v>
      </c>
      <c r="H1485" s="4">
        <v>39</v>
      </c>
      <c r="I1485" s="2">
        <f>H1485*2.54</f>
        <v>99.06</v>
      </c>
      <c r="J1485">
        <f>L1485*0.45359237</f>
        <v>22.599768099185201</v>
      </c>
      <c r="K1485">
        <v>0</v>
      </c>
      <c r="L1485" s="4">
        <v>49.82396</v>
      </c>
      <c r="M1485" t="s">
        <v>5</v>
      </c>
    </row>
    <row r="1486" spans="1:14" x14ac:dyDescent="0.3">
      <c r="A1486">
        <v>81</v>
      </c>
      <c r="B1486">
        <v>3890</v>
      </c>
      <c r="C1486">
        <v>4</v>
      </c>
      <c r="D1486" s="1">
        <v>29864</v>
      </c>
      <c r="E1486" t="s">
        <v>14</v>
      </c>
      <c r="F1486">
        <v>74</v>
      </c>
      <c r="G1486" s="2">
        <f>F1486*2.54</f>
        <v>187.96</v>
      </c>
      <c r="H1486" s="4">
        <v>38</v>
      </c>
      <c r="I1486" s="2">
        <f>H1486*2.54</f>
        <v>96.52</v>
      </c>
      <c r="J1486">
        <f>L1486*0.45359237</f>
        <v>22.599768099185201</v>
      </c>
      <c r="K1486">
        <v>0</v>
      </c>
      <c r="L1486" s="4">
        <v>49.82396</v>
      </c>
      <c r="M1486" t="s">
        <v>4</v>
      </c>
    </row>
    <row r="1487" spans="1:14" x14ac:dyDescent="0.3">
      <c r="A1487">
        <v>88</v>
      </c>
      <c r="B1487">
        <v>8148</v>
      </c>
      <c r="C1487">
        <v>2542</v>
      </c>
      <c r="D1487" s="1">
        <v>32408</v>
      </c>
      <c r="E1487" t="s">
        <v>16</v>
      </c>
      <c r="F1487">
        <v>80</v>
      </c>
      <c r="G1487" s="2">
        <f>F1487*2.54</f>
        <v>203.2</v>
      </c>
      <c r="H1487" s="4">
        <v>41</v>
      </c>
      <c r="I1487" s="2">
        <f>H1487*2.54</f>
        <v>104.14</v>
      </c>
      <c r="J1487">
        <f>L1487*0.45359237</f>
        <v>22.226026130000001</v>
      </c>
      <c r="K1487">
        <v>0</v>
      </c>
      <c r="L1487" s="4">
        <v>49</v>
      </c>
      <c r="M1487" t="s">
        <v>5</v>
      </c>
    </row>
    <row r="1488" spans="1:14" x14ac:dyDescent="0.3">
      <c r="A1488">
        <v>89</v>
      </c>
      <c r="B1488">
        <v>3719</v>
      </c>
      <c r="C1488">
        <v>2778</v>
      </c>
      <c r="D1488" s="1">
        <v>32758</v>
      </c>
      <c r="E1488" t="s">
        <v>14</v>
      </c>
      <c r="F1488">
        <v>79.5</v>
      </c>
      <c r="G1488" s="2">
        <f>F1488*2.54</f>
        <v>201.93</v>
      </c>
      <c r="H1488" s="4">
        <v>41</v>
      </c>
      <c r="I1488" s="2">
        <f>H1488*2.54</f>
        <v>104.14</v>
      </c>
      <c r="J1488">
        <f>L1488*0.45359237</f>
        <v>22.226026130000001</v>
      </c>
      <c r="K1488">
        <v>4</v>
      </c>
      <c r="L1488" s="4">
        <v>49</v>
      </c>
      <c r="M1488" t="s">
        <v>5</v>
      </c>
    </row>
    <row r="1489" spans="1:14" x14ac:dyDescent="0.3">
      <c r="A1489">
        <v>88</v>
      </c>
      <c r="B1489">
        <v>7946</v>
      </c>
      <c r="C1489">
        <v>2434</v>
      </c>
      <c r="D1489" s="1">
        <v>32401</v>
      </c>
      <c r="E1489" t="s">
        <v>16</v>
      </c>
      <c r="F1489">
        <v>77</v>
      </c>
      <c r="G1489" s="2">
        <f>F1489*2.54</f>
        <v>195.58</v>
      </c>
      <c r="H1489" s="4">
        <v>39</v>
      </c>
      <c r="I1489" s="2">
        <f>H1489*2.54</f>
        <v>99.06</v>
      </c>
      <c r="J1489">
        <f>L1489*0.45359237</f>
        <v>22.226026130000001</v>
      </c>
      <c r="K1489">
        <v>0</v>
      </c>
      <c r="L1489" s="4">
        <v>49</v>
      </c>
      <c r="M1489" t="s">
        <v>5</v>
      </c>
    </row>
    <row r="1490" spans="1:14" x14ac:dyDescent="0.3">
      <c r="A1490">
        <v>89</v>
      </c>
      <c r="B1490">
        <v>3577</v>
      </c>
      <c r="C1490">
        <v>2682</v>
      </c>
      <c r="D1490" s="1">
        <v>32764</v>
      </c>
      <c r="E1490" t="s">
        <v>16</v>
      </c>
      <c r="F1490">
        <v>77</v>
      </c>
      <c r="G1490" s="2">
        <f>F1490*2.54</f>
        <v>195.58</v>
      </c>
      <c r="H1490" s="4">
        <v>39.5</v>
      </c>
      <c r="I1490" s="2">
        <f>H1490*2.54</f>
        <v>100.33</v>
      </c>
      <c r="J1490">
        <f>L1490*0.45359237</f>
        <v>22.226026130000001</v>
      </c>
      <c r="K1490">
        <v>0</v>
      </c>
      <c r="L1490" s="4">
        <v>49</v>
      </c>
      <c r="M1490" t="s">
        <v>4</v>
      </c>
    </row>
    <row r="1491" spans="1:14" x14ac:dyDescent="0.3">
      <c r="A1491">
        <v>90</v>
      </c>
      <c r="B1491">
        <v>3339</v>
      </c>
      <c r="C1491">
        <v>3108</v>
      </c>
      <c r="D1491" s="1">
        <v>33129</v>
      </c>
      <c r="E1491" t="s">
        <v>16</v>
      </c>
      <c r="F1491">
        <v>77</v>
      </c>
      <c r="G1491" s="2">
        <f>F1491*2.54</f>
        <v>195.58</v>
      </c>
      <c r="H1491" s="4">
        <v>40</v>
      </c>
      <c r="I1491" s="2">
        <f>H1491*2.54</f>
        <v>101.6</v>
      </c>
      <c r="J1491">
        <f>L1491*0.45359237</f>
        <v>22.226026130000001</v>
      </c>
      <c r="K1491">
        <v>0</v>
      </c>
      <c r="L1491" s="4">
        <v>49</v>
      </c>
      <c r="M1491" t="s">
        <v>5</v>
      </c>
    </row>
    <row r="1492" spans="1:14" x14ac:dyDescent="0.3">
      <c r="A1492">
        <v>87</v>
      </c>
      <c r="B1492">
        <v>11176</v>
      </c>
      <c r="C1492">
        <v>2204</v>
      </c>
      <c r="D1492" s="1">
        <v>32035</v>
      </c>
      <c r="E1492" t="s">
        <v>16</v>
      </c>
      <c r="F1492">
        <v>75.5</v>
      </c>
      <c r="G1492" s="2">
        <f>F1492*2.54</f>
        <v>191.77</v>
      </c>
      <c r="H1492" s="4">
        <v>38.5</v>
      </c>
      <c r="I1492" s="2">
        <f>H1492*2.54</f>
        <v>97.79</v>
      </c>
      <c r="J1492">
        <f>L1492*0.45359237</f>
        <v>22.226026130000001</v>
      </c>
      <c r="K1492">
        <v>0</v>
      </c>
      <c r="L1492" s="4">
        <v>49</v>
      </c>
      <c r="M1492" t="s">
        <v>5</v>
      </c>
    </row>
    <row r="1493" spans="1:14" x14ac:dyDescent="0.3">
      <c r="A1493">
        <v>90</v>
      </c>
      <c r="B1493">
        <v>3431</v>
      </c>
      <c r="C1493">
        <v>3197</v>
      </c>
      <c r="D1493" s="1">
        <v>33120</v>
      </c>
      <c r="E1493" t="s">
        <v>16</v>
      </c>
      <c r="F1493">
        <v>74.5</v>
      </c>
      <c r="G1493" s="2">
        <f>F1493*2.54</f>
        <v>189.23</v>
      </c>
      <c r="H1493" s="4">
        <v>39</v>
      </c>
      <c r="I1493" s="2">
        <f>H1493*2.54</f>
        <v>99.06</v>
      </c>
      <c r="J1493">
        <f>L1493*0.45359237</f>
        <v>22.226026130000001</v>
      </c>
      <c r="K1493">
        <v>0</v>
      </c>
      <c r="L1493" s="4">
        <v>49</v>
      </c>
      <c r="M1493" t="s">
        <v>5</v>
      </c>
    </row>
    <row r="1494" spans="1:14" x14ac:dyDescent="0.3">
      <c r="A1494">
        <v>89</v>
      </c>
      <c r="B1494">
        <v>3977</v>
      </c>
      <c r="C1494">
        <v>3019</v>
      </c>
      <c r="D1494" s="1">
        <v>32757</v>
      </c>
      <c r="E1494" t="s">
        <v>16</v>
      </c>
      <c r="F1494">
        <v>74</v>
      </c>
      <c r="G1494" s="2">
        <f>F1494*2.54</f>
        <v>187.96</v>
      </c>
      <c r="H1494" s="4">
        <v>39</v>
      </c>
      <c r="I1494" s="2">
        <f>H1494*2.54</f>
        <v>99.06</v>
      </c>
      <c r="J1494">
        <f>L1494*0.45359237</f>
        <v>22.226026130000001</v>
      </c>
      <c r="K1494">
        <v>0</v>
      </c>
      <c r="L1494" s="4">
        <v>49</v>
      </c>
      <c r="M1494" t="s">
        <v>4</v>
      </c>
    </row>
    <row r="1495" spans="1:14" x14ac:dyDescent="0.3">
      <c r="A1495">
        <v>87</v>
      </c>
      <c r="B1495">
        <v>11205</v>
      </c>
      <c r="C1495">
        <v>2233</v>
      </c>
      <c r="D1495" s="1">
        <v>32037</v>
      </c>
      <c r="E1495" t="s">
        <v>16</v>
      </c>
      <c r="F1495">
        <v>73.5</v>
      </c>
      <c r="G1495" s="2">
        <f>F1495*2.54</f>
        <v>186.69</v>
      </c>
      <c r="H1495" s="4">
        <v>38.5</v>
      </c>
      <c r="I1495" s="2">
        <f>H1495*2.54</f>
        <v>97.79</v>
      </c>
      <c r="J1495">
        <f>L1495*0.45359237</f>
        <v>22.226026130000001</v>
      </c>
      <c r="K1495">
        <v>0</v>
      </c>
      <c r="L1495" s="4">
        <v>49</v>
      </c>
      <c r="M1495" t="s">
        <v>5</v>
      </c>
    </row>
    <row r="1496" spans="1:14" x14ac:dyDescent="0.3">
      <c r="A1496">
        <v>88</v>
      </c>
      <c r="B1496">
        <v>7847</v>
      </c>
      <c r="C1496">
        <v>2344</v>
      </c>
      <c r="D1496" s="1">
        <v>32412</v>
      </c>
      <c r="E1496" t="s">
        <v>16</v>
      </c>
      <c r="F1496">
        <v>73</v>
      </c>
      <c r="G1496" s="2">
        <f>F1496*2.54</f>
        <v>185.42000000000002</v>
      </c>
      <c r="H1496" s="4">
        <v>37.5</v>
      </c>
      <c r="I1496" s="2">
        <f>H1496*2.54</f>
        <v>95.25</v>
      </c>
      <c r="J1496">
        <f>L1496*0.45359237</f>
        <v>22.226026130000001</v>
      </c>
      <c r="K1496">
        <v>0</v>
      </c>
      <c r="L1496" s="4">
        <v>49</v>
      </c>
      <c r="M1496" t="s">
        <v>5</v>
      </c>
    </row>
    <row r="1497" spans="1:14" x14ac:dyDescent="0.3">
      <c r="A1497">
        <v>89</v>
      </c>
      <c r="B1497">
        <v>3998</v>
      </c>
      <c r="C1497">
        <v>3037</v>
      </c>
      <c r="D1497" s="1">
        <v>32777</v>
      </c>
      <c r="E1497" t="s">
        <v>16</v>
      </c>
      <c r="F1497">
        <v>73</v>
      </c>
      <c r="G1497" s="2">
        <f>F1497*2.54</f>
        <v>185.42000000000002</v>
      </c>
      <c r="H1497" s="4">
        <v>37.5</v>
      </c>
      <c r="I1497" s="2">
        <f>H1497*2.54</f>
        <v>95.25</v>
      </c>
      <c r="J1497">
        <f>L1497*0.45359237</f>
        <v>22.226026130000001</v>
      </c>
      <c r="K1497">
        <v>0</v>
      </c>
      <c r="L1497" s="4">
        <v>49</v>
      </c>
      <c r="M1497" t="s">
        <v>5</v>
      </c>
    </row>
    <row r="1498" spans="1:14" x14ac:dyDescent="0.3">
      <c r="A1498">
        <v>88</v>
      </c>
      <c r="B1498">
        <v>7956</v>
      </c>
      <c r="C1498">
        <v>2444</v>
      </c>
      <c r="D1498" s="1">
        <v>32415</v>
      </c>
      <c r="E1498" t="s">
        <v>16</v>
      </c>
      <c r="F1498">
        <v>70</v>
      </c>
      <c r="G1498" s="2">
        <f>F1498*2.54</f>
        <v>177.8</v>
      </c>
      <c r="H1498" s="4">
        <v>38.5</v>
      </c>
      <c r="I1498" s="2">
        <f>H1498*2.54</f>
        <v>97.79</v>
      </c>
      <c r="J1498">
        <f>L1498*0.45359237</f>
        <v>22.226026130000001</v>
      </c>
      <c r="K1498">
        <v>1</v>
      </c>
      <c r="L1498" s="4">
        <v>49</v>
      </c>
      <c r="M1498" t="s">
        <v>5</v>
      </c>
    </row>
    <row r="1499" spans="1:14" x14ac:dyDescent="0.3">
      <c r="A1499">
        <v>87</v>
      </c>
      <c r="B1499">
        <v>11133</v>
      </c>
      <c r="C1499">
        <v>2161</v>
      </c>
      <c r="D1499" s="1">
        <v>32034</v>
      </c>
      <c r="E1499" t="s">
        <v>15</v>
      </c>
      <c r="F1499">
        <v>74.5</v>
      </c>
      <c r="G1499" s="2">
        <f>F1499*2.54</f>
        <v>189.23</v>
      </c>
      <c r="H1499" s="4">
        <v>38.5</v>
      </c>
      <c r="I1499" s="2">
        <f>H1499*2.54</f>
        <v>97.79</v>
      </c>
      <c r="J1499">
        <f>L1499*0.45359237</f>
        <v>21.999229945</v>
      </c>
      <c r="K1499">
        <v>0</v>
      </c>
      <c r="L1499" s="4">
        <v>48.5</v>
      </c>
      <c r="M1499" t="s">
        <v>4</v>
      </c>
    </row>
    <row r="1500" spans="1:14" x14ac:dyDescent="0.3">
      <c r="A1500">
        <v>90</v>
      </c>
      <c r="B1500">
        <v>3478</v>
      </c>
      <c r="C1500">
        <v>3229</v>
      </c>
      <c r="D1500" s="1">
        <v>33120</v>
      </c>
      <c r="E1500" t="s">
        <v>16</v>
      </c>
      <c r="F1500">
        <v>73.5</v>
      </c>
      <c r="G1500" s="2">
        <f>F1500*2.54</f>
        <v>186.69</v>
      </c>
      <c r="H1500" s="4">
        <v>38</v>
      </c>
      <c r="I1500" s="2">
        <f>H1500*2.54</f>
        <v>96.52</v>
      </c>
      <c r="J1500">
        <f>L1500*0.45359237</f>
        <v>21.999229945</v>
      </c>
      <c r="K1500">
        <v>0</v>
      </c>
      <c r="L1500" s="4">
        <v>48.5</v>
      </c>
      <c r="M1500" t="s">
        <v>5</v>
      </c>
      <c r="N1500" t="s">
        <v>6</v>
      </c>
    </row>
    <row r="1501" spans="1:14" x14ac:dyDescent="0.3">
      <c r="A1501">
        <v>89</v>
      </c>
      <c r="B1501">
        <v>3734</v>
      </c>
      <c r="C1501">
        <v>2793</v>
      </c>
      <c r="D1501" s="1">
        <v>32756</v>
      </c>
      <c r="E1501" t="s">
        <v>16</v>
      </c>
      <c r="F1501">
        <v>78.5</v>
      </c>
      <c r="G1501" s="2">
        <f>F1501*2.54</f>
        <v>199.39000000000001</v>
      </c>
      <c r="H1501" s="4">
        <v>40</v>
      </c>
      <c r="I1501" s="2">
        <f>H1501*2.54</f>
        <v>101.6</v>
      </c>
      <c r="J1501">
        <f>L1501*0.45359237</f>
        <v>21.772433760000002</v>
      </c>
      <c r="K1501">
        <v>0</v>
      </c>
      <c r="L1501" s="4">
        <v>48</v>
      </c>
      <c r="M1501" t="s">
        <v>4</v>
      </c>
    </row>
    <row r="1502" spans="1:14" x14ac:dyDescent="0.3">
      <c r="A1502">
        <v>86</v>
      </c>
      <c r="B1502">
        <v>11981</v>
      </c>
      <c r="C1502">
        <v>2012</v>
      </c>
      <c r="D1502" s="1">
        <v>31679</v>
      </c>
      <c r="E1502" t="s">
        <v>16</v>
      </c>
      <c r="F1502">
        <v>77</v>
      </c>
      <c r="G1502" s="2">
        <f>F1502*2.54</f>
        <v>195.58</v>
      </c>
      <c r="H1502" s="4">
        <v>39</v>
      </c>
      <c r="I1502" s="2">
        <f>H1502*2.54</f>
        <v>99.06</v>
      </c>
      <c r="J1502">
        <f>L1502*0.45359237</f>
        <v>21.772433760000002</v>
      </c>
      <c r="K1502">
        <v>0</v>
      </c>
      <c r="L1502" s="4">
        <v>48</v>
      </c>
      <c r="M1502" t="s">
        <v>4</v>
      </c>
      <c r="N1502" t="s">
        <v>6</v>
      </c>
    </row>
    <row r="1503" spans="1:14" x14ac:dyDescent="0.3">
      <c r="A1503">
        <v>89</v>
      </c>
      <c r="B1503">
        <v>3748</v>
      </c>
      <c r="C1503">
        <v>2807</v>
      </c>
      <c r="D1503" s="1">
        <v>32765</v>
      </c>
      <c r="E1503" t="s">
        <v>16</v>
      </c>
      <c r="F1503">
        <v>77</v>
      </c>
      <c r="G1503" s="2">
        <f>F1503*2.54</f>
        <v>195.58</v>
      </c>
      <c r="H1503" s="4">
        <v>39.5</v>
      </c>
      <c r="I1503" s="2">
        <f>H1503*2.54</f>
        <v>100.33</v>
      </c>
      <c r="J1503">
        <f>L1503*0.45359237</f>
        <v>21.772433760000002</v>
      </c>
      <c r="K1503">
        <v>0</v>
      </c>
      <c r="L1503" s="4">
        <v>48</v>
      </c>
      <c r="M1503" t="s">
        <v>5</v>
      </c>
    </row>
    <row r="1504" spans="1:14" x14ac:dyDescent="0.3">
      <c r="A1504">
        <v>88</v>
      </c>
      <c r="B1504">
        <v>8072</v>
      </c>
      <c r="C1504">
        <v>2500</v>
      </c>
      <c r="D1504" s="1">
        <v>32405</v>
      </c>
      <c r="E1504" t="s">
        <v>16</v>
      </c>
      <c r="F1504">
        <v>76.5</v>
      </c>
      <c r="G1504" s="2">
        <f>F1504*2.54</f>
        <v>194.31</v>
      </c>
      <c r="H1504" s="4">
        <v>38.5</v>
      </c>
      <c r="I1504" s="2">
        <f>H1504*2.54</f>
        <v>97.79</v>
      </c>
      <c r="J1504">
        <f>L1504*0.45359237</f>
        <v>21.772433760000002</v>
      </c>
      <c r="K1504">
        <v>0</v>
      </c>
      <c r="L1504" s="4">
        <v>48</v>
      </c>
      <c r="M1504" t="s">
        <v>4</v>
      </c>
    </row>
    <row r="1505" spans="1:14" x14ac:dyDescent="0.3">
      <c r="A1505">
        <v>86</v>
      </c>
      <c r="B1505">
        <v>11604</v>
      </c>
      <c r="C1505">
        <v>1648</v>
      </c>
      <c r="D1505" s="1">
        <v>31663</v>
      </c>
      <c r="E1505" t="s">
        <v>14</v>
      </c>
      <c r="F1505">
        <v>76</v>
      </c>
      <c r="G1505" s="2">
        <f>F1505*2.54</f>
        <v>193.04</v>
      </c>
      <c r="H1505" s="4">
        <v>39</v>
      </c>
      <c r="I1505" s="2">
        <f>H1505*2.54</f>
        <v>99.06</v>
      </c>
      <c r="J1505">
        <f>L1505*0.45359237</f>
        <v>21.772433760000002</v>
      </c>
      <c r="K1505">
        <v>0</v>
      </c>
      <c r="L1505" s="4">
        <v>48</v>
      </c>
      <c r="M1505" t="s">
        <v>4</v>
      </c>
    </row>
    <row r="1506" spans="1:14" x14ac:dyDescent="0.3">
      <c r="A1506">
        <v>88</v>
      </c>
      <c r="B1506">
        <v>7931</v>
      </c>
      <c r="C1506">
        <v>2422</v>
      </c>
      <c r="D1506" s="1">
        <v>32405</v>
      </c>
      <c r="E1506" t="s">
        <v>16</v>
      </c>
      <c r="F1506">
        <v>76</v>
      </c>
      <c r="G1506" s="2">
        <f>F1506*2.54</f>
        <v>193.04</v>
      </c>
      <c r="H1506" s="4">
        <v>39</v>
      </c>
      <c r="I1506" s="2">
        <f>H1506*2.54</f>
        <v>99.06</v>
      </c>
      <c r="J1506">
        <f>L1506*0.45359237</f>
        <v>21.772433760000002</v>
      </c>
      <c r="K1506">
        <v>0</v>
      </c>
      <c r="L1506" s="4">
        <v>48</v>
      </c>
      <c r="M1506" t="s">
        <v>4</v>
      </c>
    </row>
    <row r="1507" spans="1:14" x14ac:dyDescent="0.3">
      <c r="A1507">
        <v>87</v>
      </c>
      <c r="B1507">
        <v>11172</v>
      </c>
      <c r="C1507">
        <v>2200</v>
      </c>
      <c r="D1507" s="1">
        <v>32035</v>
      </c>
      <c r="E1507" t="s">
        <v>14</v>
      </c>
      <c r="F1507">
        <v>75</v>
      </c>
      <c r="G1507" s="2">
        <f>F1507*2.54</f>
        <v>190.5</v>
      </c>
      <c r="H1507" s="4">
        <v>39</v>
      </c>
      <c r="I1507" s="2">
        <f>H1507*2.54</f>
        <v>99.06</v>
      </c>
      <c r="J1507">
        <f>L1507*0.45359237</f>
        <v>21.772433760000002</v>
      </c>
      <c r="K1507">
        <v>0</v>
      </c>
      <c r="L1507" s="4">
        <v>48</v>
      </c>
      <c r="M1507" t="s">
        <v>5</v>
      </c>
    </row>
    <row r="1508" spans="1:14" x14ac:dyDescent="0.3">
      <c r="A1508">
        <v>88</v>
      </c>
      <c r="B1508">
        <v>8139</v>
      </c>
      <c r="C1508">
        <v>2533</v>
      </c>
      <c r="D1508" s="1">
        <v>32394</v>
      </c>
      <c r="E1508" t="s">
        <v>16</v>
      </c>
      <c r="F1508">
        <v>75</v>
      </c>
      <c r="G1508" s="2">
        <f>F1508*2.54</f>
        <v>190.5</v>
      </c>
      <c r="H1508" s="4">
        <v>38</v>
      </c>
      <c r="I1508" s="2">
        <f>H1508*2.54</f>
        <v>96.52</v>
      </c>
      <c r="J1508">
        <f>L1508*0.45359237</f>
        <v>21.772433760000002</v>
      </c>
      <c r="K1508">
        <v>0</v>
      </c>
      <c r="L1508" s="4">
        <v>48</v>
      </c>
      <c r="M1508" t="s">
        <v>5</v>
      </c>
    </row>
    <row r="1509" spans="1:14" x14ac:dyDescent="0.3">
      <c r="A1509">
        <v>90</v>
      </c>
      <c r="B1509">
        <v>3415</v>
      </c>
      <c r="C1509">
        <v>3182</v>
      </c>
      <c r="D1509" s="1">
        <v>33127</v>
      </c>
      <c r="E1509" t="s">
        <v>15</v>
      </c>
      <c r="F1509">
        <v>75</v>
      </c>
      <c r="G1509" s="2">
        <f>F1509*2.54</f>
        <v>190.5</v>
      </c>
      <c r="H1509" s="4">
        <v>38</v>
      </c>
      <c r="I1509" s="2">
        <f>H1509*2.54</f>
        <v>96.52</v>
      </c>
      <c r="J1509">
        <f>L1509*0.45359237</f>
        <v>21.772433760000002</v>
      </c>
      <c r="K1509">
        <v>2</v>
      </c>
      <c r="L1509" s="4">
        <v>48</v>
      </c>
      <c r="M1509" t="s">
        <v>5</v>
      </c>
    </row>
    <row r="1510" spans="1:14" x14ac:dyDescent="0.3">
      <c r="A1510">
        <v>90</v>
      </c>
      <c r="B1510">
        <v>3433</v>
      </c>
      <c r="C1510">
        <v>3199</v>
      </c>
      <c r="D1510" s="1">
        <v>33121</v>
      </c>
      <c r="E1510" t="s">
        <v>16</v>
      </c>
      <c r="F1510">
        <v>74.5</v>
      </c>
      <c r="G1510" s="2">
        <f>F1510*2.54</f>
        <v>189.23</v>
      </c>
      <c r="H1510" s="4">
        <v>38.5</v>
      </c>
      <c r="I1510" s="2">
        <f>H1510*2.54</f>
        <v>97.79</v>
      </c>
      <c r="J1510">
        <f>L1510*0.45359237</f>
        <v>21.772433760000002</v>
      </c>
      <c r="K1510">
        <v>0</v>
      </c>
      <c r="L1510" s="4">
        <v>48</v>
      </c>
      <c r="M1510" t="s">
        <v>5</v>
      </c>
      <c r="N1510" t="s">
        <v>6</v>
      </c>
    </row>
    <row r="1511" spans="1:14" x14ac:dyDescent="0.3">
      <c r="A1511">
        <v>87</v>
      </c>
      <c r="B1511">
        <v>11029</v>
      </c>
      <c r="C1511">
        <v>2057</v>
      </c>
      <c r="D1511" s="1">
        <v>32027</v>
      </c>
      <c r="E1511" t="s">
        <v>14</v>
      </c>
      <c r="F1511">
        <v>74</v>
      </c>
      <c r="G1511" s="2">
        <f>F1511*2.54</f>
        <v>187.96</v>
      </c>
      <c r="H1511" s="4">
        <v>38</v>
      </c>
      <c r="I1511" s="2">
        <f>H1511*2.54</f>
        <v>96.52</v>
      </c>
      <c r="J1511">
        <f>L1511*0.45359237</f>
        <v>21.772433760000002</v>
      </c>
      <c r="K1511">
        <v>0</v>
      </c>
      <c r="L1511" s="4">
        <v>48</v>
      </c>
      <c r="M1511" t="s">
        <v>4</v>
      </c>
    </row>
    <row r="1512" spans="1:14" x14ac:dyDescent="0.3">
      <c r="A1512">
        <v>86</v>
      </c>
      <c r="B1512">
        <v>11647</v>
      </c>
      <c r="C1512">
        <v>1690</v>
      </c>
      <c r="D1512" s="1">
        <v>31663</v>
      </c>
      <c r="E1512" t="s">
        <v>14</v>
      </c>
      <c r="F1512">
        <v>73</v>
      </c>
      <c r="G1512" s="2">
        <f>F1512*2.54</f>
        <v>185.42000000000002</v>
      </c>
      <c r="H1512" s="4">
        <v>38</v>
      </c>
      <c r="I1512" s="2">
        <f>H1512*2.54</f>
        <v>96.52</v>
      </c>
      <c r="J1512">
        <f>L1512*0.45359237</f>
        <v>21.772433760000002</v>
      </c>
      <c r="K1512">
        <v>0</v>
      </c>
      <c r="L1512" s="4">
        <v>48</v>
      </c>
      <c r="M1512" t="s">
        <v>4</v>
      </c>
    </row>
    <row r="1513" spans="1:14" x14ac:dyDescent="0.3">
      <c r="A1513">
        <v>89</v>
      </c>
      <c r="B1513">
        <v>3512</v>
      </c>
      <c r="C1513">
        <v>2618</v>
      </c>
      <c r="D1513" s="1">
        <v>32757</v>
      </c>
      <c r="E1513" t="s">
        <v>16</v>
      </c>
      <c r="F1513">
        <v>72</v>
      </c>
      <c r="G1513" s="2">
        <f>F1513*2.54</f>
        <v>182.88</v>
      </c>
      <c r="H1513" s="4">
        <v>37.5</v>
      </c>
      <c r="I1513" s="2">
        <f>H1513*2.54</f>
        <v>95.25</v>
      </c>
      <c r="J1513">
        <f>L1513*0.45359237</f>
        <v>21.772433760000002</v>
      </c>
      <c r="K1513">
        <v>0</v>
      </c>
      <c r="L1513" s="4">
        <v>48</v>
      </c>
      <c r="M1513" t="s">
        <v>4</v>
      </c>
    </row>
    <row r="1514" spans="1:14" x14ac:dyDescent="0.3">
      <c r="A1514">
        <v>89</v>
      </c>
      <c r="B1514">
        <v>3965</v>
      </c>
      <c r="C1514">
        <v>3007</v>
      </c>
      <c r="D1514" s="1">
        <v>32757</v>
      </c>
      <c r="E1514" t="s">
        <v>14</v>
      </c>
      <c r="F1514">
        <v>72</v>
      </c>
      <c r="G1514" s="2">
        <f>F1514*2.54</f>
        <v>182.88</v>
      </c>
      <c r="H1514" s="4">
        <v>39</v>
      </c>
      <c r="I1514" s="2">
        <f>H1514*2.54</f>
        <v>99.06</v>
      </c>
      <c r="J1514">
        <f>L1514*0.45359237</f>
        <v>21.772433760000002</v>
      </c>
      <c r="K1514">
        <v>1</v>
      </c>
      <c r="L1514" s="4">
        <v>48</v>
      </c>
      <c r="M1514" t="s">
        <v>4</v>
      </c>
    </row>
    <row r="1515" spans="1:14" x14ac:dyDescent="0.3">
      <c r="A1515">
        <v>89</v>
      </c>
      <c r="B1515">
        <v>4001</v>
      </c>
      <c r="C1515">
        <v>3040</v>
      </c>
      <c r="D1515" s="1">
        <v>32762</v>
      </c>
      <c r="E1515" t="s">
        <v>15</v>
      </c>
      <c r="F1515">
        <v>71</v>
      </c>
      <c r="G1515" s="2">
        <f>F1515*2.54</f>
        <v>180.34</v>
      </c>
      <c r="H1515" s="4">
        <v>36</v>
      </c>
      <c r="I1515" s="2">
        <f>H1515*2.54</f>
        <v>91.44</v>
      </c>
      <c r="J1515">
        <f>L1515*0.45359237</f>
        <v>21.772433760000002</v>
      </c>
      <c r="K1515">
        <v>0</v>
      </c>
      <c r="L1515" s="4">
        <v>48</v>
      </c>
      <c r="M1515" t="s">
        <v>5</v>
      </c>
    </row>
    <row r="1516" spans="1:14" x14ac:dyDescent="0.3">
      <c r="A1516">
        <v>88</v>
      </c>
      <c r="B1516">
        <v>7928</v>
      </c>
      <c r="C1516">
        <v>2419</v>
      </c>
      <c r="D1516" s="1">
        <v>32398</v>
      </c>
      <c r="E1516" t="s">
        <v>15</v>
      </c>
      <c r="F1516">
        <v>69</v>
      </c>
      <c r="G1516" s="2">
        <f>F1516*2.54</f>
        <v>175.26</v>
      </c>
      <c r="H1516" s="4">
        <v>36.5</v>
      </c>
      <c r="I1516" s="2">
        <f>H1516*2.54</f>
        <v>92.710000000000008</v>
      </c>
      <c r="J1516">
        <f>L1516*0.45359237</f>
        <v>21.772433760000002</v>
      </c>
      <c r="K1516">
        <v>0</v>
      </c>
      <c r="L1516" s="4">
        <v>48</v>
      </c>
      <c r="M1516" t="s">
        <v>4</v>
      </c>
    </row>
    <row r="1517" spans="1:14" x14ac:dyDescent="0.3">
      <c r="A1517">
        <v>90</v>
      </c>
      <c r="B1517">
        <v>3350</v>
      </c>
      <c r="C1517">
        <v>3119</v>
      </c>
      <c r="D1517" s="1">
        <v>33120</v>
      </c>
      <c r="E1517" t="s">
        <v>16</v>
      </c>
      <c r="F1517">
        <v>78</v>
      </c>
      <c r="G1517" s="2">
        <f>F1517*2.54</f>
        <v>198.12</v>
      </c>
      <c r="H1517" s="4">
        <v>41</v>
      </c>
      <c r="I1517" s="2">
        <f>H1517*2.54</f>
        <v>104.14</v>
      </c>
      <c r="J1517">
        <f>L1517*0.45359237</f>
        <v>21.545637575000001</v>
      </c>
      <c r="K1517">
        <v>0</v>
      </c>
      <c r="L1517" s="4">
        <v>47.5</v>
      </c>
      <c r="M1517" t="s">
        <v>5</v>
      </c>
    </row>
    <row r="1518" spans="1:14" x14ac:dyDescent="0.3">
      <c r="A1518">
        <v>87</v>
      </c>
      <c r="B1518">
        <v>11216</v>
      </c>
      <c r="C1518">
        <v>2245</v>
      </c>
      <c r="D1518" s="1">
        <v>32037</v>
      </c>
      <c r="E1518" t="s">
        <v>14</v>
      </c>
      <c r="F1518">
        <v>76.5</v>
      </c>
      <c r="G1518" s="2">
        <f>F1518*2.54</f>
        <v>194.31</v>
      </c>
      <c r="H1518" s="4">
        <v>39.5</v>
      </c>
      <c r="I1518" s="2">
        <f>H1518*2.54</f>
        <v>100.33</v>
      </c>
      <c r="J1518">
        <f>L1518*0.45359237</f>
        <v>21.545637575000001</v>
      </c>
      <c r="K1518">
        <v>0</v>
      </c>
      <c r="L1518" s="4">
        <v>47.5</v>
      </c>
      <c r="M1518" t="s">
        <v>5</v>
      </c>
    </row>
    <row r="1519" spans="1:14" x14ac:dyDescent="0.3">
      <c r="A1519">
        <v>81</v>
      </c>
      <c r="B1519">
        <v>4231</v>
      </c>
      <c r="C1519">
        <v>44</v>
      </c>
      <c r="D1519" s="1">
        <v>29866</v>
      </c>
      <c r="E1519" t="s">
        <v>16</v>
      </c>
      <c r="F1519">
        <v>78</v>
      </c>
      <c r="G1519" s="2">
        <f>F1519*2.54</f>
        <v>198.12</v>
      </c>
      <c r="H1519" s="4">
        <v>39</v>
      </c>
      <c r="I1519" s="2">
        <f>H1519*2.54</f>
        <v>99.06</v>
      </c>
      <c r="J1519">
        <f>L1519*0.45359237</f>
        <v>21.499779386393001</v>
      </c>
      <c r="K1519">
        <v>0</v>
      </c>
      <c r="L1519" s="4">
        <v>47.398899999999998</v>
      </c>
      <c r="M1519" t="s">
        <v>4</v>
      </c>
    </row>
    <row r="1520" spans="1:14" x14ac:dyDescent="0.3">
      <c r="A1520">
        <v>81</v>
      </c>
      <c r="B1520">
        <v>4230</v>
      </c>
      <c r="C1520">
        <v>43</v>
      </c>
      <c r="D1520" s="1">
        <v>29866</v>
      </c>
      <c r="E1520" t="s">
        <v>16</v>
      </c>
      <c r="F1520">
        <v>76</v>
      </c>
      <c r="G1520" s="2">
        <f>F1520*2.54</f>
        <v>193.04</v>
      </c>
      <c r="H1520" s="4">
        <v>39</v>
      </c>
      <c r="I1520" s="2">
        <f>H1520*2.54</f>
        <v>99.06</v>
      </c>
      <c r="J1520">
        <f>L1520*0.45359237</f>
        <v>21.499779386393001</v>
      </c>
      <c r="K1520">
        <v>0</v>
      </c>
      <c r="L1520" s="4">
        <v>47.398899999999998</v>
      </c>
      <c r="M1520" t="s">
        <v>5</v>
      </c>
    </row>
    <row r="1521" spans="1:13" x14ac:dyDescent="0.3">
      <c r="A1521">
        <v>82</v>
      </c>
      <c r="B1521">
        <v>4061</v>
      </c>
      <c r="C1521">
        <v>412</v>
      </c>
      <c r="D1521" s="1">
        <v>30202</v>
      </c>
      <c r="E1521" t="s">
        <v>16</v>
      </c>
      <c r="F1521">
        <v>80</v>
      </c>
      <c r="G1521" s="2">
        <f>F1521*2.54</f>
        <v>203.2</v>
      </c>
      <c r="H1521" s="4">
        <v>41</v>
      </c>
      <c r="I1521" s="2">
        <f>H1521*2.54</f>
        <v>104.14</v>
      </c>
      <c r="J1521">
        <f>L1521*0.45359237</f>
        <v>21.318841389999999</v>
      </c>
      <c r="K1521">
        <v>0</v>
      </c>
      <c r="L1521" s="4">
        <v>47</v>
      </c>
      <c r="M1521" t="s">
        <v>4</v>
      </c>
    </row>
    <row r="1522" spans="1:13" x14ac:dyDescent="0.3">
      <c r="A1522">
        <v>90</v>
      </c>
      <c r="B1522">
        <v>3559</v>
      </c>
      <c r="C1522">
        <v>3301</v>
      </c>
      <c r="D1522" s="1">
        <v>33127</v>
      </c>
      <c r="E1522" t="s">
        <v>15</v>
      </c>
      <c r="F1522">
        <v>78</v>
      </c>
      <c r="G1522" s="2">
        <f>F1522*2.54</f>
        <v>198.12</v>
      </c>
      <c r="H1522" s="4">
        <v>40</v>
      </c>
      <c r="I1522" s="2">
        <f>H1522*2.54</f>
        <v>101.6</v>
      </c>
      <c r="J1522">
        <f>L1522*0.45359237</f>
        <v>21.318841389999999</v>
      </c>
      <c r="K1522">
        <v>0</v>
      </c>
      <c r="L1522" s="4">
        <v>47</v>
      </c>
      <c r="M1522" t="s">
        <v>4</v>
      </c>
    </row>
    <row r="1523" spans="1:13" x14ac:dyDescent="0.3">
      <c r="A1523">
        <v>82</v>
      </c>
      <c r="B1523">
        <v>4248</v>
      </c>
      <c r="C1523">
        <v>598</v>
      </c>
      <c r="D1523" s="1">
        <v>30214</v>
      </c>
      <c r="E1523" t="s">
        <v>16</v>
      </c>
      <c r="F1523">
        <v>77</v>
      </c>
      <c r="G1523" s="2">
        <f>F1523*2.54</f>
        <v>195.58</v>
      </c>
      <c r="H1523" s="4">
        <v>39</v>
      </c>
      <c r="I1523" s="2">
        <f>H1523*2.54</f>
        <v>99.06</v>
      </c>
      <c r="J1523">
        <f>L1523*0.45359237</f>
        <v>21.318841389999999</v>
      </c>
      <c r="K1523">
        <v>0</v>
      </c>
      <c r="L1523" s="4">
        <v>47</v>
      </c>
      <c r="M1523" t="s">
        <v>5</v>
      </c>
    </row>
    <row r="1524" spans="1:13" x14ac:dyDescent="0.3">
      <c r="A1524">
        <v>82</v>
      </c>
      <c r="B1524">
        <v>4249</v>
      </c>
      <c r="C1524">
        <v>599</v>
      </c>
      <c r="D1524" s="1">
        <v>30214</v>
      </c>
      <c r="E1524" t="s">
        <v>16</v>
      </c>
      <c r="F1524">
        <v>77</v>
      </c>
      <c r="G1524" s="2">
        <f>F1524*2.54</f>
        <v>195.58</v>
      </c>
      <c r="H1524" s="4">
        <v>38</v>
      </c>
      <c r="I1524" s="2">
        <f>H1524*2.54</f>
        <v>96.52</v>
      </c>
      <c r="J1524">
        <f>L1524*0.45359237</f>
        <v>21.318841389999999</v>
      </c>
      <c r="K1524">
        <v>0</v>
      </c>
      <c r="L1524" s="4">
        <v>47</v>
      </c>
      <c r="M1524" t="s">
        <v>5</v>
      </c>
    </row>
    <row r="1525" spans="1:13" x14ac:dyDescent="0.3">
      <c r="A1525">
        <v>85</v>
      </c>
      <c r="B1525">
        <v>8030</v>
      </c>
      <c r="C1525">
        <v>1337</v>
      </c>
      <c r="D1525" s="1">
        <v>31301</v>
      </c>
      <c r="E1525" t="s">
        <v>14</v>
      </c>
      <c r="F1525">
        <v>77</v>
      </c>
      <c r="G1525" s="2">
        <f>F1525*2.54</f>
        <v>195.58</v>
      </c>
      <c r="H1525" s="4">
        <v>39</v>
      </c>
      <c r="I1525" s="2">
        <f>H1525*2.54</f>
        <v>99.06</v>
      </c>
      <c r="J1525">
        <f>L1525*0.45359237</f>
        <v>21.318841389999999</v>
      </c>
      <c r="K1525">
        <v>2</v>
      </c>
      <c r="L1525" s="4">
        <v>47</v>
      </c>
      <c r="M1525" t="s">
        <v>5</v>
      </c>
    </row>
    <row r="1526" spans="1:13" x14ac:dyDescent="0.3">
      <c r="A1526">
        <v>89</v>
      </c>
      <c r="B1526">
        <v>3892</v>
      </c>
      <c r="C1526">
        <v>2944</v>
      </c>
      <c r="D1526" s="1">
        <v>32758</v>
      </c>
      <c r="E1526" t="s">
        <v>16</v>
      </c>
      <c r="F1526">
        <v>76.5</v>
      </c>
      <c r="G1526" s="2">
        <f>F1526*2.54</f>
        <v>194.31</v>
      </c>
      <c r="H1526" s="4">
        <v>39.5</v>
      </c>
      <c r="I1526" s="2">
        <f>H1526*2.54</f>
        <v>100.33</v>
      </c>
      <c r="J1526">
        <f>L1526*0.45359237</f>
        <v>21.318841389999999</v>
      </c>
      <c r="K1526">
        <v>0</v>
      </c>
      <c r="L1526" s="4">
        <v>47</v>
      </c>
      <c r="M1526" t="s">
        <v>4</v>
      </c>
    </row>
    <row r="1527" spans="1:13" x14ac:dyDescent="0.3">
      <c r="A1527">
        <v>85</v>
      </c>
      <c r="B1527">
        <v>8133</v>
      </c>
      <c r="C1527">
        <v>1440</v>
      </c>
      <c r="D1527" s="1">
        <v>31309</v>
      </c>
      <c r="E1527" t="s">
        <v>15</v>
      </c>
      <c r="F1527">
        <v>76</v>
      </c>
      <c r="G1527" s="2">
        <f>F1527*2.54</f>
        <v>193.04</v>
      </c>
      <c r="H1527" s="4">
        <v>39</v>
      </c>
      <c r="I1527" s="2">
        <f>H1527*2.54</f>
        <v>99.06</v>
      </c>
      <c r="J1527">
        <f>L1527*0.45359237</f>
        <v>21.318841389999999</v>
      </c>
      <c r="K1527">
        <v>0</v>
      </c>
      <c r="L1527" s="4">
        <v>47</v>
      </c>
      <c r="M1527" t="s">
        <v>4</v>
      </c>
    </row>
    <row r="1528" spans="1:13" x14ac:dyDescent="0.3">
      <c r="A1528">
        <v>89</v>
      </c>
      <c r="B1528">
        <v>3857</v>
      </c>
      <c r="C1528">
        <v>2910</v>
      </c>
      <c r="D1528" s="1">
        <v>32772</v>
      </c>
      <c r="E1528" t="s">
        <v>16</v>
      </c>
      <c r="F1528">
        <v>76</v>
      </c>
      <c r="G1528" s="2">
        <f>F1528*2.54</f>
        <v>193.04</v>
      </c>
      <c r="H1528" s="4">
        <v>38.5</v>
      </c>
      <c r="I1528" s="2">
        <f>H1528*2.54</f>
        <v>97.79</v>
      </c>
      <c r="J1528">
        <f>L1528*0.45359237</f>
        <v>21.318841389999999</v>
      </c>
      <c r="K1528">
        <v>0</v>
      </c>
      <c r="L1528" s="4">
        <v>47</v>
      </c>
      <c r="M1528" t="s">
        <v>4</v>
      </c>
    </row>
    <row r="1529" spans="1:13" x14ac:dyDescent="0.3">
      <c r="A1529">
        <v>87</v>
      </c>
      <c r="B1529">
        <v>11147</v>
      </c>
      <c r="C1529">
        <v>2175</v>
      </c>
      <c r="D1529" s="1">
        <v>32034</v>
      </c>
      <c r="E1529" t="s">
        <v>15</v>
      </c>
      <c r="F1529">
        <v>75.5</v>
      </c>
      <c r="G1529" s="2">
        <f>F1529*2.54</f>
        <v>191.77</v>
      </c>
      <c r="H1529" s="4">
        <v>38.5</v>
      </c>
      <c r="I1529" s="2">
        <f>H1529*2.54</f>
        <v>97.79</v>
      </c>
      <c r="J1529">
        <f>L1529*0.45359237</f>
        <v>21.318841389999999</v>
      </c>
      <c r="K1529">
        <v>0</v>
      </c>
      <c r="L1529" s="4">
        <v>47</v>
      </c>
      <c r="M1529" t="s">
        <v>5</v>
      </c>
    </row>
    <row r="1530" spans="1:13" x14ac:dyDescent="0.3">
      <c r="A1530">
        <v>86</v>
      </c>
      <c r="B1530">
        <v>11801</v>
      </c>
      <c r="C1530">
        <v>1844</v>
      </c>
      <c r="D1530" s="1">
        <v>31673</v>
      </c>
      <c r="E1530" t="s">
        <v>14</v>
      </c>
      <c r="F1530">
        <v>75</v>
      </c>
      <c r="G1530" s="2">
        <f>F1530*2.54</f>
        <v>190.5</v>
      </c>
      <c r="H1530" s="4">
        <v>39</v>
      </c>
      <c r="I1530" s="2">
        <f>H1530*2.54</f>
        <v>99.06</v>
      </c>
      <c r="J1530">
        <f>L1530*0.45359237</f>
        <v>21.318841389999999</v>
      </c>
      <c r="K1530">
        <v>1</v>
      </c>
      <c r="L1530" s="4">
        <v>47</v>
      </c>
      <c r="M1530" t="s">
        <v>4</v>
      </c>
    </row>
    <row r="1531" spans="1:13" x14ac:dyDescent="0.3">
      <c r="A1531">
        <v>86</v>
      </c>
      <c r="B1531">
        <v>11852</v>
      </c>
      <c r="C1531">
        <v>1893</v>
      </c>
      <c r="D1531" s="1">
        <v>31677</v>
      </c>
      <c r="E1531" t="s">
        <v>16</v>
      </c>
      <c r="F1531">
        <v>75</v>
      </c>
      <c r="G1531" s="2">
        <f>F1531*2.54</f>
        <v>190.5</v>
      </c>
      <c r="H1531" s="4">
        <v>39</v>
      </c>
      <c r="I1531" s="2">
        <f>H1531*2.54</f>
        <v>99.06</v>
      </c>
      <c r="J1531">
        <f>L1531*0.45359237</f>
        <v>21.318841389999999</v>
      </c>
      <c r="K1531">
        <v>0</v>
      </c>
      <c r="L1531" s="4">
        <v>47</v>
      </c>
      <c r="M1531" t="s">
        <v>4</v>
      </c>
    </row>
    <row r="1532" spans="1:13" x14ac:dyDescent="0.3">
      <c r="A1532">
        <v>86</v>
      </c>
      <c r="B1532">
        <v>11903</v>
      </c>
      <c r="C1532">
        <v>1941</v>
      </c>
      <c r="D1532" s="1">
        <v>31678</v>
      </c>
      <c r="E1532" t="s">
        <v>14</v>
      </c>
      <c r="F1532">
        <v>73</v>
      </c>
      <c r="G1532" s="2">
        <f>F1532*2.54</f>
        <v>185.42000000000002</v>
      </c>
      <c r="H1532" s="4">
        <v>40</v>
      </c>
      <c r="I1532" s="2">
        <f>H1532*2.54</f>
        <v>101.6</v>
      </c>
      <c r="J1532">
        <f>L1532*0.45359237</f>
        <v>21.318841389999999</v>
      </c>
      <c r="K1532">
        <v>0</v>
      </c>
      <c r="L1532" s="4">
        <v>47</v>
      </c>
      <c r="M1532" t="s">
        <v>5</v>
      </c>
    </row>
    <row r="1533" spans="1:13" x14ac:dyDescent="0.3">
      <c r="A1533">
        <v>86</v>
      </c>
      <c r="B1533">
        <v>11963</v>
      </c>
      <c r="C1533">
        <v>1997</v>
      </c>
      <c r="D1533" s="1">
        <v>31679</v>
      </c>
      <c r="E1533" t="s">
        <v>16</v>
      </c>
      <c r="F1533">
        <v>73</v>
      </c>
      <c r="G1533" s="2">
        <f>F1533*2.54</f>
        <v>185.42000000000002</v>
      </c>
      <c r="H1533" s="4">
        <v>38</v>
      </c>
      <c r="I1533" s="2">
        <f>H1533*2.54</f>
        <v>96.52</v>
      </c>
      <c r="J1533">
        <f>L1533*0.45359237</f>
        <v>21.318841389999999</v>
      </c>
      <c r="K1533">
        <v>0</v>
      </c>
      <c r="L1533" s="4">
        <v>47</v>
      </c>
      <c r="M1533" t="s">
        <v>4</v>
      </c>
    </row>
    <row r="1534" spans="1:13" x14ac:dyDescent="0.3">
      <c r="A1534">
        <v>90</v>
      </c>
      <c r="B1534">
        <v>3485</v>
      </c>
      <c r="C1534">
        <v>3236</v>
      </c>
      <c r="D1534" s="1">
        <v>33129</v>
      </c>
      <c r="E1534" t="s">
        <v>14</v>
      </c>
      <c r="F1534">
        <v>72.5</v>
      </c>
      <c r="G1534" s="2">
        <f>F1534*2.54</f>
        <v>184.15</v>
      </c>
      <c r="H1534" s="4">
        <v>38.5</v>
      </c>
      <c r="I1534" s="2">
        <f>H1534*2.54</f>
        <v>97.79</v>
      </c>
      <c r="J1534">
        <f>L1534*0.45359237</f>
        <v>21.318841389999999</v>
      </c>
      <c r="K1534">
        <v>0</v>
      </c>
      <c r="L1534" s="4">
        <v>47</v>
      </c>
      <c r="M1534" t="s">
        <v>5</v>
      </c>
    </row>
    <row r="1535" spans="1:13" x14ac:dyDescent="0.3">
      <c r="A1535">
        <v>84</v>
      </c>
      <c r="B1535">
        <v>6810</v>
      </c>
      <c r="C1535">
        <v>1113</v>
      </c>
      <c r="D1535" s="1">
        <v>30937</v>
      </c>
      <c r="E1535" t="s">
        <v>16</v>
      </c>
      <c r="F1535">
        <v>67</v>
      </c>
      <c r="G1535" s="2">
        <f>F1535*2.54</f>
        <v>170.18</v>
      </c>
      <c r="H1535" s="4">
        <v>39</v>
      </c>
      <c r="I1535" s="2">
        <f>H1535*2.54</f>
        <v>99.06</v>
      </c>
      <c r="J1535">
        <f>L1535*0.45359237</f>
        <v>21.318841389999999</v>
      </c>
      <c r="K1535">
        <v>1</v>
      </c>
      <c r="L1535" s="4">
        <v>47</v>
      </c>
      <c r="M1535" t="s">
        <v>4</v>
      </c>
    </row>
    <row r="1536" spans="1:13" x14ac:dyDescent="0.3">
      <c r="A1536">
        <v>81</v>
      </c>
      <c r="B1536">
        <v>4237</v>
      </c>
      <c r="C1536">
        <v>50</v>
      </c>
      <c r="D1536" s="1">
        <v>29866</v>
      </c>
      <c r="E1536" t="s">
        <v>16</v>
      </c>
      <c r="F1536">
        <v>79</v>
      </c>
      <c r="G1536" s="2">
        <f>F1536*2.54</f>
        <v>200.66</v>
      </c>
      <c r="H1536" s="4">
        <v>41</v>
      </c>
      <c r="I1536" s="2">
        <f>H1536*2.54</f>
        <v>104.14</v>
      </c>
      <c r="J1536">
        <f>L1536*0.45359237</f>
        <v>21.299781438612602</v>
      </c>
      <c r="K1536">
        <v>0</v>
      </c>
      <c r="L1536" s="4">
        <v>46.957979999999999</v>
      </c>
      <c r="M1536" t="s">
        <v>4</v>
      </c>
    </row>
    <row r="1537" spans="1:14" x14ac:dyDescent="0.3">
      <c r="A1537">
        <v>86</v>
      </c>
      <c r="B1537">
        <v>11620</v>
      </c>
      <c r="C1537">
        <v>1664</v>
      </c>
      <c r="D1537" s="1">
        <v>31663</v>
      </c>
      <c r="E1537" t="s">
        <v>16</v>
      </c>
      <c r="F1537">
        <v>77</v>
      </c>
      <c r="G1537" s="2">
        <f>F1537*2.54</f>
        <v>195.58</v>
      </c>
      <c r="H1537" s="4">
        <v>39</v>
      </c>
      <c r="I1537" s="2">
        <f>H1537*2.54</f>
        <v>99.06</v>
      </c>
      <c r="J1537">
        <f>L1537*0.45359237</f>
        <v>20.86524902</v>
      </c>
      <c r="K1537">
        <v>0</v>
      </c>
      <c r="L1537" s="4">
        <v>46</v>
      </c>
      <c r="M1537" t="s">
        <v>5</v>
      </c>
    </row>
    <row r="1538" spans="1:14" x14ac:dyDescent="0.3">
      <c r="A1538">
        <v>86</v>
      </c>
      <c r="B1538">
        <v>11657</v>
      </c>
      <c r="C1538">
        <v>1700</v>
      </c>
      <c r="D1538" s="1">
        <v>31666</v>
      </c>
      <c r="E1538" t="s">
        <v>16</v>
      </c>
      <c r="F1538">
        <v>77</v>
      </c>
      <c r="G1538" s="2">
        <f>F1538*2.54</f>
        <v>195.58</v>
      </c>
      <c r="H1538" s="4">
        <v>41</v>
      </c>
      <c r="I1538" s="2">
        <f>H1538*2.54</f>
        <v>104.14</v>
      </c>
      <c r="J1538">
        <f>L1538*0.45359237</f>
        <v>20.86524902</v>
      </c>
      <c r="K1538">
        <v>0</v>
      </c>
      <c r="L1538" s="4">
        <v>46</v>
      </c>
      <c r="M1538" t="s">
        <v>4</v>
      </c>
    </row>
    <row r="1539" spans="1:14" x14ac:dyDescent="0.3">
      <c r="A1539">
        <v>90</v>
      </c>
      <c r="B1539">
        <v>3373</v>
      </c>
      <c r="C1539">
        <v>3142</v>
      </c>
      <c r="D1539" s="1">
        <v>33126</v>
      </c>
      <c r="E1539" t="s">
        <v>15</v>
      </c>
      <c r="F1539">
        <v>75.5</v>
      </c>
      <c r="G1539" s="2">
        <f>F1539*2.54</f>
        <v>191.77</v>
      </c>
      <c r="H1539" s="4">
        <v>38</v>
      </c>
      <c r="I1539" s="2">
        <f>H1539*2.54</f>
        <v>96.52</v>
      </c>
      <c r="J1539">
        <f>L1539*0.45359237</f>
        <v>20.86524902</v>
      </c>
      <c r="K1539">
        <v>0</v>
      </c>
      <c r="L1539" s="4">
        <v>46</v>
      </c>
      <c r="M1539" t="s">
        <v>4</v>
      </c>
    </row>
    <row r="1540" spans="1:14" x14ac:dyDescent="0.3">
      <c r="A1540">
        <v>84</v>
      </c>
      <c r="B1540">
        <v>6847</v>
      </c>
      <c r="C1540">
        <v>1150</v>
      </c>
      <c r="D1540" s="1">
        <v>30942</v>
      </c>
      <c r="E1540" t="s">
        <v>15</v>
      </c>
      <c r="F1540">
        <v>75</v>
      </c>
      <c r="G1540" s="2">
        <f>F1540*2.54</f>
        <v>190.5</v>
      </c>
      <c r="H1540" s="4">
        <v>38</v>
      </c>
      <c r="I1540" s="2">
        <f>H1540*2.54</f>
        <v>96.52</v>
      </c>
      <c r="J1540">
        <f>L1540*0.45359237</f>
        <v>20.86524902</v>
      </c>
      <c r="K1540">
        <v>0</v>
      </c>
      <c r="L1540" s="4">
        <v>46</v>
      </c>
      <c r="M1540" t="s">
        <v>5</v>
      </c>
    </row>
    <row r="1541" spans="1:14" x14ac:dyDescent="0.3">
      <c r="A1541">
        <v>85</v>
      </c>
      <c r="B1541">
        <v>8029</v>
      </c>
      <c r="C1541">
        <v>1336</v>
      </c>
      <c r="D1541" s="1">
        <v>31301</v>
      </c>
      <c r="E1541" t="s">
        <v>14</v>
      </c>
      <c r="F1541">
        <v>75</v>
      </c>
      <c r="G1541" s="2">
        <f>F1541*2.54</f>
        <v>190.5</v>
      </c>
      <c r="H1541" s="4">
        <v>39</v>
      </c>
      <c r="I1541" s="2">
        <f>H1541*2.54</f>
        <v>99.06</v>
      </c>
      <c r="J1541">
        <f>L1541*0.45359237</f>
        <v>20.86524902</v>
      </c>
      <c r="K1541">
        <v>0</v>
      </c>
      <c r="L1541" s="4">
        <v>46</v>
      </c>
      <c r="M1541" t="s">
        <v>4</v>
      </c>
    </row>
    <row r="1542" spans="1:14" x14ac:dyDescent="0.3">
      <c r="A1542">
        <v>86</v>
      </c>
      <c r="B1542">
        <v>11822</v>
      </c>
      <c r="C1542">
        <v>1864</v>
      </c>
      <c r="D1542" s="1">
        <v>31673</v>
      </c>
      <c r="E1542" t="s">
        <v>16</v>
      </c>
      <c r="F1542">
        <v>75</v>
      </c>
      <c r="G1542" s="2">
        <f>F1542*2.54</f>
        <v>190.5</v>
      </c>
      <c r="H1542" s="4">
        <v>39</v>
      </c>
      <c r="I1542" s="2">
        <f>H1542*2.54</f>
        <v>99.06</v>
      </c>
      <c r="J1542">
        <f>L1542*0.45359237</f>
        <v>20.86524902</v>
      </c>
      <c r="K1542">
        <v>0</v>
      </c>
      <c r="L1542" s="4">
        <v>46</v>
      </c>
      <c r="M1542" t="s">
        <v>5</v>
      </c>
    </row>
    <row r="1543" spans="1:14" x14ac:dyDescent="0.3">
      <c r="A1543">
        <v>89</v>
      </c>
      <c r="B1543">
        <v>3927</v>
      </c>
      <c r="C1543">
        <v>2970</v>
      </c>
      <c r="D1543" s="1">
        <v>32756</v>
      </c>
      <c r="E1543" t="s">
        <v>16</v>
      </c>
      <c r="F1543">
        <v>73.5</v>
      </c>
      <c r="G1543" s="2">
        <f>F1543*2.54</f>
        <v>186.69</v>
      </c>
      <c r="H1543" s="4">
        <v>38</v>
      </c>
      <c r="I1543" s="2">
        <f>H1543*2.54</f>
        <v>96.52</v>
      </c>
      <c r="J1543">
        <f>L1543*0.45359237</f>
        <v>20.86524902</v>
      </c>
      <c r="K1543">
        <v>0</v>
      </c>
      <c r="L1543" s="4">
        <v>46</v>
      </c>
      <c r="M1543" t="s">
        <v>5</v>
      </c>
    </row>
    <row r="1544" spans="1:14" x14ac:dyDescent="0.3">
      <c r="A1544">
        <v>89</v>
      </c>
      <c r="B1544">
        <v>3966</v>
      </c>
      <c r="C1544">
        <v>3008</v>
      </c>
      <c r="D1544" s="1">
        <v>32757</v>
      </c>
      <c r="E1544" t="s">
        <v>14</v>
      </c>
      <c r="F1544">
        <v>73.5</v>
      </c>
      <c r="G1544" s="2">
        <f>F1544*2.54</f>
        <v>186.69</v>
      </c>
      <c r="H1544" s="4">
        <v>37</v>
      </c>
      <c r="I1544" s="2">
        <f>H1544*2.54</f>
        <v>93.98</v>
      </c>
      <c r="J1544">
        <f>L1544*0.45359237</f>
        <v>20.86524902</v>
      </c>
      <c r="K1544">
        <v>0</v>
      </c>
      <c r="L1544" s="4">
        <v>46</v>
      </c>
      <c r="M1544" t="s">
        <v>4</v>
      </c>
    </row>
    <row r="1545" spans="1:14" x14ac:dyDescent="0.3">
      <c r="A1545">
        <v>88</v>
      </c>
      <c r="B1545">
        <v>8171</v>
      </c>
      <c r="C1545">
        <v>2565</v>
      </c>
      <c r="D1545" s="1">
        <v>32408</v>
      </c>
      <c r="E1545" t="s">
        <v>14</v>
      </c>
      <c r="F1545">
        <v>72.5</v>
      </c>
      <c r="G1545" s="2">
        <f>F1545*2.54</f>
        <v>184.15</v>
      </c>
      <c r="H1545" s="4">
        <v>37</v>
      </c>
      <c r="I1545" s="2">
        <f>H1545*2.54</f>
        <v>93.98</v>
      </c>
      <c r="J1545">
        <f>L1545*0.45359237</f>
        <v>20.86524902</v>
      </c>
      <c r="K1545">
        <v>0</v>
      </c>
      <c r="L1545" s="4">
        <v>46</v>
      </c>
      <c r="M1545" t="s">
        <v>4</v>
      </c>
      <c r="N1545" t="s">
        <v>6</v>
      </c>
    </row>
    <row r="1546" spans="1:14" x14ac:dyDescent="0.3">
      <c r="A1546">
        <v>90</v>
      </c>
      <c r="B1546">
        <v>3432</v>
      </c>
      <c r="C1546">
        <v>3198</v>
      </c>
      <c r="D1546" s="1">
        <v>33121</v>
      </c>
      <c r="E1546" t="s">
        <v>16</v>
      </c>
      <c r="F1546">
        <v>75</v>
      </c>
      <c r="G1546" s="2">
        <f>F1546*2.54</f>
        <v>190.5</v>
      </c>
      <c r="H1546" s="4">
        <v>38.5</v>
      </c>
      <c r="I1546" s="2">
        <f>H1546*2.54</f>
        <v>97.79</v>
      </c>
      <c r="J1546">
        <f>L1546*0.45359237</f>
        <v>20.638452835000002</v>
      </c>
      <c r="K1546">
        <v>0</v>
      </c>
      <c r="L1546" s="4">
        <v>45.5</v>
      </c>
      <c r="M1546" t="s">
        <v>4</v>
      </c>
      <c r="N1546" t="s">
        <v>6</v>
      </c>
    </row>
    <row r="1547" spans="1:14" x14ac:dyDescent="0.3">
      <c r="A1547">
        <v>90</v>
      </c>
      <c r="B1547">
        <v>3378</v>
      </c>
      <c r="C1547">
        <v>3147</v>
      </c>
      <c r="D1547" s="1">
        <v>33126</v>
      </c>
      <c r="E1547" t="s">
        <v>15</v>
      </c>
      <c r="F1547">
        <v>73.5</v>
      </c>
      <c r="G1547" s="2">
        <f>F1547*2.54</f>
        <v>186.69</v>
      </c>
      <c r="H1547" s="4">
        <v>37.5</v>
      </c>
      <c r="I1547" s="2">
        <f>H1547*2.54</f>
        <v>95.25</v>
      </c>
      <c r="J1547">
        <f>L1547*0.45359237</f>
        <v>20.638452835000002</v>
      </c>
      <c r="K1547">
        <v>0</v>
      </c>
      <c r="L1547" s="4">
        <v>45.5</v>
      </c>
      <c r="M1547" t="s">
        <v>4</v>
      </c>
    </row>
    <row r="1548" spans="1:14" x14ac:dyDescent="0.3">
      <c r="A1548">
        <v>90</v>
      </c>
      <c r="B1548">
        <v>3393</v>
      </c>
      <c r="C1548">
        <v>3162</v>
      </c>
      <c r="D1548" s="1">
        <v>33135</v>
      </c>
      <c r="E1548" t="s">
        <v>16</v>
      </c>
      <c r="F1548">
        <v>72.5</v>
      </c>
      <c r="G1548" s="2">
        <f>F1548*2.54</f>
        <v>184.15</v>
      </c>
      <c r="H1548" s="4">
        <v>37</v>
      </c>
      <c r="I1548" s="2">
        <f>H1548*2.54</f>
        <v>93.98</v>
      </c>
      <c r="J1548">
        <f>L1548*0.45359237</f>
        <v>20.638452835000002</v>
      </c>
      <c r="K1548">
        <v>0</v>
      </c>
      <c r="L1548" s="4">
        <v>45.5</v>
      </c>
      <c r="M1548" t="s">
        <v>5</v>
      </c>
    </row>
    <row r="1549" spans="1:14" x14ac:dyDescent="0.3">
      <c r="A1549">
        <v>82</v>
      </c>
      <c r="B1549">
        <v>4025</v>
      </c>
      <c r="C1549">
        <v>376</v>
      </c>
      <c r="D1549" s="1">
        <v>30201</v>
      </c>
      <c r="E1549" t="s">
        <v>16</v>
      </c>
      <c r="F1549">
        <v>80</v>
      </c>
      <c r="G1549" s="2">
        <f>F1549*2.54</f>
        <v>203.2</v>
      </c>
      <c r="H1549" s="4">
        <v>40</v>
      </c>
      <c r="I1549" s="2">
        <f>H1549*2.54</f>
        <v>101.6</v>
      </c>
      <c r="J1549">
        <f>L1549*0.45359237</f>
        <v>20.411656650000001</v>
      </c>
      <c r="K1549">
        <v>0</v>
      </c>
      <c r="L1549" s="4">
        <v>45</v>
      </c>
      <c r="M1549" t="s">
        <v>5</v>
      </c>
    </row>
    <row r="1550" spans="1:14" x14ac:dyDescent="0.3">
      <c r="A1550">
        <v>82</v>
      </c>
      <c r="B1550">
        <v>4124</v>
      </c>
      <c r="C1550">
        <v>475</v>
      </c>
      <c r="D1550" s="1">
        <v>30204</v>
      </c>
      <c r="E1550" t="s">
        <v>16</v>
      </c>
      <c r="F1550">
        <v>78</v>
      </c>
      <c r="G1550" s="2">
        <f>F1550*2.54</f>
        <v>198.12</v>
      </c>
      <c r="H1550" s="4">
        <v>40</v>
      </c>
      <c r="I1550" s="2">
        <f>H1550*2.54</f>
        <v>101.6</v>
      </c>
      <c r="J1550">
        <f>L1550*0.45359237</f>
        <v>20.411656650000001</v>
      </c>
      <c r="K1550">
        <v>0</v>
      </c>
      <c r="L1550" s="4">
        <v>45</v>
      </c>
      <c r="M1550" t="s">
        <v>5</v>
      </c>
    </row>
    <row r="1551" spans="1:14" x14ac:dyDescent="0.3">
      <c r="A1551">
        <v>82</v>
      </c>
      <c r="B1551">
        <v>4144</v>
      </c>
      <c r="C1551">
        <v>495</v>
      </c>
      <c r="D1551" s="1">
        <v>30204</v>
      </c>
      <c r="E1551" t="s">
        <v>16</v>
      </c>
      <c r="F1551">
        <v>77</v>
      </c>
      <c r="G1551" s="2">
        <f>F1551*2.54</f>
        <v>195.58</v>
      </c>
      <c r="H1551" s="4">
        <v>38</v>
      </c>
      <c r="I1551" s="2">
        <f>H1551*2.54</f>
        <v>96.52</v>
      </c>
      <c r="J1551">
        <f>L1551*0.45359237</f>
        <v>20.411656650000001</v>
      </c>
      <c r="K1551">
        <v>0</v>
      </c>
      <c r="L1551" s="4">
        <v>45</v>
      </c>
      <c r="M1551" t="s">
        <v>4</v>
      </c>
    </row>
    <row r="1552" spans="1:14" x14ac:dyDescent="0.3">
      <c r="A1552">
        <v>82</v>
      </c>
      <c r="B1552">
        <v>4145</v>
      </c>
      <c r="C1552">
        <v>496</v>
      </c>
      <c r="D1552" s="1">
        <v>30204</v>
      </c>
      <c r="E1552" t="s">
        <v>16</v>
      </c>
      <c r="F1552">
        <v>77</v>
      </c>
      <c r="G1552" s="2">
        <f>F1552*2.54</f>
        <v>195.58</v>
      </c>
      <c r="H1552" s="4">
        <v>39</v>
      </c>
      <c r="I1552" s="2">
        <f>H1552*2.54</f>
        <v>99.06</v>
      </c>
      <c r="J1552">
        <f>L1552*0.45359237</f>
        <v>20.411656650000001</v>
      </c>
      <c r="K1552">
        <v>0</v>
      </c>
      <c r="L1552" s="4">
        <v>45</v>
      </c>
      <c r="M1552" t="s">
        <v>4</v>
      </c>
    </row>
    <row r="1553" spans="1:13" x14ac:dyDescent="0.3">
      <c r="A1553">
        <v>82</v>
      </c>
      <c r="B1553">
        <v>4304</v>
      </c>
      <c r="C1553">
        <v>654</v>
      </c>
      <c r="D1553" s="1">
        <v>30215</v>
      </c>
      <c r="E1553" t="s">
        <v>16</v>
      </c>
      <c r="F1553">
        <v>77</v>
      </c>
      <c r="G1553" s="2">
        <f>F1553*2.54</f>
        <v>195.58</v>
      </c>
      <c r="H1553" s="4">
        <v>40</v>
      </c>
      <c r="I1553" s="2">
        <f>H1553*2.54</f>
        <v>101.6</v>
      </c>
      <c r="J1553">
        <f>L1553*0.45359237</f>
        <v>20.411656650000001</v>
      </c>
      <c r="K1553">
        <v>0</v>
      </c>
      <c r="L1553" s="4">
        <v>45</v>
      </c>
      <c r="M1553" t="s">
        <v>5</v>
      </c>
    </row>
    <row r="1554" spans="1:13" x14ac:dyDescent="0.3">
      <c r="A1554">
        <v>82</v>
      </c>
      <c r="B1554">
        <v>4360</v>
      </c>
      <c r="C1554">
        <v>710</v>
      </c>
      <c r="D1554" s="1">
        <v>30218</v>
      </c>
      <c r="E1554" t="s">
        <v>16</v>
      </c>
      <c r="F1554">
        <v>77</v>
      </c>
      <c r="G1554" s="2">
        <f>F1554*2.54</f>
        <v>195.58</v>
      </c>
      <c r="H1554" s="4">
        <v>40</v>
      </c>
      <c r="I1554" s="2">
        <f>H1554*2.54</f>
        <v>101.6</v>
      </c>
      <c r="J1554">
        <f>L1554*0.45359237</f>
        <v>20.411656650000001</v>
      </c>
      <c r="K1554">
        <v>0</v>
      </c>
      <c r="L1554" s="4">
        <v>45</v>
      </c>
      <c r="M1554" t="s">
        <v>4</v>
      </c>
    </row>
    <row r="1555" spans="1:13" x14ac:dyDescent="0.3">
      <c r="A1555">
        <v>82</v>
      </c>
      <c r="B1555">
        <v>4132</v>
      </c>
      <c r="C1555">
        <v>483</v>
      </c>
      <c r="D1555" s="1">
        <v>30204</v>
      </c>
      <c r="E1555" t="s">
        <v>14</v>
      </c>
      <c r="F1555">
        <v>76</v>
      </c>
      <c r="G1555" s="2">
        <f>F1555*2.54</f>
        <v>193.04</v>
      </c>
      <c r="H1555" s="4">
        <v>39</v>
      </c>
      <c r="I1555" s="2">
        <f>H1555*2.54</f>
        <v>99.06</v>
      </c>
      <c r="J1555">
        <f>L1555*0.45359237</f>
        <v>20.411656650000001</v>
      </c>
      <c r="K1555">
        <v>0</v>
      </c>
      <c r="L1555" s="4">
        <v>45</v>
      </c>
      <c r="M1555" t="s">
        <v>4</v>
      </c>
    </row>
    <row r="1556" spans="1:13" x14ac:dyDescent="0.3">
      <c r="A1556">
        <v>82</v>
      </c>
      <c r="B1556">
        <v>4365</v>
      </c>
      <c r="C1556">
        <v>715</v>
      </c>
      <c r="D1556" s="1">
        <v>30218</v>
      </c>
      <c r="E1556" t="s">
        <v>16</v>
      </c>
      <c r="F1556">
        <v>76</v>
      </c>
      <c r="G1556" s="2">
        <f>F1556*2.54</f>
        <v>193.04</v>
      </c>
      <c r="H1556" s="4">
        <v>40</v>
      </c>
      <c r="I1556" s="2">
        <f>H1556*2.54</f>
        <v>101.6</v>
      </c>
      <c r="J1556">
        <f>L1556*0.45359237</f>
        <v>20.411656650000001</v>
      </c>
      <c r="K1556">
        <v>0</v>
      </c>
      <c r="L1556" s="4">
        <v>45</v>
      </c>
      <c r="M1556" t="s">
        <v>5</v>
      </c>
    </row>
    <row r="1557" spans="1:13" x14ac:dyDescent="0.3">
      <c r="A1557">
        <v>88</v>
      </c>
      <c r="B1557">
        <v>8126</v>
      </c>
      <c r="C1557">
        <v>2521</v>
      </c>
      <c r="D1557" s="1">
        <v>32405</v>
      </c>
      <c r="E1557" t="s">
        <v>16</v>
      </c>
      <c r="F1557">
        <v>76</v>
      </c>
      <c r="G1557" s="2">
        <f>F1557*2.54</f>
        <v>193.04</v>
      </c>
      <c r="H1557" s="4">
        <v>38</v>
      </c>
      <c r="I1557" s="2">
        <f>H1557*2.54</f>
        <v>96.52</v>
      </c>
      <c r="J1557">
        <f>L1557*0.45359237</f>
        <v>20.411656650000001</v>
      </c>
      <c r="K1557">
        <v>0</v>
      </c>
      <c r="L1557" s="4">
        <v>45</v>
      </c>
      <c r="M1557" t="s">
        <v>5</v>
      </c>
    </row>
    <row r="1558" spans="1:13" x14ac:dyDescent="0.3">
      <c r="A1558">
        <v>83</v>
      </c>
      <c r="B1558">
        <v>4688</v>
      </c>
      <c r="C1558">
        <v>815</v>
      </c>
      <c r="D1558" s="1">
        <v>30573</v>
      </c>
      <c r="E1558" t="s">
        <v>16</v>
      </c>
      <c r="F1558">
        <v>75</v>
      </c>
      <c r="G1558" s="2">
        <f>F1558*2.54</f>
        <v>190.5</v>
      </c>
      <c r="H1558" s="4">
        <v>37</v>
      </c>
      <c r="I1558" s="2">
        <f>H1558*2.54</f>
        <v>93.98</v>
      </c>
      <c r="J1558">
        <f>L1558*0.45359237</f>
        <v>20.411656650000001</v>
      </c>
      <c r="K1558">
        <v>0</v>
      </c>
      <c r="L1558" s="4">
        <v>45</v>
      </c>
      <c r="M1558" t="s">
        <v>4</v>
      </c>
    </row>
    <row r="1559" spans="1:13" x14ac:dyDescent="0.3">
      <c r="A1559">
        <v>85</v>
      </c>
      <c r="B1559">
        <v>8051</v>
      </c>
      <c r="C1559">
        <v>1358</v>
      </c>
      <c r="D1559" s="1">
        <v>31302</v>
      </c>
      <c r="E1559" t="s">
        <v>16</v>
      </c>
      <c r="F1559">
        <v>75</v>
      </c>
      <c r="G1559" s="2">
        <f>F1559*2.54</f>
        <v>190.5</v>
      </c>
      <c r="H1559" s="4">
        <v>39</v>
      </c>
      <c r="I1559" s="2">
        <f>H1559*2.54</f>
        <v>99.06</v>
      </c>
      <c r="J1559">
        <f>L1559*0.45359237</f>
        <v>20.411656650000001</v>
      </c>
      <c r="K1559">
        <v>0</v>
      </c>
      <c r="L1559" s="4">
        <v>45</v>
      </c>
      <c r="M1559" t="s">
        <v>4</v>
      </c>
    </row>
    <row r="1560" spans="1:13" x14ac:dyDescent="0.3">
      <c r="A1560">
        <v>85</v>
      </c>
      <c r="B1560">
        <v>8079</v>
      </c>
      <c r="C1560">
        <v>1386</v>
      </c>
      <c r="D1560" s="1">
        <v>31302</v>
      </c>
      <c r="E1560" t="s">
        <v>16</v>
      </c>
      <c r="F1560">
        <v>75</v>
      </c>
      <c r="G1560" s="2">
        <f>F1560*2.54</f>
        <v>190.5</v>
      </c>
      <c r="H1560" s="4">
        <v>38</v>
      </c>
      <c r="I1560" s="2">
        <f>H1560*2.54</f>
        <v>96.52</v>
      </c>
      <c r="J1560">
        <f>L1560*0.45359237</f>
        <v>20.411656650000001</v>
      </c>
      <c r="K1560">
        <v>0</v>
      </c>
      <c r="L1560" s="4">
        <v>45</v>
      </c>
      <c r="M1560" t="s">
        <v>5</v>
      </c>
    </row>
    <row r="1561" spans="1:13" x14ac:dyDescent="0.3">
      <c r="A1561">
        <v>86</v>
      </c>
      <c r="B1561">
        <v>11603</v>
      </c>
      <c r="C1561">
        <v>1647</v>
      </c>
      <c r="D1561" s="1">
        <v>31663</v>
      </c>
      <c r="E1561" t="s">
        <v>16</v>
      </c>
      <c r="F1561">
        <v>75</v>
      </c>
      <c r="G1561" s="2">
        <f>F1561*2.54</f>
        <v>190.5</v>
      </c>
      <c r="H1561" s="4">
        <v>39</v>
      </c>
      <c r="I1561" s="2">
        <f>H1561*2.54</f>
        <v>99.06</v>
      </c>
      <c r="J1561">
        <f>L1561*0.45359237</f>
        <v>20.411656650000001</v>
      </c>
      <c r="K1561">
        <v>0</v>
      </c>
      <c r="L1561" s="4">
        <v>45</v>
      </c>
      <c r="M1561" t="s">
        <v>4</v>
      </c>
    </row>
    <row r="1562" spans="1:13" x14ac:dyDescent="0.3">
      <c r="A1562">
        <v>86</v>
      </c>
      <c r="B1562">
        <v>11901</v>
      </c>
      <c r="C1562">
        <v>1939</v>
      </c>
      <c r="D1562" s="1">
        <v>31678</v>
      </c>
      <c r="E1562" t="s">
        <v>16</v>
      </c>
      <c r="F1562">
        <v>75</v>
      </c>
      <c r="G1562" s="2">
        <f>F1562*2.54</f>
        <v>190.5</v>
      </c>
      <c r="H1562" s="4">
        <v>38</v>
      </c>
      <c r="I1562" s="2">
        <f>H1562*2.54</f>
        <v>96.52</v>
      </c>
      <c r="J1562">
        <f>L1562*0.45359237</f>
        <v>20.411656650000001</v>
      </c>
      <c r="K1562">
        <v>0</v>
      </c>
      <c r="L1562" s="4">
        <v>45</v>
      </c>
      <c r="M1562" t="s">
        <v>4</v>
      </c>
    </row>
    <row r="1563" spans="1:13" x14ac:dyDescent="0.3">
      <c r="A1563">
        <v>87</v>
      </c>
      <c r="B1563">
        <v>11063</v>
      </c>
      <c r="C1563">
        <v>2091</v>
      </c>
      <c r="D1563" s="1">
        <v>32029</v>
      </c>
      <c r="E1563" t="s">
        <v>16</v>
      </c>
      <c r="F1563">
        <v>75</v>
      </c>
      <c r="G1563" s="2">
        <f>F1563*2.54</f>
        <v>190.5</v>
      </c>
      <c r="H1563" s="4">
        <v>37</v>
      </c>
      <c r="I1563" s="2">
        <f>H1563*2.54</f>
        <v>93.98</v>
      </c>
      <c r="J1563">
        <f>L1563*0.45359237</f>
        <v>20.411656650000001</v>
      </c>
      <c r="K1563">
        <v>0</v>
      </c>
      <c r="L1563" s="4">
        <v>45</v>
      </c>
      <c r="M1563" t="s">
        <v>4</v>
      </c>
    </row>
    <row r="1564" spans="1:13" x14ac:dyDescent="0.3">
      <c r="A1564">
        <v>89</v>
      </c>
      <c r="B1564">
        <v>3728</v>
      </c>
      <c r="C1564">
        <v>2787</v>
      </c>
      <c r="D1564" s="1">
        <v>32777</v>
      </c>
      <c r="E1564" t="s">
        <v>16</v>
      </c>
      <c r="F1564">
        <v>75</v>
      </c>
      <c r="G1564" s="2">
        <f>F1564*2.54</f>
        <v>190.5</v>
      </c>
      <c r="H1564" s="4">
        <v>38.5</v>
      </c>
      <c r="I1564" s="2">
        <f>H1564*2.54</f>
        <v>97.79</v>
      </c>
      <c r="J1564">
        <f>L1564*0.45359237</f>
        <v>20.411656650000001</v>
      </c>
      <c r="K1564">
        <v>0</v>
      </c>
      <c r="L1564" s="4">
        <v>45</v>
      </c>
      <c r="M1564" t="s">
        <v>5</v>
      </c>
    </row>
    <row r="1565" spans="1:13" x14ac:dyDescent="0.3">
      <c r="A1565">
        <v>82</v>
      </c>
      <c r="B1565">
        <v>4085</v>
      </c>
      <c r="C1565">
        <v>436</v>
      </c>
      <c r="D1565" s="1">
        <v>30203</v>
      </c>
      <c r="E1565" t="s">
        <v>16</v>
      </c>
      <c r="F1565">
        <v>74</v>
      </c>
      <c r="G1565" s="2">
        <f>F1565*2.54</f>
        <v>187.96</v>
      </c>
      <c r="H1565" s="4">
        <v>37</v>
      </c>
      <c r="I1565" s="2">
        <f>H1565*2.54</f>
        <v>93.98</v>
      </c>
      <c r="J1565">
        <f>L1565*0.45359237</f>
        <v>20.411656650000001</v>
      </c>
      <c r="K1565">
        <v>0</v>
      </c>
      <c r="L1565" s="4">
        <v>45</v>
      </c>
      <c r="M1565" t="s">
        <v>5</v>
      </c>
    </row>
    <row r="1566" spans="1:13" x14ac:dyDescent="0.3">
      <c r="A1566">
        <v>82</v>
      </c>
      <c r="B1566">
        <v>4315</v>
      </c>
      <c r="C1566">
        <v>665</v>
      </c>
      <c r="D1566" s="1">
        <v>30216</v>
      </c>
      <c r="E1566" t="s">
        <v>16</v>
      </c>
      <c r="F1566">
        <v>74</v>
      </c>
      <c r="G1566" s="2">
        <f>F1566*2.54</f>
        <v>187.96</v>
      </c>
      <c r="H1566" s="4">
        <v>38</v>
      </c>
      <c r="I1566" s="2">
        <f>H1566*2.54</f>
        <v>96.52</v>
      </c>
      <c r="J1566">
        <f>L1566*0.45359237</f>
        <v>20.411656650000001</v>
      </c>
      <c r="K1566">
        <v>0</v>
      </c>
      <c r="L1566" s="4">
        <v>45</v>
      </c>
      <c r="M1566" t="s">
        <v>4</v>
      </c>
    </row>
    <row r="1567" spans="1:13" x14ac:dyDescent="0.3">
      <c r="A1567">
        <v>83</v>
      </c>
      <c r="B1567">
        <v>4636</v>
      </c>
      <c r="C1567">
        <v>765</v>
      </c>
      <c r="D1567" s="1">
        <v>30572</v>
      </c>
      <c r="E1567" t="s">
        <v>14</v>
      </c>
      <c r="F1567">
        <v>74</v>
      </c>
      <c r="G1567" s="2">
        <f>F1567*2.54</f>
        <v>187.96</v>
      </c>
      <c r="H1567" s="4">
        <v>38</v>
      </c>
      <c r="I1567" s="2">
        <f>H1567*2.54</f>
        <v>96.52</v>
      </c>
      <c r="J1567">
        <f>L1567*0.45359237</f>
        <v>20.411656650000001</v>
      </c>
      <c r="K1567">
        <v>0</v>
      </c>
      <c r="L1567" s="4">
        <v>45</v>
      </c>
      <c r="M1567" t="s">
        <v>4</v>
      </c>
    </row>
    <row r="1568" spans="1:13" x14ac:dyDescent="0.3">
      <c r="A1568">
        <v>83</v>
      </c>
      <c r="B1568">
        <v>4838</v>
      </c>
      <c r="C1568">
        <v>964</v>
      </c>
      <c r="D1568" s="1">
        <v>30587</v>
      </c>
      <c r="E1568" t="s">
        <v>14</v>
      </c>
      <c r="F1568">
        <v>74</v>
      </c>
      <c r="G1568" s="2">
        <f>F1568*2.54</f>
        <v>187.96</v>
      </c>
      <c r="H1568" s="4">
        <v>39</v>
      </c>
      <c r="I1568" s="2">
        <f>H1568*2.54</f>
        <v>99.06</v>
      </c>
      <c r="J1568">
        <f>L1568*0.45359237</f>
        <v>20.411656650000001</v>
      </c>
      <c r="K1568">
        <v>0</v>
      </c>
      <c r="L1568" s="4">
        <v>45</v>
      </c>
      <c r="M1568" t="s">
        <v>4</v>
      </c>
    </row>
    <row r="1569" spans="1:14" x14ac:dyDescent="0.3">
      <c r="A1569">
        <v>84</v>
      </c>
      <c r="B1569">
        <v>6931</v>
      </c>
      <c r="C1569">
        <v>1234</v>
      </c>
      <c r="D1569" s="1">
        <v>30935</v>
      </c>
      <c r="E1569" t="s">
        <v>16</v>
      </c>
      <c r="F1569">
        <v>74</v>
      </c>
      <c r="G1569" s="2">
        <f>F1569*2.54</f>
        <v>187.96</v>
      </c>
      <c r="H1569" s="4">
        <v>38</v>
      </c>
      <c r="I1569" s="2">
        <f>H1569*2.54</f>
        <v>96.52</v>
      </c>
      <c r="J1569">
        <f>L1569*0.45359237</f>
        <v>20.411656650000001</v>
      </c>
      <c r="K1569">
        <v>0</v>
      </c>
      <c r="L1569" s="4">
        <v>45</v>
      </c>
      <c r="M1569" t="s">
        <v>5</v>
      </c>
      <c r="N1569" t="s">
        <v>8</v>
      </c>
    </row>
    <row r="1570" spans="1:14" x14ac:dyDescent="0.3">
      <c r="A1570">
        <v>89</v>
      </c>
      <c r="B1570">
        <v>3961</v>
      </c>
      <c r="C1570">
        <v>3003</v>
      </c>
      <c r="D1570" s="1">
        <v>32757</v>
      </c>
      <c r="E1570" t="s">
        <v>14</v>
      </c>
      <c r="F1570">
        <v>73.5</v>
      </c>
      <c r="G1570" s="2">
        <f>F1570*2.54</f>
        <v>186.69</v>
      </c>
      <c r="H1570" s="4">
        <v>38</v>
      </c>
      <c r="I1570" s="2">
        <f>H1570*2.54</f>
        <v>96.52</v>
      </c>
      <c r="J1570">
        <f>L1570*0.45359237</f>
        <v>20.411656650000001</v>
      </c>
      <c r="K1570">
        <v>0</v>
      </c>
      <c r="L1570" s="4">
        <v>45</v>
      </c>
      <c r="M1570" t="s">
        <v>4</v>
      </c>
    </row>
    <row r="1571" spans="1:14" x14ac:dyDescent="0.3">
      <c r="A1571">
        <v>85</v>
      </c>
      <c r="B1571">
        <v>8226</v>
      </c>
      <c r="C1571">
        <v>1533</v>
      </c>
      <c r="D1571" s="1">
        <v>31314</v>
      </c>
      <c r="E1571" t="s">
        <v>14</v>
      </c>
      <c r="F1571">
        <v>73</v>
      </c>
      <c r="G1571" s="2">
        <f>F1571*2.54</f>
        <v>185.42000000000002</v>
      </c>
      <c r="H1571" s="4">
        <v>39</v>
      </c>
      <c r="I1571" s="2">
        <f>H1571*2.54</f>
        <v>99.06</v>
      </c>
      <c r="J1571">
        <f>L1571*0.45359237</f>
        <v>20.411656650000001</v>
      </c>
      <c r="K1571">
        <v>0</v>
      </c>
      <c r="L1571" s="4">
        <v>45</v>
      </c>
      <c r="M1571" t="s">
        <v>4</v>
      </c>
    </row>
    <row r="1572" spans="1:14" x14ac:dyDescent="0.3">
      <c r="A1572">
        <v>85</v>
      </c>
      <c r="B1572">
        <v>8229</v>
      </c>
      <c r="C1572">
        <v>1536</v>
      </c>
      <c r="D1572" s="1">
        <v>31315</v>
      </c>
      <c r="E1572" t="s">
        <v>16</v>
      </c>
      <c r="F1572">
        <v>73</v>
      </c>
      <c r="G1572" s="2">
        <f>F1572*2.54</f>
        <v>185.42000000000002</v>
      </c>
      <c r="H1572" s="4">
        <v>38</v>
      </c>
      <c r="I1572" s="2">
        <f>H1572*2.54</f>
        <v>96.52</v>
      </c>
      <c r="J1572">
        <f>L1572*0.45359237</f>
        <v>20.411656650000001</v>
      </c>
      <c r="K1572">
        <v>0</v>
      </c>
      <c r="L1572" s="4">
        <v>45</v>
      </c>
      <c r="M1572" t="s">
        <v>5</v>
      </c>
    </row>
    <row r="1573" spans="1:14" x14ac:dyDescent="0.3">
      <c r="A1573">
        <v>89</v>
      </c>
      <c r="B1573">
        <v>3464</v>
      </c>
      <c r="C1573">
        <v>2585</v>
      </c>
      <c r="D1573" s="1">
        <v>32764</v>
      </c>
      <c r="E1573" t="s">
        <v>16</v>
      </c>
      <c r="F1573">
        <v>73</v>
      </c>
      <c r="G1573" s="2">
        <f>F1573*2.54</f>
        <v>185.42000000000002</v>
      </c>
      <c r="H1573" s="4">
        <v>39</v>
      </c>
      <c r="I1573" s="2">
        <f>H1573*2.54</f>
        <v>99.06</v>
      </c>
      <c r="J1573">
        <f>L1573*0.45359237</f>
        <v>20.411656650000001</v>
      </c>
      <c r="K1573">
        <v>0</v>
      </c>
      <c r="L1573" s="4">
        <v>45</v>
      </c>
      <c r="M1573" t="s">
        <v>4</v>
      </c>
    </row>
    <row r="1574" spans="1:14" x14ac:dyDescent="0.3">
      <c r="A1574">
        <v>89</v>
      </c>
      <c r="B1574">
        <v>3611</v>
      </c>
      <c r="C1574">
        <v>2706</v>
      </c>
      <c r="D1574" s="1">
        <v>32757</v>
      </c>
      <c r="E1574" t="s">
        <v>14</v>
      </c>
      <c r="F1574">
        <v>73</v>
      </c>
      <c r="G1574" s="2">
        <f>F1574*2.54</f>
        <v>185.42000000000002</v>
      </c>
      <c r="H1574" s="4">
        <v>37</v>
      </c>
      <c r="I1574" s="2">
        <f>H1574*2.54</f>
        <v>93.98</v>
      </c>
      <c r="J1574">
        <f>L1574*0.45359237</f>
        <v>20.411656650000001</v>
      </c>
      <c r="K1574">
        <v>0</v>
      </c>
      <c r="L1574" s="4">
        <v>45</v>
      </c>
      <c r="M1574" t="s">
        <v>4</v>
      </c>
    </row>
    <row r="1575" spans="1:14" x14ac:dyDescent="0.3">
      <c r="A1575">
        <v>82</v>
      </c>
      <c r="B1575">
        <v>4253</v>
      </c>
      <c r="C1575">
        <v>603</v>
      </c>
      <c r="D1575" s="1">
        <v>30214</v>
      </c>
      <c r="E1575" t="s">
        <v>16</v>
      </c>
      <c r="F1575">
        <v>72</v>
      </c>
      <c r="G1575" s="2">
        <f>F1575*2.54</f>
        <v>182.88</v>
      </c>
      <c r="H1575" s="4">
        <v>38</v>
      </c>
      <c r="I1575" s="2">
        <f>H1575*2.54</f>
        <v>96.52</v>
      </c>
      <c r="J1575">
        <f>L1575*0.45359237</f>
        <v>20.411656650000001</v>
      </c>
      <c r="K1575">
        <v>0</v>
      </c>
      <c r="L1575" s="4">
        <v>45</v>
      </c>
      <c r="M1575" t="s">
        <v>4</v>
      </c>
    </row>
    <row r="1576" spans="1:14" x14ac:dyDescent="0.3">
      <c r="A1576">
        <v>83</v>
      </c>
      <c r="B1576">
        <v>4617</v>
      </c>
      <c r="C1576">
        <v>746</v>
      </c>
      <c r="D1576" s="1">
        <v>30571</v>
      </c>
      <c r="E1576" t="s">
        <v>16</v>
      </c>
      <c r="F1576">
        <v>72</v>
      </c>
      <c r="G1576" s="2">
        <f>F1576*2.54</f>
        <v>182.88</v>
      </c>
      <c r="H1576" s="4">
        <v>37</v>
      </c>
      <c r="I1576" s="2">
        <f>H1576*2.54</f>
        <v>93.98</v>
      </c>
      <c r="J1576">
        <f>L1576*0.45359237</f>
        <v>20.411656650000001</v>
      </c>
      <c r="K1576">
        <v>0</v>
      </c>
      <c r="L1576" s="4">
        <v>45</v>
      </c>
      <c r="M1576" t="s">
        <v>5</v>
      </c>
    </row>
    <row r="1577" spans="1:14" x14ac:dyDescent="0.3">
      <c r="A1577">
        <v>83</v>
      </c>
      <c r="B1577">
        <v>4736</v>
      </c>
      <c r="C1577">
        <v>863</v>
      </c>
      <c r="D1577" s="1">
        <v>30578</v>
      </c>
      <c r="E1577" t="s">
        <v>15</v>
      </c>
      <c r="F1577">
        <v>72</v>
      </c>
      <c r="G1577" s="2">
        <f>F1577*2.54</f>
        <v>182.88</v>
      </c>
      <c r="H1577" s="4">
        <v>37</v>
      </c>
      <c r="I1577" s="2">
        <f>H1577*2.54</f>
        <v>93.98</v>
      </c>
      <c r="J1577">
        <f>L1577*0.45359237</f>
        <v>20.411656650000001</v>
      </c>
      <c r="K1577">
        <v>0</v>
      </c>
      <c r="L1577" s="4">
        <v>45</v>
      </c>
      <c r="M1577" t="s">
        <v>4</v>
      </c>
    </row>
    <row r="1578" spans="1:14" x14ac:dyDescent="0.3">
      <c r="A1578">
        <v>84</v>
      </c>
      <c r="B1578">
        <v>6902</v>
      </c>
      <c r="C1578">
        <v>1205</v>
      </c>
      <c r="D1578" s="1">
        <v>30935</v>
      </c>
      <c r="E1578" t="s">
        <v>16</v>
      </c>
      <c r="F1578">
        <v>72</v>
      </c>
      <c r="G1578" s="2">
        <f>F1578*2.54</f>
        <v>182.88</v>
      </c>
      <c r="H1578" s="4">
        <v>38</v>
      </c>
      <c r="I1578" s="2">
        <f>H1578*2.54</f>
        <v>96.52</v>
      </c>
      <c r="J1578">
        <f>L1578*0.45359237</f>
        <v>20.411656650000001</v>
      </c>
      <c r="K1578">
        <v>0</v>
      </c>
      <c r="L1578" s="4">
        <v>45</v>
      </c>
      <c r="M1578" t="s">
        <v>5</v>
      </c>
    </row>
    <row r="1579" spans="1:14" x14ac:dyDescent="0.3">
      <c r="A1579">
        <v>86</v>
      </c>
      <c r="B1579">
        <v>11624</v>
      </c>
      <c r="C1579">
        <v>1668</v>
      </c>
      <c r="D1579" s="1">
        <v>31663</v>
      </c>
      <c r="E1579" t="s">
        <v>16</v>
      </c>
      <c r="F1579">
        <v>72</v>
      </c>
      <c r="G1579" s="2">
        <f>F1579*2.54</f>
        <v>182.88</v>
      </c>
      <c r="H1579" s="4">
        <v>38</v>
      </c>
      <c r="I1579" s="2">
        <f>H1579*2.54</f>
        <v>96.52</v>
      </c>
      <c r="J1579">
        <f>L1579*0.45359237</f>
        <v>20.411656650000001</v>
      </c>
      <c r="K1579">
        <v>0</v>
      </c>
      <c r="L1579" s="4">
        <v>45</v>
      </c>
      <c r="M1579" t="s">
        <v>4</v>
      </c>
    </row>
    <row r="1580" spans="1:14" x14ac:dyDescent="0.3">
      <c r="A1580">
        <v>88</v>
      </c>
      <c r="B1580">
        <v>8062</v>
      </c>
      <c r="C1580">
        <v>2490</v>
      </c>
      <c r="D1580" s="1">
        <v>32405</v>
      </c>
      <c r="E1580" t="s">
        <v>14</v>
      </c>
      <c r="F1580">
        <v>72</v>
      </c>
      <c r="G1580" s="2">
        <f>F1580*2.54</f>
        <v>182.88</v>
      </c>
      <c r="H1580" s="4">
        <v>36.5</v>
      </c>
      <c r="I1580" s="2">
        <f>H1580*2.54</f>
        <v>92.710000000000008</v>
      </c>
      <c r="J1580">
        <f>L1580*0.45359237</f>
        <v>20.411656650000001</v>
      </c>
      <c r="K1580">
        <v>0</v>
      </c>
      <c r="L1580" s="4">
        <v>45</v>
      </c>
      <c r="M1580" t="s">
        <v>4</v>
      </c>
    </row>
    <row r="1581" spans="1:14" x14ac:dyDescent="0.3">
      <c r="A1581">
        <v>88</v>
      </c>
      <c r="B1581">
        <v>8068</v>
      </c>
      <c r="C1581">
        <v>2496</v>
      </c>
      <c r="D1581" s="1">
        <v>32394</v>
      </c>
      <c r="E1581" t="s">
        <v>16</v>
      </c>
      <c r="F1581">
        <v>71.5</v>
      </c>
      <c r="G1581" s="2">
        <f>F1581*2.54</f>
        <v>181.61</v>
      </c>
      <c r="H1581" s="4">
        <v>36.5</v>
      </c>
      <c r="I1581" s="2">
        <f>H1581*2.54</f>
        <v>92.710000000000008</v>
      </c>
      <c r="J1581">
        <f>L1581*0.45359237</f>
        <v>20.411656650000001</v>
      </c>
      <c r="K1581">
        <v>0</v>
      </c>
      <c r="L1581" s="4">
        <v>45</v>
      </c>
      <c r="M1581" t="s">
        <v>5</v>
      </c>
    </row>
    <row r="1582" spans="1:14" x14ac:dyDescent="0.3">
      <c r="A1582">
        <v>82</v>
      </c>
      <c r="B1582">
        <v>4327</v>
      </c>
      <c r="C1582">
        <v>677</v>
      </c>
      <c r="D1582" s="1">
        <v>30217</v>
      </c>
      <c r="E1582" t="s">
        <v>14</v>
      </c>
      <c r="F1582">
        <v>71</v>
      </c>
      <c r="G1582" s="2">
        <f>F1582*2.54</f>
        <v>180.34</v>
      </c>
      <c r="H1582" s="4">
        <v>36</v>
      </c>
      <c r="I1582" s="2">
        <f>H1582*2.54</f>
        <v>91.44</v>
      </c>
      <c r="J1582">
        <f>L1582*0.45359237</f>
        <v>20.411656650000001</v>
      </c>
      <c r="K1582">
        <v>0</v>
      </c>
      <c r="L1582" s="4">
        <v>45</v>
      </c>
      <c r="M1582" t="s">
        <v>4</v>
      </c>
    </row>
    <row r="1583" spans="1:14" x14ac:dyDescent="0.3">
      <c r="A1583">
        <v>85</v>
      </c>
      <c r="B1583">
        <v>8208</v>
      </c>
      <c r="C1583">
        <v>1515</v>
      </c>
      <c r="D1583" s="1">
        <v>31314</v>
      </c>
      <c r="E1583" t="s">
        <v>16</v>
      </c>
      <c r="F1583">
        <v>71</v>
      </c>
      <c r="G1583" s="2">
        <f>F1583*2.54</f>
        <v>180.34</v>
      </c>
      <c r="H1583" s="4">
        <v>37</v>
      </c>
      <c r="I1583" s="2">
        <f>H1583*2.54</f>
        <v>93.98</v>
      </c>
      <c r="J1583">
        <f>L1583*0.45359237</f>
        <v>20.411656650000001</v>
      </c>
      <c r="K1583">
        <v>0</v>
      </c>
      <c r="L1583" s="4">
        <v>45</v>
      </c>
      <c r="M1583" t="s">
        <v>4</v>
      </c>
    </row>
    <row r="1584" spans="1:14" x14ac:dyDescent="0.3">
      <c r="A1584">
        <v>88</v>
      </c>
      <c r="B1584">
        <v>7867</v>
      </c>
      <c r="C1584">
        <v>2363</v>
      </c>
      <c r="D1584" s="1">
        <v>32401</v>
      </c>
      <c r="E1584" t="s">
        <v>16</v>
      </c>
      <c r="F1584">
        <v>71</v>
      </c>
      <c r="G1584" s="2">
        <f>F1584*2.54</f>
        <v>180.34</v>
      </c>
      <c r="H1584" s="4">
        <v>36</v>
      </c>
      <c r="I1584" s="2">
        <f>H1584*2.54</f>
        <v>91.44</v>
      </c>
      <c r="J1584">
        <f>L1584*0.45359237</f>
        <v>20.411656650000001</v>
      </c>
      <c r="K1584">
        <v>0</v>
      </c>
      <c r="L1584" s="4">
        <v>45</v>
      </c>
      <c r="M1584" t="s">
        <v>4</v>
      </c>
    </row>
    <row r="1585" spans="1:13" x14ac:dyDescent="0.3">
      <c r="A1585">
        <v>85</v>
      </c>
      <c r="B1585">
        <v>8100</v>
      </c>
      <c r="C1585">
        <v>1407</v>
      </c>
      <c r="D1585" s="1">
        <v>31306</v>
      </c>
      <c r="E1585" t="s">
        <v>15</v>
      </c>
      <c r="F1585">
        <v>70</v>
      </c>
      <c r="G1585" s="2">
        <f>F1585*2.54</f>
        <v>177.8</v>
      </c>
      <c r="H1585" s="4">
        <v>36</v>
      </c>
      <c r="I1585" s="2">
        <f>H1585*2.54</f>
        <v>91.44</v>
      </c>
      <c r="J1585">
        <f>L1585*0.45359237</f>
        <v>20.411656650000001</v>
      </c>
      <c r="K1585">
        <v>0</v>
      </c>
      <c r="L1585" s="4">
        <v>45</v>
      </c>
      <c r="M1585" t="s">
        <v>5</v>
      </c>
    </row>
    <row r="1586" spans="1:13" x14ac:dyDescent="0.3">
      <c r="A1586">
        <v>85</v>
      </c>
      <c r="B1586">
        <v>8205</v>
      </c>
      <c r="C1586">
        <v>1512</v>
      </c>
      <c r="D1586" s="1">
        <v>31314</v>
      </c>
      <c r="E1586" t="s">
        <v>14</v>
      </c>
      <c r="F1586">
        <v>70</v>
      </c>
      <c r="G1586" s="2">
        <f>F1586*2.54</f>
        <v>177.8</v>
      </c>
      <c r="I1586" s="2"/>
      <c r="J1586">
        <f>L1586*0.45359237</f>
        <v>20.411656650000001</v>
      </c>
      <c r="K1586">
        <v>0</v>
      </c>
      <c r="L1586" s="4">
        <v>45</v>
      </c>
      <c r="M1586" t="s">
        <v>4</v>
      </c>
    </row>
    <row r="1587" spans="1:13" x14ac:dyDescent="0.3">
      <c r="A1587">
        <v>83</v>
      </c>
      <c r="B1587">
        <v>4627</v>
      </c>
      <c r="C1587">
        <v>756</v>
      </c>
      <c r="D1587" s="1">
        <v>30571</v>
      </c>
      <c r="E1587" t="s">
        <v>16</v>
      </c>
      <c r="F1587">
        <v>69</v>
      </c>
      <c r="G1587" s="2">
        <f>F1587*2.54</f>
        <v>175.26</v>
      </c>
      <c r="H1587" s="4">
        <v>36</v>
      </c>
      <c r="I1587" s="2">
        <f>H1587*2.54</f>
        <v>91.44</v>
      </c>
      <c r="J1587">
        <f>L1587*0.45359237</f>
        <v>20.411656650000001</v>
      </c>
      <c r="K1587">
        <v>0</v>
      </c>
      <c r="L1587" s="4">
        <v>45</v>
      </c>
      <c r="M1587" t="s">
        <v>4</v>
      </c>
    </row>
    <row r="1588" spans="1:13" x14ac:dyDescent="0.3">
      <c r="A1588">
        <v>86</v>
      </c>
      <c r="B1588">
        <v>11882</v>
      </c>
      <c r="C1588">
        <v>1921</v>
      </c>
      <c r="D1588" s="1">
        <v>31677</v>
      </c>
      <c r="E1588" t="s">
        <v>14</v>
      </c>
      <c r="F1588">
        <v>69</v>
      </c>
      <c r="G1588" s="2">
        <f>F1588*2.54</f>
        <v>175.26</v>
      </c>
      <c r="H1588" s="4">
        <v>38</v>
      </c>
      <c r="I1588" s="2">
        <f>H1588*2.54</f>
        <v>96.52</v>
      </c>
      <c r="J1588">
        <f>L1588*0.45359237</f>
        <v>20.411656650000001</v>
      </c>
      <c r="K1588">
        <v>1</v>
      </c>
      <c r="L1588" s="4">
        <v>45</v>
      </c>
      <c r="M1588" t="s">
        <v>5</v>
      </c>
    </row>
    <row r="1589" spans="1:13" x14ac:dyDescent="0.3">
      <c r="A1589">
        <v>83</v>
      </c>
      <c r="B1589">
        <v>4719</v>
      </c>
      <c r="C1589">
        <v>846</v>
      </c>
      <c r="D1589" s="1">
        <v>30574</v>
      </c>
      <c r="E1589" t="s">
        <v>14</v>
      </c>
      <c r="F1589">
        <v>68</v>
      </c>
      <c r="G1589" s="2">
        <f>F1589*2.54</f>
        <v>172.72</v>
      </c>
      <c r="H1589" s="4">
        <v>35</v>
      </c>
      <c r="I1589" s="2">
        <f>H1589*2.54</f>
        <v>88.9</v>
      </c>
      <c r="J1589">
        <f>L1589*0.45359237</f>
        <v>20.411656650000001</v>
      </c>
      <c r="K1589">
        <v>0</v>
      </c>
      <c r="L1589" s="4">
        <v>45</v>
      </c>
      <c r="M1589" t="s">
        <v>4</v>
      </c>
    </row>
    <row r="1590" spans="1:13" x14ac:dyDescent="0.3">
      <c r="A1590">
        <v>81</v>
      </c>
      <c r="B1590">
        <v>4205</v>
      </c>
      <c r="C1590">
        <v>18</v>
      </c>
      <c r="D1590" s="1">
        <v>29865</v>
      </c>
      <c r="E1590" t="s">
        <v>16</v>
      </c>
      <c r="F1590">
        <v>79</v>
      </c>
      <c r="G1590" s="2">
        <f>F1590*2.54</f>
        <v>200.66</v>
      </c>
      <c r="H1590" s="4">
        <v>41</v>
      </c>
      <c r="I1590" s="2">
        <f>H1590*2.54</f>
        <v>104.14</v>
      </c>
      <c r="J1590">
        <f>L1590*0.45359237</f>
        <v>20.399790673600801</v>
      </c>
      <c r="K1590">
        <v>0</v>
      </c>
      <c r="L1590" s="4">
        <v>44.973840000000003</v>
      </c>
      <c r="M1590" t="s">
        <v>4</v>
      </c>
    </row>
    <row r="1591" spans="1:13" x14ac:dyDescent="0.3">
      <c r="A1591">
        <v>81</v>
      </c>
      <c r="B1591">
        <v>4213</v>
      </c>
      <c r="C1591">
        <v>26</v>
      </c>
      <c r="D1591" s="1">
        <v>29865</v>
      </c>
      <c r="E1591" t="s">
        <v>16</v>
      </c>
      <c r="F1591">
        <v>78</v>
      </c>
      <c r="G1591" s="2">
        <f>F1591*2.54</f>
        <v>198.12</v>
      </c>
      <c r="H1591" s="4">
        <v>39</v>
      </c>
      <c r="I1591" s="2">
        <f>H1591*2.54</f>
        <v>99.06</v>
      </c>
      <c r="J1591">
        <f>L1591*0.45359237</f>
        <v>20.399790673600801</v>
      </c>
      <c r="K1591">
        <v>0</v>
      </c>
      <c r="L1591" s="4">
        <v>44.973840000000003</v>
      </c>
      <c r="M1591" t="s">
        <v>5</v>
      </c>
    </row>
    <row r="1592" spans="1:13" x14ac:dyDescent="0.3">
      <c r="A1592">
        <v>81</v>
      </c>
      <c r="B1592">
        <v>4665</v>
      </c>
      <c r="C1592">
        <v>276</v>
      </c>
      <c r="D1592" s="1">
        <v>29870</v>
      </c>
      <c r="E1592" t="s">
        <v>16</v>
      </c>
      <c r="F1592">
        <v>77</v>
      </c>
      <c r="G1592" s="2">
        <f>F1592*2.54</f>
        <v>195.58</v>
      </c>
      <c r="H1592" s="4">
        <v>39</v>
      </c>
      <c r="I1592" s="2">
        <f>H1592*2.54</f>
        <v>99.06</v>
      </c>
      <c r="J1592">
        <f>L1592*0.45359237</f>
        <v>20.399790673600801</v>
      </c>
      <c r="K1592">
        <v>0</v>
      </c>
      <c r="L1592" s="4">
        <v>44.973840000000003</v>
      </c>
      <c r="M1592" t="s">
        <v>4</v>
      </c>
    </row>
    <row r="1593" spans="1:13" x14ac:dyDescent="0.3">
      <c r="A1593">
        <v>81</v>
      </c>
      <c r="B1593">
        <v>4225</v>
      </c>
      <c r="C1593">
        <v>38</v>
      </c>
      <c r="D1593" s="1">
        <v>29866</v>
      </c>
      <c r="E1593" t="s">
        <v>16</v>
      </c>
      <c r="F1593">
        <v>76</v>
      </c>
      <c r="G1593" s="2">
        <f>F1593*2.54</f>
        <v>193.04</v>
      </c>
      <c r="H1593" s="4">
        <v>40</v>
      </c>
      <c r="I1593" s="2">
        <f>H1593*2.54</f>
        <v>101.6</v>
      </c>
      <c r="J1593">
        <f>L1593*0.45359237</f>
        <v>20.399790673600801</v>
      </c>
      <c r="K1593">
        <v>0</v>
      </c>
      <c r="L1593" s="4">
        <v>44.973840000000003</v>
      </c>
      <c r="M1593" t="s">
        <v>4</v>
      </c>
    </row>
    <row r="1594" spans="1:13" x14ac:dyDescent="0.3">
      <c r="A1594">
        <v>81</v>
      </c>
      <c r="B1594">
        <v>4319</v>
      </c>
      <c r="C1594">
        <v>132</v>
      </c>
      <c r="D1594" s="1">
        <v>29860</v>
      </c>
      <c r="E1594" t="s">
        <v>16</v>
      </c>
      <c r="F1594">
        <v>76</v>
      </c>
      <c r="G1594" s="2">
        <f>F1594*2.54</f>
        <v>193.04</v>
      </c>
      <c r="H1594" s="4">
        <v>39</v>
      </c>
      <c r="I1594" s="2">
        <f>H1594*2.54</f>
        <v>99.06</v>
      </c>
      <c r="J1594">
        <f>L1594*0.45359237</f>
        <v>20.399790673600801</v>
      </c>
      <c r="K1594">
        <v>0</v>
      </c>
      <c r="L1594" s="4">
        <v>44.973840000000003</v>
      </c>
      <c r="M1594" t="s">
        <v>4</v>
      </c>
    </row>
    <row r="1595" spans="1:13" x14ac:dyDescent="0.3">
      <c r="A1595">
        <v>81</v>
      </c>
      <c r="B1595">
        <v>4228</v>
      </c>
      <c r="C1595">
        <v>41</v>
      </c>
      <c r="D1595" s="1">
        <v>29866</v>
      </c>
      <c r="E1595" t="s">
        <v>16</v>
      </c>
      <c r="F1595">
        <v>74</v>
      </c>
      <c r="G1595" s="2">
        <f>F1595*2.54</f>
        <v>187.96</v>
      </c>
      <c r="H1595" s="4">
        <v>38</v>
      </c>
      <c r="I1595" s="2">
        <f>H1595*2.54</f>
        <v>96.52</v>
      </c>
      <c r="J1595">
        <f>L1595*0.45359237</f>
        <v>20.399790673600801</v>
      </c>
      <c r="K1595">
        <v>0</v>
      </c>
      <c r="L1595" s="4">
        <v>44.973840000000003</v>
      </c>
      <c r="M1595" t="s">
        <v>5</v>
      </c>
    </row>
    <row r="1596" spans="1:13" x14ac:dyDescent="0.3">
      <c r="A1596">
        <v>81</v>
      </c>
      <c r="B1596">
        <v>4353</v>
      </c>
      <c r="C1596">
        <v>165</v>
      </c>
      <c r="D1596" s="1">
        <v>29864</v>
      </c>
      <c r="E1596" t="s">
        <v>16</v>
      </c>
      <c r="F1596">
        <v>74</v>
      </c>
      <c r="G1596" s="2">
        <f>F1596*2.54</f>
        <v>187.96</v>
      </c>
      <c r="H1596" s="4">
        <v>39</v>
      </c>
      <c r="I1596" s="2">
        <f>H1596*2.54</f>
        <v>99.06</v>
      </c>
      <c r="J1596">
        <f>L1596*0.45359237</f>
        <v>20.399790673600801</v>
      </c>
      <c r="K1596">
        <v>1</v>
      </c>
      <c r="L1596" s="4">
        <v>44.973840000000003</v>
      </c>
      <c r="M1596" t="s">
        <v>4</v>
      </c>
    </row>
    <row r="1597" spans="1:13" x14ac:dyDescent="0.3">
      <c r="A1597">
        <v>81</v>
      </c>
      <c r="B1597">
        <v>4282</v>
      </c>
      <c r="C1597">
        <v>95</v>
      </c>
      <c r="D1597" s="1">
        <v>29868</v>
      </c>
      <c r="E1597" t="s">
        <v>14</v>
      </c>
      <c r="F1597">
        <v>73</v>
      </c>
      <c r="G1597" s="2">
        <f>F1597*2.54</f>
        <v>185.42000000000002</v>
      </c>
      <c r="H1597" s="4">
        <v>38</v>
      </c>
      <c r="I1597" s="2">
        <f>H1597*2.54</f>
        <v>96.52</v>
      </c>
      <c r="J1597">
        <f>L1597*0.45359237</f>
        <v>20.399790673600801</v>
      </c>
      <c r="K1597">
        <v>0</v>
      </c>
      <c r="L1597" s="4">
        <v>44.973840000000003</v>
      </c>
      <c r="M1597" t="s">
        <v>4</v>
      </c>
    </row>
    <row r="1598" spans="1:13" x14ac:dyDescent="0.3">
      <c r="A1598">
        <v>81</v>
      </c>
      <c r="B1598">
        <v>4604</v>
      </c>
      <c r="C1598">
        <v>215</v>
      </c>
      <c r="D1598" s="1">
        <v>29868</v>
      </c>
      <c r="E1598" t="s">
        <v>16</v>
      </c>
      <c r="F1598">
        <v>72</v>
      </c>
      <c r="G1598" s="2">
        <f>F1598*2.54</f>
        <v>182.88</v>
      </c>
      <c r="H1598" s="4">
        <v>37</v>
      </c>
      <c r="I1598" s="2">
        <f>H1598*2.54</f>
        <v>93.98</v>
      </c>
      <c r="J1598">
        <f>L1598*0.45359237</f>
        <v>20.399790673600801</v>
      </c>
      <c r="K1598">
        <v>0</v>
      </c>
      <c r="L1598" s="4">
        <v>44.973840000000003</v>
      </c>
      <c r="M1598" t="s">
        <v>5</v>
      </c>
    </row>
    <row r="1599" spans="1:13" x14ac:dyDescent="0.3">
      <c r="A1599">
        <v>81</v>
      </c>
      <c r="B1599">
        <v>3891</v>
      </c>
      <c r="C1599">
        <v>5</v>
      </c>
      <c r="D1599" s="1">
        <v>29864</v>
      </c>
      <c r="E1599" t="s">
        <v>14</v>
      </c>
      <c r="F1599">
        <v>71</v>
      </c>
      <c r="G1599" s="2">
        <f>F1599*2.54</f>
        <v>180.34</v>
      </c>
      <c r="H1599" s="4">
        <v>38</v>
      </c>
      <c r="I1599" s="2">
        <f>H1599*2.54</f>
        <v>96.52</v>
      </c>
      <c r="J1599">
        <f>L1599*0.45359237</f>
        <v>20.399790673600801</v>
      </c>
      <c r="K1599">
        <v>0</v>
      </c>
      <c r="L1599" s="4">
        <v>44.973840000000003</v>
      </c>
      <c r="M1599" t="s">
        <v>5</v>
      </c>
    </row>
    <row r="1600" spans="1:13" x14ac:dyDescent="0.3">
      <c r="A1600">
        <v>81</v>
      </c>
      <c r="B1600">
        <v>4619</v>
      </c>
      <c r="C1600">
        <v>230</v>
      </c>
      <c r="D1600" s="1">
        <v>29868</v>
      </c>
      <c r="E1600" t="s">
        <v>16</v>
      </c>
      <c r="F1600">
        <v>71</v>
      </c>
      <c r="G1600" s="2">
        <f>F1600*2.54</f>
        <v>180.34</v>
      </c>
      <c r="H1600" s="4">
        <v>38</v>
      </c>
      <c r="I1600" s="2">
        <f>H1600*2.54</f>
        <v>96.52</v>
      </c>
      <c r="J1600">
        <f>L1600*0.45359237</f>
        <v>20.399790673600801</v>
      </c>
      <c r="K1600">
        <v>1</v>
      </c>
      <c r="L1600" s="4">
        <v>44.973840000000003</v>
      </c>
      <c r="M1600" t="s">
        <v>4</v>
      </c>
    </row>
    <row r="1601" spans="1:14" x14ac:dyDescent="0.3">
      <c r="A1601">
        <v>81</v>
      </c>
      <c r="B1601">
        <v>4349</v>
      </c>
      <c r="C1601">
        <v>162</v>
      </c>
      <c r="D1601" s="1">
        <v>29864</v>
      </c>
      <c r="E1601" t="s">
        <v>16</v>
      </c>
      <c r="F1601">
        <v>67</v>
      </c>
      <c r="G1601" s="2">
        <f>F1601*2.54</f>
        <v>170.18</v>
      </c>
      <c r="H1601" s="4">
        <v>38</v>
      </c>
      <c r="I1601" s="2">
        <f>H1601*2.54</f>
        <v>96.52</v>
      </c>
      <c r="J1601">
        <f>L1601*0.45359237</f>
        <v>20.399790673600801</v>
      </c>
      <c r="K1601">
        <v>1</v>
      </c>
      <c r="L1601" s="4">
        <v>44.973840000000003</v>
      </c>
      <c r="M1601" t="s">
        <v>5</v>
      </c>
    </row>
    <row r="1602" spans="1:14" x14ac:dyDescent="0.3">
      <c r="A1602">
        <v>90</v>
      </c>
      <c r="B1602">
        <v>3434</v>
      </c>
      <c r="C1602">
        <v>3200</v>
      </c>
      <c r="D1602" s="1">
        <v>33121</v>
      </c>
      <c r="E1602" t="s">
        <v>16</v>
      </c>
      <c r="F1602">
        <v>74</v>
      </c>
      <c r="G1602" s="2">
        <f>F1602*2.54</f>
        <v>187.96</v>
      </c>
      <c r="H1602" s="4">
        <v>37</v>
      </c>
      <c r="I1602" s="2">
        <f>H1602*2.54</f>
        <v>93.98</v>
      </c>
      <c r="J1602">
        <f>L1602*0.45359237</f>
        <v>20.184860465</v>
      </c>
      <c r="K1602">
        <v>0</v>
      </c>
      <c r="L1602" s="4">
        <v>44.5</v>
      </c>
      <c r="M1602" t="s">
        <v>5</v>
      </c>
    </row>
    <row r="1603" spans="1:14" x14ac:dyDescent="0.3">
      <c r="A1603">
        <v>84</v>
      </c>
      <c r="B1603">
        <v>6840</v>
      </c>
      <c r="C1603">
        <v>1143</v>
      </c>
      <c r="D1603" s="1">
        <v>30938</v>
      </c>
      <c r="E1603" t="s">
        <v>16</v>
      </c>
      <c r="F1603">
        <v>77</v>
      </c>
      <c r="G1603" s="2">
        <f>F1603*2.54</f>
        <v>195.58</v>
      </c>
      <c r="H1603" s="4">
        <v>39</v>
      </c>
      <c r="I1603" s="2">
        <f>H1603*2.54</f>
        <v>99.06</v>
      </c>
      <c r="J1603">
        <f>L1603*0.45359237</f>
        <v>19.958064280000002</v>
      </c>
      <c r="K1603">
        <v>0</v>
      </c>
      <c r="L1603" s="4">
        <v>44</v>
      </c>
      <c r="M1603" t="s">
        <v>4</v>
      </c>
    </row>
    <row r="1604" spans="1:14" x14ac:dyDescent="0.3">
      <c r="A1604">
        <v>89</v>
      </c>
      <c r="B1604">
        <v>3635</v>
      </c>
      <c r="C1604">
        <v>2726</v>
      </c>
      <c r="D1604" s="1">
        <v>32765</v>
      </c>
      <c r="E1604" t="s">
        <v>16</v>
      </c>
      <c r="F1604">
        <v>73.5</v>
      </c>
      <c r="G1604" s="2">
        <f>F1604*2.54</f>
        <v>186.69</v>
      </c>
      <c r="H1604" s="4">
        <v>37.5</v>
      </c>
      <c r="I1604" s="2">
        <f>H1604*2.54</f>
        <v>95.25</v>
      </c>
      <c r="J1604">
        <f>L1604*0.45359237</f>
        <v>19.958064280000002</v>
      </c>
      <c r="K1604">
        <v>0</v>
      </c>
      <c r="L1604" s="4">
        <v>44</v>
      </c>
      <c r="M1604" t="s">
        <v>4</v>
      </c>
    </row>
    <row r="1605" spans="1:14" x14ac:dyDescent="0.3">
      <c r="A1605">
        <v>85</v>
      </c>
      <c r="B1605">
        <v>8035</v>
      </c>
      <c r="C1605">
        <v>1342</v>
      </c>
      <c r="D1605" s="1">
        <v>31301</v>
      </c>
      <c r="E1605" t="s">
        <v>16</v>
      </c>
      <c r="F1605">
        <v>73</v>
      </c>
      <c r="G1605" s="2">
        <f>F1605*2.54</f>
        <v>185.42000000000002</v>
      </c>
      <c r="H1605" s="4">
        <v>38</v>
      </c>
      <c r="I1605" s="2">
        <f>H1605*2.54</f>
        <v>96.52</v>
      </c>
      <c r="J1605">
        <f>L1605*0.45359237</f>
        <v>19.958064280000002</v>
      </c>
      <c r="K1605">
        <v>0</v>
      </c>
      <c r="L1605" s="4">
        <v>44</v>
      </c>
      <c r="M1605" t="s">
        <v>4</v>
      </c>
    </row>
    <row r="1606" spans="1:14" x14ac:dyDescent="0.3">
      <c r="A1606">
        <v>86</v>
      </c>
      <c r="B1606">
        <v>11653</v>
      </c>
      <c r="C1606">
        <v>1696</v>
      </c>
      <c r="D1606" s="1">
        <v>31663</v>
      </c>
      <c r="E1606" t="s">
        <v>16</v>
      </c>
      <c r="F1606">
        <v>73</v>
      </c>
      <c r="G1606" s="2">
        <f>F1606*2.54</f>
        <v>185.42000000000002</v>
      </c>
      <c r="H1606" s="4">
        <v>37</v>
      </c>
      <c r="I1606" s="2">
        <f>H1606*2.54</f>
        <v>93.98</v>
      </c>
      <c r="J1606">
        <f>L1606*0.45359237</f>
        <v>19.958064280000002</v>
      </c>
      <c r="K1606">
        <v>0</v>
      </c>
      <c r="L1606" s="4">
        <v>44</v>
      </c>
      <c r="M1606" t="s">
        <v>5</v>
      </c>
    </row>
    <row r="1607" spans="1:14" x14ac:dyDescent="0.3">
      <c r="A1607">
        <v>86</v>
      </c>
      <c r="B1607">
        <v>11808</v>
      </c>
      <c r="C1607">
        <v>1851</v>
      </c>
      <c r="D1607" s="1">
        <v>31673</v>
      </c>
      <c r="E1607" t="s">
        <v>16</v>
      </c>
      <c r="F1607">
        <v>73</v>
      </c>
      <c r="G1607" s="2">
        <f>F1607*2.54</f>
        <v>185.42000000000002</v>
      </c>
      <c r="H1607" s="4">
        <v>38</v>
      </c>
      <c r="I1607" s="2">
        <f>H1607*2.54</f>
        <v>96.52</v>
      </c>
      <c r="J1607">
        <f>L1607*0.45359237</f>
        <v>19.958064280000002</v>
      </c>
      <c r="K1607">
        <v>0</v>
      </c>
      <c r="L1607" s="4">
        <v>44</v>
      </c>
      <c r="M1607" t="s">
        <v>4</v>
      </c>
    </row>
    <row r="1608" spans="1:14" x14ac:dyDescent="0.3">
      <c r="A1608">
        <v>88</v>
      </c>
      <c r="B1608">
        <v>7835</v>
      </c>
      <c r="C1608">
        <v>2332</v>
      </c>
      <c r="D1608" s="1">
        <v>32393</v>
      </c>
      <c r="E1608" t="s">
        <v>14</v>
      </c>
      <c r="F1608">
        <v>73</v>
      </c>
      <c r="G1608" s="2">
        <f>F1608*2.54</f>
        <v>185.42000000000002</v>
      </c>
      <c r="H1608" s="4">
        <v>38</v>
      </c>
      <c r="I1608" s="2">
        <f>H1608*2.54</f>
        <v>96.52</v>
      </c>
      <c r="J1608">
        <f>L1608*0.45359237</f>
        <v>19.958064280000002</v>
      </c>
      <c r="K1608">
        <v>0</v>
      </c>
      <c r="L1608" s="4">
        <v>44</v>
      </c>
      <c r="M1608" t="s">
        <v>4</v>
      </c>
      <c r="N1608" t="s">
        <v>6</v>
      </c>
    </row>
    <row r="1609" spans="1:14" x14ac:dyDescent="0.3">
      <c r="A1609">
        <v>89</v>
      </c>
      <c r="B1609">
        <v>3890</v>
      </c>
      <c r="C1609">
        <v>2942</v>
      </c>
      <c r="D1609" s="1">
        <v>32779</v>
      </c>
      <c r="E1609" t="s">
        <v>16</v>
      </c>
      <c r="F1609">
        <v>73</v>
      </c>
      <c r="G1609" s="2">
        <f>F1609*2.54</f>
        <v>185.42000000000002</v>
      </c>
      <c r="H1609" s="4">
        <v>38</v>
      </c>
      <c r="I1609" s="2">
        <f>H1609*2.54</f>
        <v>96.52</v>
      </c>
      <c r="J1609">
        <f>L1609*0.45359237</f>
        <v>19.958064280000002</v>
      </c>
      <c r="K1609">
        <v>0</v>
      </c>
      <c r="L1609" s="4">
        <v>44</v>
      </c>
      <c r="M1609" t="s">
        <v>4</v>
      </c>
    </row>
    <row r="1610" spans="1:14" x14ac:dyDescent="0.3">
      <c r="A1610">
        <v>87</v>
      </c>
      <c r="B1610">
        <v>11158</v>
      </c>
      <c r="C1610">
        <v>2186</v>
      </c>
      <c r="D1610" s="1">
        <v>32034</v>
      </c>
      <c r="E1610" t="s">
        <v>15</v>
      </c>
      <c r="F1610">
        <v>72.5</v>
      </c>
      <c r="G1610" s="2">
        <f>F1610*2.54</f>
        <v>184.15</v>
      </c>
      <c r="H1610" s="4">
        <v>38</v>
      </c>
      <c r="I1610" s="2">
        <f>H1610*2.54</f>
        <v>96.52</v>
      </c>
      <c r="J1610">
        <f>L1610*0.45359237</f>
        <v>19.958064280000002</v>
      </c>
      <c r="K1610">
        <v>0</v>
      </c>
      <c r="L1610" s="4">
        <v>44</v>
      </c>
      <c r="M1610" t="s">
        <v>4</v>
      </c>
    </row>
    <row r="1611" spans="1:14" x14ac:dyDescent="0.3">
      <c r="A1611">
        <v>88</v>
      </c>
      <c r="B1611">
        <v>7977</v>
      </c>
      <c r="C1611">
        <v>2461</v>
      </c>
      <c r="D1611" s="1">
        <v>32406</v>
      </c>
      <c r="E1611" t="s">
        <v>16</v>
      </c>
      <c r="F1611">
        <v>72</v>
      </c>
      <c r="G1611" s="2">
        <f>F1611*2.54</f>
        <v>182.88</v>
      </c>
      <c r="H1611" s="4">
        <v>38</v>
      </c>
      <c r="I1611" s="2">
        <f>H1611*2.54</f>
        <v>96.52</v>
      </c>
      <c r="J1611">
        <f>L1611*0.45359237</f>
        <v>19.958064280000002</v>
      </c>
      <c r="K1611">
        <v>0</v>
      </c>
      <c r="L1611" s="4">
        <v>44</v>
      </c>
      <c r="M1611" t="s">
        <v>4</v>
      </c>
    </row>
    <row r="1612" spans="1:14" x14ac:dyDescent="0.3">
      <c r="A1612">
        <v>90</v>
      </c>
      <c r="B1612">
        <v>3467</v>
      </c>
      <c r="C1612">
        <v>3218</v>
      </c>
      <c r="D1612" s="1">
        <v>33135</v>
      </c>
      <c r="E1612" t="s">
        <v>16</v>
      </c>
      <c r="F1612">
        <v>71.5</v>
      </c>
      <c r="G1612" s="2">
        <f>F1612*2.54</f>
        <v>181.61</v>
      </c>
      <c r="H1612" s="4">
        <v>36.5</v>
      </c>
      <c r="I1612" s="2">
        <f>H1612*2.54</f>
        <v>92.710000000000008</v>
      </c>
      <c r="J1612">
        <f>L1612*0.45359237</f>
        <v>19.958064280000002</v>
      </c>
      <c r="K1612">
        <v>0</v>
      </c>
      <c r="L1612" s="4">
        <v>44</v>
      </c>
      <c r="M1612" t="s">
        <v>4</v>
      </c>
    </row>
    <row r="1613" spans="1:14" x14ac:dyDescent="0.3">
      <c r="A1613">
        <v>87</v>
      </c>
      <c r="B1613">
        <v>11002</v>
      </c>
      <c r="C1613">
        <v>2030</v>
      </c>
      <c r="D1613" s="1">
        <v>32027</v>
      </c>
      <c r="E1613" t="s">
        <v>16</v>
      </c>
      <c r="F1613">
        <v>74</v>
      </c>
      <c r="G1613" s="2">
        <f>F1613*2.54</f>
        <v>187.96</v>
      </c>
      <c r="H1613" s="4">
        <v>38.5</v>
      </c>
      <c r="I1613" s="2">
        <f>H1613*2.54</f>
        <v>97.79</v>
      </c>
      <c r="J1613">
        <f>L1613*0.45359237</f>
        <v>19.731268095000001</v>
      </c>
      <c r="K1613">
        <v>0</v>
      </c>
      <c r="L1613" s="4">
        <v>43.5</v>
      </c>
      <c r="M1613" t="s">
        <v>5</v>
      </c>
    </row>
    <row r="1614" spans="1:14" x14ac:dyDescent="0.3">
      <c r="A1614">
        <v>87</v>
      </c>
      <c r="B1614">
        <v>11302</v>
      </c>
      <c r="C1614">
        <v>2330</v>
      </c>
      <c r="D1614" s="1">
        <v>32044</v>
      </c>
      <c r="E1614" t="s">
        <v>16</v>
      </c>
      <c r="F1614">
        <v>73</v>
      </c>
      <c r="G1614" s="2">
        <f>F1614*2.54</f>
        <v>185.42000000000002</v>
      </c>
      <c r="H1614" s="4">
        <v>37</v>
      </c>
      <c r="I1614" s="2">
        <f>H1614*2.54</f>
        <v>93.98</v>
      </c>
      <c r="J1614">
        <f>L1614*0.45359237</f>
        <v>19.731268095000001</v>
      </c>
      <c r="K1614">
        <v>0</v>
      </c>
      <c r="L1614" s="4">
        <v>43.5</v>
      </c>
      <c r="M1614" t="s">
        <v>5</v>
      </c>
    </row>
    <row r="1615" spans="1:14" x14ac:dyDescent="0.3">
      <c r="A1615">
        <v>89</v>
      </c>
      <c r="B1615">
        <v>3814</v>
      </c>
      <c r="C1615">
        <v>2867</v>
      </c>
      <c r="D1615" s="1">
        <v>32770</v>
      </c>
      <c r="E1615" t="s">
        <v>16</v>
      </c>
      <c r="F1615">
        <v>76</v>
      </c>
      <c r="G1615" s="2">
        <f>F1615*2.54</f>
        <v>193.04</v>
      </c>
      <c r="H1615" s="4">
        <v>39</v>
      </c>
      <c r="I1615" s="2">
        <f>H1615*2.54</f>
        <v>99.06</v>
      </c>
      <c r="J1615">
        <f>L1615*0.45359237</f>
        <v>19.504471909999999</v>
      </c>
      <c r="K1615">
        <v>0</v>
      </c>
      <c r="L1615" s="4">
        <v>43</v>
      </c>
      <c r="M1615" t="s">
        <v>5</v>
      </c>
    </row>
    <row r="1616" spans="1:14" x14ac:dyDescent="0.3">
      <c r="A1616">
        <v>88</v>
      </c>
      <c r="B1616">
        <v>8154</v>
      </c>
      <c r="C1616">
        <v>2548</v>
      </c>
      <c r="D1616" s="1">
        <v>32407</v>
      </c>
      <c r="E1616" t="s">
        <v>16</v>
      </c>
      <c r="F1616">
        <v>75.5</v>
      </c>
      <c r="G1616" s="2">
        <f>F1616*2.54</f>
        <v>191.77</v>
      </c>
      <c r="H1616" s="4">
        <v>38.5</v>
      </c>
      <c r="I1616" s="2">
        <f>H1616*2.54</f>
        <v>97.79</v>
      </c>
      <c r="J1616">
        <f>L1616*0.45359237</f>
        <v>19.504471909999999</v>
      </c>
      <c r="K1616">
        <v>0</v>
      </c>
      <c r="L1616" s="4">
        <v>43</v>
      </c>
      <c r="M1616" t="s">
        <v>5</v>
      </c>
    </row>
    <row r="1617" spans="1:13" x14ac:dyDescent="0.3">
      <c r="A1617">
        <v>87</v>
      </c>
      <c r="B1617">
        <v>11167</v>
      </c>
      <c r="C1617">
        <v>2195</v>
      </c>
      <c r="D1617" s="1">
        <v>32035</v>
      </c>
      <c r="E1617" t="s">
        <v>16</v>
      </c>
      <c r="F1617">
        <v>75</v>
      </c>
      <c r="G1617" s="2">
        <f>F1617*2.54</f>
        <v>190.5</v>
      </c>
      <c r="H1617" s="4">
        <v>38</v>
      </c>
      <c r="I1617" s="2">
        <f>H1617*2.54</f>
        <v>96.52</v>
      </c>
      <c r="J1617">
        <f>L1617*0.45359237</f>
        <v>19.504471909999999</v>
      </c>
      <c r="K1617">
        <v>0</v>
      </c>
      <c r="L1617" s="4">
        <v>43</v>
      </c>
      <c r="M1617" t="s">
        <v>4</v>
      </c>
    </row>
    <row r="1618" spans="1:13" x14ac:dyDescent="0.3">
      <c r="A1618">
        <v>89</v>
      </c>
      <c r="B1618">
        <v>3848</v>
      </c>
      <c r="C1618">
        <v>2901</v>
      </c>
      <c r="D1618" s="1">
        <v>32777</v>
      </c>
      <c r="E1618" t="s">
        <v>16</v>
      </c>
      <c r="F1618">
        <v>75</v>
      </c>
      <c r="G1618" s="2">
        <f>F1618*2.54</f>
        <v>190.5</v>
      </c>
      <c r="H1618" s="4">
        <v>37.5</v>
      </c>
      <c r="I1618" s="2">
        <f>H1618*2.54</f>
        <v>95.25</v>
      </c>
      <c r="J1618">
        <f>L1618*0.45359237</f>
        <v>19.504471909999999</v>
      </c>
      <c r="K1618">
        <v>0</v>
      </c>
      <c r="L1618" s="4">
        <v>43</v>
      </c>
      <c r="M1618" t="s">
        <v>5</v>
      </c>
    </row>
    <row r="1619" spans="1:13" x14ac:dyDescent="0.3">
      <c r="A1619">
        <v>89</v>
      </c>
      <c r="B1619">
        <v>3798</v>
      </c>
      <c r="C1619">
        <v>2854</v>
      </c>
      <c r="D1619" s="1">
        <v>32756</v>
      </c>
      <c r="E1619" t="s">
        <v>16</v>
      </c>
      <c r="F1619">
        <v>74.5</v>
      </c>
      <c r="G1619" s="2">
        <f>F1619*2.54</f>
        <v>189.23</v>
      </c>
      <c r="H1619" s="4">
        <v>37.5</v>
      </c>
      <c r="I1619" s="2">
        <f>H1619*2.54</f>
        <v>95.25</v>
      </c>
      <c r="J1619">
        <f>L1619*0.45359237</f>
        <v>19.504471909999999</v>
      </c>
      <c r="K1619">
        <v>0</v>
      </c>
      <c r="L1619" s="4">
        <v>43</v>
      </c>
      <c r="M1619" t="s">
        <v>5</v>
      </c>
    </row>
    <row r="1620" spans="1:13" x14ac:dyDescent="0.3">
      <c r="A1620">
        <v>89</v>
      </c>
      <c r="B1620">
        <v>3486</v>
      </c>
      <c r="C1620">
        <v>2607</v>
      </c>
      <c r="D1620" s="1">
        <v>32762</v>
      </c>
      <c r="E1620" t="s">
        <v>15</v>
      </c>
      <c r="F1620">
        <v>73.5</v>
      </c>
      <c r="G1620" s="2">
        <f>F1620*2.54</f>
        <v>186.69</v>
      </c>
      <c r="H1620" s="4">
        <v>37</v>
      </c>
      <c r="I1620" s="2">
        <f>H1620*2.54</f>
        <v>93.98</v>
      </c>
      <c r="J1620">
        <f>L1620*0.45359237</f>
        <v>19.504471909999999</v>
      </c>
      <c r="K1620">
        <v>0</v>
      </c>
      <c r="L1620" s="4">
        <v>43</v>
      </c>
      <c r="M1620" t="s">
        <v>5</v>
      </c>
    </row>
    <row r="1621" spans="1:13" x14ac:dyDescent="0.3">
      <c r="A1621">
        <v>84</v>
      </c>
      <c r="B1621">
        <v>6781</v>
      </c>
      <c r="C1621">
        <v>1087</v>
      </c>
      <c r="D1621" s="1">
        <v>31299</v>
      </c>
      <c r="E1621" t="s">
        <v>16</v>
      </c>
      <c r="F1621">
        <v>73</v>
      </c>
      <c r="G1621" s="2">
        <f>F1621*2.54</f>
        <v>185.42000000000002</v>
      </c>
      <c r="H1621" s="4">
        <v>37</v>
      </c>
      <c r="I1621" s="2">
        <f>H1621*2.54</f>
        <v>93.98</v>
      </c>
      <c r="J1621">
        <f>L1621*0.45359237</f>
        <v>19.504471909999999</v>
      </c>
      <c r="K1621">
        <v>0</v>
      </c>
      <c r="L1621" s="4">
        <v>43</v>
      </c>
      <c r="M1621" t="s">
        <v>4</v>
      </c>
    </row>
    <row r="1622" spans="1:13" x14ac:dyDescent="0.3">
      <c r="A1622">
        <v>90</v>
      </c>
      <c r="B1622">
        <v>3474</v>
      </c>
      <c r="C1622">
        <v>3225</v>
      </c>
      <c r="D1622" s="1">
        <v>33120</v>
      </c>
      <c r="E1622" t="s">
        <v>16</v>
      </c>
      <c r="F1622">
        <v>72</v>
      </c>
      <c r="G1622" s="2">
        <f>F1622*2.54</f>
        <v>182.88</v>
      </c>
      <c r="H1622" s="4">
        <v>37.5</v>
      </c>
      <c r="I1622" s="2">
        <f>H1622*2.54</f>
        <v>95.25</v>
      </c>
      <c r="J1622">
        <f>L1622*0.45359237</f>
        <v>19.504471909999999</v>
      </c>
      <c r="K1622">
        <v>0</v>
      </c>
      <c r="L1622" s="4">
        <v>43</v>
      </c>
      <c r="M1622" t="s">
        <v>4</v>
      </c>
    </row>
    <row r="1623" spans="1:13" x14ac:dyDescent="0.3">
      <c r="A1623">
        <v>86</v>
      </c>
      <c r="B1623">
        <v>11791</v>
      </c>
      <c r="C1623">
        <v>1834</v>
      </c>
      <c r="D1623" s="1">
        <v>31672</v>
      </c>
      <c r="E1623" t="s">
        <v>16</v>
      </c>
      <c r="F1623">
        <v>71</v>
      </c>
      <c r="G1623" s="2">
        <f>F1623*2.54</f>
        <v>180.34</v>
      </c>
      <c r="H1623" s="4">
        <v>37</v>
      </c>
      <c r="I1623" s="2">
        <f>H1623*2.54</f>
        <v>93.98</v>
      </c>
      <c r="J1623">
        <f>L1623*0.45359237</f>
        <v>19.504471909999999</v>
      </c>
      <c r="K1623">
        <v>0</v>
      </c>
      <c r="L1623" s="4">
        <v>43</v>
      </c>
      <c r="M1623" t="s">
        <v>5</v>
      </c>
    </row>
    <row r="1624" spans="1:13" x14ac:dyDescent="0.3">
      <c r="A1624">
        <v>86</v>
      </c>
      <c r="B1624">
        <v>11851</v>
      </c>
      <c r="C1624">
        <v>1892</v>
      </c>
      <c r="D1624" s="1">
        <v>31677</v>
      </c>
      <c r="E1624" t="s">
        <v>16</v>
      </c>
      <c r="F1624">
        <v>71</v>
      </c>
      <c r="G1624" s="2">
        <f>F1624*2.54</f>
        <v>180.34</v>
      </c>
      <c r="H1624" s="4">
        <v>37</v>
      </c>
      <c r="I1624" s="2">
        <f>H1624*2.54</f>
        <v>93.98</v>
      </c>
      <c r="J1624">
        <f>L1624*0.45359237</f>
        <v>19.504471909999999</v>
      </c>
      <c r="K1624">
        <v>0</v>
      </c>
      <c r="L1624" s="4">
        <v>43</v>
      </c>
      <c r="M1624" t="s">
        <v>4</v>
      </c>
    </row>
    <row r="1625" spans="1:13" x14ac:dyDescent="0.3">
      <c r="A1625">
        <v>86</v>
      </c>
      <c r="B1625">
        <v>11875</v>
      </c>
      <c r="C1625">
        <v>1914</v>
      </c>
      <c r="D1625" s="1">
        <v>31677</v>
      </c>
      <c r="E1625" t="s">
        <v>14</v>
      </c>
      <c r="F1625">
        <v>71</v>
      </c>
      <c r="G1625" s="2">
        <f>F1625*2.54</f>
        <v>180.34</v>
      </c>
      <c r="H1625" s="4">
        <v>37</v>
      </c>
      <c r="I1625" s="2">
        <f>H1625*2.54</f>
        <v>93.98</v>
      </c>
      <c r="J1625">
        <f>L1625*0.45359237</f>
        <v>19.504471909999999</v>
      </c>
      <c r="K1625">
        <v>0</v>
      </c>
      <c r="L1625" s="4">
        <v>43</v>
      </c>
      <c r="M1625" t="s">
        <v>4</v>
      </c>
    </row>
    <row r="1626" spans="1:13" x14ac:dyDescent="0.3">
      <c r="A1626">
        <v>90</v>
      </c>
      <c r="B1626">
        <v>3553</v>
      </c>
      <c r="C1626">
        <v>3295</v>
      </c>
      <c r="D1626" s="1">
        <v>33120</v>
      </c>
      <c r="E1626" t="s">
        <v>16</v>
      </c>
      <c r="F1626">
        <v>70</v>
      </c>
      <c r="G1626" s="2">
        <f>F1626*2.54</f>
        <v>177.8</v>
      </c>
      <c r="H1626" s="4">
        <v>37</v>
      </c>
      <c r="I1626" s="2">
        <f>H1626*2.54</f>
        <v>93.98</v>
      </c>
      <c r="J1626">
        <f>L1626*0.45359237</f>
        <v>19.504471909999999</v>
      </c>
      <c r="K1626">
        <v>0</v>
      </c>
      <c r="L1626" s="4">
        <v>43</v>
      </c>
      <c r="M1626" t="s">
        <v>4</v>
      </c>
    </row>
    <row r="1627" spans="1:13" x14ac:dyDescent="0.3">
      <c r="A1627">
        <v>84</v>
      </c>
      <c r="B1627">
        <v>6823</v>
      </c>
      <c r="C1627">
        <v>1126</v>
      </c>
      <c r="D1627" s="1">
        <v>30937</v>
      </c>
      <c r="E1627" t="s">
        <v>16</v>
      </c>
      <c r="F1627">
        <v>68</v>
      </c>
      <c r="G1627" s="2">
        <f>F1627*2.54</f>
        <v>172.72</v>
      </c>
      <c r="H1627" s="4">
        <v>38</v>
      </c>
      <c r="I1627" s="2">
        <f>H1627*2.54</f>
        <v>96.52</v>
      </c>
      <c r="J1627">
        <f>L1627*0.45359237</f>
        <v>19.504471909999999</v>
      </c>
      <c r="K1627">
        <v>1</v>
      </c>
      <c r="L1627" s="4">
        <v>43</v>
      </c>
      <c r="M1627" t="s">
        <v>4</v>
      </c>
    </row>
    <row r="1628" spans="1:13" x14ac:dyDescent="0.3">
      <c r="A1628">
        <v>84</v>
      </c>
      <c r="B1628">
        <v>6923</v>
      </c>
      <c r="C1628">
        <v>1226</v>
      </c>
      <c r="D1628" s="1">
        <v>30935</v>
      </c>
      <c r="E1628" t="s">
        <v>16</v>
      </c>
      <c r="F1628">
        <v>68</v>
      </c>
      <c r="G1628" s="2">
        <f>F1628*2.54</f>
        <v>172.72</v>
      </c>
      <c r="H1628" s="4">
        <v>38</v>
      </c>
      <c r="I1628" s="2">
        <f>H1628*2.54</f>
        <v>96.52</v>
      </c>
      <c r="J1628">
        <f>L1628*0.45359237</f>
        <v>19.504471909999999</v>
      </c>
      <c r="K1628">
        <v>1</v>
      </c>
      <c r="L1628" s="4">
        <v>43</v>
      </c>
      <c r="M1628" t="s">
        <v>4</v>
      </c>
    </row>
    <row r="1629" spans="1:13" x14ac:dyDescent="0.3">
      <c r="A1629">
        <v>88</v>
      </c>
      <c r="B1629">
        <v>7971</v>
      </c>
      <c r="C1629">
        <v>2455</v>
      </c>
      <c r="D1629" s="1">
        <v>32412</v>
      </c>
      <c r="E1629" t="s">
        <v>16</v>
      </c>
      <c r="F1629">
        <v>67</v>
      </c>
      <c r="G1629" s="2">
        <f>F1629*2.54</f>
        <v>170.18</v>
      </c>
      <c r="H1629" s="4">
        <v>36.5</v>
      </c>
      <c r="I1629" s="2">
        <f>H1629*2.54</f>
        <v>92.710000000000008</v>
      </c>
      <c r="J1629">
        <f>L1629*0.45359237</f>
        <v>19.504471909999999</v>
      </c>
      <c r="K1629">
        <v>1</v>
      </c>
      <c r="L1629" s="4">
        <v>43</v>
      </c>
      <c r="M1629" t="s">
        <v>5</v>
      </c>
    </row>
    <row r="1630" spans="1:13" x14ac:dyDescent="0.3">
      <c r="A1630">
        <v>81</v>
      </c>
      <c r="B1630">
        <v>4342</v>
      </c>
      <c r="C1630">
        <v>155</v>
      </c>
      <c r="D1630" s="1">
        <v>29864</v>
      </c>
      <c r="E1630" t="s">
        <v>16</v>
      </c>
      <c r="F1630">
        <v>76</v>
      </c>
      <c r="G1630" s="2">
        <f>F1630*2.54</f>
        <v>193.04</v>
      </c>
      <c r="H1630" s="4">
        <v>40</v>
      </c>
      <c r="I1630" s="2">
        <f>H1630*2.54</f>
        <v>101.6</v>
      </c>
      <c r="J1630">
        <f>L1630*0.45359237</f>
        <v>19.299801960808601</v>
      </c>
      <c r="K1630">
        <v>0</v>
      </c>
      <c r="L1630" s="4">
        <v>42.548780000000001</v>
      </c>
      <c r="M1630" t="s">
        <v>4</v>
      </c>
    </row>
    <row r="1631" spans="1:13" x14ac:dyDescent="0.3">
      <c r="A1631">
        <v>81</v>
      </c>
      <c r="B1631">
        <v>4227</v>
      </c>
      <c r="C1631">
        <v>40</v>
      </c>
      <c r="D1631" s="1">
        <v>29866</v>
      </c>
      <c r="E1631" t="s">
        <v>16</v>
      </c>
      <c r="F1631">
        <v>73</v>
      </c>
      <c r="G1631" s="2">
        <f>F1631*2.54</f>
        <v>185.42000000000002</v>
      </c>
      <c r="H1631" s="4">
        <v>37</v>
      </c>
      <c r="I1631" s="2">
        <f>H1631*2.54</f>
        <v>93.98</v>
      </c>
      <c r="J1631">
        <f>L1631*0.45359237</f>
        <v>19.299801960808601</v>
      </c>
      <c r="K1631">
        <v>0</v>
      </c>
      <c r="L1631" s="4">
        <v>42.548780000000001</v>
      </c>
      <c r="M1631" t="s">
        <v>5</v>
      </c>
    </row>
    <row r="1632" spans="1:13" x14ac:dyDescent="0.3">
      <c r="A1632">
        <v>90</v>
      </c>
      <c r="B1632">
        <v>3312</v>
      </c>
      <c r="C1632">
        <v>3081</v>
      </c>
      <c r="D1632" s="1">
        <v>33140</v>
      </c>
      <c r="E1632" t="s">
        <v>14</v>
      </c>
      <c r="F1632">
        <v>72</v>
      </c>
      <c r="G1632" s="2">
        <f>F1632*2.54</f>
        <v>182.88</v>
      </c>
      <c r="H1632" s="4">
        <v>37</v>
      </c>
      <c r="I1632" s="2">
        <f>H1632*2.54</f>
        <v>93.98</v>
      </c>
      <c r="J1632">
        <f>L1632*0.45359237</f>
        <v>19.277675725000002</v>
      </c>
      <c r="K1632">
        <v>0</v>
      </c>
      <c r="L1632" s="4">
        <v>42.5</v>
      </c>
      <c r="M1632" t="s">
        <v>4</v>
      </c>
    </row>
    <row r="1633" spans="1:14" x14ac:dyDescent="0.3">
      <c r="A1633">
        <v>81</v>
      </c>
      <c r="B1633">
        <v>4208</v>
      </c>
      <c r="C1633">
        <v>21</v>
      </c>
      <c r="D1633" s="1">
        <v>29865</v>
      </c>
      <c r="E1633" t="s">
        <v>16</v>
      </c>
      <c r="F1633">
        <v>74</v>
      </c>
      <c r="G1633" s="2">
        <f>F1633*2.54</f>
        <v>187.96</v>
      </c>
      <c r="H1633" s="4">
        <v>38</v>
      </c>
      <c r="I1633" s="2">
        <f>H1633*2.54</f>
        <v>96.52</v>
      </c>
      <c r="J1633">
        <f>L1633*0.45359237</f>
        <v>19.099804013028201</v>
      </c>
      <c r="K1633">
        <v>0</v>
      </c>
      <c r="L1633" s="4">
        <v>42.107860000000002</v>
      </c>
      <c r="M1633" t="s">
        <v>4</v>
      </c>
    </row>
    <row r="1634" spans="1:14" x14ac:dyDescent="0.3">
      <c r="A1634">
        <v>89</v>
      </c>
      <c r="B1634">
        <v>3815</v>
      </c>
      <c r="C1634">
        <v>2868</v>
      </c>
      <c r="D1634" s="1">
        <v>32770</v>
      </c>
      <c r="E1634" t="s">
        <v>16</v>
      </c>
      <c r="F1634">
        <v>76</v>
      </c>
      <c r="G1634" s="2">
        <f>F1634*2.54</f>
        <v>193.04</v>
      </c>
      <c r="H1634" s="4">
        <v>38.5</v>
      </c>
      <c r="I1634" s="2">
        <f>H1634*2.54</f>
        <v>97.79</v>
      </c>
      <c r="J1634">
        <f>L1634*0.45359237</f>
        <v>19.05087954</v>
      </c>
      <c r="K1634">
        <v>2</v>
      </c>
      <c r="L1634" s="4">
        <v>42</v>
      </c>
      <c r="M1634" t="s">
        <v>5</v>
      </c>
    </row>
    <row r="1635" spans="1:14" x14ac:dyDescent="0.3">
      <c r="A1635">
        <v>87</v>
      </c>
      <c r="B1635">
        <v>11211</v>
      </c>
      <c r="C1635">
        <v>2239</v>
      </c>
      <c r="D1635" s="1">
        <v>32037</v>
      </c>
      <c r="E1635" t="s">
        <v>16</v>
      </c>
      <c r="F1635">
        <v>74.5</v>
      </c>
      <c r="G1635" s="2">
        <f>F1635*2.54</f>
        <v>189.23</v>
      </c>
      <c r="H1635" s="4">
        <v>38</v>
      </c>
      <c r="I1635" s="2">
        <f>H1635*2.54</f>
        <v>96.52</v>
      </c>
      <c r="J1635">
        <f>L1635*0.45359237</f>
        <v>19.05087954</v>
      </c>
      <c r="K1635">
        <v>0</v>
      </c>
      <c r="L1635" s="4">
        <v>42</v>
      </c>
      <c r="M1635" t="s">
        <v>4</v>
      </c>
    </row>
    <row r="1636" spans="1:14" x14ac:dyDescent="0.3">
      <c r="A1636">
        <v>85</v>
      </c>
      <c r="B1636">
        <v>8004</v>
      </c>
      <c r="C1636">
        <v>1311</v>
      </c>
      <c r="D1636" s="1">
        <v>31301</v>
      </c>
      <c r="E1636" t="s">
        <v>16</v>
      </c>
      <c r="F1636">
        <v>74</v>
      </c>
      <c r="G1636" s="2">
        <f>F1636*2.54</f>
        <v>187.96</v>
      </c>
      <c r="H1636" s="4">
        <v>36</v>
      </c>
      <c r="I1636" s="2">
        <f>H1636*2.54</f>
        <v>91.44</v>
      </c>
      <c r="J1636">
        <f>L1636*0.45359237</f>
        <v>19.05087954</v>
      </c>
      <c r="K1636">
        <v>0</v>
      </c>
      <c r="L1636" s="4">
        <v>42</v>
      </c>
      <c r="M1636" t="s">
        <v>5</v>
      </c>
    </row>
    <row r="1637" spans="1:14" x14ac:dyDescent="0.3">
      <c r="A1637">
        <v>90</v>
      </c>
      <c r="B1637">
        <v>3297</v>
      </c>
      <c r="C1637">
        <v>3066</v>
      </c>
      <c r="D1637" s="1">
        <v>33127</v>
      </c>
      <c r="E1637" t="s">
        <v>15</v>
      </c>
      <c r="F1637">
        <v>73.5</v>
      </c>
      <c r="G1637" s="2">
        <f>F1637*2.54</f>
        <v>186.69</v>
      </c>
      <c r="H1637" s="4">
        <v>37.5</v>
      </c>
      <c r="I1637" s="2">
        <f>H1637*2.54</f>
        <v>95.25</v>
      </c>
      <c r="J1637">
        <f>L1637*0.45359237</f>
        <v>19.05087954</v>
      </c>
      <c r="K1637">
        <v>0</v>
      </c>
      <c r="L1637" s="4">
        <v>42</v>
      </c>
      <c r="M1637" t="s">
        <v>4</v>
      </c>
    </row>
    <row r="1638" spans="1:14" x14ac:dyDescent="0.3">
      <c r="A1638">
        <v>82</v>
      </c>
      <c r="B1638">
        <v>4037</v>
      </c>
      <c r="C1638">
        <v>388</v>
      </c>
      <c r="D1638" s="1">
        <v>30201</v>
      </c>
      <c r="E1638" t="s">
        <v>16</v>
      </c>
      <c r="F1638">
        <v>73</v>
      </c>
      <c r="G1638" s="2">
        <f>F1638*2.54</f>
        <v>185.42000000000002</v>
      </c>
      <c r="H1638" s="4">
        <v>37</v>
      </c>
      <c r="I1638" s="2">
        <f>H1638*2.54</f>
        <v>93.98</v>
      </c>
      <c r="J1638">
        <f>L1638*0.45359237</f>
        <v>19.05087954</v>
      </c>
      <c r="K1638">
        <v>0</v>
      </c>
      <c r="L1638" s="4">
        <v>42</v>
      </c>
      <c r="M1638" t="s">
        <v>4</v>
      </c>
    </row>
    <row r="1639" spans="1:14" x14ac:dyDescent="0.3">
      <c r="A1639">
        <v>89</v>
      </c>
      <c r="B1639">
        <v>3628</v>
      </c>
      <c r="C1639">
        <v>2720</v>
      </c>
      <c r="D1639" s="1">
        <v>32769</v>
      </c>
      <c r="E1639" t="s">
        <v>14</v>
      </c>
      <c r="F1639">
        <v>73</v>
      </c>
      <c r="G1639" s="2">
        <f>F1639*2.54</f>
        <v>185.42000000000002</v>
      </c>
      <c r="H1639" s="4">
        <v>37</v>
      </c>
      <c r="I1639" s="2">
        <f>H1639*2.54</f>
        <v>93.98</v>
      </c>
      <c r="J1639">
        <f>L1639*0.45359237</f>
        <v>19.05087954</v>
      </c>
      <c r="K1639">
        <v>0</v>
      </c>
      <c r="L1639" s="4">
        <v>42</v>
      </c>
      <c r="M1639" t="s">
        <v>4</v>
      </c>
      <c r="N1639" t="s">
        <v>6</v>
      </c>
    </row>
    <row r="1640" spans="1:14" x14ac:dyDescent="0.3">
      <c r="A1640">
        <v>89</v>
      </c>
      <c r="B1640">
        <v>3774</v>
      </c>
      <c r="C1640">
        <v>2833</v>
      </c>
      <c r="D1640" s="1">
        <v>32770</v>
      </c>
      <c r="E1640" t="s">
        <v>14</v>
      </c>
      <c r="F1640">
        <v>73</v>
      </c>
      <c r="G1640" s="2">
        <f>F1640*2.54</f>
        <v>185.42000000000002</v>
      </c>
      <c r="H1640" s="4">
        <v>39</v>
      </c>
      <c r="I1640" s="2">
        <f>H1640*2.54</f>
        <v>99.06</v>
      </c>
      <c r="J1640">
        <f>L1640*0.45359237</f>
        <v>19.05087954</v>
      </c>
      <c r="K1640">
        <v>0</v>
      </c>
      <c r="L1640" s="4">
        <v>42</v>
      </c>
      <c r="M1640" t="s">
        <v>4</v>
      </c>
    </row>
    <row r="1641" spans="1:14" x14ac:dyDescent="0.3">
      <c r="A1641">
        <v>88</v>
      </c>
      <c r="B1641">
        <v>7883</v>
      </c>
      <c r="C1641">
        <v>2378</v>
      </c>
      <c r="D1641" s="1">
        <v>32393</v>
      </c>
      <c r="E1641" t="s">
        <v>16</v>
      </c>
      <c r="F1641">
        <v>72.5</v>
      </c>
      <c r="G1641" s="2">
        <f>F1641*2.54</f>
        <v>184.15</v>
      </c>
      <c r="H1641" s="4">
        <v>37</v>
      </c>
      <c r="I1641" s="2">
        <f>H1641*2.54</f>
        <v>93.98</v>
      </c>
      <c r="J1641">
        <f>L1641*0.45359237</f>
        <v>19.05087954</v>
      </c>
      <c r="K1641">
        <v>0</v>
      </c>
      <c r="L1641" s="4">
        <v>42</v>
      </c>
      <c r="M1641" t="s">
        <v>4</v>
      </c>
    </row>
    <row r="1642" spans="1:14" x14ac:dyDescent="0.3">
      <c r="A1642">
        <v>86</v>
      </c>
      <c r="B1642">
        <v>11607</v>
      </c>
      <c r="C1642">
        <v>1651</v>
      </c>
      <c r="D1642" s="1">
        <v>31663</v>
      </c>
      <c r="E1642" t="s">
        <v>14</v>
      </c>
      <c r="F1642">
        <v>72</v>
      </c>
      <c r="G1642" s="2">
        <f>F1642*2.54</f>
        <v>182.88</v>
      </c>
      <c r="H1642" s="4">
        <v>37</v>
      </c>
      <c r="I1642" s="2">
        <f>H1642*2.54</f>
        <v>93.98</v>
      </c>
      <c r="J1642">
        <f>L1642*0.45359237</f>
        <v>19.05087954</v>
      </c>
      <c r="K1642">
        <v>2</v>
      </c>
      <c r="L1642" s="4">
        <v>42</v>
      </c>
      <c r="M1642" t="s">
        <v>4</v>
      </c>
      <c r="N1642" t="s">
        <v>6</v>
      </c>
    </row>
    <row r="1643" spans="1:14" x14ac:dyDescent="0.3">
      <c r="A1643">
        <v>84</v>
      </c>
      <c r="B1643">
        <v>6818</v>
      </c>
      <c r="C1643">
        <v>1121</v>
      </c>
      <c r="D1643" s="1">
        <v>30937</v>
      </c>
      <c r="E1643" t="s">
        <v>16</v>
      </c>
      <c r="F1643">
        <v>71</v>
      </c>
      <c r="G1643" s="2">
        <f>F1643*2.54</f>
        <v>180.34</v>
      </c>
      <c r="H1643" s="4">
        <v>36</v>
      </c>
      <c r="I1643" s="2">
        <f>H1643*2.54</f>
        <v>91.44</v>
      </c>
      <c r="J1643">
        <f>L1643*0.45359237</f>
        <v>19.05087954</v>
      </c>
      <c r="K1643">
        <v>0</v>
      </c>
      <c r="L1643" s="4">
        <v>42</v>
      </c>
      <c r="M1643" t="s">
        <v>4</v>
      </c>
    </row>
    <row r="1644" spans="1:14" x14ac:dyDescent="0.3">
      <c r="A1644">
        <v>89</v>
      </c>
      <c r="B1644">
        <v>3629</v>
      </c>
      <c r="C1644">
        <v>2721</v>
      </c>
      <c r="D1644" s="1">
        <v>32764</v>
      </c>
      <c r="E1644" t="s">
        <v>16</v>
      </c>
      <c r="F1644">
        <v>71</v>
      </c>
      <c r="G1644" s="2">
        <f>F1644*2.54</f>
        <v>180.34</v>
      </c>
      <c r="H1644" s="4">
        <v>36</v>
      </c>
      <c r="I1644" s="2">
        <f>H1644*2.54</f>
        <v>91.44</v>
      </c>
      <c r="J1644">
        <f>L1644*0.45359237</f>
        <v>19.05087954</v>
      </c>
      <c r="K1644">
        <v>0</v>
      </c>
      <c r="L1644" s="4">
        <v>42</v>
      </c>
      <c r="M1644" t="s">
        <v>5</v>
      </c>
    </row>
    <row r="1645" spans="1:14" x14ac:dyDescent="0.3">
      <c r="A1645">
        <v>89</v>
      </c>
      <c r="B1645">
        <v>3821</v>
      </c>
      <c r="C1645">
        <v>2874</v>
      </c>
      <c r="D1645" s="1">
        <v>32756</v>
      </c>
      <c r="E1645" t="s">
        <v>16</v>
      </c>
      <c r="F1645">
        <v>71</v>
      </c>
      <c r="G1645" s="2">
        <f>F1645*2.54</f>
        <v>180.34</v>
      </c>
      <c r="H1645" s="4">
        <v>37</v>
      </c>
      <c r="I1645" s="2">
        <f>H1645*2.54</f>
        <v>93.98</v>
      </c>
      <c r="J1645">
        <f>L1645*0.45359237</f>
        <v>19.05087954</v>
      </c>
      <c r="K1645">
        <v>0</v>
      </c>
      <c r="L1645" s="4">
        <v>42</v>
      </c>
      <c r="M1645" t="s">
        <v>4</v>
      </c>
    </row>
    <row r="1646" spans="1:14" x14ac:dyDescent="0.3">
      <c r="A1646">
        <v>89</v>
      </c>
      <c r="B1646">
        <v>3618</v>
      </c>
      <c r="C1646">
        <v>2713</v>
      </c>
      <c r="D1646" s="1">
        <v>32769</v>
      </c>
      <c r="E1646" t="s">
        <v>14</v>
      </c>
      <c r="F1646">
        <v>70.5</v>
      </c>
      <c r="G1646" s="2">
        <f>F1646*2.54</f>
        <v>179.07</v>
      </c>
      <c r="H1646" s="4">
        <v>36</v>
      </c>
      <c r="I1646" s="2">
        <f>H1646*2.54</f>
        <v>91.44</v>
      </c>
      <c r="J1646">
        <f>L1646*0.45359237</f>
        <v>19.05087954</v>
      </c>
      <c r="K1646">
        <v>0</v>
      </c>
      <c r="L1646" s="4">
        <v>42</v>
      </c>
      <c r="M1646" t="s">
        <v>5</v>
      </c>
    </row>
    <row r="1647" spans="1:14" x14ac:dyDescent="0.3">
      <c r="A1647">
        <v>86</v>
      </c>
      <c r="B1647">
        <v>11664</v>
      </c>
      <c r="C1647">
        <v>1707</v>
      </c>
      <c r="D1647" s="1">
        <v>31666</v>
      </c>
      <c r="E1647" t="s">
        <v>16</v>
      </c>
      <c r="F1647">
        <v>70</v>
      </c>
      <c r="G1647" s="2">
        <f>F1647*2.54</f>
        <v>177.8</v>
      </c>
      <c r="H1647" s="4">
        <v>37</v>
      </c>
      <c r="I1647" s="2">
        <f>H1647*2.54</f>
        <v>93.98</v>
      </c>
      <c r="J1647">
        <f>L1647*0.45359237</f>
        <v>19.05087954</v>
      </c>
      <c r="K1647">
        <v>0</v>
      </c>
      <c r="L1647" s="4">
        <v>42</v>
      </c>
      <c r="M1647" t="s">
        <v>4</v>
      </c>
    </row>
    <row r="1648" spans="1:14" x14ac:dyDescent="0.3">
      <c r="A1648">
        <v>89</v>
      </c>
      <c r="B1648">
        <v>3540</v>
      </c>
      <c r="C1648">
        <v>2646</v>
      </c>
      <c r="D1648" s="1">
        <v>32757</v>
      </c>
      <c r="E1648" t="s">
        <v>16</v>
      </c>
      <c r="F1648">
        <v>69</v>
      </c>
      <c r="G1648" s="2">
        <f>F1648*2.54</f>
        <v>175.26</v>
      </c>
      <c r="H1648" s="4">
        <v>35.5</v>
      </c>
      <c r="I1648" s="2">
        <f>H1648*2.54</f>
        <v>90.17</v>
      </c>
      <c r="J1648">
        <f>L1648*0.45359237</f>
        <v>19.05087954</v>
      </c>
      <c r="K1648">
        <v>0</v>
      </c>
      <c r="L1648" s="4">
        <v>42</v>
      </c>
      <c r="M1648" t="s">
        <v>5</v>
      </c>
    </row>
    <row r="1649" spans="1:13" x14ac:dyDescent="0.3">
      <c r="A1649">
        <v>89</v>
      </c>
      <c r="B1649">
        <v>3640</v>
      </c>
      <c r="C1649">
        <v>2731</v>
      </c>
      <c r="D1649" s="1">
        <v>32765</v>
      </c>
      <c r="E1649" t="s">
        <v>16</v>
      </c>
      <c r="F1649">
        <v>68</v>
      </c>
      <c r="G1649" s="2">
        <f>F1649*2.54</f>
        <v>172.72</v>
      </c>
      <c r="H1649" s="4">
        <v>34</v>
      </c>
      <c r="I1649" s="2">
        <f>H1649*2.54</f>
        <v>86.36</v>
      </c>
      <c r="J1649">
        <f>L1649*0.45359237</f>
        <v>19.05087954</v>
      </c>
      <c r="K1649">
        <v>0</v>
      </c>
      <c r="L1649" s="4">
        <v>42</v>
      </c>
      <c r="M1649" t="s">
        <v>4</v>
      </c>
    </row>
    <row r="1650" spans="1:13" x14ac:dyDescent="0.3">
      <c r="A1650">
        <v>89</v>
      </c>
      <c r="B1650">
        <v>3968</v>
      </c>
      <c r="C1650">
        <v>3010</v>
      </c>
      <c r="D1650" s="1">
        <v>32762</v>
      </c>
      <c r="E1650" t="s">
        <v>15</v>
      </c>
      <c r="F1650">
        <v>68</v>
      </c>
      <c r="G1650" s="2">
        <f>F1650*2.54</f>
        <v>172.72</v>
      </c>
      <c r="H1650" s="4">
        <v>35</v>
      </c>
      <c r="I1650" s="2">
        <f>H1650*2.54</f>
        <v>88.9</v>
      </c>
      <c r="J1650">
        <f>L1650*0.45359237</f>
        <v>19.05087954</v>
      </c>
      <c r="K1650">
        <v>0</v>
      </c>
      <c r="L1650" s="4">
        <v>42</v>
      </c>
      <c r="M1650" t="s">
        <v>4</v>
      </c>
    </row>
    <row r="1651" spans="1:13" x14ac:dyDescent="0.3">
      <c r="A1651">
        <v>86</v>
      </c>
      <c r="B1651">
        <v>11717</v>
      </c>
      <c r="C1651">
        <v>1760</v>
      </c>
      <c r="D1651" s="1">
        <v>31670</v>
      </c>
      <c r="E1651" t="s">
        <v>15</v>
      </c>
      <c r="F1651">
        <v>63</v>
      </c>
      <c r="G1651" s="2">
        <f>F1651*2.54</f>
        <v>160.02000000000001</v>
      </c>
      <c r="H1651" s="4">
        <v>37</v>
      </c>
      <c r="I1651" s="2">
        <f>H1651*2.54</f>
        <v>93.98</v>
      </c>
      <c r="J1651">
        <f>L1651*0.45359237</f>
        <v>19.05087954</v>
      </c>
      <c r="K1651">
        <v>1</v>
      </c>
      <c r="L1651" s="4">
        <v>42</v>
      </c>
      <c r="M1651" t="s">
        <v>4</v>
      </c>
    </row>
    <row r="1652" spans="1:13" x14ac:dyDescent="0.3">
      <c r="A1652">
        <v>87</v>
      </c>
      <c r="B1652">
        <v>11112</v>
      </c>
      <c r="C1652">
        <v>2140</v>
      </c>
      <c r="D1652" s="1">
        <v>32030</v>
      </c>
      <c r="E1652" t="s">
        <v>16</v>
      </c>
      <c r="F1652">
        <v>74</v>
      </c>
      <c r="G1652" s="2">
        <f>F1652*2.54</f>
        <v>187.96</v>
      </c>
      <c r="H1652" s="4">
        <v>38</v>
      </c>
      <c r="I1652" s="2">
        <f>H1652*2.54</f>
        <v>96.52</v>
      </c>
      <c r="J1652">
        <f>L1652*0.45359237</f>
        <v>18.824083355000003</v>
      </c>
      <c r="K1652">
        <v>0</v>
      </c>
      <c r="L1652" s="4">
        <v>41.5</v>
      </c>
      <c r="M1652" t="s">
        <v>4</v>
      </c>
    </row>
    <row r="1653" spans="1:13" x14ac:dyDescent="0.3">
      <c r="A1653">
        <v>87</v>
      </c>
      <c r="B1653">
        <v>11098</v>
      </c>
      <c r="C1653">
        <v>2126</v>
      </c>
      <c r="D1653" s="1">
        <v>32030</v>
      </c>
      <c r="E1653" t="s">
        <v>16</v>
      </c>
      <c r="F1653">
        <v>71.5</v>
      </c>
      <c r="G1653" s="2">
        <f>F1653*2.54</f>
        <v>181.61</v>
      </c>
      <c r="H1653" s="4">
        <v>37</v>
      </c>
      <c r="I1653" s="2">
        <f>H1653*2.54</f>
        <v>93.98</v>
      </c>
      <c r="J1653">
        <f>L1653*0.45359237</f>
        <v>18.824083355000003</v>
      </c>
      <c r="K1653">
        <v>0</v>
      </c>
      <c r="L1653" s="4">
        <v>41.5</v>
      </c>
      <c r="M1653" t="s">
        <v>4</v>
      </c>
    </row>
    <row r="1654" spans="1:13" x14ac:dyDescent="0.3">
      <c r="A1654">
        <v>87</v>
      </c>
      <c r="B1654">
        <v>11288</v>
      </c>
      <c r="C1654">
        <v>2316</v>
      </c>
      <c r="D1654" s="1">
        <v>32044</v>
      </c>
      <c r="E1654" t="s">
        <v>16</v>
      </c>
      <c r="F1654">
        <v>65.5</v>
      </c>
      <c r="G1654" s="2">
        <f>F1654*2.54</f>
        <v>166.37</v>
      </c>
      <c r="H1654" s="4">
        <v>37</v>
      </c>
      <c r="I1654" s="2">
        <f>H1654*2.54</f>
        <v>93.98</v>
      </c>
      <c r="J1654">
        <f>L1654*0.45359237</f>
        <v>18.824083355000003</v>
      </c>
      <c r="K1654">
        <v>1</v>
      </c>
      <c r="L1654" s="4">
        <v>41.5</v>
      </c>
      <c r="M1654" t="s">
        <v>5</v>
      </c>
    </row>
    <row r="1655" spans="1:13" x14ac:dyDescent="0.3">
      <c r="A1655">
        <v>86</v>
      </c>
      <c r="B1655">
        <v>11754</v>
      </c>
      <c r="C1655">
        <v>1797</v>
      </c>
      <c r="D1655" s="1">
        <v>31672</v>
      </c>
      <c r="E1655" t="s">
        <v>16</v>
      </c>
      <c r="F1655">
        <v>75</v>
      </c>
      <c r="G1655" s="2">
        <f>F1655*2.54</f>
        <v>190.5</v>
      </c>
      <c r="H1655" s="4">
        <v>38</v>
      </c>
      <c r="I1655" s="2">
        <f>H1655*2.54</f>
        <v>96.52</v>
      </c>
      <c r="J1655">
        <f>L1655*0.45359237</f>
        <v>18.597287170000001</v>
      </c>
      <c r="K1655">
        <v>0</v>
      </c>
      <c r="L1655" s="4">
        <v>41</v>
      </c>
      <c r="M1655" t="s">
        <v>4</v>
      </c>
    </row>
    <row r="1656" spans="1:13" x14ac:dyDescent="0.3">
      <c r="A1656">
        <v>88</v>
      </c>
      <c r="B1656">
        <v>7940</v>
      </c>
      <c r="C1656">
        <v>2428</v>
      </c>
      <c r="D1656" s="1">
        <v>32392</v>
      </c>
      <c r="E1656" t="s">
        <v>16</v>
      </c>
      <c r="F1656">
        <v>75</v>
      </c>
      <c r="G1656" s="2">
        <f>F1656*2.54</f>
        <v>190.5</v>
      </c>
      <c r="H1656" s="4">
        <v>37.5</v>
      </c>
      <c r="I1656" s="2">
        <f>H1656*2.54</f>
        <v>95.25</v>
      </c>
      <c r="J1656">
        <f>L1656*0.45359237</f>
        <v>18.597287170000001</v>
      </c>
      <c r="K1656">
        <v>0</v>
      </c>
      <c r="L1656" s="4">
        <v>41</v>
      </c>
      <c r="M1656" t="s">
        <v>5</v>
      </c>
    </row>
    <row r="1657" spans="1:13" x14ac:dyDescent="0.3">
      <c r="A1657">
        <v>88</v>
      </c>
      <c r="B1657">
        <v>8174</v>
      </c>
      <c r="C1657">
        <v>2568</v>
      </c>
      <c r="D1657" s="1">
        <v>32393</v>
      </c>
      <c r="E1657" t="s">
        <v>16</v>
      </c>
      <c r="F1657">
        <v>74</v>
      </c>
      <c r="G1657" s="2">
        <f>F1657*2.54</f>
        <v>187.96</v>
      </c>
      <c r="H1657" s="4">
        <v>36.5</v>
      </c>
      <c r="I1657" s="2">
        <f>H1657*2.54</f>
        <v>92.710000000000008</v>
      </c>
      <c r="J1657">
        <f>L1657*0.45359237</f>
        <v>18.597287170000001</v>
      </c>
      <c r="K1657">
        <v>0</v>
      </c>
      <c r="L1657" s="4">
        <v>41</v>
      </c>
      <c r="M1657" t="s">
        <v>5</v>
      </c>
    </row>
    <row r="1658" spans="1:13" x14ac:dyDescent="0.3">
      <c r="A1658">
        <v>89</v>
      </c>
      <c r="B1658">
        <v>3485</v>
      </c>
      <c r="C1658">
        <v>2606</v>
      </c>
      <c r="D1658" s="1">
        <v>32769</v>
      </c>
      <c r="E1658" t="s">
        <v>16</v>
      </c>
      <c r="F1658">
        <v>74</v>
      </c>
      <c r="G1658" s="2">
        <f>F1658*2.54</f>
        <v>187.96</v>
      </c>
      <c r="H1658" s="4">
        <v>39</v>
      </c>
      <c r="I1658" s="2">
        <f>H1658*2.54</f>
        <v>99.06</v>
      </c>
      <c r="J1658">
        <f>L1658*0.45359237</f>
        <v>18.597287170000001</v>
      </c>
      <c r="K1658">
        <v>0</v>
      </c>
      <c r="L1658" s="4">
        <v>41</v>
      </c>
      <c r="M1658" t="s">
        <v>4</v>
      </c>
    </row>
    <row r="1659" spans="1:13" x14ac:dyDescent="0.3">
      <c r="A1659">
        <v>88</v>
      </c>
      <c r="B1659">
        <v>7976</v>
      </c>
      <c r="C1659">
        <v>2460</v>
      </c>
      <c r="D1659" s="1">
        <v>32406</v>
      </c>
      <c r="E1659" t="s">
        <v>16</v>
      </c>
      <c r="F1659">
        <v>73.5</v>
      </c>
      <c r="G1659" s="2">
        <f>F1659*2.54</f>
        <v>186.69</v>
      </c>
      <c r="H1659" s="4">
        <v>38</v>
      </c>
      <c r="I1659" s="2">
        <f>H1659*2.54</f>
        <v>96.52</v>
      </c>
      <c r="J1659">
        <f>L1659*0.45359237</f>
        <v>18.597287170000001</v>
      </c>
      <c r="K1659">
        <v>0</v>
      </c>
      <c r="L1659" s="4">
        <v>41</v>
      </c>
      <c r="M1659" t="s">
        <v>4</v>
      </c>
    </row>
    <row r="1660" spans="1:13" x14ac:dyDescent="0.3">
      <c r="A1660">
        <v>86</v>
      </c>
      <c r="B1660">
        <v>10038</v>
      </c>
      <c r="C1660">
        <v>1609</v>
      </c>
      <c r="D1660" s="1">
        <v>31299</v>
      </c>
      <c r="E1660" t="s">
        <v>16</v>
      </c>
      <c r="F1660">
        <v>73</v>
      </c>
      <c r="G1660" s="2">
        <f>F1660*2.54</f>
        <v>185.42000000000002</v>
      </c>
      <c r="H1660" s="4">
        <v>37</v>
      </c>
      <c r="I1660" s="2">
        <f>H1660*2.54</f>
        <v>93.98</v>
      </c>
      <c r="J1660">
        <f>L1660*0.45359237</f>
        <v>18.597287170000001</v>
      </c>
      <c r="K1660">
        <v>0</v>
      </c>
      <c r="L1660" s="4">
        <v>41</v>
      </c>
      <c r="M1660" t="s">
        <v>5</v>
      </c>
    </row>
    <row r="1661" spans="1:13" x14ac:dyDescent="0.3">
      <c r="A1661">
        <v>89</v>
      </c>
      <c r="B1661">
        <v>3832</v>
      </c>
      <c r="C1661">
        <v>2885</v>
      </c>
      <c r="D1661" s="1">
        <v>32765</v>
      </c>
      <c r="E1661" t="s">
        <v>16</v>
      </c>
      <c r="F1661">
        <v>73</v>
      </c>
      <c r="G1661" s="2">
        <f>F1661*2.54</f>
        <v>185.42000000000002</v>
      </c>
      <c r="H1661" s="4">
        <v>38.5</v>
      </c>
      <c r="I1661" s="2">
        <f>H1661*2.54</f>
        <v>97.79</v>
      </c>
      <c r="J1661">
        <f>L1661*0.45359237</f>
        <v>18.597287170000001</v>
      </c>
      <c r="K1661">
        <v>0</v>
      </c>
      <c r="L1661" s="4">
        <v>41</v>
      </c>
      <c r="M1661" t="s">
        <v>4</v>
      </c>
    </row>
    <row r="1662" spans="1:13" x14ac:dyDescent="0.3">
      <c r="A1662">
        <v>88</v>
      </c>
      <c r="B1662">
        <v>7889</v>
      </c>
      <c r="C1662">
        <v>2384</v>
      </c>
      <c r="D1662" s="1">
        <v>32401</v>
      </c>
      <c r="E1662" t="s">
        <v>14</v>
      </c>
      <c r="F1662">
        <v>72.5</v>
      </c>
      <c r="G1662" s="2">
        <f>F1662*2.54</f>
        <v>184.15</v>
      </c>
      <c r="H1662" s="4">
        <v>36.5</v>
      </c>
      <c r="I1662" s="2">
        <f>H1662*2.54</f>
        <v>92.710000000000008</v>
      </c>
      <c r="J1662">
        <f>L1662*0.45359237</f>
        <v>18.597287170000001</v>
      </c>
      <c r="K1662">
        <v>0</v>
      </c>
      <c r="L1662" s="4">
        <v>41</v>
      </c>
      <c r="M1662" t="s">
        <v>4</v>
      </c>
    </row>
    <row r="1663" spans="1:13" x14ac:dyDescent="0.3">
      <c r="A1663">
        <v>85</v>
      </c>
      <c r="B1663">
        <v>8033</v>
      </c>
      <c r="C1663">
        <v>1340</v>
      </c>
      <c r="D1663" s="1">
        <v>31301</v>
      </c>
      <c r="E1663" t="s">
        <v>16</v>
      </c>
      <c r="F1663">
        <v>72</v>
      </c>
      <c r="G1663" s="2">
        <f>F1663*2.54</f>
        <v>182.88</v>
      </c>
      <c r="H1663" s="4">
        <v>37</v>
      </c>
      <c r="I1663" s="2">
        <f>H1663*2.54</f>
        <v>93.98</v>
      </c>
      <c r="J1663">
        <f>L1663*0.45359237</f>
        <v>18.597287170000001</v>
      </c>
      <c r="K1663">
        <v>0</v>
      </c>
      <c r="L1663" s="4">
        <v>41</v>
      </c>
      <c r="M1663" t="s">
        <v>4</v>
      </c>
    </row>
    <row r="1664" spans="1:13" x14ac:dyDescent="0.3">
      <c r="A1664">
        <v>86</v>
      </c>
      <c r="B1664">
        <v>11863</v>
      </c>
      <c r="C1664">
        <v>1903</v>
      </c>
      <c r="D1664" s="1">
        <v>31677</v>
      </c>
      <c r="E1664" t="s">
        <v>16</v>
      </c>
      <c r="F1664">
        <v>72</v>
      </c>
      <c r="G1664" s="2">
        <f>F1664*2.54</f>
        <v>182.88</v>
      </c>
      <c r="H1664" s="4">
        <v>36</v>
      </c>
      <c r="I1664" s="2">
        <f>H1664*2.54</f>
        <v>91.44</v>
      </c>
      <c r="J1664">
        <f>L1664*0.45359237</f>
        <v>18.597287170000001</v>
      </c>
      <c r="K1664">
        <v>0</v>
      </c>
      <c r="L1664" s="4">
        <v>41</v>
      </c>
      <c r="M1664" t="s">
        <v>4</v>
      </c>
    </row>
    <row r="1665" spans="1:13" x14ac:dyDescent="0.3">
      <c r="A1665">
        <v>89</v>
      </c>
      <c r="B1665">
        <v>3469</v>
      </c>
      <c r="C1665">
        <v>2590</v>
      </c>
      <c r="D1665" s="1">
        <v>32771</v>
      </c>
      <c r="E1665" t="s">
        <v>16</v>
      </c>
      <c r="F1665">
        <v>72</v>
      </c>
      <c r="G1665" s="2">
        <f>F1665*2.54</f>
        <v>182.88</v>
      </c>
      <c r="H1665" s="4">
        <v>36.5</v>
      </c>
      <c r="I1665" s="2">
        <f>H1665*2.54</f>
        <v>92.710000000000008</v>
      </c>
      <c r="J1665">
        <f>L1665*0.45359237</f>
        <v>18.597287170000001</v>
      </c>
      <c r="K1665">
        <v>0</v>
      </c>
      <c r="L1665" s="4">
        <v>41</v>
      </c>
      <c r="M1665" t="s">
        <v>5</v>
      </c>
    </row>
    <row r="1666" spans="1:13" x14ac:dyDescent="0.3">
      <c r="A1666">
        <v>90</v>
      </c>
      <c r="B1666">
        <v>3436</v>
      </c>
      <c r="C1666">
        <v>3202</v>
      </c>
      <c r="D1666" s="1">
        <v>33122</v>
      </c>
      <c r="E1666" t="s">
        <v>16</v>
      </c>
      <c r="F1666">
        <v>71.5</v>
      </c>
      <c r="G1666" s="2">
        <f>F1666*2.54</f>
        <v>181.61</v>
      </c>
      <c r="H1666" s="4">
        <v>36.5</v>
      </c>
      <c r="I1666" s="2">
        <f>H1666*2.54</f>
        <v>92.710000000000008</v>
      </c>
      <c r="J1666">
        <f>L1666*0.45359237</f>
        <v>18.597287170000001</v>
      </c>
      <c r="K1666">
        <v>0</v>
      </c>
      <c r="L1666" s="4">
        <v>41</v>
      </c>
      <c r="M1666" t="s">
        <v>5</v>
      </c>
    </row>
    <row r="1667" spans="1:13" x14ac:dyDescent="0.3">
      <c r="A1667">
        <v>88</v>
      </c>
      <c r="B1667">
        <v>7941</v>
      </c>
      <c r="C1667">
        <v>2429</v>
      </c>
      <c r="D1667" s="1">
        <v>32392</v>
      </c>
      <c r="E1667" t="s">
        <v>16</v>
      </c>
      <c r="F1667">
        <v>71</v>
      </c>
      <c r="G1667" s="2">
        <f>F1667*2.54</f>
        <v>180.34</v>
      </c>
      <c r="H1667" s="4">
        <v>38</v>
      </c>
      <c r="I1667" s="2">
        <f>H1667*2.54</f>
        <v>96.52</v>
      </c>
      <c r="J1667">
        <f>L1667*0.45359237</f>
        <v>18.597287170000001</v>
      </c>
      <c r="K1667">
        <v>0</v>
      </c>
      <c r="L1667" s="4">
        <v>41</v>
      </c>
      <c r="M1667" t="s">
        <v>4</v>
      </c>
    </row>
    <row r="1668" spans="1:13" x14ac:dyDescent="0.3">
      <c r="A1668">
        <v>86</v>
      </c>
      <c r="B1668">
        <v>11769</v>
      </c>
      <c r="C1668">
        <v>1812</v>
      </c>
      <c r="D1668" s="1">
        <v>31672</v>
      </c>
      <c r="E1668" t="s">
        <v>14</v>
      </c>
      <c r="F1668">
        <v>70</v>
      </c>
      <c r="G1668" s="2">
        <f>F1668*2.54</f>
        <v>177.8</v>
      </c>
      <c r="H1668" s="4">
        <v>35</v>
      </c>
      <c r="I1668" s="2">
        <f>H1668*2.54</f>
        <v>88.9</v>
      </c>
      <c r="J1668">
        <f>L1668*0.45359237</f>
        <v>18.597287170000001</v>
      </c>
      <c r="K1668">
        <v>0</v>
      </c>
      <c r="L1668" s="4">
        <v>41</v>
      </c>
      <c r="M1668" t="s">
        <v>4</v>
      </c>
    </row>
    <row r="1669" spans="1:13" x14ac:dyDescent="0.3">
      <c r="A1669">
        <v>89</v>
      </c>
      <c r="B1669">
        <v>3885</v>
      </c>
      <c r="C1669">
        <v>2938</v>
      </c>
      <c r="D1669" s="1">
        <v>32765</v>
      </c>
      <c r="E1669" t="s">
        <v>16</v>
      </c>
      <c r="F1669">
        <v>70</v>
      </c>
      <c r="G1669" s="2">
        <f>F1669*2.54</f>
        <v>177.8</v>
      </c>
      <c r="H1669" s="4">
        <v>36.5</v>
      </c>
      <c r="I1669" s="2">
        <f>H1669*2.54</f>
        <v>92.710000000000008</v>
      </c>
      <c r="J1669">
        <f>L1669*0.45359237</f>
        <v>18.597287170000001</v>
      </c>
      <c r="K1669">
        <v>0</v>
      </c>
      <c r="L1669" s="4">
        <v>41</v>
      </c>
      <c r="M1669" t="s">
        <v>4</v>
      </c>
    </row>
    <row r="1670" spans="1:13" x14ac:dyDescent="0.3">
      <c r="A1670">
        <v>90</v>
      </c>
      <c r="B1670">
        <v>3311</v>
      </c>
      <c r="C1670">
        <v>3080</v>
      </c>
      <c r="D1670" s="1">
        <v>33135</v>
      </c>
      <c r="E1670" t="s">
        <v>16</v>
      </c>
      <c r="F1670">
        <v>70</v>
      </c>
      <c r="G1670" s="2">
        <f>F1670*2.54</f>
        <v>177.8</v>
      </c>
      <c r="H1670" s="4">
        <v>36</v>
      </c>
      <c r="I1670" s="2">
        <f>H1670*2.54</f>
        <v>91.44</v>
      </c>
      <c r="J1670">
        <f>L1670*0.45359237</f>
        <v>18.597287170000001</v>
      </c>
      <c r="K1670">
        <v>0</v>
      </c>
      <c r="L1670" s="4">
        <v>41</v>
      </c>
      <c r="M1670" t="s">
        <v>5</v>
      </c>
    </row>
    <row r="1671" spans="1:13" x14ac:dyDescent="0.3">
      <c r="A1671">
        <v>90</v>
      </c>
      <c r="B1671">
        <v>3435</v>
      </c>
      <c r="C1671">
        <v>3201</v>
      </c>
      <c r="D1671" s="1">
        <v>33121</v>
      </c>
      <c r="E1671" t="s">
        <v>16</v>
      </c>
      <c r="F1671">
        <v>70</v>
      </c>
      <c r="G1671" s="2">
        <f>F1671*2.54</f>
        <v>177.8</v>
      </c>
      <c r="H1671" s="4">
        <v>36</v>
      </c>
      <c r="I1671" s="2">
        <f>H1671*2.54</f>
        <v>91.44</v>
      </c>
      <c r="J1671">
        <f>L1671*0.45359237</f>
        <v>18.597287170000001</v>
      </c>
      <c r="K1671">
        <v>0</v>
      </c>
      <c r="L1671" s="4">
        <v>41</v>
      </c>
      <c r="M1671" t="s">
        <v>4</v>
      </c>
    </row>
    <row r="1672" spans="1:13" x14ac:dyDescent="0.3">
      <c r="A1672">
        <v>89</v>
      </c>
      <c r="B1672">
        <v>3463</v>
      </c>
      <c r="C1672">
        <v>2584</v>
      </c>
      <c r="D1672" s="1">
        <v>32764</v>
      </c>
      <c r="E1672" t="s">
        <v>16</v>
      </c>
      <c r="F1672">
        <v>67.5</v>
      </c>
      <c r="G1672" s="2">
        <f>F1672*2.54</f>
        <v>171.45</v>
      </c>
      <c r="H1672" s="4">
        <v>34.5</v>
      </c>
      <c r="I1672" s="2">
        <f>H1672*2.54</f>
        <v>87.63</v>
      </c>
      <c r="J1672">
        <f>L1672*0.45359237</f>
        <v>18.597287170000001</v>
      </c>
      <c r="K1672">
        <v>0</v>
      </c>
      <c r="L1672" s="4">
        <v>41</v>
      </c>
      <c r="M1672" t="s">
        <v>4</v>
      </c>
    </row>
    <row r="1673" spans="1:13" x14ac:dyDescent="0.3">
      <c r="A1673">
        <v>88</v>
      </c>
      <c r="B1673">
        <v>7970</v>
      </c>
      <c r="C1673">
        <v>2454</v>
      </c>
      <c r="D1673" s="1">
        <v>32408</v>
      </c>
      <c r="E1673" t="s">
        <v>16</v>
      </c>
      <c r="F1673">
        <v>66.5</v>
      </c>
      <c r="G1673" s="2">
        <f>F1673*2.54</f>
        <v>168.91</v>
      </c>
      <c r="H1673" s="4">
        <v>36.5</v>
      </c>
      <c r="I1673" s="2">
        <f>H1673*2.54</f>
        <v>92.710000000000008</v>
      </c>
      <c r="J1673">
        <f>L1673*0.45359237</f>
        <v>18.597287170000001</v>
      </c>
      <c r="K1673">
        <v>1</v>
      </c>
      <c r="L1673" s="4">
        <v>41</v>
      </c>
      <c r="M1673" t="s">
        <v>5</v>
      </c>
    </row>
    <row r="1674" spans="1:13" x14ac:dyDescent="0.3">
      <c r="A1674">
        <v>81</v>
      </c>
      <c r="B1674">
        <v>4207</v>
      </c>
      <c r="C1674">
        <v>20</v>
      </c>
      <c r="D1674" s="1">
        <v>29865</v>
      </c>
      <c r="E1674" t="s">
        <v>16</v>
      </c>
      <c r="F1674">
        <v>73</v>
      </c>
      <c r="G1674" s="2">
        <f>F1674*2.54</f>
        <v>185.42000000000002</v>
      </c>
      <c r="H1674" s="4">
        <v>37</v>
      </c>
      <c r="I1674" s="2">
        <f>H1674*2.54</f>
        <v>93.98</v>
      </c>
      <c r="J1674">
        <f>L1674*0.45359237</f>
        <v>18.399811195796801</v>
      </c>
      <c r="K1674">
        <v>0</v>
      </c>
      <c r="L1674" s="4">
        <v>40.564639999999997</v>
      </c>
      <c r="M1674" t="s">
        <v>4</v>
      </c>
    </row>
    <row r="1675" spans="1:13" x14ac:dyDescent="0.3">
      <c r="A1675">
        <v>87</v>
      </c>
      <c r="B1675">
        <v>11019</v>
      </c>
      <c r="C1675">
        <v>2047</v>
      </c>
      <c r="D1675" s="1">
        <v>32027</v>
      </c>
      <c r="E1675" t="s">
        <v>14</v>
      </c>
      <c r="F1675">
        <v>76</v>
      </c>
      <c r="G1675" s="2">
        <f>F1675*2.54</f>
        <v>193.04</v>
      </c>
      <c r="H1675" s="4">
        <v>39</v>
      </c>
      <c r="I1675" s="2">
        <f>H1675*2.54</f>
        <v>99.06</v>
      </c>
      <c r="J1675">
        <f>L1675*0.45359237</f>
        <v>18.370490985</v>
      </c>
      <c r="K1675">
        <v>0</v>
      </c>
      <c r="L1675" s="4">
        <v>40.5</v>
      </c>
      <c r="M1675" t="s">
        <v>4</v>
      </c>
    </row>
    <row r="1676" spans="1:13" x14ac:dyDescent="0.3">
      <c r="A1676">
        <v>90</v>
      </c>
      <c r="B1676">
        <v>3501</v>
      </c>
      <c r="C1676">
        <v>3252</v>
      </c>
      <c r="D1676" s="1">
        <v>33127</v>
      </c>
      <c r="E1676" t="s">
        <v>15</v>
      </c>
      <c r="F1676">
        <v>74.5</v>
      </c>
      <c r="G1676" s="2">
        <f>F1676*2.54</f>
        <v>189.23</v>
      </c>
      <c r="H1676" s="4">
        <v>38</v>
      </c>
      <c r="I1676" s="2">
        <f>H1676*2.54</f>
        <v>96.52</v>
      </c>
      <c r="J1676">
        <f>L1676*0.45359237</f>
        <v>18.370490985</v>
      </c>
      <c r="K1676">
        <v>0</v>
      </c>
      <c r="L1676" s="4">
        <v>40.5</v>
      </c>
      <c r="M1676" t="s">
        <v>4</v>
      </c>
    </row>
    <row r="1677" spans="1:13" x14ac:dyDescent="0.3">
      <c r="A1677">
        <v>87</v>
      </c>
      <c r="B1677">
        <v>11265</v>
      </c>
      <c r="C1677">
        <v>2293</v>
      </c>
      <c r="D1677" s="1">
        <v>32043</v>
      </c>
      <c r="E1677" t="s">
        <v>16</v>
      </c>
      <c r="F1677">
        <v>72.5</v>
      </c>
      <c r="G1677" s="2">
        <f>F1677*2.54</f>
        <v>184.15</v>
      </c>
      <c r="H1677" s="4">
        <v>36.5</v>
      </c>
      <c r="I1677" s="2">
        <f>H1677*2.54</f>
        <v>92.710000000000008</v>
      </c>
      <c r="J1677">
        <f>L1677*0.45359237</f>
        <v>18.370490985</v>
      </c>
      <c r="K1677">
        <v>0</v>
      </c>
      <c r="L1677" s="4">
        <v>40.5</v>
      </c>
      <c r="M1677" t="s">
        <v>5</v>
      </c>
    </row>
    <row r="1678" spans="1:13" x14ac:dyDescent="0.3">
      <c r="A1678">
        <v>90</v>
      </c>
      <c r="B1678">
        <v>3556</v>
      </c>
      <c r="C1678">
        <v>3298</v>
      </c>
      <c r="D1678" s="1">
        <v>33126</v>
      </c>
      <c r="E1678" t="s">
        <v>15</v>
      </c>
      <c r="F1678">
        <v>69.5</v>
      </c>
      <c r="G1678" s="2">
        <f>F1678*2.54</f>
        <v>176.53</v>
      </c>
      <c r="H1678" s="4">
        <v>36.5</v>
      </c>
      <c r="I1678" s="2">
        <f>H1678*2.54</f>
        <v>92.710000000000008</v>
      </c>
      <c r="J1678">
        <f>L1678*0.45359237</f>
        <v>18.370490985</v>
      </c>
      <c r="K1678">
        <v>0</v>
      </c>
      <c r="L1678" s="4">
        <v>40.5</v>
      </c>
      <c r="M1678" t="s">
        <v>5</v>
      </c>
    </row>
    <row r="1679" spans="1:13" x14ac:dyDescent="0.3">
      <c r="A1679">
        <v>87</v>
      </c>
      <c r="B1679">
        <v>11026</v>
      </c>
      <c r="C1679">
        <v>2054</v>
      </c>
      <c r="D1679" s="1">
        <v>32027</v>
      </c>
      <c r="E1679" t="s">
        <v>14</v>
      </c>
      <c r="F1679">
        <v>68</v>
      </c>
      <c r="G1679" s="2">
        <f>F1679*2.54</f>
        <v>172.72</v>
      </c>
      <c r="H1679" s="4">
        <v>34</v>
      </c>
      <c r="I1679" s="2">
        <f>H1679*2.54</f>
        <v>86.36</v>
      </c>
      <c r="J1679">
        <f>L1679*0.45359237</f>
        <v>18.370490985</v>
      </c>
      <c r="K1679">
        <v>0</v>
      </c>
      <c r="L1679" s="4">
        <v>40.5</v>
      </c>
      <c r="M1679" t="s">
        <v>5</v>
      </c>
    </row>
    <row r="1680" spans="1:13" x14ac:dyDescent="0.3">
      <c r="A1680">
        <v>84</v>
      </c>
      <c r="B1680">
        <v>6991</v>
      </c>
      <c r="C1680">
        <v>1294</v>
      </c>
      <c r="D1680" s="1">
        <v>30936</v>
      </c>
      <c r="E1680" t="s">
        <v>16</v>
      </c>
      <c r="F1680">
        <v>76</v>
      </c>
      <c r="G1680" s="2">
        <f>F1680*2.54</f>
        <v>193.04</v>
      </c>
      <c r="H1680" s="4">
        <v>38</v>
      </c>
      <c r="I1680" s="2">
        <f>H1680*2.54</f>
        <v>96.52</v>
      </c>
      <c r="J1680">
        <f>L1680*0.45359237</f>
        <v>18.143694800000002</v>
      </c>
      <c r="K1680">
        <v>0</v>
      </c>
      <c r="L1680" s="4">
        <v>40</v>
      </c>
      <c r="M1680" t="s">
        <v>4</v>
      </c>
    </row>
    <row r="1681" spans="1:13" x14ac:dyDescent="0.3">
      <c r="A1681">
        <v>82</v>
      </c>
      <c r="B1681">
        <v>4104</v>
      </c>
      <c r="C1681">
        <v>455</v>
      </c>
      <c r="D1681" s="1">
        <v>30203</v>
      </c>
      <c r="E1681" t="s">
        <v>16</v>
      </c>
      <c r="F1681">
        <v>75</v>
      </c>
      <c r="G1681" s="2">
        <f>F1681*2.54</f>
        <v>190.5</v>
      </c>
      <c r="H1681" s="4">
        <v>38</v>
      </c>
      <c r="I1681" s="2">
        <f>H1681*2.54</f>
        <v>96.52</v>
      </c>
      <c r="J1681">
        <f>L1681*0.45359237</f>
        <v>18.143694800000002</v>
      </c>
      <c r="K1681">
        <v>0</v>
      </c>
      <c r="L1681" s="4">
        <v>40</v>
      </c>
      <c r="M1681" t="s">
        <v>5</v>
      </c>
    </row>
    <row r="1682" spans="1:13" x14ac:dyDescent="0.3">
      <c r="A1682">
        <v>82</v>
      </c>
      <c r="B1682">
        <v>4155</v>
      </c>
      <c r="C1682">
        <v>506</v>
      </c>
      <c r="D1682" s="1">
        <v>30204</v>
      </c>
      <c r="E1682" t="s">
        <v>16</v>
      </c>
      <c r="F1682">
        <v>75</v>
      </c>
      <c r="G1682" s="2">
        <f>F1682*2.54</f>
        <v>190.5</v>
      </c>
      <c r="H1682" s="4">
        <v>37</v>
      </c>
      <c r="I1682" s="2">
        <f>H1682*2.54</f>
        <v>93.98</v>
      </c>
      <c r="J1682">
        <f>L1682*0.45359237</f>
        <v>18.143694800000002</v>
      </c>
      <c r="K1682">
        <v>0</v>
      </c>
      <c r="L1682" s="4">
        <v>40</v>
      </c>
      <c r="M1682" t="s">
        <v>5</v>
      </c>
    </row>
    <row r="1683" spans="1:13" x14ac:dyDescent="0.3">
      <c r="A1683">
        <v>86</v>
      </c>
      <c r="B1683">
        <v>10890</v>
      </c>
      <c r="C1683">
        <v>1638</v>
      </c>
      <c r="D1683" s="1">
        <v>31684</v>
      </c>
      <c r="E1683" t="s">
        <v>16</v>
      </c>
      <c r="F1683">
        <v>75</v>
      </c>
      <c r="G1683" s="2">
        <f>F1683*2.54</f>
        <v>190.5</v>
      </c>
      <c r="H1683" s="4">
        <v>38</v>
      </c>
      <c r="I1683" s="2">
        <f>H1683*2.54</f>
        <v>96.52</v>
      </c>
      <c r="J1683">
        <f>L1683*0.45359237</f>
        <v>18.143694800000002</v>
      </c>
      <c r="K1683">
        <v>0</v>
      </c>
      <c r="L1683" s="4">
        <v>40</v>
      </c>
      <c r="M1683" t="s">
        <v>4</v>
      </c>
    </row>
    <row r="1684" spans="1:13" x14ac:dyDescent="0.3">
      <c r="A1684">
        <v>82</v>
      </c>
      <c r="B1684">
        <v>4376</v>
      </c>
      <c r="C1684">
        <v>726</v>
      </c>
      <c r="D1684" s="1">
        <v>30218</v>
      </c>
      <c r="E1684" t="s">
        <v>14</v>
      </c>
      <c r="F1684">
        <v>74</v>
      </c>
      <c r="G1684" s="2">
        <f>F1684*2.54</f>
        <v>187.96</v>
      </c>
      <c r="H1684" s="4">
        <v>38</v>
      </c>
      <c r="I1684" s="2">
        <f>H1684*2.54</f>
        <v>96.52</v>
      </c>
      <c r="J1684">
        <f>L1684*0.45359237</f>
        <v>18.143694800000002</v>
      </c>
      <c r="K1684">
        <v>0</v>
      </c>
      <c r="L1684" s="4">
        <v>40</v>
      </c>
      <c r="M1684" t="s">
        <v>4</v>
      </c>
    </row>
    <row r="1685" spans="1:13" x14ac:dyDescent="0.3">
      <c r="A1685">
        <v>84</v>
      </c>
      <c r="B1685">
        <v>6971</v>
      </c>
      <c r="C1685">
        <v>1274</v>
      </c>
      <c r="D1685" s="1">
        <v>30936</v>
      </c>
      <c r="E1685" t="s">
        <v>16</v>
      </c>
      <c r="F1685">
        <v>74</v>
      </c>
      <c r="G1685" s="2">
        <f>F1685*2.54</f>
        <v>187.96</v>
      </c>
      <c r="H1685" s="4">
        <v>38</v>
      </c>
      <c r="I1685" s="2">
        <f>H1685*2.54</f>
        <v>96.52</v>
      </c>
      <c r="J1685">
        <f>L1685*0.45359237</f>
        <v>18.143694800000002</v>
      </c>
      <c r="K1685">
        <v>0</v>
      </c>
      <c r="L1685" s="4">
        <v>40</v>
      </c>
      <c r="M1685" t="s">
        <v>4</v>
      </c>
    </row>
    <row r="1686" spans="1:13" x14ac:dyDescent="0.3">
      <c r="A1686">
        <v>85</v>
      </c>
      <c r="B1686">
        <v>8057</v>
      </c>
      <c r="C1686">
        <v>1364</v>
      </c>
      <c r="D1686" s="1">
        <v>31302</v>
      </c>
      <c r="E1686" t="s">
        <v>16</v>
      </c>
      <c r="F1686">
        <v>74</v>
      </c>
      <c r="G1686" s="2">
        <f>F1686*2.54</f>
        <v>187.96</v>
      </c>
      <c r="H1686" s="4">
        <v>37</v>
      </c>
      <c r="I1686" s="2">
        <f>H1686*2.54</f>
        <v>93.98</v>
      </c>
      <c r="J1686">
        <f>L1686*0.45359237</f>
        <v>18.143694800000002</v>
      </c>
      <c r="K1686">
        <v>0</v>
      </c>
      <c r="L1686" s="4">
        <v>40</v>
      </c>
      <c r="M1686" t="s">
        <v>4</v>
      </c>
    </row>
    <row r="1687" spans="1:13" x14ac:dyDescent="0.3">
      <c r="A1687">
        <v>87</v>
      </c>
      <c r="B1687">
        <v>11079</v>
      </c>
      <c r="C1687">
        <v>2107</v>
      </c>
      <c r="D1687" s="1">
        <v>32029</v>
      </c>
      <c r="E1687" t="s">
        <v>14</v>
      </c>
      <c r="F1687">
        <v>74</v>
      </c>
      <c r="G1687" s="2">
        <f>F1687*2.54</f>
        <v>187.96</v>
      </c>
      <c r="H1687" s="4">
        <v>38</v>
      </c>
      <c r="I1687" s="2">
        <f>H1687*2.54</f>
        <v>96.52</v>
      </c>
      <c r="J1687">
        <f>L1687*0.45359237</f>
        <v>18.143694800000002</v>
      </c>
      <c r="K1687">
        <v>0</v>
      </c>
      <c r="L1687" s="4">
        <v>40</v>
      </c>
      <c r="M1687" t="s">
        <v>4</v>
      </c>
    </row>
    <row r="1688" spans="1:13" x14ac:dyDescent="0.3">
      <c r="A1688">
        <v>89</v>
      </c>
      <c r="B1688">
        <v>3575</v>
      </c>
      <c r="C1688">
        <v>2680</v>
      </c>
      <c r="D1688" s="1">
        <v>32764</v>
      </c>
      <c r="E1688" t="s">
        <v>16</v>
      </c>
      <c r="F1688">
        <v>73.5</v>
      </c>
      <c r="G1688" s="2">
        <f>F1688*2.54</f>
        <v>186.69</v>
      </c>
      <c r="H1688" s="4">
        <v>36.5</v>
      </c>
      <c r="I1688" s="2">
        <f>H1688*2.54</f>
        <v>92.710000000000008</v>
      </c>
      <c r="J1688">
        <f>L1688*0.45359237</f>
        <v>18.143694800000002</v>
      </c>
      <c r="K1688">
        <v>0</v>
      </c>
      <c r="L1688" s="4">
        <v>40</v>
      </c>
      <c r="M1688" t="s">
        <v>5</v>
      </c>
    </row>
    <row r="1689" spans="1:13" x14ac:dyDescent="0.3">
      <c r="A1689">
        <v>82</v>
      </c>
      <c r="B1689">
        <v>4026</v>
      </c>
      <c r="C1689">
        <v>377</v>
      </c>
      <c r="D1689" s="1">
        <v>30201</v>
      </c>
      <c r="E1689" t="s">
        <v>16</v>
      </c>
      <c r="F1689">
        <v>73</v>
      </c>
      <c r="G1689" s="2">
        <f>F1689*2.54</f>
        <v>185.42000000000002</v>
      </c>
      <c r="H1689" s="4">
        <v>38</v>
      </c>
      <c r="I1689" s="2">
        <f>H1689*2.54</f>
        <v>96.52</v>
      </c>
      <c r="J1689">
        <f>L1689*0.45359237</f>
        <v>18.143694800000002</v>
      </c>
      <c r="K1689">
        <v>0</v>
      </c>
      <c r="L1689" s="4">
        <v>40</v>
      </c>
      <c r="M1689" t="s">
        <v>4</v>
      </c>
    </row>
    <row r="1690" spans="1:13" x14ac:dyDescent="0.3">
      <c r="A1690">
        <v>82</v>
      </c>
      <c r="B1690">
        <v>4154</v>
      </c>
      <c r="C1690">
        <v>505</v>
      </c>
      <c r="D1690" s="1">
        <v>30204</v>
      </c>
      <c r="E1690" t="s">
        <v>16</v>
      </c>
      <c r="F1690">
        <v>73</v>
      </c>
      <c r="G1690" s="2">
        <f>F1690*2.54</f>
        <v>185.42000000000002</v>
      </c>
      <c r="H1690" s="4">
        <v>37</v>
      </c>
      <c r="I1690" s="2">
        <f>H1690*2.54</f>
        <v>93.98</v>
      </c>
      <c r="J1690">
        <f>L1690*0.45359237</f>
        <v>18.143694800000002</v>
      </c>
      <c r="K1690">
        <v>0</v>
      </c>
      <c r="L1690" s="4">
        <v>40</v>
      </c>
      <c r="M1690" t="s">
        <v>4</v>
      </c>
    </row>
    <row r="1691" spans="1:13" x14ac:dyDescent="0.3">
      <c r="A1691">
        <v>82</v>
      </c>
      <c r="B1691">
        <v>4278</v>
      </c>
      <c r="C1691">
        <v>628</v>
      </c>
      <c r="D1691" s="1">
        <v>30215</v>
      </c>
      <c r="E1691" t="s">
        <v>16</v>
      </c>
      <c r="F1691">
        <v>73</v>
      </c>
      <c r="G1691" s="2">
        <f>F1691*2.54</f>
        <v>185.42000000000002</v>
      </c>
      <c r="H1691" s="4">
        <v>38</v>
      </c>
      <c r="I1691" s="2">
        <f>H1691*2.54</f>
        <v>96.52</v>
      </c>
      <c r="J1691">
        <f>L1691*0.45359237</f>
        <v>18.143694800000002</v>
      </c>
      <c r="K1691">
        <v>0</v>
      </c>
      <c r="L1691" s="4">
        <v>40</v>
      </c>
      <c r="M1691" t="s">
        <v>5</v>
      </c>
    </row>
    <row r="1692" spans="1:13" x14ac:dyDescent="0.3">
      <c r="A1692">
        <v>84</v>
      </c>
      <c r="B1692">
        <v>6736</v>
      </c>
      <c r="C1692">
        <v>1042</v>
      </c>
      <c r="D1692" s="1">
        <v>30950</v>
      </c>
      <c r="E1692" t="s">
        <v>16</v>
      </c>
      <c r="F1692">
        <v>73</v>
      </c>
      <c r="G1692" s="2">
        <f>F1692*2.54</f>
        <v>185.42000000000002</v>
      </c>
      <c r="H1692" s="4">
        <v>37</v>
      </c>
      <c r="I1692" s="2">
        <f>H1692*2.54</f>
        <v>93.98</v>
      </c>
      <c r="J1692">
        <f>L1692*0.45359237</f>
        <v>18.143694800000002</v>
      </c>
      <c r="K1692">
        <v>0</v>
      </c>
      <c r="L1692" s="4">
        <v>40</v>
      </c>
      <c r="M1692" t="s">
        <v>4</v>
      </c>
    </row>
    <row r="1693" spans="1:13" x14ac:dyDescent="0.3">
      <c r="A1693">
        <v>84</v>
      </c>
      <c r="B1693">
        <v>6820</v>
      </c>
      <c r="C1693">
        <v>1123</v>
      </c>
      <c r="D1693" s="1">
        <v>30937</v>
      </c>
      <c r="E1693" t="s">
        <v>16</v>
      </c>
      <c r="F1693">
        <v>73</v>
      </c>
      <c r="G1693" s="2">
        <f>F1693*2.54</f>
        <v>185.42000000000002</v>
      </c>
      <c r="H1693" s="4">
        <v>37</v>
      </c>
      <c r="I1693" s="2">
        <f>H1693*2.54</f>
        <v>93.98</v>
      </c>
      <c r="J1693">
        <f>L1693*0.45359237</f>
        <v>18.143694800000002</v>
      </c>
      <c r="K1693">
        <v>0</v>
      </c>
      <c r="L1693" s="4">
        <v>40</v>
      </c>
      <c r="M1693" t="s">
        <v>5</v>
      </c>
    </row>
    <row r="1694" spans="1:13" x14ac:dyDescent="0.3">
      <c r="A1694">
        <v>87</v>
      </c>
      <c r="B1694">
        <v>11246</v>
      </c>
      <c r="C1694">
        <v>2274</v>
      </c>
      <c r="D1694" s="1">
        <v>32041</v>
      </c>
      <c r="E1694" t="s">
        <v>16</v>
      </c>
      <c r="F1694">
        <v>73</v>
      </c>
      <c r="G1694" s="2">
        <f>F1694*2.54</f>
        <v>185.42000000000002</v>
      </c>
      <c r="H1694" s="4">
        <v>37</v>
      </c>
      <c r="I1694" s="2">
        <f>H1694*2.54</f>
        <v>93.98</v>
      </c>
      <c r="J1694">
        <f>L1694*0.45359237</f>
        <v>18.143694800000002</v>
      </c>
      <c r="K1694">
        <v>0</v>
      </c>
      <c r="L1694" s="4">
        <v>40</v>
      </c>
      <c r="M1694" t="s">
        <v>4</v>
      </c>
    </row>
    <row r="1695" spans="1:13" x14ac:dyDescent="0.3">
      <c r="A1695">
        <v>82</v>
      </c>
      <c r="B1695">
        <v>4015</v>
      </c>
      <c r="C1695">
        <v>366</v>
      </c>
      <c r="D1695" s="1">
        <v>30201</v>
      </c>
      <c r="E1695" t="s">
        <v>16</v>
      </c>
      <c r="F1695">
        <v>72</v>
      </c>
      <c r="G1695" s="2">
        <f>F1695*2.54</f>
        <v>182.88</v>
      </c>
      <c r="H1695" s="4">
        <v>36</v>
      </c>
      <c r="I1695" s="2">
        <f>H1695*2.54</f>
        <v>91.44</v>
      </c>
      <c r="J1695">
        <f>L1695*0.45359237</f>
        <v>18.143694800000002</v>
      </c>
      <c r="K1695">
        <v>0</v>
      </c>
      <c r="L1695" s="4">
        <v>40</v>
      </c>
      <c r="M1695" t="s">
        <v>4</v>
      </c>
    </row>
    <row r="1696" spans="1:13" x14ac:dyDescent="0.3">
      <c r="A1696">
        <v>82</v>
      </c>
      <c r="B1696">
        <v>4019</v>
      </c>
      <c r="C1696">
        <v>370</v>
      </c>
      <c r="D1696" s="1">
        <v>30201</v>
      </c>
      <c r="E1696" t="s">
        <v>16</v>
      </c>
      <c r="F1696">
        <v>72</v>
      </c>
      <c r="G1696" s="2">
        <f>F1696*2.54</f>
        <v>182.88</v>
      </c>
      <c r="H1696" s="4">
        <v>37</v>
      </c>
      <c r="I1696" s="2">
        <f>H1696*2.54</f>
        <v>93.98</v>
      </c>
      <c r="J1696">
        <f>L1696*0.45359237</f>
        <v>18.143694800000002</v>
      </c>
      <c r="K1696">
        <v>0</v>
      </c>
      <c r="L1696" s="4">
        <v>40</v>
      </c>
      <c r="M1696" t="s">
        <v>5</v>
      </c>
    </row>
    <row r="1697" spans="1:13" x14ac:dyDescent="0.3">
      <c r="A1697">
        <v>82</v>
      </c>
      <c r="B1697">
        <v>4287</v>
      </c>
      <c r="C1697">
        <v>637</v>
      </c>
      <c r="D1697" s="1">
        <v>30215</v>
      </c>
      <c r="E1697" t="s">
        <v>16</v>
      </c>
      <c r="F1697">
        <v>72</v>
      </c>
      <c r="G1697" s="2">
        <f>F1697*2.54</f>
        <v>182.88</v>
      </c>
      <c r="H1697" s="4">
        <v>38</v>
      </c>
      <c r="I1697" s="2">
        <f>H1697*2.54</f>
        <v>96.52</v>
      </c>
      <c r="J1697">
        <f>L1697*0.45359237</f>
        <v>18.143694800000002</v>
      </c>
      <c r="K1697">
        <v>0</v>
      </c>
      <c r="L1697" s="4">
        <v>40</v>
      </c>
      <c r="M1697" t="s">
        <v>5</v>
      </c>
    </row>
    <row r="1698" spans="1:13" x14ac:dyDescent="0.3">
      <c r="A1698">
        <v>82</v>
      </c>
      <c r="B1698">
        <v>4325</v>
      </c>
      <c r="C1698">
        <v>675</v>
      </c>
      <c r="D1698" s="1">
        <v>30217</v>
      </c>
      <c r="E1698" t="s">
        <v>16</v>
      </c>
      <c r="F1698">
        <v>72</v>
      </c>
      <c r="G1698" s="2">
        <f>F1698*2.54</f>
        <v>182.88</v>
      </c>
      <c r="H1698" s="4">
        <v>36</v>
      </c>
      <c r="I1698" s="2">
        <f>H1698*2.54</f>
        <v>91.44</v>
      </c>
      <c r="J1698">
        <f>L1698*0.45359237</f>
        <v>18.143694800000002</v>
      </c>
      <c r="K1698">
        <v>0</v>
      </c>
      <c r="L1698" s="4">
        <v>40</v>
      </c>
      <c r="M1698" t="s">
        <v>4</v>
      </c>
    </row>
    <row r="1699" spans="1:13" x14ac:dyDescent="0.3">
      <c r="A1699">
        <v>85</v>
      </c>
      <c r="B1699">
        <v>8075</v>
      </c>
      <c r="C1699">
        <v>1382</v>
      </c>
      <c r="D1699" s="1">
        <v>31302</v>
      </c>
      <c r="E1699" t="s">
        <v>16</v>
      </c>
      <c r="F1699">
        <v>72</v>
      </c>
      <c r="G1699" s="2">
        <f>F1699*2.54</f>
        <v>182.88</v>
      </c>
      <c r="H1699" s="4">
        <v>37</v>
      </c>
      <c r="I1699" s="2">
        <f>H1699*2.54</f>
        <v>93.98</v>
      </c>
      <c r="J1699">
        <f>L1699*0.45359237</f>
        <v>18.143694800000002</v>
      </c>
      <c r="K1699">
        <v>0</v>
      </c>
      <c r="L1699" s="4">
        <v>40</v>
      </c>
      <c r="M1699" t="s">
        <v>5</v>
      </c>
    </row>
    <row r="1700" spans="1:13" x14ac:dyDescent="0.3">
      <c r="A1700">
        <v>86</v>
      </c>
      <c r="B1700">
        <v>11637</v>
      </c>
      <c r="C1700">
        <v>1680</v>
      </c>
      <c r="D1700" s="1">
        <v>31663</v>
      </c>
      <c r="E1700" t="s">
        <v>16</v>
      </c>
      <c r="F1700">
        <v>72</v>
      </c>
      <c r="G1700" s="2">
        <f>F1700*2.54</f>
        <v>182.88</v>
      </c>
      <c r="H1700" s="4">
        <v>37</v>
      </c>
      <c r="I1700" s="2">
        <f>H1700*2.54</f>
        <v>93.98</v>
      </c>
      <c r="J1700">
        <f>L1700*0.45359237</f>
        <v>18.143694800000002</v>
      </c>
      <c r="K1700">
        <v>0</v>
      </c>
      <c r="L1700" s="4">
        <v>40</v>
      </c>
      <c r="M1700" t="s">
        <v>5</v>
      </c>
    </row>
    <row r="1701" spans="1:13" x14ac:dyDescent="0.3">
      <c r="A1701">
        <v>86</v>
      </c>
      <c r="B1701">
        <v>11707</v>
      </c>
      <c r="C1701">
        <v>1750</v>
      </c>
      <c r="D1701" s="1">
        <v>31666</v>
      </c>
      <c r="E1701" t="s">
        <v>16</v>
      </c>
      <c r="F1701">
        <v>72</v>
      </c>
      <c r="G1701" s="2">
        <f>F1701*2.54</f>
        <v>182.88</v>
      </c>
      <c r="H1701" s="4">
        <v>36</v>
      </c>
      <c r="I1701" s="2">
        <f>H1701*2.54</f>
        <v>91.44</v>
      </c>
      <c r="J1701">
        <f>L1701*0.45359237</f>
        <v>18.143694800000002</v>
      </c>
      <c r="K1701">
        <v>0</v>
      </c>
      <c r="L1701" s="4">
        <v>40</v>
      </c>
      <c r="M1701" t="s">
        <v>5</v>
      </c>
    </row>
    <row r="1702" spans="1:13" x14ac:dyDescent="0.3">
      <c r="A1702">
        <v>86</v>
      </c>
      <c r="B1702">
        <v>11797</v>
      </c>
      <c r="C1702">
        <v>1840</v>
      </c>
      <c r="D1702" s="1">
        <v>31673</v>
      </c>
      <c r="E1702" t="s">
        <v>14</v>
      </c>
      <c r="F1702">
        <v>72</v>
      </c>
      <c r="G1702" s="2">
        <f>F1702*2.54</f>
        <v>182.88</v>
      </c>
      <c r="H1702" s="4">
        <v>36</v>
      </c>
      <c r="I1702" s="2">
        <f>H1702*2.54</f>
        <v>91.44</v>
      </c>
      <c r="J1702">
        <f>L1702*0.45359237</f>
        <v>18.143694800000002</v>
      </c>
      <c r="K1702">
        <v>0</v>
      </c>
      <c r="L1702" s="4">
        <v>40</v>
      </c>
      <c r="M1702" t="s">
        <v>4</v>
      </c>
    </row>
    <row r="1703" spans="1:13" x14ac:dyDescent="0.3">
      <c r="A1703">
        <v>89</v>
      </c>
      <c r="B1703">
        <v>3817</v>
      </c>
      <c r="C1703">
        <v>2870</v>
      </c>
      <c r="D1703" s="1">
        <v>32770</v>
      </c>
      <c r="E1703" t="s">
        <v>16</v>
      </c>
      <c r="F1703">
        <v>72</v>
      </c>
      <c r="G1703" s="2">
        <f>F1703*2.54</f>
        <v>182.88</v>
      </c>
      <c r="H1703" s="4">
        <v>38</v>
      </c>
      <c r="I1703" s="2">
        <f>H1703*2.54</f>
        <v>96.52</v>
      </c>
      <c r="J1703">
        <f>L1703*0.45359237</f>
        <v>18.143694800000002</v>
      </c>
      <c r="K1703">
        <v>0</v>
      </c>
      <c r="L1703" s="4">
        <v>40</v>
      </c>
      <c r="M1703" t="s">
        <v>4</v>
      </c>
    </row>
    <row r="1704" spans="1:13" x14ac:dyDescent="0.3">
      <c r="A1704">
        <v>89</v>
      </c>
      <c r="B1704">
        <v>3926</v>
      </c>
      <c r="C1704">
        <v>2969</v>
      </c>
      <c r="D1704" s="1">
        <v>32756</v>
      </c>
      <c r="E1704" t="s">
        <v>16</v>
      </c>
      <c r="F1704">
        <v>72</v>
      </c>
      <c r="G1704" s="2">
        <f>F1704*2.54</f>
        <v>182.88</v>
      </c>
      <c r="H1704" s="4">
        <v>37</v>
      </c>
      <c r="I1704" s="2">
        <f>H1704*2.54</f>
        <v>93.98</v>
      </c>
      <c r="J1704">
        <f>L1704*0.45359237</f>
        <v>18.143694800000002</v>
      </c>
      <c r="K1704">
        <v>0</v>
      </c>
      <c r="L1704" s="4">
        <v>40</v>
      </c>
      <c r="M1704" t="s">
        <v>4</v>
      </c>
    </row>
    <row r="1705" spans="1:13" x14ac:dyDescent="0.3">
      <c r="A1705">
        <v>90</v>
      </c>
      <c r="B1705">
        <v>3397</v>
      </c>
      <c r="C1705">
        <v>3166</v>
      </c>
      <c r="D1705" s="1">
        <v>33140</v>
      </c>
      <c r="E1705" t="s">
        <v>14</v>
      </c>
      <c r="F1705">
        <v>72</v>
      </c>
      <c r="G1705" s="2">
        <f>F1705*2.54</f>
        <v>182.88</v>
      </c>
      <c r="H1705" s="4">
        <v>36</v>
      </c>
      <c r="I1705" s="2">
        <f>H1705*2.54</f>
        <v>91.44</v>
      </c>
      <c r="J1705">
        <f>L1705*0.45359237</f>
        <v>18.143694800000002</v>
      </c>
      <c r="K1705">
        <v>0</v>
      </c>
      <c r="L1705" s="4">
        <v>40</v>
      </c>
      <c r="M1705" t="s">
        <v>4</v>
      </c>
    </row>
    <row r="1706" spans="1:13" x14ac:dyDescent="0.3">
      <c r="A1706">
        <v>84</v>
      </c>
      <c r="B1706">
        <v>6727</v>
      </c>
      <c r="C1706">
        <v>1033</v>
      </c>
      <c r="D1706" s="1">
        <v>30950</v>
      </c>
      <c r="E1706" t="s">
        <v>16</v>
      </c>
      <c r="F1706">
        <v>71</v>
      </c>
      <c r="G1706" s="2">
        <f>F1706*2.54</f>
        <v>180.34</v>
      </c>
      <c r="H1706" s="4">
        <v>37</v>
      </c>
      <c r="I1706" s="2">
        <f>H1706*2.54</f>
        <v>93.98</v>
      </c>
      <c r="J1706">
        <f>L1706*0.45359237</f>
        <v>18.143694800000002</v>
      </c>
      <c r="K1706">
        <v>0</v>
      </c>
      <c r="L1706" s="4">
        <v>40</v>
      </c>
      <c r="M1706" t="s">
        <v>4</v>
      </c>
    </row>
    <row r="1707" spans="1:13" x14ac:dyDescent="0.3">
      <c r="A1707">
        <v>84</v>
      </c>
      <c r="B1707">
        <v>6859</v>
      </c>
      <c r="C1707">
        <v>1162</v>
      </c>
      <c r="D1707" s="1">
        <v>30943</v>
      </c>
      <c r="E1707" t="s">
        <v>15</v>
      </c>
      <c r="F1707">
        <v>71</v>
      </c>
      <c r="G1707" s="2">
        <f>F1707*2.54</f>
        <v>180.34</v>
      </c>
      <c r="H1707" s="4">
        <v>36</v>
      </c>
      <c r="I1707" s="2">
        <f>H1707*2.54</f>
        <v>91.44</v>
      </c>
      <c r="J1707">
        <f>L1707*0.45359237</f>
        <v>18.143694800000002</v>
      </c>
      <c r="K1707">
        <v>0</v>
      </c>
      <c r="L1707" s="4">
        <v>40</v>
      </c>
      <c r="M1707" t="s">
        <v>5</v>
      </c>
    </row>
    <row r="1708" spans="1:13" x14ac:dyDescent="0.3">
      <c r="A1708">
        <v>85</v>
      </c>
      <c r="B1708">
        <v>8084</v>
      </c>
      <c r="C1708">
        <v>1391</v>
      </c>
      <c r="D1708" s="1">
        <v>31302</v>
      </c>
      <c r="E1708" t="s">
        <v>16</v>
      </c>
      <c r="F1708">
        <v>71</v>
      </c>
      <c r="G1708" s="2">
        <f>F1708*2.54</f>
        <v>180.34</v>
      </c>
      <c r="H1708" s="4">
        <v>38</v>
      </c>
      <c r="I1708" s="2">
        <f>H1708*2.54</f>
        <v>96.52</v>
      </c>
      <c r="J1708">
        <f>L1708*0.45359237</f>
        <v>18.143694800000002</v>
      </c>
      <c r="K1708">
        <v>0</v>
      </c>
      <c r="L1708" s="4">
        <v>40</v>
      </c>
      <c r="M1708" t="s">
        <v>4</v>
      </c>
    </row>
    <row r="1709" spans="1:13" x14ac:dyDescent="0.3">
      <c r="A1709">
        <v>85</v>
      </c>
      <c r="B1709">
        <v>8212</v>
      </c>
      <c r="C1709">
        <v>1519</v>
      </c>
      <c r="D1709" s="1">
        <v>31314</v>
      </c>
      <c r="E1709" t="s">
        <v>16</v>
      </c>
      <c r="F1709">
        <v>71</v>
      </c>
      <c r="G1709" s="2">
        <f>F1709*2.54</f>
        <v>180.34</v>
      </c>
      <c r="H1709" s="4">
        <v>37</v>
      </c>
      <c r="I1709" s="2">
        <f>H1709*2.54</f>
        <v>93.98</v>
      </c>
      <c r="J1709">
        <f>L1709*0.45359237</f>
        <v>18.143694800000002</v>
      </c>
      <c r="K1709">
        <v>0</v>
      </c>
      <c r="L1709" s="4">
        <v>40</v>
      </c>
      <c r="M1709" t="s">
        <v>5</v>
      </c>
    </row>
    <row r="1710" spans="1:13" x14ac:dyDescent="0.3">
      <c r="A1710">
        <v>86</v>
      </c>
      <c r="B1710">
        <v>11720</v>
      </c>
      <c r="C1710">
        <v>1763</v>
      </c>
      <c r="D1710" s="1">
        <v>31670</v>
      </c>
      <c r="E1710" t="s">
        <v>15</v>
      </c>
      <c r="F1710">
        <v>71</v>
      </c>
      <c r="G1710" s="2">
        <f>F1710*2.54</f>
        <v>180.34</v>
      </c>
      <c r="H1710" s="4">
        <v>36</v>
      </c>
      <c r="I1710" s="2">
        <f>H1710*2.54</f>
        <v>91.44</v>
      </c>
      <c r="J1710">
        <f>L1710*0.45359237</f>
        <v>18.143694800000002</v>
      </c>
      <c r="K1710">
        <v>0</v>
      </c>
      <c r="L1710" s="4">
        <v>40</v>
      </c>
      <c r="M1710" t="s">
        <v>4</v>
      </c>
    </row>
    <row r="1711" spans="1:13" x14ac:dyDescent="0.3">
      <c r="A1711">
        <v>86</v>
      </c>
      <c r="B1711">
        <v>11982</v>
      </c>
      <c r="C1711">
        <v>2013</v>
      </c>
      <c r="D1711" s="1">
        <v>31679</v>
      </c>
      <c r="E1711" t="s">
        <v>16</v>
      </c>
      <c r="F1711">
        <v>71</v>
      </c>
      <c r="G1711" s="2">
        <f>F1711*2.54</f>
        <v>180.34</v>
      </c>
      <c r="H1711" s="4">
        <v>36</v>
      </c>
      <c r="I1711" s="2">
        <f>H1711*2.54</f>
        <v>91.44</v>
      </c>
      <c r="J1711">
        <f>L1711*0.45359237</f>
        <v>18.143694800000002</v>
      </c>
      <c r="K1711">
        <v>0</v>
      </c>
      <c r="L1711" s="4">
        <v>40</v>
      </c>
      <c r="M1711" t="s">
        <v>5</v>
      </c>
    </row>
    <row r="1712" spans="1:13" x14ac:dyDescent="0.3">
      <c r="A1712">
        <v>90</v>
      </c>
      <c r="B1712">
        <v>3555</v>
      </c>
      <c r="C1712">
        <v>3297</v>
      </c>
      <c r="D1712" s="1">
        <v>33126</v>
      </c>
      <c r="E1712" t="s">
        <v>15</v>
      </c>
      <c r="F1712">
        <v>71</v>
      </c>
      <c r="G1712" s="2">
        <f>F1712*2.54</f>
        <v>180.34</v>
      </c>
      <c r="H1712" s="4">
        <v>36.5</v>
      </c>
      <c r="I1712" s="2">
        <f>H1712*2.54</f>
        <v>92.710000000000008</v>
      </c>
      <c r="J1712">
        <f>L1712*0.45359237</f>
        <v>18.143694800000002</v>
      </c>
      <c r="K1712">
        <v>0</v>
      </c>
      <c r="L1712" s="4">
        <v>40</v>
      </c>
      <c r="M1712" t="s">
        <v>4</v>
      </c>
    </row>
    <row r="1713" spans="1:13" x14ac:dyDescent="0.3">
      <c r="A1713">
        <v>89</v>
      </c>
      <c r="B1713">
        <v>3741</v>
      </c>
      <c r="C1713">
        <v>2800</v>
      </c>
      <c r="D1713" s="1">
        <v>32758</v>
      </c>
      <c r="E1713" t="s">
        <v>14</v>
      </c>
      <c r="F1713">
        <v>70.5</v>
      </c>
      <c r="G1713" s="2">
        <f>F1713*2.54</f>
        <v>179.07</v>
      </c>
      <c r="H1713" s="4">
        <v>36.5</v>
      </c>
      <c r="I1713" s="2">
        <f>H1713*2.54</f>
        <v>92.710000000000008</v>
      </c>
      <c r="J1713">
        <f>L1713*0.45359237</f>
        <v>18.143694800000002</v>
      </c>
      <c r="K1713">
        <v>0</v>
      </c>
      <c r="L1713" s="4">
        <v>40</v>
      </c>
      <c r="M1713" t="s">
        <v>5</v>
      </c>
    </row>
    <row r="1714" spans="1:13" x14ac:dyDescent="0.3">
      <c r="A1714">
        <v>90</v>
      </c>
      <c r="B1714">
        <v>3343</v>
      </c>
      <c r="C1714">
        <v>3113</v>
      </c>
      <c r="D1714" s="1">
        <v>33121</v>
      </c>
      <c r="E1714" t="s">
        <v>16</v>
      </c>
      <c r="F1714">
        <v>70.5</v>
      </c>
      <c r="G1714" s="2">
        <f>F1714*2.54</f>
        <v>179.07</v>
      </c>
      <c r="H1714" s="4">
        <v>37</v>
      </c>
      <c r="I1714" s="2">
        <f>H1714*2.54</f>
        <v>93.98</v>
      </c>
      <c r="J1714">
        <f>L1714*0.45359237</f>
        <v>18.143694800000002</v>
      </c>
      <c r="K1714">
        <v>0</v>
      </c>
      <c r="L1714" s="4">
        <v>40</v>
      </c>
      <c r="M1714" t="s">
        <v>5</v>
      </c>
    </row>
    <row r="1715" spans="1:13" x14ac:dyDescent="0.3">
      <c r="A1715">
        <v>82</v>
      </c>
      <c r="B1715">
        <v>4002</v>
      </c>
      <c r="C1715">
        <v>353</v>
      </c>
      <c r="D1715" s="1">
        <v>30201</v>
      </c>
      <c r="E1715" t="s">
        <v>16</v>
      </c>
      <c r="F1715">
        <v>70</v>
      </c>
      <c r="G1715" s="2">
        <f>F1715*2.54</f>
        <v>177.8</v>
      </c>
      <c r="H1715" s="4">
        <v>36</v>
      </c>
      <c r="I1715" s="2">
        <f>H1715*2.54</f>
        <v>91.44</v>
      </c>
      <c r="J1715">
        <f>L1715*0.45359237</f>
        <v>18.143694800000002</v>
      </c>
      <c r="K1715">
        <v>0</v>
      </c>
      <c r="L1715" s="4">
        <v>40</v>
      </c>
      <c r="M1715" t="s">
        <v>4</v>
      </c>
    </row>
    <row r="1716" spans="1:13" x14ac:dyDescent="0.3">
      <c r="A1716">
        <v>82</v>
      </c>
      <c r="B1716">
        <v>4128</v>
      </c>
      <c r="C1716">
        <v>479</v>
      </c>
      <c r="D1716" s="1">
        <v>30204</v>
      </c>
      <c r="E1716" t="s">
        <v>16</v>
      </c>
      <c r="F1716">
        <v>70</v>
      </c>
      <c r="G1716" s="2">
        <f>F1716*2.54</f>
        <v>177.8</v>
      </c>
      <c r="H1716" s="4">
        <v>36</v>
      </c>
      <c r="I1716" s="2">
        <f>H1716*2.54</f>
        <v>91.44</v>
      </c>
      <c r="J1716">
        <f>L1716*0.45359237</f>
        <v>18.143694800000002</v>
      </c>
      <c r="K1716">
        <v>0</v>
      </c>
      <c r="L1716" s="4">
        <v>40</v>
      </c>
      <c r="M1716" t="s">
        <v>5</v>
      </c>
    </row>
    <row r="1717" spans="1:13" x14ac:dyDescent="0.3">
      <c r="A1717">
        <v>82</v>
      </c>
      <c r="B1717">
        <v>4314</v>
      </c>
      <c r="C1717">
        <v>664</v>
      </c>
      <c r="D1717" s="1">
        <v>30216</v>
      </c>
      <c r="E1717" t="s">
        <v>16</v>
      </c>
      <c r="F1717">
        <v>70</v>
      </c>
      <c r="G1717" s="2">
        <f>F1717*2.54</f>
        <v>177.8</v>
      </c>
      <c r="H1717" s="4">
        <v>35</v>
      </c>
      <c r="I1717" s="2">
        <f>H1717*2.54</f>
        <v>88.9</v>
      </c>
      <c r="J1717">
        <f>L1717*0.45359237</f>
        <v>18.143694800000002</v>
      </c>
      <c r="K1717">
        <v>0</v>
      </c>
      <c r="L1717" s="4">
        <v>40</v>
      </c>
      <c r="M1717" t="s">
        <v>4</v>
      </c>
    </row>
    <row r="1718" spans="1:13" x14ac:dyDescent="0.3">
      <c r="A1718">
        <v>83</v>
      </c>
      <c r="B1718">
        <v>4707</v>
      </c>
      <c r="C1718">
        <v>834</v>
      </c>
      <c r="D1718" s="1">
        <v>30574</v>
      </c>
      <c r="E1718" t="s">
        <v>16</v>
      </c>
      <c r="F1718">
        <v>70</v>
      </c>
      <c r="G1718" s="2">
        <f>F1718*2.54</f>
        <v>177.8</v>
      </c>
      <c r="H1718" s="4">
        <v>36</v>
      </c>
      <c r="I1718" s="2">
        <f>H1718*2.54</f>
        <v>91.44</v>
      </c>
      <c r="J1718">
        <f>L1718*0.45359237</f>
        <v>18.143694800000002</v>
      </c>
      <c r="K1718">
        <v>0</v>
      </c>
      <c r="L1718" s="4">
        <v>40</v>
      </c>
      <c r="M1718" t="s">
        <v>4</v>
      </c>
    </row>
    <row r="1719" spans="1:13" x14ac:dyDescent="0.3">
      <c r="A1719">
        <v>84</v>
      </c>
      <c r="B1719">
        <v>6763</v>
      </c>
      <c r="C1719">
        <v>1069</v>
      </c>
      <c r="D1719" s="1">
        <v>30951</v>
      </c>
      <c r="E1719" t="s">
        <v>16</v>
      </c>
      <c r="F1719">
        <v>70</v>
      </c>
      <c r="G1719" s="2">
        <f>F1719*2.54</f>
        <v>177.8</v>
      </c>
      <c r="H1719" s="4">
        <v>36</v>
      </c>
      <c r="I1719" s="2">
        <f>H1719*2.54</f>
        <v>91.44</v>
      </c>
      <c r="J1719">
        <f>L1719*0.45359237</f>
        <v>18.143694800000002</v>
      </c>
      <c r="K1719">
        <v>0</v>
      </c>
      <c r="L1719" s="4">
        <v>40</v>
      </c>
      <c r="M1719" t="s">
        <v>4</v>
      </c>
    </row>
    <row r="1720" spans="1:13" x14ac:dyDescent="0.3">
      <c r="A1720">
        <v>88</v>
      </c>
      <c r="B1720">
        <v>7853</v>
      </c>
      <c r="C1720">
        <v>2350</v>
      </c>
      <c r="D1720" s="1">
        <v>32393</v>
      </c>
      <c r="E1720" t="s">
        <v>14</v>
      </c>
      <c r="F1720">
        <v>70</v>
      </c>
      <c r="G1720" s="2">
        <f>F1720*2.54</f>
        <v>177.8</v>
      </c>
      <c r="H1720" s="4">
        <v>35</v>
      </c>
      <c r="I1720" s="2">
        <f>H1720*2.54</f>
        <v>88.9</v>
      </c>
      <c r="J1720">
        <f>L1720*0.45359237</f>
        <v>18.143694800000002</v>
      </c>
      <c r="K1720">
        <v>0</v>
      </c>
      <c r="L1720" s="4">
        <v>40</v>
      </c>
      <c r="M1720" t="s">
        <v>5</v>
      </c>
    </row>
    <row r="1721" spans="1:13" x14ac:dyDescent="0.3">
      <c r="A1721">
        <v>89</v>
      </c>
      <c r="B1721">
        <v>3724</v>
      </c>
      <c r="C1721">
        <v>2783</v>
      </c>
      <c r="D1721" s="1">
        <v>32769</v>
      </c>
      <c r="E1721" t="s">
        <v>16</v>
      </c>
      <c r="F1721">
        <v>69.5</v>
      </c>
      <c r="G1721" s="2">
        <f>F1721*2.54</f>
        <v>176.53</v>
      </c>
      <c r="H1721" s="4">
        <v>35</v>
      </c>
      <c r="I1721" s="2">
        <f>H1721*2.54</f>
        <v>88.9</v>
      </c>
      <c r="J1721">
        <f>L1721*0.45359237</f>
        <v>18.143694800000002</v>
      </c>
      <c r="K1721">
        <v>0</v>
      </c>
      <c r="L1721" s="4">
        <v>40</v>
      </c>
      <c r="M1721" t="s">
        <v>5</v>
      </c>
    </row>
    <row r="1722" spans="1:13" x14ac:dyDescent="0.3">
      <c r="A1722">
        <v>82</v>
      </c>
      <c r="B1722">
        <v>4368</v>
      </c>
      <c r="C1722">
        <v>718</v>
      </c>
      <c r="D1722" s="1">
        <v>30218</v>
      </c>
      <c r="E1722" t="s">
        <v>16</v>
      </c>
      <c r="F1722">
        <v>69</v>
      </c>
      <c r="G1722" s="2">
        <f>F1722*2.54</f>
        <v>175.26</v>
      </c>
      <c r="H1722" s="4">
        <v>35</v>
      </c>
      <c r="I1722" s="2">
        <f>H1722*2.54</f>
        <v>88.9</v>
      </c>
      <c r="J1722">
        <f>L1722*0.45359237</f>
        <v>18.143694800000002</v>
      </c>
      <c r="K1722">
        <v>0</v>
      </c>
      <c r="L1722" s="4">
        <v>40</v>
      </c>
      <c r="M1722" t="s">
        <v>4</v>
      </c>
    </row>
    <row r="1723" spans="1:13" x14ac:dyDescent="0.3">
      <c r="A1723">
        <v>83</v>
      </c>
      <c r="B1723">
        <v>4770</v>
      </c>
      <c r="C1723">
        <v>896</v>
      </c>
      <c r="D1723" s="1">
        <v>30580</v>
      </c>
      <c r="E1723" t="s">
        <v>15</v>
      </c>
      <c r="F1723">
        <v>69</v>
      </c>
      <c r="G1723" s="2">
        <f>F1723*2.54</f>
        <v>175.26</v>
      </c>
      <c r="H1723" s="4">
        <v>35</v>
      </c>
      <c r="I1723" s="2">
        <f>H1723*2.54</f>
        <v>88.9</v>
      </c>
      <c r="J1723">
        <f>L1723*0.45359237</f>
        <v>18.143694800000002</v>
      </c>
      <c r="K1723">
        <v>0</v>
      </c>
      <c r="L1723" s="4">
        <v>40</v>
      </c>
      <c r="M1723" t="s">
        <v>4</v>
      </c>
    </row>
    <row r="1724" spans="1:13" x14ac:dyDescent="0.3">
      <c r="A1724">
        <v>86</v>
      </c>
      <c r="B1724">
        <v>11785</v>
      </c>
      <c r="C1724">
        <v>1828</v>
      </c>
      <c r="D1724" s="1">
        <v>31672</v>
      </c>
      <c r="E1724" t="s">
        <v>16</v>
      </c>
      <c r="F1724">
        <v>69</v>
      </c>
      <c r="G1724" s="2">
        <f>F1724*2.54</f>
        <v>175.26</v>
      </c>
      <c r="H1724" s="4">
        <v>36</v>
      </c>
      <c r="I1724" s="2">
        <f>H1724*2.54</f>
        <v>91.44</v>
      </c>
      <c r="J1724">
        <f>L1724*0.45359237</f>
        <v>18.143694800000002</v>
      </c>
      <c r="K1724">
        <v>0</v>
      </c>
      <c r="L1724" s="4">
        <v>40</v>
      </c>
      <c r="M1724" t="s">
        <v>4</v>
      </c>
    </row>
    <row r="1725" spans="1:13" x14ac:dyDescent="0.3">
      <c r="A1725">
        <v>82</v>
      </c>
      <c r="B1725">
        <v>4220</v>
      </c>
      <c r="C1725">
        <v>570</v>
      </c>
      <c r="D1725" s="1">
        <v>30209</v>
      </c>
      <c r="E1725" t="s">
        <v>15</v>
      </c>
      <c r="F1725">
        <v>68</v>
      </c>
      <c r="G1725" s="2">
        <f>F1725*2.54</f>
        <v>172.72</v>
      </c>
      <c r="H1725" s="4">
        <v>36</v>
      </c>
      <c r="I1725" s="2">
        <f>H1725*2.54</f>
        <v>91.44</v>
      </c>
      <c r="J1725">
        <f>L1725*0.45359237</f>
        <v>18.143694800000002</v>
      </c>
      <c r="K1725">
        <v>0</v>
      </c>
      <c r="L1725" s="4">
        <v>40</v>
      </c>
      <c r="M1725" t="s">
        <v>5</v>
      </c>
    </row>
    <row r="1726" spans="1:13" x14ac:dyDescent="0.3">
      <c r="A1726">
        <v>82</v>
      </c>
      <c r="B1726">
        <v>4308</v>
      </c>
      <c r="C1726">
        <v>658</v>
      </c>
      <c r="D1726" s="1">
        <v>30216</v>
      </c>
      <c r="E1726" t="s">
        <v>16</v>
      </c>
      <c r="F1726">
        <v>68</v>
      </c>
      <c r="G1726" s="2">
        <f>F1726*2.54</f>
        <v>172.72</v>
      </c>
      <c r="H1726" s="4">
        <v>34</v>
      </c>
      <c r="I1726" s="2">
        <f>H1726*2.54</f>
        <v>86.36</v>
      </c>
      <c r="J1726">
        <f>L1726*0.45359237</f>
        <v>18.143694800000002</v>
      </c>
      <c r="K1726">
        <v>0</v>
      </c>
      <c r="L1726" s="4">
        <v>40</v>
      </c>
      <c r="M1726" t="s">
        <v>5</v>
      </c>
    </row>
    <row r="1727" spans="1:13" x14ac:dyDescent="0.3">
      <c r="A1727">
        <v>83</v>
      </c>
      <c r="B1727">
        <v>4641</v>
      </c>
      <c r="C1727">
        <v>770</v>
      </c>
      <c r="D1727" s="1">
        <v>30572</v>
      </c>
      <c r="E1727" t="s">
        <v>16</v>
      </c>
      <c r="F1727">
        <v>68</v>
      </c>
      <c r="G1727" s="2">
        <f>F1727*2.54</f>
        <v>172.72</v>
      </c>
      <c r="H1727" s="4">
        <v>35</v>
      </c>
      <c r="I1727" s="2">
        <f>H1727*2.54</f>
        <v>88.9</v>
      </c>
      <c r="J1727">
        <f>L1727*0.45359237</f>
        <v>18.143694800000002</v>
      </c>
      <c r="K1727">
        <v>0</v>
      </c>
      <c r="L1727" s="4">
        <v>40</v>
      </c>
      <c r="M1727" t="s">
        <v>4</v>
      </c>
    </row>
    <row r="1728" spans="1:13" x14ac:dyDescent="0.3">
      <c r="A1728">
        <v>82</v>
      </c>
      <c r="B1728">
        <v>4284</v>
      </c>
      <c r="C1728">
        <v>634</v>
      </c>
      <c r="D1728" s="1">
        <v>30215</v>
      </c>
      <c r="E1728" t="s">
        <v>16</v>
      </c>
      <c r="F1728">
        <v>64</v>
      </c>
      <c r="G1728" s="2">
        <f>F1728*2.54</f>
        <v>162.56</v>
      </c>
      <c r="H1728" s="4">
        <v>32</v>
      </c>
      <c r="I1728" s="2">
        <f>H1728*2.54</f>
        <v>81.28</v>
      </c>
      <c r="J1728">
        <f>L1728*0.45359237</f>
        <v>18.143694800000002</v>
      </c>
      <c r="K1728">
        <v>0</v>
      </c>
      <c r="L1728" s="4">
        <v>40</v>
      </c>
      <c r="M1728" t="s">
        <v>5</v>
      </c>
    </row>
    <row r="1729" spans="1:13" x14ac:dyDescent="0.3">
      <c r="A1729">
        <v>89</v>
      </c>
      <c r="B1729">
        <v>3526</v>
      </c>
      <c r="C1729">
        <v>2632</v>
      </c>
      <c r="D1729" s="1">
        <v>32762</v>
      </c>
      <c r="E1729" t="s">
        <v>15</v>
      </c>
      <c r="F1729">
        <v>61</v>
      </c>
      <c r="G1729" s="2">
        <f>F1729*2.54</f>
        <v>154.94</v>
      </c>
      <c r="H1729" s="4">
        <v>36</v>
      </c>
      <c r="I1729" s="2">
        <f>H1729*2.54</f>
        <v>91.44</v>
      </c>
      <c r="J1729">
        <f>L1729*0.45359237</f>
        <v>18.143694800000002</v>
      </c>
      <c r="K1729">
        <v>1</v>
      </c>
      <c r="L1729" s="4">
        <v>40</v>
      </c>
      <c r="M1729" t="s">
        <v>5</v>
      </c>
    </row>
    <row r="1730" spans="1:13" x14ac:dyDescent="0.3">
      <c r="A1730">
        <v>81</v>
      </c>
      <c r="B1730">
        <v>4388</v>
      </c>
      <c r="C1730">
        <v>200</v>
      </c>
      <c r="D1730" s="1">
        <v>29865</v>
      </c>
      <c r="E1730" t="s">
        <v>16</v>
      </c>
      <c r="F1730">
        <v>77</v>
      </c>
      <c r="G1730" s="2">
        <f>F1730*2.54</f>
        <v>195.58</v>
      </c>
      <c r="H1730" s="4">
        <v>39</v>
      </c>
      <c r="I1730" s="2">
        <f>H1730*2.54</f>
        <v>99.06</v>
      </c>
      <c r="J1730">
        <f>L1730*0.45359237</f>
        <v>18.099814274126203</v>
      </c>
      <c r="K1730">
        <v>0</v>
      </c>
      <c r="L1730" s="4">
        <v>39.903260000000003</v>
      </c>
      <c r="M1730" t="s">
        <v>5</v>
      </c>
    </row>
    <row r="1731" spans="1:13" x14ac:dyDescent="0.3">
      <c r="A1731">
        <v>81</v>
      </c>
      <c r="B1731">
        <v>4202</v>
      </c>
      <c r="C1731">
        <v>15</v>
      </c>
      <c r="D1731" s="1">
        <v>29865</v>
      </c>
      <c r="E1731" t="s">
        <v>14</v>
      </c>
      <c r="F1731">
        <v>76</v>
      </c>
      <c r="G1731" s="2">
        <f>F1731*2.54</f>
        <v>193.04</v>
      </c>
      <c r="H1731" s="4">
        <v>39</v>
      </c>
      <c r="I1731" s="2">
        <f>H1731*2.54</f>
        <v>99.06</v>
      </c>
      <c r="J1731">
        <f>L1731*0.45359237</f>
        <v>18.099814274126203</v>
      </c>
      <c r="K1731">
        <v>0</v>
      </c>
      <c r="L1731" s="4">
        <v>39.903260000000003</v>
      </c>
      <c r="M1731" t="s">
        <v>4</v>
      </c>
    </row>
    <row r="1732" spans="1:13" x14ac:dyDescent="0.3">
      <c r="A1732">
        <v>81</v>
      </c>
      <c r="B1732">
        <v>4361</v>
      </c>
      <c r="C1732">
        <v>173</v>
      </c>
      <c r="D1732" s="1">
        <v>29864</v>
      </c>
      <c r="E1732" t="s">
        <v>16</v>
      </c>
      <c r="F1732">
        <v>75</v>
      </c>
      <c r="G1732" s="2">
        <f>F1732*2.54</f>
        <v>190.5</v>
      </c>
      <c r="H1732" s="4">
        <v>38</v>
      </c>
      <c r="I1732" s="2">
        <f>H1732*2.54</f>
        <v>96.52</v>
      </c>
      <c r="J1732">
        <f>L1732*0.45359237</f>
        <v>18.099814274126203</v>
      </c>
      <c r="K1732">
        <v>0</v>
      </c>
      <c r="L1732" s="4">
        <v>39.903260000000003</v>
      </c>
      <c r="M1732" t="s">
        <v>4</v>
      </c>
    </row>
    <row r="1733" spans="1:13" x14ac:dyDescent="0.3">
      <c r="A1733">
        <v>81</v>
      </c>
      <c r="B1733">
        <v>4343</v>
      </c>
      <c r="C1733">
        <v>156</v>
      </c>
      <c r="D1733" s="1">
        <v>29864</v>
      </c>
      <c r="E1733" t="s">
        <v>16</v>
      </c>
      <c r="F1733">
        <v>74</v>
      </c>
      <c r="G1733" s="2">
        <f>F1733*2.54</f>
        <v>187.96</v>
      </c>
      <c r="H1733" s="4">
        <v>39</v>
      </c>
      <c r="I1733" s="2">
        <f>H1733*2.54</f>
        <v>99.06</v>
      </c>
      <c r="J1733">
        <f>L1733*0.45359237</f>
        <v>18.099814274126203</v>
      </c>
      <c r="K1733">
        <v>0</v>
      </c>
      <c r="L1733" s="4">
        <v>39.903260000000003</v>
      </c>
      <c r="M1733" t="s">
        <v>4</v>
      </c>
    </row>
    <row r="1734" spans="1:13" x14ac:dyDescent="0.3">
      <c r="A1734">
        <v>81</v>
      </c>
      <c r="B1734">
        <v>4384</v>
      </c>
      <c r="C1734">
        <v>196</v>
      </c>
      <c r="D1734" s="1">
        <v>29865</v>
      </c>
      <c r="E1734" t="s">
        <v>16</v>
      </c>
      <c r="F1734">
        <v>74</v>
      </c>
      <c r="G1734" s="2">
        <f>F1734*2.54</f>
        <v>187.96</v>
      </c>
      <c r="H1734" s="4">
        <v>39</v>
      </c>
      <c r="I1734" s="2">
        <f>H1734*2.54</f>
        <v>99.06</v>
      </c>
      <c r="J1734">
        <f>L1734*0.45359237</f>
        <v>18.099814274126203</v>
      </c>
      <c r="K1734">
        <v>0</v>
      </c>
      <c r="L1734" s="4">
        <v>39.903260000000003</v>
      </c>
      <c r="M1734" t="s">
        <v>4</v>
      </c>
    </row>
    <row r="1735" spans="1:13" x14ac:dyDescent="0.3">
      <c r="A1735">
        <v>81</v>
      </c>
      <c r="B1735">
        <v>4391</v>
      </c>
      <c r="C1735">
        <v>203</v>
      </c>
      <c r="D1735" s="1">
        <v>29865</v>
      </c>
      <c r="E1735" t="s">
        <v>16</v>
      </c>
      <c r="F1735">
        <v>74</v>
      </c>
      <c r="G1735" s="2">
        <f>F1735*2.54</f>
        <v>187.96</v>
      </c>
      <c r="H1735" s="4">
        <v>38</v>
      </c>
      <c r="I1735" s="2">
        <f>H1735*2.54</f>
        <v>96.52</v>
      </c>
      <c r="J1735">
        <f>L1735*0.45359237</f>
        <v>18.099814274126203</v>
      </c>
      <c r="K1735">
        <v>0</v>
      </c>
      <c r="L1735" s="4">
        <v>39.903260000000003</v>
      </c>
      <c r="M1735" t="s">
        <v>4</v>
      </c>
    </row>
    <row r="1736" spans="1:13" x14ac:dyDescent="0.3">
      <c r="A1736">
        <v>81</v>
      </c>
      <c r="B1736">
        <v>4201</v>
      </c>
      <c r="C1736">
        <v>14</v>
      </c>
      <c r="D1736" s="1">
        <v>29865</v>
      </c>
      <c r="E1736" t="s">
        <v>14</v>
      </c>
      <c r="F1736">
        <v>72</v>
      </c>
      <c r="G1736" s="2">
        <f>F1736*2.54</f>
        <v>182.88</v>
      </c>
      <c r="H1736" s="4">
        <v>37</v>
      </c>
      <c r="I1736" s="2">
        <f>H1736*2.54</f>
        <v>93.98</v>
      </c>
      <c r="J1736">
        <f>L1736*0.45359237</f>
        <v>18.099814274126203</v>
      </c>
      <c r="K1736">
        <v>0</v>
      </c>
      <c r="L1736" s="4">
        <v>39.903260000000003</v>
      </c>
      <c r="M1736" t="s">
        <v>4</v>
      </c>
    </row>
    <row r="1737" spans="1:13" x14ac:dyDescent="0.3">
      <c r="A1737">
        <v>81</v>
      </c>
      <c r="B1737">
        <v>4257</v>
      </c>
      <c r="C1737">
        <v>70</v>
      </c>
      <c r="D1737" s="1">
        <v>29867</v>
      </c>
      <c r="E1737" t="s">
        <v>16</v>
      </c>
      <c r="F1737">
        <v>72</v>
      </c>
      <c r="G1737" s="2">
        <f>F1737*2.54</f>
        <v>182.88</v>
      </c>
      <c r="H1737" s="4">
        <v>38</v>
      </c>
      <c r="I1737" s="2">
        <f>H1737*2.54</f>
        <v>96.52</v>
      </c>
      <c r="J1737">
        <f>L1737*0.45359237</f>
        <v>18.099814274126203</v>
      </c>
      <c r="K1737">
        <v>0</v>
      </c>
      <c r="L1737" s="4">
        <v>39.903260000000003</v>
      </c>
      <c r="M1737" t="s">
        <v>5</v>
      </c>
    </row>
    <row r="1738" spans="1:13" x14ac:dyDescent="0.3">
      <c r="A1738">
        <v>81</v>
      </c>
      <c r="B1738">
        <v>4667</v>
      </c>
      <c r="C1738">
        <v>278</v>
      </c>
      <c r="D1738" s="1">
        <v>29870</v>
      </c>
      <c r="E1738" t="s">
        <v>16</v>
      </c>
      <c r="F1738">
        <v>72</v>
      </c>
      <c r="G1738" s="2">
        <f>F1738*2.54</f>
        <v>182.88</v>
      </c>
      <c r="H1738" s="4">
        <v>37</v>
      </c>
      <c r="I1738" s="2">
        <f>H1738*2.54</f>
        <v>93.98</v>
      </c>
      <c r="J1738">
        <f>L1738*0.45359237</f>
        <v>18.099814274126203</v>
      </c>
      <c r="K1738">
        <v>0</v>
      </c>
      <c r="L1738" s="4">
        <v>39.903260000000003</v>
      </c>
      <c r="M1738" t="s">
        <v>4</v>
      </c>
    </row>
    <row r="1739" spans="1:13" x14ac:dyDescent="0.3">
      <c r="A1739">
        <v>81</v>
      </c>
      <c r="B1739">
        <v>4668</v>
      </c>
      <c r="C1739">
        <v>279</v>
      </c>
      <c r="D1739" s="1">
        <v>29870</v>
      </c>
      <c r="E1739" t="s">
        <v>16</v>
      </c>
      <c r="F1739">
        <v>72</v>
      </c>
      <c r="G1739" s="2">
        <f>F1739*2.54</f>
        <v>182.88</v>
      </c>
      <c r="H1739" s="4">
        <v>37</v>
      </c>
      <c r="I1739" s="2">
        <f>H1739*2.54</f>
        <v>93.98</v>
      </c>
      <c r="J1739">
        <f>L1739*0.45359237</f>
        <v>18.099814274126203</v>
      </c>
      <c r="K1739">
        <v>0</v>
      </c>
      <c r="L1739" s="4">
        <v>39.903260000000003</v>
      </c>
      <c r="M1739" t="s">
        <v>5</v>
      </c>
    </row>
    <row r="1740" spans="1:13" x14ac:dyDescent="0.3">
      <c r="A1740">
        <v>81</v>
      </c>
      <c r="B1740">
        <v>4335</v>
      </c>
      <c r="C1740">
        <v>148</v>
      </c>
      <c r="D1740" s="1">
        <v>29860</v>
      </c>
      <c r="E1740" t="s">
        <v>16</v>
      </c>
      <c r="F1740">
        <v>70</v>
      </c>
      <c r="G1740" s="2">
        <f>F1740*2.54</f>
        <v>177.8</v>
      </c>
      <c r="H1740" s="4">
        <v>36</v>
      </c>
      <c r="I1740" s="2">
        <f>H1740*2.54</f>
        <v>91.44</v>
      </c>
      <c r="J1740">
        <f>L1740*0.45359237</f>
        <v>18.099814274126203</v>
      </c>
      <c r="K1740">
        <v>0</v>
      </c>
      <c r="L1740" s="4">
        <v>39.903260000000003</v>
      </c>
      <c r="M1740" t="s">
        <v>5</v>
      </c>
    </row>
    <row r="1741" spans="1:13" x14ac:dyDescent="0.3">
      <c r="A1741">
        <v>81</v>
      </c>
      <c r="B1741">
        <v>4392</v>
      </c>
      <c r="C1741">
        <v>204</v>
      </c>
      <c r="D1741" s="1">
        <v>29865</v>
      </c>
      <c r="E1741" t="s">
        <v>16</v>
      </c>
      <c r="F1741">
        <v>70</v>
      </c>
      <c r="G1741" s="2">
        <f>F1741*2.54</f>
        <v>177.8</v>
      </c>
      <c r="H1741" s="4">
        <v>37</v>
      </c>
      <c r="I1741" s="2">
        <f>H1741*2.54</f>
        <v>93.98</v>
      </c>
      <c r="J1741">
        <f>L1741*0.45359237</f>
        <v>18.099814274126203</v>
      </c>
      <c r="K1741">
        <v>0</v>
      </c>
      <c r="L1741" s="4">
        <v>39.903260000000003</v>
      </c>
      <c r="M1741" t="s">
        <v>5</v>
      </c>
    </row>
    <row r="1742" spans="1:13" x14ac:dyDescent="0.3">
      <c r="A1742">
        <v>81</v>
      </c>
      <c r="B1742">
        <v>4644</v>
      </c>
      <c r="C1742">
        <v>255</v>
      </c>
      <c r="D1742" s="1">
        <v>29869</v>
      </c>
      <c r="E1742" t="s">
        <v>14</v>
      </c>
      <c r="F1742">
        <v>69</v>
      </c>
      <c r="G1742" s="2">
        <f>F1742*2.54</f>
        <v>175.26</v>
      </c>
      <c r="H1742" s="4">
        <v>35</v>
      </c>
      <c r="I1742" s="2">
        <f>H1742*2.54</f>
        <v>88.9</v>
      </c>
      <c r="J1742">
        <f>L1742*0.45359237</f>
        <v>18.099814274126203</v>
      </c>
      <c r="K1742">
        <v>0</v>
      </c>
      <c r="L1742" s="4">
        <v>39.903260000000003</v>
      </c>
      <c r="M1742" t="s">
        <v>4</v>
      </c>
    </row>
    <row r="1743" spans="1:13" x14ac:dyDescent="0.3">
      <c r="A1743">
        <v>88</v>
      </c>
      <c r="B1743">
        <v>7953</v>
      </c>
      <c r="C1743">
        <v>2441</v>
      </c>
      <c r="D1743" s="1">
        <v>32412</v>
      </c>
      <c r="E1743" t="s">
        <v>16</v>
      </c>
      <c r="F1743">
        <v>72</v>
      </c>
      <c r="G1743" s="2">
        <f>F1743*2.54</f>
        <v>182.88</v>
      </c>
      <c r="H1743" s="4">
        <v>38</v>
      </c>
      <c r="I1743" s="2">
        <f>H1743*2.54</f>
        <v>96.52</v>
      </c>
      <c r="J1743">
        <f>L1743*0.45359237</f>
        <v>17.916898615000001</v>
      </c>
      <c r="K1743">
        <v>0</v>
      </c>
      <c r="L1743" s="4">
        <v>39.5</v>
      </c>
      <c r="M1743" t="s">
        <v>4</v>
      </c>
    </row>
    <row r="1744" spans="1:13" x14ac:dyDescent="0.3">
      <c r="A1744">
        <v>90</v>
      </c>
      <c r="B1744">
        <v>3359</v>
      </c>
      <c r="C1744">
        <v>3128</v>
      </c>
      <c r="D1744" s="1">
        <v>33122</v>
      </c>
      <c r="E1744" t="s">
        <v>16</v>
      </c>
      <c r="F1744">
        <v>72</v>
      </c>
      <c r="G1744" s="2">
        <f>F1744*2.54</f>
        <v>182.88</v>
      </c>
      <c r="H1744" s="4">
        <v>36.5</v>
      </c>
      <c r="I1744" s="2">
        <f>H1744*2.54</f>
        <v>92.710000000000008</v>
      </c>
      <c r="J1744">
        <f>L1744*0.45359237</f>
        <v>17.916898615000001</v>
      </c>
      <c r="K1744">
        <v>0</v>
      </c>
      <c r="L1744" s="4">
        <v>39.5</v>
      </c>
      <c r="M1744" t="s">
        <v>5</v>
      </c>
    </row>
    <row r="1745" spans="1:13" x14ac:dyDescent="0.3">
      <c r="A1745">
        <v>87</v>
      </c>
      <c r="B1745">
        <v>11096</v>
      </c>
      <c r="C1745">
        <v>2124</v>
      </c>
      <c r="D1745" s="1">
        <v>32030</v>
      </c>
      <c r="E1745" t="s">
        <v>16</v>
      </c>
      <c r="F1745">
        <v>71</v>
      </c>
      <c r="G1745" s="2">
        <f>F1745*2.54</f>
        <v>180.34</v>
      </c>
      <c r="H1745" s="4">
        <v>36.5</v>
      </c>
      <c r="I1745" s="2">
        <f>H1745*2.54</f>
        <v>92.710000000000008</v>
      </c>
      <c r="J1745">
        <f>L1745*0.45359237</f>
        <v>17.916898615000001</v>
      </c>
      <c r="K1745">
        <v>0</v>
      </c>
      <c r="L1745" s="4">
        <v>39.5</v>
      </c>
      <c r="M1745" t="s">
        <v>4</v>
      </c>
    </row>
    <row r="1746" spans="1:13" x14ac:dyDescent="0.3">
      <c r="A1746">
        <v>90</v>
      </c>
      <c r="B1746">
        <v>3347</v>
      </c>
      <c r="C1746">
        <v>3116</v>
      </c>
      <c r="D1746" s="1">
        <v>33120</v>
      </c>
      <c r="E1746" t="s">
        <v>16</v>
      </c>
      <c r="F1746">
        <v>69.5</v>
      </c>
      <c r="G1746" s="2">
        <f>F1746*2.54</f>
        <v>176.53</v>
      </c>
      <c r="H1746" s="4">
        <v>36</v>
      </c>
      <c r="I1746" s="2">
        <f>H1746*2.54</f>
        <v>91.44</v>
      </c>
      <c r="J1746">
        <f>L1746*0.45359237</f>
        <v>17.916898615000001</v>
      </c>
      <c r="K1746">
        <v>0</v>
      </c>
      <c r="L1746" s="4">
        <v>39.5</v>
      </c>
      <c r="M1746" t="s">
        <v>5</v>
      </c>
    </row>
    <row r="1747" spans="1:13" x14ac:dyDescent="0.3">
      <c r="A1747">
        <v>86</v>
      </c>
      <c r="B1747">
        <v>11655</v>
      </c>
      <c r="C1747">
        <v>1698</v>
      </c>
      <c r="D1747" s="1">
        <v>31666</v>
      </c>
      <c r="E1747" t="s">
        <v>16</v>
      </c>
      <c r="F1747">
        <v>75</v>
      </c>
      <c r="G1747" s="2">
        <f>F1747*2.54</f>
        <v>190.5</v>
      </c>
      <c r="H1747" s="4">
        <v>38</v>
      </c>
      <c r="I1747" s="2">
        <f>H1747*2.54</f>
        <v>96.52</v>
      </c>
      <c r="J1747">
        <f>L1747*0.45359237</f>
        <v>17.69010243</v>
      </c>
      <c r="K1747">
        <v>0</v>
      </c>
      <c r="L1747" s="4">
        <v>39</v>
      </c>
      <c r="M1747" t="s">
        <v>5</v>
      </c>
    </row>
    <row r="1748" spans="1:13" x14ac:dyDescent="0.3">
      <c r="A1748">
        <v>86</v>
      </c>
      <c r="B1748">
        <v>11920</v>
      </c>
      <c r="C1748">
        <v>1958</v>
      </c>
      <c r="D1748" s="1">
        <v>31678</v>
      </c>
      <c r="E1748" t="s">
        <v>14</v>
      </c>
      <c r="F1748">
        <v>74</v>
      </c>
      <c r="G1748" s="2">
        <f>F1748*2.54</f>
        <v>187.96</v>
      </c>
      <c r="H1748" s="4">
        <v>37</v>
      </c>
      <c r="I1748" s="2">
        <f>H1748*2.54</f>
        <v>93.98</v>
      </c>
      <c r="J1748">
        <f>L1748*0.45359237</f>
        <v>17.69010243</v>
      </c>
      <c r="K1748">
        <v>0</v>
      </c>
      <c r="L1748" s="4">
        <v>39</v>
      </c>
      <c r="M1748" t="s">
        <v>5</v>
      </c>
    </row>
    <row r="1749" spans="1:13" x14ac:dyDescent="0.3">
      <c r="A1749">
        <v>84</v>
      </c>
      <c r="B1749">
        <v>6881</v>
      </c>
      <c r="C1749">
        <v>1184</v>
      </c>
      <c r="D1749" s="1">
        <v>30945</v>
      </c>
      <c r="E1749" t="s">
        <v>15</v>
      </c>
      <c r="F1749">
        <v>73</v>
      </c>
      <c r="G1749" s="2">
        <f>F1749*2.54</f>
        <v>185.42000000000002</v>
      </c>
      <c r="H1749" s="4">
        <v>38</v>
      </c>
      <c r="I1749" s="2">
        <f>H1749*2.54</f>
        <v>96.52</v>
      </c>
      <c r="J1749">
        <f>L1749*0.45359237</f>
        <v>17.69010243</v>
      </c>
      <c r="K1749">
        <v>2</v>
      </c>
      <c r="L1749" s="4">
        <v>39</v>
      </c>
      <c r="M1749" t="s">
        <v>4</v>
      </c>
    </row>
    <row r="1750" spans="1:13" x14ac:dyDescent="0.3">
      <c r="A1750">
        <v>86</v>
      </c>
      <c r="B1750">
        <v>11927</v>
      </c>
      <c r="C1750">
        <v>1965</v>
      </c>
      <c r="D1750" s="1">
        <v>31678</v>
      </c>
      <c r="E1750" t="s">
        <v>16</v>
      </c>
      <c r="F1750">
        <v>73</v>
      </c>
      <c r="G1750" s="2">
        <f>F1750*2.54</f>
        <v>185.42000000000002</v>
      </c>
      <c r="H1750" s="4">
        <v>38</v>
      </c>
      <c r="I1750" s="2">
        <f>H1750*2.54</f>
        <v>96.52</v>
      </c>
      <c r="J1750">
        <f>L1750*0.45359237</f>
        <v>17.69010243</v>
      </c>
      <c r="K1750">
        <v>0</v>
      </c>
      <c r="L1750" s="4">
        <v>39</v>
      </c>
      <c r="M1750" t="s">
        <v>4</v>
      </c>
    </row>
    <row r="1751" spans="1:13" x14ac:dyDescent="0.3">
      <c r="A1751">
        <v>88</v>
      </c>
      <c r="B1751">
        <v>8128</v>
      </c>
      <c r="C1751">
        <v>2523</v>
      </c>
      <c r="D1751" s="1">
        <v>32408</v>
      </c>
      <c r="E1751" t="s">
        <v>16</v>
      </c>
      <c r="F1751">
        <v>73</v>
      </c>
      <c r="G1751" s="2">
        <f>F1751*2.54</f>
        <v>185.42000000000002</v>
      </c>
      <c r="H1751" s="4">
        <v>36.5</v>
      </c>
      <c r="I1751" s="2">
        <f>H1751*2.54</f>
        <v>92.710000000000008</v>
      </c>
      <c r="J1751">
        <f>L1751*0.45359237</f>
        <v>17.69010243</v>
      </c>
      <c r="K1751">
        <v>0</v>
      </c>
      <c r="L1751" s="4">
        <v>39</v>
      </c>
      <c r="M1751" t="s">
        <v>4</v>
      </c>
    </row>
    <row r="1752" spans="1:13" x14ac:dyDescent="0.3">
      <c r="A1752">
        <v>86</v>
      </c>
      <c r="B1752">
        <v>11670</v>
      </c>
      <c r="C1752">
        <v>1713</v>
      </c>
      <c r="D1752" s="1">
        <v>31666</v>
      </c>
      <c r="E1752" t="s">
        <v>16</v>
      </c>
      <c r="F1752">
        <v>72</v>
      </c>
      <c r="G1752" s="2">
        <f>F1752*2.54</f>
        <v>182.88</v>
      </c>
      <c r="H1752" s="4">
        <v>37</v>
      </c>
      <c r="I1752" s="2">
        <f>H1752*2.54</f>
        <v>93.98</v>
      </c>
      <c r="J1752">
        <f>L1752*0.45359237</f>
        <v>17.69010243</v>
      </c>
      <c r="K1752">
        <v>0</v>
      </c>
      <c r="L1752" s="4">
        <v>39</v>
      </c>
      <c r="M1752" t="s">
        <v>4</v>
      </c>
    </row>
    <row r="1753" spans="1:13" x14ac:dyDescent="0.3">
      <c r="A1753">
        <v>87</v>
      </c>
      <c r="B1753">
        <v>11159</v>
      </c>
      <c r="C1753">
        <v>2187</v>
      </c>
      <c r="D1753" s="1">
        <v>32034</v>
      </c>
      <c r="E1753" t="s">
        <v>15</v>
      </c>
      <c r="F1753">
        <v>72</v>
      </c>
      <c r="G1753" s="2">
        <f>F1753*2.54</f>
        <v>182.88</v>
      </c>
      <c r="H1753" s="4">
        <v>37</v>
      </c>
      <c r="I1753" s="2">
        <f>H1753*2.54</f>
        <v>93.98</v>
      </c>
      <c r="J1753">
        <f>L1753*0.45359237</f>
        <v>17.69010243</v>
      </c>
      <c r="K1753">
        <v>0</v>
      </c>
      <c r="L1753" s="4">
        <v>39</v>
      </c>
      <c r="M1753" t="s">
        <v>4</v>
      </c>
    </row>
    <row r="1754" spans="1:13" x14ac:dyDescent="0.3">
      <c r="A1754">
        <v>86</v>
      </c>
      <c r="B1754">
        <v>10040</v>
      </c>
      <c r="C1754">
        <v>1611</v>
      </c>
      <c r="D1754" s="1">
        <v>31299</v>
      </c>
      <c r="E1754" t="s">
        <v>16</v>
      </c>
      <c r="F1754">
        <v>71</v>
      </c>
      <c r="G1754" s="2">
        <f>F1754*2.54</f>
        <v>180.34</v>
      </c>
      <c r="H1754" s="4">
        <v>37</v>
      </c>
      <c r="I1754" s="2">
        <f>H1754*2.54</f>
        <v>93.98</v>
      </c>
      <c r="J1754">
        <f>L1754*0.45359237</f>
        <v>17.69010243</v>
      </c>
      <c r="K1754">
        <v>0</v>
      </c>
      <c r="L1754" s="4">
        <v>39</v>
      </c>
      <c r="M1754" t="s">
        <v>4</v>
      </c>
    </row>
    <row r="1755" spans="1:13" x14ac:dyDescent="0.3">
      <c r="A1755">
        <v>86</v>
      </c>
      <c r="B1755">
        <v>11749</v>
      </c>
      <c r="C1755">
        <v>1792</v>
      </c>
      <c r="D1755" s="1">
        <v>31671</v>
      </c>
      <c r="E1755" t="s">
        <v>15</v>
      </c>
      <c r="F1755">
        <v>71</v>
      </c>
      <c r="G1755" s="2">
        <f>F1755*2.54</f>
        <v>180.34</v>
      </c>
      <c r="H1755" s="4">
        <v>36</v>
      </c>
      <c r="I1755" s="2">
        <f>H1755*2.54</f>
        <v>91.44</v>
      </c>
      <c r="J1755">
        <f>L1755*0.45359237</f>
        <v>17.69010243</v>
      </c>
      <c r="K1755">
        <v>0</v>
      </c>
      <c r="L1755" s="4">
        <v>39</v>
      </c>
      <c r="M1755" t="s">
        <v>4</v>
      </c>
    </row>
    <row r="1756" spans="1:13" x14ac:dyDescent="0.3">
      <c r="A1756">
        <v>87</v>
      </c>
      <c r="B1756">
        <v>11300</v>
      </c>
      <c r="C1756">
        <v>2328</v>
      </c>
      <c r="D1756" s="1">
        <v>32044</v>
      </c>
      <c r="E1756" t="s">
        <v>16</v>
      </c>
      <c r="F1756">
        <v>71</v>
      </c>
      <c r="G1756" s="2">
        <f>F1756*2.54</f>
        <v>180.34</v>
      </c>
      <c r="H1756" s="4">
        <v>35.5</v>
      </c>
      <c r="I1756" s="2">
        <f>H1756*2.54</f>
        <v>90.17</v>
      </c>
      <c r="J1756">
        <f>L1756*0.45359237</f>
        <v>17.69010243</v>
      </c>
      <c r="K1756">
        <v>0</v>
      </c>
      <c r="L1756" s="4">
        <v>39</v>
      </c>
      <c r="M1756" t="s">
        <v>5</v>
      </c>
    </row>
    <row r="1757" spans="1:13" x14ac:dyDescent="0.3">
      <c r="A1757">
        <v>88</v>
      </c>
      <c r="B1757">
        <v>8163</v>
      </c>
      <c r="C1757">
        <v>2557</v>
      </c>
      <c r="D1757" s="1">
        <v>32415</v>
      </c>
      <c r="E1757" t="s">
        <v>16</v>
      </c>
      <c r="F1757">
        <v>71</v>
      </c>
      <c r="G1757" s="2">
        <f>F1757*2.54</f>
        <v>180.34</v>
      </c>
      <c r="H1757" s="4">
        <v>37</v>
      </c>
      <c r="I1757" s="2">
        <f>H1757*2.54</f>
        <v>93.98</v>
      </c>
      <c r="J1757">
        <f>L1757*0.45359237</f>
        <v>17.69010243</v>
      </c>
      <c r="K1757">
        <v>0</v>
      </c>
      <c r="L1757" s="4">
        <v>39</v>
      </c>
      <c r="M1757" t="s">
        <v>5</v>
      </c>
    </row>
    <row r="1758" spans="1:13" x14ac:dyDescent="0.3">
      <c r="A1758">
        <v>86</v>
      </c>
      <c r="B1758">
        <v>10891</v>
      </c>
      <c r="C1758">
        <v>1639</v>
      </c>
      <c r="D1758" s="1">
        <v>31684</v>
      </c>
      <c r="E1758" t="s">
        <v>16</v>
      </c>
      <c r="F1758">
        <v>70</v>
      </c>
      <c r="G1758" s="2">
        <f>F1758*2.54</f>
        <v>177.8</v>
      </c>
      <c r="H1758" s="4">
        <v>36</v>
      </c>
      <c r="I1758" s="2">
        <f>H1758*2.54</f>
        <v>91.44</v>
      </c>
      <c r="J1758">
        <f>L1758*0.45359237</f>
        <v>17.69010243</v>
      </c>
      <c r="K1758">
        <v>0</v>
      </c>
      <c r="L1758" s="4">
        <v>39</v>
      </c>
      <c r="M1758" t="s">
        <v>4</v>
      </c>
    </row>
    <row r="1759" spans="1:13" x14ac:dyDescent="0.3">
      <c r="A1759">
        <v>86</v>
      </c>
      <c r="B1759">
        <v>11756</v>
      </c>
      <c r="C1759">
        <v>1799</v>
      </c>
      <c r="D1759" s="1">
        <v>31672</v>
      </c>
      <c r="E1759" t="s">
        <v>16</v>
      </c>
      <c r="F1759">
        <v>70</v>
      </c>
      <c r="G1759" s="2">
        <f>F1759*2.54</f>
        <v>177.8</v>
      </c>
      <c r="H1759" s="4">
        <v>36</v>
      </c>
      <c r="I1759" s="2">
        <f>H1759*2.54</f>
        <v>91.44</v>
      </c>
      <c r="J1759">
        <f>L1759*0.45359237</f>
        <v>17.69010243</v>
      </c>
      <c r="K1759">
        <v>0</v>
      </c>
      <c r="L1759" s="4">
        <v>39</v>
      </c>
      <c r="M1759" t="s">
        <v>5</v>
      </c>
    </row>
    <row r="1760" spans="1:13" x14ac:dyDescent="0.3">
      <c r="A1760">
        <v>86</v>
      </c>
      <c r="B1760">
        <v>11823</v>
      </c>
      <c r="C1760">
        <v>1865</v>
      </c>
      <c r="D1760" s="1">
        <v>31673</v>
      </c>
      <c r="E1760" t="s">
        <v>16</v>
      </c>
      <c r="F1760">
        <v>70</v>
      </c>
      <c r="G1760" s="2">
        <f>F1760*2.54</f>
        <v>177.8</v>
      </c>
      <c r="H1760" s="4">
        <v>36</v>
      </c>
      <c r="I1760" s="2">
        <f>H1760*2.54</f>
        <v>91.44</v>
      </c>
      <c r="J1760">
        <f>L1760*0.45359237</f>
        <v>17.69010243</v>
      </c>
      <c r="K1760">
        <v>0</v>
      </c>
      <c r="L1760" s="4">
        <v>39</v>
      </c>
      <c r="M1760" t="s">
        <v>4</v>
      </c>
    </row>
    <row r="1761" spans="1:14" x14ac:dyDescent="0.3">
      <c r="A1761">
        <v>87</v>
      </c>
      <c r="B1761">
        <v>11113</v>
      </c>
      <c r="C1761">
        <v>2141</v>
      </c>
      <c r="D1761" s="1">
        <v>32030</v>
      </c>
      <c r="E1761" t="s">
        <v>16</v>
      </c>
      <c r="F1761">
        <v>70</v>
      </c>
      <c r="G1761" s="2">
        <f>F1761*2.54</f>
        <v>177.8</v>
      </c>
      <c r="H1761" s="4">
        <v>36</v>
      </c>
      <c r="I1761" s="2">
        <f>H1761*2.54</f>
        <v>91.44</v>
      </c>
      <c r="J1761">
        <f>L1761*0.45359237</f>
        <v>17.69010243</v>
      </c>
      <c r="K1761">
        <v>0</v>
      </c>
      <c r="L1761" s="4">
        <v>39</v>
      </c>
      <c r="M1761" t="s">
        <v>5</v>
      </c>
    </row>
    <row r="1762" spans="1:14" x14ac:dyDescent="0.3">
      <c r="A1762">
        <v>89</v>
      </c>
      <c r="B1762">
        <v>3978</v>
      </c>
      <c r="C1762">
        <v>3020</v>
      </c>
      <c r="D1762" s="1">
        <v>32757</v>
      </c>
      <c r="E1762" t="s">
        <v>16</v>
      </c>
      <c r="F1762">
        <v>69.5</v>
      </c>
      <c r="G1762" s="2">
        <f>F1762*2.54</f>
        <v>176.53</v>
      </c>
      <c r="H1762" s="4">
        <v>36</v>
      </c>
      <c r="I1762" s="2">
        <f>H1762*2.54</f>
        <v>91.44</v>
      </c>
      <c r="J1762">
        <f>L1762*0.45359237</f>
        <v>17.69010243</v>
      </c>
      <c r="K1762">
        <v>0</v>
      </c>
      <c r="L1762" s="4">
        <v>39</v>
      </c>
      <c r="M1762" t="s">
        <v>4</v>
      </c>
    </row>
    <row r="1763" spans="1:14" x14ac:dyDescent="0.3">
      <c r="A1763">
        <v>86</v>
      </c>
      <c r="B1763">
        <v>11772</v>
      </c>
      <c r="C1763">
        <v>1815</v>
      </c>
      <c r="D1763" s="1">
        <v>31672</v>
      </c>
      <c r="E1763" t="s">
        <v>16</v>
      </c>
      <c r="F1763">
        <v>69</v>
      </c>
      <c r="G1763" s="2">
        <f>F1763*2.54</f>
        <v>175.26</v>
      </c>
      <c r="H1763" s="4">
        <v>36</v>
      </c>
      <c r="I1763" s="2">
        <f>H1763*2.54</f>
        <v>91.44</v>
      </c>
      <c r="J1763">
        <f>L1763*0.45359237</f>
        <v>17.69010243</v>
      </c>
      <c r="K1763">
        <v>2</v>
      </c>
      <c r="L1763" s="4">
        <v>39</v>
      </c>
      <c r="M1763" t="s">
        <v>5</v>
      </c>
    </row>
    <row r="1764" spans="1:14" x14ac:dyDescent="0.3">
      <c r="A1764">
        <v>86</v>
      </c>
      <c r="B1764">
        <v>11783</v>
      </c>
      <c r="C1764">
        <v>1826</v>
      </c>
      <c r="D1764" s="1">
        <v>31672</v>
      </c>
      <c r="E1764" t="s">
        <v>16</v>
      </c>
      <c r="F1764">
        <v>69</v>
      </c>
      <c r="G1764" s="2">
        <f>F1764*2.54</f>
        <v>175.26</v>
      </c>
      <c r="H1764" s="4">
        <v>35</v>
      </c>
      <c r="I1764" s="2">
        <f>H1764*2.54</f>
        <v>88.9</v>
      </c>
      <c r="J1764">
        <f>L1764*0.45359237</f>
        <v>17.69010243</v>
      </c>
      <c r="K1764">
        <v>0</v>
      </c>
      <c r="L1764" s="4">
        <v>39</v>
      </c>
      <c r="M1764" t="s">
        <v>4</v>
      </c>
    </row>
    <row r="1765" spans="1:14" x14ac:dyDescent="0.3">
      <c r="A1765">
        <v>86</v>
      </c>
      <c r="B1765">
        <v>11849</v>
      </c>
      <c r="C1765">
        <v>1890</v>
      </c>
      <c r="D1765" s="1">
        <v>31677</v>
      </c>
      <c r="E1765" t="s">
        <v>16</v>
      </c>
      <c r="F1765">
        <v>68</v>
      </c>
      <c r="G1765" s="2">
        <f>F1765*2.54</f>
        <v>172.72</v>
      </c>
      <c r="H1765" s="4">
        <v>34</v>
      </c>
      <c r="I1765" s="2">
        <f>H1765*2.54</f>
        <v>86.36</v>
      </c>
      <c r="J1765">
        <f>L1765*0.45359237</f>
        <v>17.69010243</v>
      </c>
      <c r="K1765">
        <v>0</v>
      </c>
      <c r="L1765" s="4">
        <v>39</v>
      </c>
      <c r="M1765" t="s">
        <v>5</v>
      </c>
    </row>
    <row r="1766" spans="1:14" x14ac:dyDescent="0.3">
      <c r="A1766">
        <v>89</v>
      </c>
      <c r="B1766">
        <v>3474</v>
      </c>
      <c r="C1766">
        <v>2595</v>
      </c>
      <c r="D1766" s="1">
        <v>32779</v>
      </c>
      <c r="E1766" t="s">
        <v>16</v>
      </c>
      <c r="F1766">
        <v>68</v>
      </c>
      <c r="G1766" s="2">
        <f>F1766*2.54</f>
        <v>172.72</v>
      </c>
      <c r="H1766" s="4">
        <v>35</v>
      </c>
      <c r="I1766" s="2">
        <f>H1766*2.54</f>
        <v>88.9</v>
      </c>
      <c r="J1766">
        <f>L1766*0.45359237</f>
        <v>17.69010243</v>
      </c>
      <c r="K1766">
        <v>0</v>
      </c>
      <c r="L1766" s="4">
        <v>39</v>
      </c>
      <c r="M1766" t="s">
        <v>4</v>
      </c>
    </row>
    <row r="1767" spans="1:14" x14ac:dyDescent="0.3">
      <c r="A1767">
        <v>88</v>
      </c>
      <c r="B1767">
        <v>8177</v>
      </c>
      <c r="C1767">
        <v>2571</v>
      </c>
      <c r="D1767" s="1">
        <v>32408</v>
      </c>
      <c r="E1767" t="s">
        <v>14</v>
      </c>
      <c r="F1767">
        <v>72</v>
      </c>
      <c r="G1767" s="2">
        <f>F1767*2.54</f>
        <v>182.88</v>
      </c>
      <c r="H1767" s="4">
        <v>37.5</v>
      </c>
      <c r="I1767" s="2">
        <f>H1767*2.54</f>
        <v>95.25</v>
      </c>
      <c r="J1767">
        <f>L1767*0.45359237</f>
        <v>17.463306245000002</v>
      </c>
      <c r="K1767">
        <v>1</v>
      </c>
      <c r="L1767" s="4">
        <v>38.5</v>
      </c>
      <c r="M1767" t="s">
        <v>4</v>
      </c>
    </row>
    <row r="1768" spans="1:14" x14ac:dyDescent="0.3">
      <c r="A1768">
        <v>87</v>
      </c>
      <c r="B1768">
        <v>11218</v>
      </c>
      <c r="C1768">
        <v>2247</v>
      </c>
      <c r="D1768" s="1">
        <v>32037</v>
      </c>
      <c r="E1768" t="s">
        <v>16</v>
      </c>
      <c r="F1768">
        <v>68.5</v>
      </c>
      <c r="G1768" s="2">
        <f>F1768*2.54</f>
        <v>173.99</v>
      </c>
      <c r="H1768" s="4">
        <v>35</v>
      </c>
      <c r="I1768" s="2">
        <f>H1768*2.54</f>
        <v>88.9</v>
      </c>
      <c r="J1768">
        <f>L1768*0.45359237</f>
        <v>17.463306245000002</v>
      </c>
      <c r="K1768">
        <v>0</v>
      </c>
      <c r="L1768" s="4">
        <v>38.5</v>
      </c>
      <c r="M1768" t="s">
        <v>5</v>
      </c>
    </row>
    <row r="1769" spans="1:14" x14ac:dyDescent="0.3">
      <c r="A1769">
        <v>89</v>
      </c>
      <c r="B1769">
        <v>3736</v>
      </c>
      <c r="C1769">
        <v>2795</v>
      </c>
      <c r="D1769" s="1">
        <v>32757</v>
      </c>
      <c r="E1769" t="s">
        <v>16</v>
      </c>
      <c r="F1769">
        <v>63</v>
      </c>
      <c r="G1769" s="2">
        <f>F1769*2.54</f>
        <v>160.02000000000001</v>
      </c>
      <c r="H1769" s="4">
        <v>33</v>
      </c>
      <c r="I1769" s="2">
        <f>H1769*2.54</f>
        <v>83.820000000000007</v>
      </c>
      <c r="J1769">
        <f>L1769*0.45359237</f>
        <v>17.463306245000002</v>
      </c>
      <c r="K1769">
        <v>0</v>
      </c>
      <c r="L1769" s="4">
        <v>38.5</v>
      </c>
      <c r="M1769" t="s">
        <v>5</v>
      </c>
      <c r="N1769" t="s">
        <v>6</v>
      </c>
    </row>
    <row r="1770" spans="1:14" x14ac:dyDescent="0.3">
      <c r="A1770">
        <v>88</v>
      </c>
      <c r="B1770">
        <v>7896</v>
      </c>
      <c r="C1770">
        <v>2391</v>
      </c>
      <c r="D1770" s="1">
        <v>32393</v>
      </c>
      <c r="E1770" t="s">
        <v>16</v>
      </c>
      <c r="F1770">
        <v>73</v>
      </c>
      <c r="G1770" s="2">
        <f>F1770*2.54</f>
        <v>185.42000000000002</v>
      </c>
      <c r="H1770" s="4">
        <v>37.5</v>
      </c>
      <c r="I1770" s="2">
        <f>H1770*2.54</f>
        <v>95.25</v>
      </c>
      <c r="J1770">
        <f>L1770*0.45359237</f>
        <v>17.236510060000001</v>
      </c>
      <c r="K1770">
        <v>0</v>
      </c>
      <c r="L1770" s="4">
        <v>38</v>
      </c>
      <c r="M1770" t="s">
        <v>5</v>
      </c>
    </row>
    <row r="1771" spans="1:14" x14ac:dyDescent="0.3">
      <c r="A1771">
        <v>86</v>
      </c>
      <c r="B1771">
        <v>11652</v>
      </c>
      <c r="C1771">
        <v>1695</v>
      </c>
      <c r="D1771" s="1">
        <v>31663</v>
      </c>
      <c r="E1771" t="s">
        <v>16</v>
      </c>
      <c r="F1771">
        <v>72</v>
      </c>
      <c r="G1771" s="2">
        <f>F1771*2.54</f>
        <v>182.88</v>
      </c>
      <c r="H1771" s="4">
        <v>37</v>
      </c>
      <c r="I1771" s="2">
        <f>H1771*2.54</f>
        <v>93.98</v>
      </c>
      <c r="J1771">
        <f>L1771*0.45359237</f>
        <v>17.236510060000001</v>
      </c>
      <c r="K1771">
        <v>0</v>
      </c>
      <c r="L1771" s="4">
        <v>38</v>
      </c>
      <c r="M1771" t="s">
        <v>4</v>
      </c>
    </row>
    <row r="1772" spans="1:14" x14ac:dyDescent="0.3">
      <c r="A1772">
        <v>86</v>
      </c>
      <c r="B1772">
        <v>11904</v>
      </c>
      <c r="C1772">
        <v>1942</v>
      </c>
      <c r="D1772" s="1">
        <v>31678</v>
      </c>
      <c r="E1772" t="s">
        <v>14</v>
      </c>
      <c r="F1772">
        <v>72</v>
      </c>
      <c r="G1772" s="2">
        <f>F1772*2.54</f>
        <v>182.88</v>
      </c>
      <c r="H1772" s="4">
        <v>37</v>
      </c>
      <c r="I1772" s="2">
        <f>H1772*2.54</f>
        <v>93.98</v>
      </c>
      <c r="J1772">
        <f>L1772*0.45359237</f>
        <v>17.236510060000001</v>
      </c>
      <c r="K1772">
        <v>0</v>
      </c>
      <c r="L1772" s="4">
        <v>38</v>
      </c>
      <c r="M1772" t="s">
        <v>4</v>
      </c>
    </row>
    <row r="1773" spans="1:14" x14ac:dyDescent="0.3">
      <c r="A1773">
        <v>86</v>
      </c>
      <c r="B1773">
        <v>11947</v>
      </c>
      <c r="C1773">
        <v>1984</v>
      </c>
      <c r="D1773" s="1">
        <v>31679</v>
      </c>
      <c r="E1773" t="s">
        <v>16</v>
      </c>
      <c r="F1773">
        <v>72</v>
      </c>
      <c r="G1773" s="2">
        <f>F1773*2.54</f>
        <v>182.88</v>
      </c>
      <c r="H1773" s="4">
        <v>36</v>
      </c>
      <c r="I1773" s="2">
        <f>H1773*2.54</f>
        <v>91.44</v>
      </c>
      <c r="J1773">
        <f>L1773*0.45359237</f>
        <v>17.236510060000001</v>
      </c>
      <c r="K1773">
        <v>0</v>
      </c>
      <c r="L1773" s="4">
        <v>38</v>
      </c>
      <c r="M1773" t="s">
        <v>4</v>
      </c>
    </row>
    <row r="1774" spans="1:14" x14ac:dyDescent="0.3">
      <c r="A1774">
        <v>90</v>
      </c>
      <c r="B1774">
        <v>3479</v>
      </c>
      <c r="C1774">
        <v>3230</v>
      </c>
      <c r="D1774" s="1">
        <v>33122</v>
      </c>
      <c r="E1774" t="s">
        <v>14</v>
      </c>
      <c r="F1774">
        <v>72</v>
      </c>
      <c r="G1774" s="2">
        <f>F1774*2.54</f>
        <v>182.88</v>
      </c>
      <c r="H1774" s="4">
        <v>37</v>
      </c>
      <c r="I1774" s="2">
        <f>H1774*2.54</f>
        <v>93.98</v>
      </c>
      <c r="J1774">
        <f>L1774*0.45359237</f>
        <v>17.236510060000001</v>
      </c>
      <c r="K1774">
        <v>0</v>
      </c>
      <c r="L1774" s="4">
        <v>38</v>
      </c>
      <c r="M1774" t="s">
        <v>4</v>
      </c>
    </row>
    <row r="1775" spans="1:14" x14ac:dyDescent="0.3">
      <c r="A1775">
        <v>84</v>
      </c>
      <c r="B1775">
        <v>6846</v>
      </c>
      <c r="C1775">
        <v>1149</v>
      </c>
      <c r="D1775" s="1">
        <v>30942</v>
      </c>
      <c r="E1775" t="s">
        <v>15</v>
      </c>
      <c r="F1775">
        <v>71</v>
      </c>
      <c r="G1775" s="2">
        <f>F1775*2.54</f>
        <v>180.34</v>
      </c>
      <c r="H1775" s="4">
        <v>36</v>
      </c>
      <c r="I1775" s="2">
        <f>H1775*2.54</f>
        <v>91.44</v>
      </c>
      <c r="J1775">
        <f>L1775*0.45359237</f>
        <v>17.236510060000001</v>
      </c>
      <c r="K1775">
        <v>0</v>
      </c>
      <c r="L1775" s="4">
        <v>38</v>
      </c>
      <c r="M1775" t="s">
        <v>5</v>
      </c>
    </row>
    <row r="1776" spans="1:14" x14ac:dyDescent="0.3">
      <c r="A1776">
        <v>88</v>
      </c>
      <c r="B1776">
        <v>7982</v>
      </c>
      <c r="C1776">
        <v>2466</v>
      </c>
      <c r="D1776" s="1">
        <v>32415</v>
      </c>
      <c r="E1776" t="s">
        <v>16</v>
      </c>
      <c r="F1776">
        <v>71</v>
      </c>
      <c r="G1776" s="2">
        <f>F1776*2.54</f>
        <v>180.34</v>
      </c>
      <c r="H1776" s="4">
        <v>36.5</v>
      </c>
      <c r="I1776" s="2">
        <f>H1776*2.54</f>
        <v>92.710000000000008</v>
      </c>
      <c r="J1776">
        <f>L1776*0.45359237</f>
        <v>17.236510060000001</v>
      </c>
      <c r="K1776">
        <v>0</v>
      </c>
      <c r="L1776" s="4">
        <v>38</v>
      </c>
      <c r="M1776" t="s">
        <v>5</v>
      </c>
    </row>
    <row r="1777" spans="1:13" x14ac:dyDescent="0.3">
      <c r="A1777">
        <v>89</v>
      </c>
      <c r="B1777">
        <v>3894</v>
      </c>
      <c r="C1777">
        <v>2946</v>
      </c>
      <c r="D1777" s="1">
        <v>32770</v>
      </c>
      <c r="E1777" t="s">
        <v>16</v>
      </c>
      <c r="F1777">
        <v>71</v>
      </c>
      <c r="G1777" s="2">
        <f>F1777*2.54</f>
        <v>180.34</v>
      </c>
      <c r="H1777" s="4">
        <v>37</v>
      </c>
      <c r="I1777" s="2">
        <f>H1777*2.54</f>
        <v>93.98</v>
      </c>
      <c r="J1777">
        <f>L1777*0.45359237</f>
        <v>17.236510060000001</v>
      </c>
      <c r="K1777">
        <v>0</v>
      </c>
      <c r="L1777" s="4">
        <v>38</v>
      </c>
      <c r="M1777" t="s">
        <v>5</v>
      </c>
    </row>
    <row r="1778" spans="1:13" x14ac:dyDescent="0.3">
      <c r="A1778">
        <v>89</v>
      </c>
      <c r="B1778">
        <v>3527</v>
      </c>
      <c r="C1778">
        <v>2633</v>
      </c>
      <c r="D1778" s="1">
        <v>32762</v>
      </c>
      <c r="E1778" t="s">
        <v>15</v>
      </c>
      <c r="F1778">
        <v>70.5</v>
      </c>
      <c r="G1778" s="2">
        <f>F1778*2.54</f>
        <v>179.07</v>
      </c>
      <c r="H1778" s="4">
        <v>36</v>
      </c>
      <c r="I1778" s="2">
        <f>H1778*2.54</f>
        <v>91.44</v>
      </c>
      <c r="J1778">
        <f>L1778*0.45359237</f>
        <v>17.236510060000001</v>
      </c>
      <c r="K1778">
        <v>0</v>
      </c>
      <c r="L1778" s="4">
        <v>38</v>
      </c>
      <c r="M1778" t="s">
        <v>4</v>
      </c>
    </row>
    <row r="1779" spans="1:13" x14ac:dyDescent="0.3">
      <c r="A1779">
        <v>86</v>
      </c>
      <c r="B1779">
        <v>11864</v>
      </c>
      <c r="C1779">
        <v>1904</v>
      </c>
      <c r="D1779" s="1">
        <v>31677</v>
      </c>
      <c r="E1779" t="s">
        <v>16</v>
      </c>
      <c r="F1779">
        <v>70</v>
      </c>
      <c r="G1779" s="2">
        <f>F1779*2.54</f>
        <v>177.8</v>
      </c>
      <c r="H1779" s="4">
        <v>36</v>
      </c>
      <c r="I1779" s="2">
        <f>H1779*2.54</f>
        <v>91.44</v>
      </c>
      <c r="J1779">
        <f>L1779*0.45359237</f>
        <v>17.236510060000001</v>
      </c>
      <c r="K1779">
        <v>0</v>
      </c>
      <c r="L1779" s="4">
        <v>38</v>
      </c>
      <c r="M1779" t="s">
        <v>4</v>
      </c>
    </row>
    <row r="1780" spans="1:13" x14ac:dyDescent="0.3">
      <c r="A1780">
        <v>86</v>
      </c>
      <c r="B1780">
        <v>11978</v>
      </c>
      <c r="C1780">
        <v>2010</v>
      </c>
      <c r="D1780" s="1">
        <v>31679</v>
      </c>
      <c r="E1780" t="s">
        <v>16</v>
      </c>
      <c r="F1780">
        <v>70</v>
      </c>
      <c r="G1780" s="2">
        <f>F1780*2.54</f>
        <v>177.8</v>
      </c>
      <c r="H1780" s="4">
        <v>37</v>
      </c>
      <c r="I1780" s="2">
        <f>H1780*2.54</f>
        <v>93.98</v>
      </c>
      <c r="J1780">
        <f>L1780*0.45359237</f>
        <v>17.236510060000001</v>
      </c>
      <c r="K1780">
        <v>0</v>
      </c>
      <c r="L1780" s="4">
        <v>38</v>
      </c>
      <c r="M1780" t="s">
        <v>4</v>
      </c>
    </row>
    <row r="1781" spans="1:13" x14ac:dyDescent="0.3">
      <c r="A1781">
        <v>89</v>
      </c>
      <c r="B1781">
        <v>3621</v>
      </c>
      <c r="C1781">
        <v>2716</v>
      </c>
      <c r="D1781" s="1">
        <v>32764</v>
      </c>
      <c r="E1781" t="s">
        <v>14</v>
      </c>
      <c r="F1781">
        <v>69.5</v>
      </c>
      <c r="G1781" s="2">
        <f>F1781*2.54</f>
        <v>176.53</v>
      </c>
      <c r="H1781" s="4">
        <v>36</v>
      </c>
      <c r="I1781" s="2">
        <f>H1781*2.54</f>
        <v>91.44</v>
      </c>
      <c r="J1781">
        <f>L1781*0.45359237</f>
        <v>17.236510060000001</v>
      </c>
      <c r="K1781">
        <v>0</v>
      </c>
      <c r="L1781" s="4">
        <v>38</v>
      </c>
      <c r="M1781" t="s">
        <v>4</v>
      </c>
    </row>
    <row r="1782" spans="1:13" x14ac:dyDescent="0.3">
      <c r="A1782">
        <v>82</v>
      </c>
      <c r="B1782">
        <v>4042</v>
      </c>
      <c r="C1782">
        <v>393</v>
      </c>
      <c r="D1782" s="1">
        <v>30201</v>
      </c>
      <c r="E1782" t="s">
        <v>16</v>
      </c>
      <c r="F1782">
        <v>69</v>
      </c>
      <c r="G1782" s="2">
        <f>F1782*2.54</f>
        <v>175.26</v>
      </c>
      <c r="H1782" s="4">
        <v>34</v>
      </c>
      <c r="I1782" s="2">
        <f>H1782*2.54</f>
        <v>86.36</v>
      </c>
      <c r="J1782">
        <f>L1782*0.45359237</f>
        <v>17.236510060000001</v>
      </c>
      <c r="K1782">
        <v>0</v>
      </c>
      <c r="L1782" s="4">
        <v>38</v>
      </c>
      <c r="M1782" t="s">
        <v>5</v>
      </c>
    </row>
    <row r="1783" spans="1:13" x14ac:dyDescent="0.3">
      <c r="A1783">
        <v>85</v>
      </c>
      <c r="B1783">
        <v>8190</v>
      </c>
      <c r="C1783">
        <v>1497</v>
      </c>
      <c r="D1783" s="1">
        <v>31314</v>
      </c>
      <c r="E1783" t="s">
        <v>16</v>
      </c>
      <c r="F1783">
        <v>69</v>
      </c>
      <c r="G1783" s="2">
        <f>F1783*2.54</f>
        <v>175.26</v>
      </c>
      <c r="H1783" s="4">
        <v>37</v>
      </c>
      <c r="I1783" s="2">
        <f>H1783*2.54</f>
        <v>93.98</v>
      </c>
      <c r="J1783">
        <f>L1783*0.45359237</f>
        <v>17.236510060000001</v>
      </c>
      <c r="K1783">
        <v>0</v>
      </c>
      <c r="L1783" s="4">
        <v>38</v>
      </c>
      <c r="M1783" t="s">
        <v>4</v>
      </c>
    </row>
    <row r="1784" spans="1:13" x14ac:dyDescent="0.3">
      <c r="A1784">
        <v>86</v>
      </c>
      <c r="B1784">
        <v>11697</v>
      </c>
      <c r="C1784">
        <v>1740</v>
      </c>
      <c r="D1784" s="1">
        <v>31666</v>
      </c>
      <c r="E1784" t="s">
        <v>16</v>
      </c>
      <c r="F1784">
        <v>68</v>
      </c>
      <c r="G1784" s="2">
        <f>F1784*2.54</f>
        <v>172.72</v>
      </c>
      <c r="H1784" s="4">
        <v>35</v>
      </c>
      <c r="I1784" s="2">
        <f>H1784*2.54</f>
        <v>88.9</v>
      </c>
      <c r="J1784">
        <f>L1784*0.45359237</f>
        <v>17.236510060000001</v>
      </c>
      <c r="K1784">
        <v>0</v>
      </c>
      <c r="L1784" s="4">
        <v>38</v>
      </c>
      <c r="M1784" t="s">
        <v>4</v>
      </c>
    </row>
    <row r="1785" spans="1:13" x14ac:dyDescent="0.3">
      <c r="A1785">
        <v>88</v>
      </c>
      <c r="B1785">
        <v>8065</v>
      </c>
      <c r="C1785">
        <v>2493</v>
      </c>
      <c r="D1785" s="1">
        <v>32393</v>
      </c>
      <c r="E1785" t="s">
        <v>16</v>
      </c>
      <c r="F1785">
        <v>68</v>
      </c>
      <c r="G1785" s="2">
        <f>F1785*2.54</f>
        <v>172.72</v>
      </c>
      <c r="H1785" s="4">
        <v>35.5</v>
      </c>
      <c r="I1785" s="2">
        <f>H1785*2.54</f>
        <v>90.17</v>
      </c>
      <c r="J1785">
        <f>L1785*0.45359237</f>
        <v>17.236510060000001</v>
      </c>
      <c r="K1785">
        <v>0</v>
      </c>
      <c r="L1785" s="4">
        <v>38</v>
      </c>
      <c r="M1785" t="s">
        <v>5</v>
      </c>
    </row>
    <row r="1786" spans="1:13" x14ac:dyDescent="0.3">
      <c r="A1786">
        <v>87</v>
      </c>
      <c r="B1786">
        <v>11048</v>
      </c>
      <c r="C1786">
        <v>2076</v>
      </c>
      <c r="D1786" s="1">
        <v>32029</v>
      </c>
      <c r="E1786" t="s">
        <v>16</v>
      </c>
      <c r="F1786">
        <v>67.5</v>
      </c>
      <c r="G1786" s="2">
        <f>F1786*2.54</f>
        <v>171.45</v>
      </c>
      <c r="H1786" s="4">
        <v>34.5</v>
      </c>
      <c r="I1786" s="2">
        <f>H1786*2.54</f>
        <v>87.63</v>
      </c>
      <c r="J1786">
        <f>L1786*0.45359237</f>
        <v>17.236510060000001</v>
      </c>
      <c r="K1786">
        <v>0</v>
      </c>
      <c r="L1786" s="4">
        <v>38</v>
      </c>
      <c r="M1786" t="s">
        <v>4</v>
      </c>
    </row>
    <row r="1787" spans="1:13" x14ac:dyDescent="0.3">
      <c r="A1787">
        <v>88</v>
      </c>
      <c r="B1787">
        <v>7891</v>
      </c>
      <c r="C1787">
        <v>2386</v>
      </c>
      <c r="D1787" s="1">
        <v>32405</v>
      </c>
      <c r="E1787" t="s">
        <v>14</v>
      </c>
      <c r="F1787">
        <v>67.5</v>
      </c>
      <c r="G1787" s="2">
        <f>F1787*2.54</f>
        <v>171.45</v>
      </c>
      <c r="H1787" s="4">
        <v>34.5</v>
      </c>
      <c r="I1787" s="2">
        <f>H1787*2.54</f>
        <v>87.63</v>
      </c>
      <c r="J1787">
        <f>L1787*0.45359237</f>
        <v>17.236510060000001</v>
      </c>
      <c r="K1787">
        <v>0</v>
      </c>
      <c r="L1787" s="4">
        <v>38</v>
      </c>
      <c r="M1787" t="s">
        <v>4</v>
      </c>
    </row>
    <row r="1788" spans="1:13" x14ac:dyDescent="0.3">
      <c r="A1788">
        <v>86</v>
      </c>
      <c r="B1788">
        <v>11865</v>
      </c>
      <c r="C1788">
        <v>1905</v>
      </c>
      <c r="D1788" s="1">
        <v>31677</v>
      </c>
      <c r="E1788" t="s">
        <v>16</v>
      </c>
      <c r="F1788">
        <v>67</v>
      </c>
      <c r="G1788" s="2">
        <f>F1788*2.54</f>
        <v>170.18</v>
      </c>
      <c r="H1788" s="4">
        <v>35</v>
      </c>
      <c r="I1788" s="2">
        <f>H1788*2.54</f>
        <v>88.9</v>
      </c>
      <c r="J1788">
        <f>L1788*0.45359237</f>
        <v>17.236510060000001</v>
      </c>
      <c r="K1788">
        <v>0</v>
      </c>
      <c r="L1788" s="4">
        <v>38</v>
      </c>
      <c r="M1788" t="s">
        <v>4</v>
      </c>
    </row>
    <row r="1789" spans="1:13" x14ac:dyDescent="0.3">
      <c r="A1789">
        <v>86</v>
      </c>
      <c r="B1789">
        <v>11883</v>
      </c>
      <c r="C1789">
        <v>1922</v>
      </c>
      <c r="D1789" s="1">
        <v>31677</v>
      </c>
      <c r="E1789" t="s">
        <v>14</v>
      </c>
      <c r="F1789">
        <v>67</v>
      </c>
      <c r="G1789" s="2">
        <f>F1789*2.54</f>
        <v>170.18</v>
      </c>
      <c r="H1789" s="4">
        <v>35</v>
      </c>
      <c r="I1789" s="2">
        <f>H1789*2.54</f>
        <v>88.9</v>
      </c>
      <c r="J1789">
        <f>L1789*0.45359237</f>
        <v>17.236510060000001</v>
      </c>
      <c r="K1789">
        <v>0</v>
      </c>
      <c r="L1789" s="4">
        <v>38</v>
      </c>
      <c r="M1789" t="s">
        <v>5</v>
      </c>
    </row>
    <row r="1790" spans="1:13" x14ac:dyDescent="0.3">
      <c r="A1790">
        <v>88</v>
      </c>
      <c r="B1790">
        <v>7844</v>
      </c>
      <c r="C1790">
        <v>2341</v>
      </c>
      <c r="D1790" s="1">
        <v>32406</v>
      </c>
      <c r="E1790" t="s">
        <v>16</v>
      </c>
      <c r="F1790">
        <v>73</v>
      </c>
      <c r="G1790" s="2">
        <f>F1790*2.54</f>
        <v>185.42000000000002</v>
      </c>
      <c r="H1790" s="4">
        <v>37.5</v>
      </c>
      <c r="I1790" s="2">
        <f>H1790*2.54</f>
        <v>95.25</v>
      </c>
      <c r="J1790">
        <f>L1790*0.45359237</f>
        <v>17.009713874999999</v>
      </c>
      <c r="K1790">
        <v>0</v>
      </c>
      <c r="L1790" s="4">
        <v>37.5</v>
      </c>
      <c r="M1790" t="s">
        <v>5</v>
      </c>
    </row>
    <row r="1791" spans="1:13" x14ac:dyDescent="0.3">
      <c r="A1791">
        <v>87</v>
      </c>
      <c r="B1791">
        <v>11192</v>
      </c>
      <c r="C1791">
        <v>2220</v>
      </c>
      <c r="D1791" s="1">
        <v>32035</v>
      </c>
      <c r="E1791" t="s">
        <v>14</v>
      </c>
      <c r="F1791">
        <v>70</v>
      </c>
      <c r="G1791" s="2">
        <f>F1791*2.54</f>
        <v>177.8</v>
      </c>
      <c r="H1791" s="4">
        <v>36.5</v>
      </c>
      <c r="I1791" s="2">
        <f>H1791*2.54</f>
        <v>92.710000000000008</v>
      </c>
      <c r="J1791">
        <f>L1791*0.45359237</f>
        <v>17.009713874999999</v>
      </c>
      <c r="K1791">
        <v>0</v>
      </c>
      <c r="L1791" s="4">
        <v>37.5</v>
      </c>
      <c r="M1791" t="s">
        <v>4</v>
      </c>
    </row>
    <row r="1792" spans="1:13" x14ac:dyDescent="0.3">
      <c r="A1792">
        <v>81</v>
      </c>
      <c r="B1792">
        <v>4734</v>
      </c>
      <c r="C1792">
        <v>343</v>
      </c>
      <c r="D1792" s="1">
        <v>29873</v>
      </c>
      <c r="E1792" t="s">
        <v>16</v>
      </c>
      <c r="F1792">
        <v>73</v>
      </c>
      <c r="G1792" s="2">
        <f>F1792*2.54</f>
        <v>185.42000000000002</v>
      </c>
      <c r="H1792" s="4">
        <v>38</v>
      </c>
      <c r="I1792" s="2">
        <f>H1792*2.54</f>
        <v>96.52</v>
      </c>
      <c r="J1792">
        <f>L1792*0.45359237</f>
        <v>16.999825561334003</v>
      </c>
      <c r="K1792">
        <v>0</v>
      </c>
      <c r="L1792" s="4">
        <v>37.478200000000001</v>
      </c>
      <c r="M1792" t="s">
        <v>4</v>
      </c>
    </row>
    <row r="1793" spans="1:13" x14ac:dyDescent="0.3">
      <c r="A1793">
        <v>81</v>
      </c>
      <c r="B1793">
        <v>4216</v>
      </c>
      <c r="C1793">
        <v>29</v>
      </c>
      <c r="D1793" s="1">
        <v>29865</v>
      </c>
      <c r="E1793" t="s">
        <v>16</v>
      </c>
      <c r="F1793">
        <v>72</v>
      </c>
      <c r="G1793" s="2">
        <f>F1793*2.54</f>
        <v>182.88</v>
      </c>
      <c r="H1793" s="4">
        <v>37</v>
      </c>
      <c r="I1793" s="2">
        <f>H1793*2.54</f>
        <v>93.98</v>
      </c>
      <c r="J1793">
        <f>L1793*0.45359237</f>
        <v>16.999825561334003</v>
      </c>
      <c r="K1793">
        <v>0</v>
      </c>
      <c r="L1793" s="4">
        <v>37.478200000000001</v>
      </c>
      <c r="M1793" t="s">
        <v>5</v>
      </c>
    </row>
    <row r="1794" spans="1:13" x14ac:dyDescent="0.3">
      <c r="A1794">
        <v>81</v>
      </c>
      <c r="B1794">
        <v>4372</v>
      </c>
      <c r="C1794">
        <v>184</v>
      </c>
      <c r="D1794" s="1">
        <v>29864</v>
      </c>
      <c r="E1794" t="s">
        <v>16</v>
      </c>
      <c r="F1794">
        <v>72</v>
      </c>
      <c r="G1794" s="2">
        <f>F1794*2.54</f>
        <v>182.88</v>
      </c>
      <c r="H1794" s="4">
        <v>37</v>
      </c>
      <c r="I1794" s="2">
        <f>H1794*2.54</f>
        <v>93.98</v>
      </c>
      <c r="J1794">
        <f>L1794*0.45359237</f>
        <v>16.999825561334003</v>
      </c>
      <c r="K1794">
        <v>1</v>
      </c>
      <c r="L1794" s="4">
        <v>37.478200000000001</v>
      </c>
      <c r="M1794" t="s">
        <v>4</v>
      </c>
    </row>
    <row r="1795" spans="1:13" x14ac:dyDescent="0.3">
      <c r="A1795">
        <v>81</v>
      </c>
      <c r="B1795">
        <v>4377</v>
      </c>
      <c r="C1795">
        <v>189</v>
      </c>
      <c r="D1795" s="1">
        <v>29864</v>
      </c>
      <c r="E1795" t="s">
        <v>16</v>
      </c>
      <c r="F1795">
        <v>72</v>
      </c>
      <c r="G1795" s="2">
        <f>F1795*2.54</f>
        <v>182.88</v>
      </c>
      <c r="H1795" s="4">
        <v>37</v>
      </c>
      <c r="I1795" s="2">
        <f>H1795*2.54</f>
        <v>93.98</v>
      </c>
      <c r="J1795">
        <f>L1795*0.45359237</f>
        <v>16.999825561334003</v>
      </c>
      <c r="K1795">
        <v>0</v>
      </c>
      <c r="L1795" s="4">
        <v>37.478200000000001</v>
      </c>
      <c r="M1795" t="s">
        <v>4</v>
      </c>
    </row>
    <row r="1796" spans="1:13" x14ac:dyDescent="0.3">
      <c r="A1796">
        <v>81</v>
      </c>
      <c r="B1796">
        <v>4695</v>
      </c>
      <c r="C1796">
        <v>306</v>
      </c>
      <c r="D1796" s="1">
        <v>29871</v>
      </c>
      <c r="E1796" t="s">
        <v>16</v>
      </c>
      <c r="F1796">
        <v>68</v>
      </c>
      <c r="G1796" s="2">
        <f>F1796*2.54</f>
        <v>172.72</v>
      </c>
      <c r="H1796" s="4">
        <v>35</v>
      </c>
      <c r="I1796" s="2">
        <f>H1796*2.54</f>
        <v>88.9</v>
      </c>
      <c r="J1796">
        <f>L1796*0.45359237</f>
        <v>16.999825561334003</v>
      </c>
      <c r="K1796">
        <v>0</v>
      </c>
      <c r="L1796" s="4">
        <v>37.478200000000001</v>
      </c>
      <c r="M1796" t="s">
        <v>4</v>
      </c>
    </row>
    <row r="1797" spans="1:13" x14ac:dyDescent="0.3">
      <c r="A1797">
        <v>81</v>
      </c>
      <c r="B1797">
        <v>4206</v>
      </c>
      <c r="C1797">
        <v>19</v>
      </c>
      <c r="D1797" s="1">
        <v>29865</v>
      </c>
      <c r="E1797" t="s">
        <v>16</v>
      </c>
      <c r="F1797">
        <v>74</v>
      </c>
      <c r="G1797" s="2">
        <f>F1797*2.54</f>
        <v>187.96</v>
      </c>
      <c r="H1797" s="4">
        <v>39</v>
      </c>
      <c r="I1797" s="2">
        <f>H1797*2.54</f>
        <v>99.06</v>
      </c>
      <c r="J1797">
        <f>L1797*0.45359237</f>
        <v>16.799827613553603</v>
      </c>
      <c r="K1797">
        <v>0</v>
      </c>
      <c r="L1797" s="4">
        <v>37.037280000000003</v>
      </c>
      <c r="M1797" t="s">
        <v>4</v>
      </c>
    </row>
    <row r="1798" spans="1:13" x14ac:dyDescent="0.3">
      <c r="A1798">
        <v>89</v>
      </c>
      <c r="B1798">
        <v>3483</v>
      </c>
      <c r="C1798">
        <v>2604</v>
      </c>
      <c r="D1798" s="1">
        <v>32769</v>
      </c>
      <c r="E1798" t="s">
        <v>16</v>
      </c>
      <c r="F1798">
        <v>72</v>
      </c>
      <c r="G1798" s="2">
        <f>F1798*2.54</f>
        <v>182.88</v>
      </c>
      <c r="H1798" s="4">
        <v>37.5</v>
      </c>
      <c r="I1798" s="2">
        <f>H1798*2.54</f>
        <v>95.25</v>
      </c>
      <c r="J1798">
        <f>L1798*0.45359237</f>
        <v>16.782917690000001</v>
      </c>
      <c r="K1798">
        <v>0</v>
      </c>
      <c r="L1798" s="4">
        <v>37</v>
      </c>
      <c r="M1798" t="s">
        <v>4</v>
      </c>
    </row>
    <row r="1799" spans="1:13" x14ac:dyDescent="0.3">
      <c r="A1799">
        <v>87</v>
      </c>
      <c r="B1799">
        <v>11070</v>
      </c>
      <c r="C1799">
        <v>2098</v>
      </c>
      <c r="D1799" s="1">
        <v>32029</v>
      </c>
      <c r="E1799" t="s">
        <v>16</v>
      </c>
      <c r="F1799">
        <v>71.5</v>
      </c>
      <c r="G1799" s="2">
        <f>F1799*2.54</f>
        <v>181.61</v>
      </c>
      <c r="H1799" s="4">
        <v>36</v>
      </c>
      <c r="I1799" s="2">
        <f>H1799*2.54</f>
        <v>91.44</v>
      </c>
      <c r="J1799">
        <f>L1799*0.45359237</f>
        <v>16.782917690000001</v>
      </c>
      <c r="K1799">
        <v>0</v>
      </c>
      <c r="L1799" s="4">
        <v>37</v>
      </c>
      <c r="M1799" t="s">
        <v>5</v>
      </c>
    </row>
    <row r="1800" spans="1:13" x14ac:dyDescent="0.3">
      <c r="A1800">
        <v>87</v>
      </c>
      <c r="B1800">
        <v>11238</v>
      </c>
      <c r="C1800">
        <v>2266</v>
      </c>
      <c r="D1800" s="1">
        <v>32041</v>
      </c>
      <c r="E1800" t="s">
        <v>16</v>
      </c>
      <c r="F1800">
        <v>71.5</v>
      </c>
      <c r="G1800" s="2">
        <f>F1800*2.54</f>
        <v>181.61</v>
      </c>
      <c r="H1800" s="4">
        <v>37</v>
      </c>
      <c r="I1800" s="2">
        <f>H1800*2.54</f>
        <v>93.98</v>
      </c>
      <c r="J1800">
        <f>L1800*0.45359237</f>
        <v>16.782917690000001</v>
      </c>
      <c r="K1800">
        <v>0</v>
      </c>
      <c r="L1800" s="4">
        <v>37</v>
      </c>
      <c r="M1800" t="s">
        <v>5</v>
      </c>
    </row>
    <row r="1801" spans="1:13" x14ac:dyDescent="0.3">
      <c r="A1801">
        <v>86</v>
      </c>
      <c r="B1801">
        <v>11680</v>
      </c>
      <c r="C1801">
        <v>1723</v>
      </c>
      <c r="D1801" s="1">
        <v>31666</v>
      </c>
      <c r="E1801" t="s">
        <v>16</v>
      </c>
      <c r="F1801">
        <v>71</v>
      </c>
      <c r="G1801" s="2">
        <f>F1801*2.54</f>
        <v>180.34</v>
      </c>
      <c r="H1801" s="4">
        <v>37</v>
      </c>
      <c r="I1801" s="2">
        <f>H1801*2.54</f>
        <v>93.98</v>
      </c>
      <c r="J1801">
        <f>L1801*0.45359237</f>
        <v>16.782917690000001</v>
      </c>
      <c r="K1801">
        <v>0</v>
      </c>
      <c r="L1801" s="4">
        <v>37</v>
      </c>
      <c r="M1801" t="s">
        <v>4</v>
      </c>
    </row>
    <row r="1802" spans="1:13" x14ac:dyDescent="0.3">
      <c r="A1802">
        <v>86</v>
      </c>
      <c r="B1802">
        <v>11874</v>
      </c>
      <c r="C1802">
        <v>1913</v>
      </c>
      <c r="D1802" s="1">
        <v>31677</v>
      </c>
      <c r="E1802" t="s">
        <v>16</v>
      </c>
      <c r="F1802">
        <v>71</v>
      </c>
      <c r="G1802" s="2">
        <f>F1802*2.54</f>
        <v>180.34</v>
      </c>
      <c r="H1802" s="4">
        <v>36</v>
      </c>
      <c r="I1802" s="2">
        <f>H1802*2.54</f>
        <v>91.44</v>
      </c>
      <c r="J1802">
        <f>L1802*0.45359237</f>
        <v>16.782917690000001</v>
      </c>
      <c r="K1802">
        <v>0</v>
      </c>
      <c r="L1802" s="4">
        <v>37</v>
      </c>
      <c r="M1802" t="s">
        <v>4</v>
      </c>
    </row>
    <row r="1803" spans="1:13" x14ac:dyDescent="0.3">
      <c r="A1803">
        <v>86</v>
      </c>
      <c r="B1803">
        <v>11954</v>
      </c>
      <c r="C1803">
        <v>1990</v>
      </c>
      <c r="D1803" s="1">
        <v>31679</v>
      </c>
      <c r="E1803" t="s">
        <v>16</v>
      </c>
      <c r="F1803">
        <v>71</v>
      </c>
      <c r="G1803" s="2">
        <f>F1803*2.54</f>
        <v>180.34</v>
      </c>
      <c r="H1803" s="4">
        <v>36</v>
      </c>
      <c r="I1803" s="2">
        <f>H1803*2.54</f>
        <v>91.44</v>
      </c>
      <c r="J1803">
        <f>L1803*0.45359237</f>
        <v>16.782917690000001</v>
      </c>
      <c r="K1803">
        <v>0</v>
      </c>
      <c r="L1803" s="4">
        <v>37</v>
      </c>
      <c r="M1803" t="s">
        <v>5</v>
      </c>
    </row>
    <row r="1804" spans="1:13" x14ac:dyDescent="0.3">
      <c r="A1804">
        <v>90</v>
      </c>
      <c r="B1804">
        <v>3389</v>
      </c>
      <c r="C1804">
        <v>3158</v>
      </c>
      <c r="D1804" s="1">
        <v>33128</v>
      </c>
      <c r="E1804" t="s">
        <v>16</v>
      </c>
      <c r="F1804">
        <v>71</v>
      </c>
      <c r="G1804" s="2">
        <f>F1804*2.54</f>
        <v>180.34</v>
      </c>
      <c r="H1804" s="4">
        <v>36</v>
      </c>
      <c r="I1804" s="2">
        <f>H1804*2.54</f>
        <v>91.44</v>
      </c>
      <c r="J1804">
        <f>L1804*0.45359237</f>
        <v>16.782917690000001</v>
      </c>
      <c r="K1804">
        <v>0</v>
      </c>
      <c r="L1804" s="4">
        <v>37</v>
      </c>
      <c r="M1804" t="s">
        <v>4</v>
      </c>
    </row>
    <row r="1805" spans="1:13" x14ac:dyDescent="0.3">
      <c r="A1805">
        <v>90</v>
      </c>
      <c r="B1805">
        <v>3494</v>
      </c>
      <c r="C1805">
        <v>3245</v>
      </c>
      <c r="D1805" s="1">
        <v>33121</v>
      </c>
      <c r="E1805" t="s">
        <v>16</v>
      </c>
      <c r="F1805">
        <v>71</v>
      </c>
      <c r="G1805" s="2">
        <f>F1805*2.54</f>
        <v>180.34</v>
      </c>
      <c r="H1805" s="4">
        <v>37</v>
      </c>
      <c r="I1805" s="2">
        <f>H1805*2.54</f>
        <v>93.98</v>
      </c>
      <c r="J1805">
        <f>L1805*0.45359237</f>
        <v>16.782917690000001</v>
      </c>
      <c r="K1805">
        <v>0</v>
      </c>
      <c r="L1805" s="4">
        <v>37</v>
      </c>
      <c r="M1805" t="s">
        <v>4</v>
      </c>
    </row>
    <row r="1806" spans="1:13" x14ac:dyDescent="0.3">
      <c r="A1806">
        <v>86</v>
      </c>
      <c r="B1806">
        <v>11829</v>
      </c>
      <c r="C1806">
        <v>1871</v>
      </c>
      <c r="D1806" s="1">
        <v>31673</v>
      </c>
      <c r="E1806" t="s">
        <v>16</v>
      </c>
      <c r="F1806">
        <v>70</v>
      </c>
      <c r="G1806" s="2">
        <f>F1806*2.54</f>
        <v>177.8</v>
      </c>
      <c r="H1806" s="4">
        <v>36</v>
      </c>
      <c r="I1806" s="2">
        <f>H1806*2.54</f>
        <v>91.44</v>
      </c>
      <c r="J1806">
        <f>L1806*0.45359237</f>
        <v>16.782917690000001</v>
      </c>
      <c r="K1806">
        <v>0</v>
      </c>
      <c r="L1806" s="4">
        <v>37</v>
      </c>
      <c r="M1806" t="s">
        <v>5</v>
      </c>
    </row>
    <row r="1807" spans="1:13" x14ac:dyDescent="0.3">
      <c r="A1807">
        <v>86</v>
      </c>
      <c r="B1807">
        <v>11860</v>
      </c>
      <c r="C1807">
        <v>1900</v>
      </c>
      <c r="D1807" s="1">
        <v>31677</v>
      </c>
      <c r="E1807" t="s">
        <v>16</v>
      </c>
      <c r="F1807">
        <v>70</v>
      </c>
      <c r="G1807" s="2">
        <f>F1807*2.54</f>
        <v>177.8</v>
      </c>
      <c r="H1807" s="4">
        <v>36</v>
      </c>
      <c r="I1807" s="2">
        <f>H1807*2.54</f>
        <v>91.44</v>
      </c>
      <c r="J1807">
        <f>L1807*0.45359237</f>
        <v>16.782917690000001</v>
      </c>
      <c r="K1807">
        <v>0</v>
      </c>
      <c r="L1807" s="4">
        <v>37</v>
      </c>
      <c r="M1807" t="s">
        <v>4</v>
      </c>
    </row>
    <row r="1808" spans="1:13" x14ac:dyDescent="0.3">
      <c r="A1808">
        <v>89</v>
      </c>
      <c r="B1808">
        <v>3557</v>
      </c>
      <c r="C1808">
        <v>2663</v>
      </c>
      <c r="D1808" s="1">
        <v>32757</v>
      </c>
      <c r="E1808" t="s">
        <v>16</v>
      </c>
      <c r="F1808">
        <v>70</v>
      </c>
      <c r="G1808" s="2">
        <f>F1808*2.54</f>
        <v>177.8</v>
      </c>
      <c r="H1808" s="4">
        <v>36</v>
      </c>
      <c r="I1808" s="2">
        <f>H1808*2.54</f>
        <v>91.44</v>
      </c>
      <c r="J1808">
        <f>L1808*0.45359237</f>
        <v>16.782917690000001</v>
      </c>
      <c r="K1808">
        <v>0</v>
      </c>
      <c r="L1808" s="4">
        <v>37</v>
      </c>
      <c r="M1808" t="s">
        <v>5</v>
      </c>
    </row>
    <row r="1809" spans="1:14" x14ac:dyDescent="0.3">
      <c r="A1809">
        <v>88</v>
      </c>
      <c r="B1809">
        <v>8066</v>
      </c>
      <c r="C1809">
        <v>2494</v>
      </c>
      <c r="D1809" s="1">
        <v>32393</v>
      </c>
      <c r="E1809" t="s">
        <v>16</v>
      </c>
      <c r="F1809">
        <v>69.5</v>
      </c>
      <c r="G1809" s="2">
        <f>F1809*2.54</f>
        <v>176.53</v>
      </c>
      <c r="H1809" s="4">
        <v>35.5</v>
      </c>
      <c r="I1809" s="2">
        <f>H1809*2.54</f>
        <v>90.17</v>
      </c>
      <c r="J1809">
        <f>L1809*0.45359237</f>
        <v>16.782917690000001</v>
      </c>
      <c r="K1809">
        <v>0</v>
      </c>
      <c r="L1809" s="4">
        <v>37</v>
      </c>
      <c r="M1809" t="s">
        <v>4</v>
      </c>
    </row>
    <row r="1810" spans="1:14" x14ac:dyDescent="0.3">
      <c r="A1810">
        <v>89</v>
      </c>
      <c r="B1810">
        <v>3950</v>
      </c>
      <c r="C1810">
        <v>2993</v>
      </c>
      <c r="D1810" s="1">
        <v>32764</v>
      </c>
      <c r="E1810" t="s">
        <v>16</v>
      </c>
      <c r="F1810">
        <v>69.5</v>
      </c>
      <c r="G1810" s="2">
        <f>F1810*2.54</f>
        <v>176.53</v>
      </c>
      <c r="H1810" s="4">
        <v>36</v>
      </c>
      <c r="I1810" s="2">
        <f>H1810*2.54</f>
        <v>91.44</v>
      </c>
      <c r="J1810">
        <f>L1810*0.45359237</f>
        <v>16.782917690000001</v>
      </c>
      <c r="K1810">
        <v>0</v>
      </c>
      <c r="L1810" s="4">
        <v>37</v>
      </c>
      <c r="M1810" t="s">
        <v>5</v>
      </c>
    </row>
    <row r="1811" spans="1:14" x14ac:dyDescent="0.3">
      <c r="A1811">
        <v>89</v>
      </c>
      <c r="B1811">
        <v>3975</v>
      </c>
      <c r="C1811">
        <v>3017</v>
      </c>
      <c r="D1811" s="1">
        <v>32756</v>
      </c>
      <c r="E1811" t="s">
        <v>16</v>
      </c>
      <c r="F1811">
        <v>69.5</v>
      </c>
      <c r="G1811" s="2">
        <f>F1811*2.54</f>
        <v>176.53</v>
      </c>
      <c r="H1811" s="4">
        <v>35.5</v>
      </c>
      <c r="I1811" s="2">
        <f>H1811*2.54</f>
        <v>90.17</v>
      </c>
      <c r="J1811">
        <f>L1811*0.45359237</f>
        <v>16.782917690000001</v>
      </c>
      <c r="K1811">
        <v>2</v>
      </c>
      <c r="L1811" s="4">
        <v>37</v>
      </c>
      <c r="M1811" t="s">
        <v>4</v>
      </c>
    </row>
    <row r="1812" spans="1:14" x14ac:dyDescent="0.3">
      <c r="A1812">
        <v>84</v>
      </c>
      <c r="B1812">
        <v>6891</v>
      </c>
      <c r="C1812">
        <v>1194</v>
      </c>
      <c r="D1812" s="1">
        <v>30949</v>
      </c>
      <c r="E1812" t="s">
        <v>16</v>
      </c>
      <c r="F1812">
        <v>69</v>
      </c>
      <c r="G1812" s="2">
        <f>F1812*2.54</f>
        <v>175.26</v>
      </c>
      <c r="H1812" s="4">
        <v>36</v>
      </c>
      <c r="I1812" s="2">
        <f>H1812*2.54</f>
        <v>91.44</v>
      </c>
      <c r="J1812">
        <f>L1812*0.45359237</f>
        <v>16.782917690000001</v>
      </c>
      <c r="K1812">
        <v>0</v>
      </c>
      <c r="L1812" s="4">
        <v>37</v>
      </c>
      <c r="M1812" t="s">
        <v>4</v>
      </c>
    </row>
    <row r="1813" spans="1:14" x14ac:dyDescent="0.3">
      <c r="A1813">
        <v>87</v>
      </c>
      <c r="B1813">
        <v>11222</v>
      </c>
      <c r="C1813">
        <v>2250</v>
      </c>
      <c r="D1813" s="1">
        <v>32037</v>
      </c>
      <c r="E1813" t="s">
        <v>16</v>
      </c>
      <c r="F1813">
        <v>68.5</v>
      </c>
      <c r="G1813" s="2">
        <f>F1813*2.54</f>
        <v>173.99</v>
      </c>
      <c r="H1813" s="4">
        <v>35</v>
      </c>
      <c r="I1813" s="2">
        <f>H1813*2.54</f>
        <v>88.9</v>
      </c>
      <c r="J1813">
        <f>L1813*0.45359237</f>
        <v>16.782917690000001</v>
      </c>
      <c r="K1813">
        <v>0</v>
      </c>
      <c r="L1813" s="4">
        <v>37</v>
      </c>
      <c r="M1813" t="s">
        <v>4</v>
      </c>
    </row>
    <row r="1814" spans="1:14" x14ac:dyDescent="0.3">
      <c r="A1814">
        <v>87</v>
      </c>
      <c r="B1814">
        <v>11248</v>
      </c>
      <c r="C1814">
        <v>2276</v>
      </c>
      <c r="D1814" s="1">
        <v>32041</v>
      </c>
      <c r="E1814" t="s">
        <v>16</v>
      </c>
      <c r="F1814">
        <v>68.5</v>
      </c>
      <c r="G1814" s="2">
        <f>F1814*2.54</f>
        <v>173.99</v>
      </c>
      <c r="H1814" s="4">
        <v>36</v>
      </c>
      <c r="I1814" s="2">
        <f>H1814*2.54</f>
        <v>91.44</v>
      </c>
      <c r="J1814">
        <f>L1814*0.45359237</f>
        <v>16.782917690000001</v>
      </c>
      <c r="K1814">
        <v>0</v>
      </c>
      <c r="L1814" s="4">
        <v>37</v>
      </c>
      <c r="M1814" t="s">
        <v>4</v>
      </c>
      <c r="N1814" t="s">
        <v>12</v>
      </c>
    </row>
    <row r="1815" spans="1:14" x14ac:dyDescent="0.3">
      <c r="A1815">
        <v>86</v>
      </c>
      <c r="B1815">
        <v>11887</v>
      </c>
      <c r="C1815">
        <v>1926</v>
      </c>
      <c r="D1815" s="1">
        <v>31677</v>
      </c>
      <c r="E1815" t="s">
        <v>16</v>
      </c>
      <c r="F1815">
        <v>68</v>
      </c>
      <c r="G1815" s="2">
        <f>F1815*2.54</f>
        <v>172.72</v>
      </c>
      <c r="H1815" s="4">
        <v>35</v>
      </c>
      <c r="I1815" s="2">
        <f>H1815*2.54</f>
        <v>88.9</v>
      </c>
      <c r="J1815">
        <f>L1815*0.45359237</f>
        <v>16.782917690000001</v>
      </c>
      <c r="K1815">
        <v>0</v>
      </c>
      <c r="L1815" s="4">
        <v>37</v>
      </c>
      <c r="M1815" t="s">
        <v>4</v>
      </c>
      <c r="N1815" t="s">
        <v>10</v>
      </c>
    </row>
    <row r="1816" spans="1:14" x14ac:dyDescent="0.3">
      <c r="A1816">
        <v>86</v>
      </c>
      <c r="B1816">
        <v>11899</v>
      </c>
      <c r="C1816">
        <v>1937</v>
      </c>
      <c r="D1816" s="1">
        <v>31677</v>
      </c>
      <c r="E1816" t="s">
        <v>14</v>
      </c>
      <c r="F1816">
        <v>68</v>
      </c>
      <c r="G1816" s="2">
        <f>F1816*2.54</f>
        <v>172.72</v>
      </c>
      <c r="H1816" s="4">
        <v>35</v>
      </c>
      <c r="I1816" s="2">
        <f>H1816*2.54</f>
        <v>88.9</v>
      </c>
      <c r="J1816">
        <f>L1816*0.45359237</f>
        <v>16.782917690000001</v>
      </c>
      <c r="K1816">
        <v>0</v>
      </c>
      <c r="L1816" s="4">
        <v>37</v>
      </c>
      <c r="M1816" t="s">
        <v>4</v>
      </c>
      <c r="N1816" t="s">
        <v>6</v>
      </c>
    </row>
    <row r="1817" spans="1:14" x14ac:dyDescent="0.3">
      <c r="A1817">
        <v>86</v>
      </c>
      <c r="B1817">
        <v>11915</v>
      </c>
      <c r="C1817">
        <v>1953</v>
      </c>
      <c r="D1817" s="1">
        <v>31678</v>
      </c>
      <c r="E1817" t="s">
        <v>16</v>
      </c>
      <c r="F1817">
        <v>68</v>
      </c>
      <c r="G1817" s="2">
        <f>F1817*2.54</f>
        <v>172.72</v>
      </c>
      <c r="H1817" s="4">
        <v>35</v>
      </c>
      <c r="I1817" s="2">
        <f>H1817*2.54</f>
        <v>88.9</v>
      </c>
      <c r="J1817">
        <f>L1817*0.45359237</f>
        <v>16.782917690000001</v>
      </c>
      <c r="K1817">
        <v>0</v>
      </c>
      <c r="L1817" s="4">
        <v>37</v>
      </c>
      <c r="M1817" t="s">
        <v>4</v>
      </c>
    </row>
    <row r="1818" spans="1:14" x14ac:dyDescent="0.3">
      <c r="A1818">
        <v>87</v>
      </c>
      <c r="B1818">
        <v>11151</v>
      </c>
      <c r="C1818">
        <v>2179</v>
      </c>
      <c r="D1818" s="1">
        <v>32034</v>
      </c>
      <c r="E1818" t="s">
        <v>15</v>
      </c>
      <c r="F1818">
        <v>67</v>
      </c>
      <c r="G1818" s="2">
        <f>F1818*2.54</f>
        <v>170.18</v>
      </c>
      <c r="H1818" s="4">
        <v>34.5</v>
      </c>
      <c r="I1818" s="2">
        <f>H1818*2.54</f>
        <v>87.63</v>
      </c>
      <c r="J1818">
        <f>L1818*0.45359237</f>
        <v>16.782917690000001</v>
      </c>
      <c r="K1818">
        <v>0</v>
      </c>
      <c r="L1818" s="4">
        <v>37</v>
      </c>
      <c r="M1818" t="s">
        <v>4</v>
      </c>
    </row>
    <row r="1819" spans="1:14" x14ac:dyDescent="0.3">
      <c r="A1819">
        <v>88</v>
      </c>
      <c r="B1819">
        <v>8107</v>
      </c>
      <c r="C1819">
        <v>2514</v>
      </c>
      <c r="D1819" s="1">
        <v>32405</v>
      </c>
      <c r="E1819" t="s">
        <v>16</v>
      </c>
      <c r="F1819">
        <v>65.5</v>
      </c>
      <c r="G1819" s="2">
        <f>F1819*2.54</f>
        <v>166.37</v>
      </c>
      <c r="H1819" s="4">
        <v>34.5</v>
      </c>
      <c r="I1819" s="2">
        <f>H1819*2.54</f>
        <v>87.63</v>
      </c>
      <c r="J1819">
        <f>L1819*0.45359237</f>
        <v>16.782917690000001</v>
      </c>
      <c r="K1819">
        <v>1</v>
      </c>
      <c r="L1819" s="4">
        <v>37</v>
      </c>
      <c r="M1819" t="s">
        <v>5</v>
      </c>
    </row>
    <row r="1820" spans="1:14" x14ac:dyDescent="0.3">
      <c r="A1820">
        <v>90</v>
      </c>
      <c r="B1820">
        <v>3390</v>
      </c>
      <c r="C1820">
        <v>3159</v>
      </c>
      <c r="D1820" s="1">
        <v>33135</v>
      </c>
      <c r="E1820" t="s">
        <v>16</v>
      </c>
      <c r="F1820">
        <v>65.5</v>
      </c>
      <c r="G1820" s="2">
        <f>F1820*2.54</f>
        <v>166.37</v>
      </c>
      <c r="H1820" s="4">
        <v>33</v>
      </c>
      <c r="I1820" s="2">
        <f>H1820*2.54</f>
        <v>83.820000000000007</v>
      </c>
      <c r="J1820">
        <f>L1820*0.45359237</f>
        <v>16.782917690000001</v>
      </c>
      <c r="K1820">
        <v>0</v>
      </c>
      <c r="L1820" s="4">
        <v>37</v>
      </c>
      <c r="M1820" t="s">
        <v>4</v>
      </c>
    </row>
    <row r="1821" spans="1:14" x14ac:dyDescent="0.3">
      <c r="A1821">
        <v>90</v>
      </c>
      <c r="B1821">
        <v>3292</v>
      </c>
      <c r="C1821">
        <v>3061</v>
      </c>
      <c r="D1821" s="1">
        <v>33135</v>
      </c>
      <c r="E1821" t="s">
        <v>16</v>
      </c>
      <c r="F1821">
        <v>70</v>
      </c>
      <c r="G1821" s="2">
        <f>F1821*2.54</f>
        <v>177.8</v>
      </c>
      <c r="H1821" s="4">
        <v>34.5</v>
      </c>
      <c r="I1821" s="2">
        <f>H1821*2.54</f>
        <v>87.63</v>
      </c>
      <c r="J1821">
        <f>L1821*0.45359237</f>
        <v>16.556121505</v>
      </c>
      <c r="K1821">
        <v>0</v>
      </c>
      <c r="L1821" s="4">
        <v>36.5</v>
      </c>
      <c r="M1821" t="s">
        <v>4</v>
      </c>
    </row>
    <row r="1822" spans="1:14" x14ac:dyDescent="0.3">
      <c r="A1822">
        <v>88</v>
      </c>
      <c r="B1822">
        <v>7894</v>
      </c>
      <c r="C1822">
        <v>2389</v>
      </c>
      <c r="D1822" s="1">
        <v>32406</v>
      </c>
      <c r="E1822" t="s">
        <v>16</v>
      </c>
      <c r="F1822">
        <v>69.5</v>
      </c>
      <c r="G1822" s="2">
        <f>F1822*2.54</f>
        <v>176.53</v>
      </c>
      <c r="H1822" s="4">
        <v>35</v>
      </c>
      <c r="I1822" s="2">
        <f>H1822*2.54</f>
        <v>88.9</v>
      </c>
      <c r="J1822">
        <f>L1822*0.45359237</f>
        <v>16.556121505</v>
      </c>
      <c r="K1822">
        <v>0</v>
      </c>
      <c r="L1822" s="4">
        <v>36.5</v>
      </c>
      <c r="M1822" t="s">
        <v>4</v>
      </c>
    </row>
    <row r="1823" spans="1:14" x14ac:dyDescent="0.3">
      <c r="A1823">
        <v>87</v>
      </c>
      <c r="B1823">
        <v>11021</v>
      </c>
      <c r="C1823">
        <v>2049</v>
      </c>
      <c r="D1823" s="1">
        <v>32027</v>
      </c>
      <c r="E1823" t="s">
        <v>14</v>
      </c>
      <c r="F1823">
        <v>69</v>
      </c>
      <c r="G1823" s="2">
        <f>F1823*2.54</f>
        <v>175.26</v>
      </c>
      <c r="H1823" s="4">
        <v>37</v>
      </c>
      <c r="I1823" s="2">
        <f>H1823*2.54</f>
        <v>93.98</v>
      </c>
      <c r="J1823">
        <f>L1823*0.45359237</f>
        <v>16.556121505</v>
      </c>
      <c r="K1823">
        <v>0</v>
      </c>
      <c r="L1823" s="4">
        <v>36.5</v>
      </c>
      <c r="M1823" t="s">
        <v>4</v>
      </c>
    </row>
    <row r="1824" spans="1:14" x14ac:dyDescent="0.3">
      <c r="A1824">
        <v>88</v>
      </c>
      <c r="B1824">
        <v>8146</v>
      </c>
      <c r="C1824">
        <v>2540</v>
      </c>
      <c r="D1824" s="1">
        <v>32405</v>
      </c>
      <c r="E1824" t="s">
        <v>16</v>
      </c>
      <c r="F1824">
        <v>68.5</v>
      </c>
      <c r="G1824" s="2">
        <f>F1824*2.54</f>
        <v>173.99</v>
      </c>
      <c r="H1824" s="4">
        <v>35</v>
      </c>
      <c r="I1824" s="2">
        <f>H1824*2.54</f>
        <v>88.9</v>
      </c>
      <c r="J1824">
        <f>L1824*0.45359237</f>
        <v>16.556121505</v>
      </c>
      <c r="K1824">
        <v>0</v>
      </c>
      <c r="L1824" s="4">
        <v>36.5</v>
      </c>
      <c r="M1824" t="s">
        <v>5</v>
      </c>
    </row>
    <row r="1825" spans="1:14" x14ac:dyDescent="0.3">
      <c r="A1825">
        <v>88</v>
      </c>
      <c r="B1825">
        <v>8151</v>
      </c>
      <c r="C1825">
        <v>2545</v>
      </c>
      <c r="D1825" s="1">
        <v>32406</v>
      </c>
      <c r="E1825" t="s">
        <v>16</v>
      </c>
      <c r="F1825">
        <v>68</v>
      </c>
      <c r="G1825" s="2">
        <f>F1825*2.54</f>
        <v>172.72</v>
      </c>
      <c r="H1825" s="4">
        <v>35</v>
      </c>
      <c r="I1825" s="2">
        <f>H1825*2.54</f>
        <v>88.9</v>
      </c>
      <c r="J1825">
        <f>L1825*0.45359237</f>
        <v>16.556121505</v>
      </c>
      <c r="K1825">
        <v>2</v>
      </c>
      <c r="L1825" s="4">
        <v>36.5</v>
      </c>
      <c r="M1825" t="s">
        <v>4</v>
      </c>
    </row>
    <row r="1826" spans="1:14" x14ac:dyDescent="0.3">
      <c r="A1826">
        <v>90</v>
      </c>
      <c r="B1826">
        <v>3492</v>
      </c>
      <c r="C1826">
        <v>3243</v>
      </c>
      <c r="D1826" s="1">
        <v>33121</v>
      </c>
      <c r="E1826" t="s">
        <v>16</v>
      </c>
      <c r="F1826">
        <v>68</v>
      </c>
      <c r="G1826" s="2">
        <f>F1826*2.54</f>
        <v>172.72</v>
      </c>
      <c r="H1826" s="4">
        <v>34.5</v>
      </c>
      <c r="I1826" s="2">
        <f>H1826*2.54</f>
        <v>87.63</v>
      </c>
      <c r="J1826">
        <f>L1826*0.45359237</f>
        <v>16.556121505</v>
      </c>
      <c r="K1826">
        <v>0</v>
      </c>
      <c r="L1826" s="4">
        <v>36.5</v>
      </c>
      <c r="M1826" t="s">
        <v>4</v>
      </c>
    </row>
    <row r="1827" spans="1:14" x14ac:dyDescent="0.3">
      <c r="A1827">
        <v>88</v>
      </c>
      <c r="B1827">
        <v>7858</v>
      </c>
      <c r="C1827">
        <v>2355</v>
      </c>
      <c r="D1827" s="1">
        <v>32401</v>
      </c>
      <c r="E1827" t="s">
        <v>14</v>
      </c>
      <c r="F1827">
        <v>71.5</v>
      </c>
      <c r="G1827" s="2">
        <f>F1827*2.54</f>
        <v>181.61</v>
      </c>
      <c r="H1827" s="4">
        <v>35.5</v>
      </c>
      <c r="I1827" s="2">
        <f>H1827*2.54</f>
        <v>90.17</v>
      </c>
      <c r="J1827">
        <f>L1827*0.45359237</f>
        <v>16.329325320000002</v>
      </c>
      <c r="K1827">
        <v>0</v>
      </c>
      <c r="L1827" s="4">
        <v>36</v>
      </c>
      <c r="M1827" t="s">
        <v>4</v>
      </c>
    </row>
    <row r="1828" spans="1:14" x14ac:dyDescent="0.3">
      <c r="A1828">
        <v>89</v>
      </c>
      <c r="B1828">
        <v>3519</v>
      </c>
      <c r="C1828">
        <v>2625</v>
      </c>
      <c r="D1828" s="1">
        <v>32762</v>
      </c>
      <c r="E1828" t="s">
        <v>15</v>
      </c>
      <c r="F1828">
        <v>71.5</v>
      </c>
      <c r="G1828" s="2">
        <f>F1828*2.54</f>
        <v>181.61</v>
      </c>
      <c r="H1828" s="4">
        <v>36</v>
      </c>
      <c r="I1828" s="2">
        <f>H1828*2.54</f>
        <v>91.44</v>
      </c>
      <c r="J1828">
        <f>L1828*0.45359237</f>
        <v>16.329325320000002</v>
      </c>
      <c r="K1828">
        <v>0</v>
      </c>
      <c r="L1828" s="4">
        <v>36</v>
      </c>
      <c r="M1828" t="s">
        <v>5</v>
      </c>
    </row>
    <row r="1829" spans="1:14" x14ac:dyDescent="0.3">
      <c r="A1829">
        <v>86</v>
      </c>
      <c r="B1829">
        <v>11618</v>
      </c>
      <c r="C1829">
        <v>1662</v>
      </c>
      <c r="D1829" s="1">
        <v>31663</v>
      </c>
      <c r="E1829" t="s">
        <v>16</v>
      </c>
      <c r="F1829">
        <v>71</v>
      </c>
      <c r="G1829" s="2">
        <f>F1829*2.54</f>
        <v>180.34</v>
      </c>
      <c r="H1829" s="4">
        <v>37</v>
      </c>
      <c r="I1829" s="2">
        <f>H1829*2.54</f>
        <v>93.98</v>
      </c>
      <c r="J1829">
        <f>L1829*0.45359237</f>
        <v>16.329325320000002</v>
      </c>
      <c r="K1829">
        <v>0</v>
      </c>
      <c r="L1829" s="4">
        <v>36</v>
      </c>
      <c r="M1829" t="s">
        <v>4</v>
      </c>
    </row>
    <row r="1830" spans="1:14" x14ac:dyDescent="0.3">
      <c r="A1830">
        <v>86</v>
      </c>
      <c r="B1830">
        <v>11633</v>
      </c>
      <c r="C1830">
        <v>1677</v>
      </c>
      <c r="D1830" s="1">
        <v>31663</v>
      </c>
      <c r="E1830" t="s">
        <v>16</v>
      </c>
      <c r="F1830">
        <v>71</v>
      </c>
      <c r="G1830" s="2">
        <f>F1830*2.54</f>
        <v>180.34</v>
      </c>
      <c r="H1830" s="4">
        <v>36</v>
      </c>
      <c r="I1830" s="2">
        <f>H1830*2.54</f>
        <v>91.44</v>
      </c>
      <c r="J1830">
        <f>L1830*0.45359237</f>
        <v>16.329325320000002</v>
      </c>
      <c r="K1830">
        <v>0</v>
      </c>
      <c r="L1830" s="4">
        <v>36</v>
      </c>
      <c r="M1830" t="s">
        <v>4</v>
      </c>
    </row>
    <row r="1831" spans="1:14" x14ac:dyDescent="0.3">
      <c r="A1831">
        <v>86</v>
      </c>
      <c r="B1831">
        <v>11755</v>
      </c>
      <c r="C1831">
        <v>1798</v>
      </c>
      <c r="D1831" s="1">
        <v>31672</v>
      </c>
      <c r="E1831" t="s">
        <v>16</v>
      </c>
      <c r="F1831">
        <v>71</v>
      </c>
      <c r="G1831" s="2">
        <f>F1831*2.54</f>
        <v>180.34</v>
      </c>
      <c r="H1831" s="4">
        <v>36</v>
      </c>
      <c r="I1831" s="2">
        <f>H1831*2.54</f>
        <v>91.44</v>
      </c>
      <c r="J1831">
        <f>L1831*0.45359237</f>
        <v>16.329325320000002</v>
      </c>
      <c r="K1831">
        <v>0</v>
      </c>
      <c r="L1831" s="4">
        <v>36</v>
      </c>
      <c r="M1831" t="s">
        <v>4</v>
      </c>
    </row>
    <row r="1832" spans="1:14" x14ac:dyDescent="0.3">
      <c r="A1832">
        <v>89</v>
      </c>
      <c r="B1832">
        <v>3976</v>
      </c>
      <c r="C1832">
        <v>3018</v>
      </c>
      <c r="D1832" s="1">
        <v>32756</v>
      </c>
      <c r="E1832" t="s">
        <v>16</v>
      </c>
      <c r="F1832">
        <v>71</v>
      </c>
      <c r="G1832" s="2">
        <f>F1832*2.54</f>
        <v>180.34</v>
      </c>
      <c r="H1832" s="4">
        <v>36.5</v>
      </c>
      <c r="I1832" s="2">
        <f>H1832*2.54</f>
        <v>92.710000000000008</v>
      </c>
      <c r="J1832">
        <f>L1832*0.45359237</f>
        <v>16.329325320000002</v>
      </c>
      <c r="K1832">
        <v>0</v>
      </c>
      <c r="L1832" s="4">
        <v>36</v>
      </c>
      <c r="M1832" t="s">
        <v>4</v>
      </c>
      <c r="N1832" t="s">
        <v>6</v>
      </c>
    </row>
    <row r="1833" spans="1:14" x14ac:dyDescent="0.3">
      <c r="A1833">
        <v>89</v>
      </c>
      <c r="B1833">
        <v>3974</v>
      </c>
      <c r="C1833">
        <v>3016</v>
      </c>
      <c r="D1833" s="1">
        <v>32756</v>
      </c>
      <c r="E1833" t="s">
        <v>16</v>
      </c>
      <c r="F1833">
        <v>70.5</v>
      </c>
      <c r="G1833" s="2">
        <f>F1833*2.54</f>
        <v>179.07</v>
      </c>
      <c r="H1833" s="4">
        <v>37</v>
      </c>
      <c r="I1833" s="2">
        <f>H1833*2.54</f>
        <v>93.98</v>
      </c>
      <c r="J1833">
        <f>L1833*0.45359237</f>
        <v>16.329325320000002</v>
      </c>
      <c r="K1833">
        <v>0</v>
      </c>
      <c r="L1833" s="4">
        <v>36</v>
      </c>
      <c r="M1833" t="s">
        <v>5</v>
      </c>
    </row>
    <row r="1834" spans="1:14" x14ac:dyDescent="0.3">
      <c r="A1834">
        <v>90</v>
      </c>
      <c r="B1834">
        <v>3551</v>
      </c>
      <c r="C1834">
        <v>3293</v>
      </c>
      <c r="D1834" s="1">
        <v>33120</v>
      </c>
      <c r="E1834" t="s">
        <v>16</v>
      </c>
      <c r="F1834">
        <v>70.5</v>
      </c>
      <c r="G1834" s="2">
        <f>F1834*2.54</f>
        <v>179.07</v>
      </c>
      <c r="H1834" s="4">
        <v>35.5</v>
      </c>
      <c r="I1834" s="2">
        <f>H1834*2.54</f>
        <v>90.17</v>
      </c>
      <c r="J1834">
        <f>L1834*0.45359237</f>
        <v>16.329325320000002</v>
      </c>
      <c r="K1834">
        <v>0</v>
      </c>
      <c r="L1834" s="4">
        <v>36</v>
      </c>
      <c r="M1834" t="s">
        <v>5</v>
      </c>
    </row>
    <row r="1835" spans="1:14" x14ac:dyDescent="0.3">
      <c r="A1835">
        <v>84</v>
      </c>
      <c r="B1835">
        <v>6903</v>
      </c>
      <c r="C1835">
        <v>1206</v>
      </c>
      <c r="D1835" s="1">
        <v>30935</v>
      </c>
      <c r="E1835" t="s">
        <v>16</v>
      </c>
      <c r="F1835">
        <v>70</v>
      </c>
      <c r="G1835" s="2">
        <f>F1835*2.54</f>
        <v>177.8</v>
      </c>
      <c r="H1835" s="4">
        <v>36</v>
      </c>
      <c r="I1835" s="2">
        <f>H1835*2.54</f>
        <v>91.44</v>
      </c>
      <c r="J1835">
        <f>L1835*0.45359237</f>
        <v>16.329325320000002</v>
      </c>
      <c r="K1835">
        <v>0</v>
      </c>
      <c r="L1835" s="4">
        <v>36</v>
      </c>
      <c r="M1835" t="s">
        <v>4</v>
      </c>
    </row>
    <row r="1836" spans="1:14" x14ac:dyDescent="0.3">
      <c r="A1836">
        <v>86</v>
      </c>
      <c r="B1836">
        <v>11696</v>
      </c>
      <c r="C1836">
        <v>1739</v>
      </c>
      <c r="D1836" s="1">
        <v>31666</v>
      </c>
      <c r="E1836" t="s">
        <v>16</v>
      </c>
      <c r="F1836">
        <v>70</v>
      </c>
      <c r="G1836" s="2">
        <f>F1836*2.54</f>
        <v>177.8</v>
      </c>
      <c r="H1836" s="4">
        <v>36</v>
      </c>
      <c r="I1836" s="2">
        <f>H1836*2.54</f>
        <v>91.44</v>
      </c>
      <c r="J1836">
        <f>L1836*0.45359237</f>
        <v>16.329325320000002</v>
      </c>
      <c r="K1836">
        <v>0</v>
      </c>
      <c r="L1836" s="4">
        <v>36</v>
      </c>
      <c r="M1836" t="s">
        <v>4</v>
      </c>
    </row>
    <row r="1837" spans="1:14" x14ac:dyDescent="0.3">
      <c r="A1837">
        <v>86</v>
      </c>
      <c r="B1837">
        <v>11709</v>
      </c>
      <c r="C1837">
        <v>1752</v>
      </c>
      <c r="D1837" s="1">
        <v>31666</v>
      </c>
      <c r="E1837" t="s">
        <v>16</v>
      </c>
      <c r="F1837">
        <v>70</v>
      </c>
      <c r="G1837" s="2">
        <f>F1837*2.54</f>
        <v>177.8</v>
      </c>
      <c r="H1837" s="4">
        <v>36</v>
      </c>
      <c r="I1837" s="2">
        <f>H1837*2.54</f>
        <v>91.44</v>
      </c>
      <c r="J1837">
        <f>L1837*0.45359237</f>
        <v>16.329325320000002</v>
      </c>
      <c r="K1837">
        <v>0</v>
      </c>
      <c r="L1837" s="4">
        <v>36</v>
      </c>
      <c r="M1837" t="s">
        <v>5</v>
      </c>
    </row>
    <row r="1838" spans="1:14" x14ac:dyDescent="0.3">
      <c r="A1838">
        <v>89</v>
      </c>
      <c r="B1838">
        <v>3771</v>
      </c>
      <c r="C1838">
        <v>2829</v>
      </c>
      <c r="D1838" s="1">
        <v>32769</v>
      </c>
      <c r="E1838" t="s">
        <v>14</v>
      </c>
      <c r="F1838">
        <v>69.5</v>
      </c>
      <c r="G1838" s="2">
        <f>F1838*2.54</f>
        <v>176.53</v>
      </c>
      <c r="H1838" s="4">
        <v>34</v>
      </c>
      <c r="I1838" s="2">
        <f>H1838*2.54</f>
        <v>86.36</v>
      </c>
      <c r="J1838">
        <f>L1838*0.45359237</f>
        <v>16.329325320000002</v>
      </c>
      <c r="K1838">
        <v>0</v>
      </c>
      <c r="L1838" s="4">
        <v>36</v>
      </c>
      <c r="M1838" t="s">
        <v>4</v>
      </c>
    </row>
    <row r="1839" spans="1:14" x14ac:dyDescent="0.3">
      <c r="A1839">
        <v>85</v>
      </c>
      <c r="B1839">
        <v>8055</v>
      </c>
      <c r="C1839">
        <v>1362</v>
      </c>
      <c r="D1839" s="1">
        <v>31302</v>
      </c>
      <c r="E1839" t="s">
        <v>16</v>
      </c>
      <c r="F1839">
        <v>69</v>
      </c>
      <c r="G1839" s="2">
        <f>F1839*2.54</f>
        <v>175.26</v>
      </c>
      <c r="H1839" s="4">
        <v>35</v>
      </c>
      <c r="I1839" s="2">
        <f>H1839*2.54</f>
        <v>88.9</v>
      </c>
      <c r="J1839">
        <f>L1839*0.45359237</f>
        <v>16.329325320000002</v>
      </c>
      <c r="K1839">
        <v>0</v>
      </c>
      <c r="L1839" s="4">
        <v>36</v>
      </c>
      <c r="M1839" t="s">
        <v>5</v>
      </c>
    </row>
    <row r="1840" spans="1:14" x14ac:dyDescent="0.3">
      <c r="A1840">
        <v>86</v>
      </c>
      <c r="B1840">
        <v>10875</v>
      </c>
      <c r="C1840">
        <v>1624</v>
      </c>
      <c r="D1840" s="1">
        <v>31684</v>
      </c>
      <c r="E1840" t="s">
        <v>16</v>
      </c>
      <c r="F1840">
        <v>69</v>
      </c>
      <c r="G1840" s="2">
        <f>F1840*2.54</f>
        <v>175.26</v>
      </c>
      <c r="H1840" s="4">
        <v>37</v>
      </c>
      <c r="I1840" s="2">
        <f>H1840*2.54</f>
        <v>93.98</v>
      </c>
      <c r="J1840">
        <f>L1840*0.45359237</f>
        <v>16.329325320000002</v>
      </c>
      <c r="K1840">
        <v>0</v>
      </c>
      <c r="L1840" s="4">
        <v>36</v>
      </c>
      <c r="M1840" t="s">
        <v>4</v>
      </c>
    </row>
    <row r="1841" spans="1:13" x14ac:dyDescent="0.3">
      <c r="A1841">
        <v>86</v>
      </c>
      <c r="B1841">
        <v>11793</v>
      </c>
      <c r="C1841">
        <v>1836</v>
      </c>
      <c r="D1841" s="1">
        <v>31672</v>
      </c>
      <c r="E1841" t="s">
        <v>16</v>
      </c>
      <c r="F1841">
        <v>69</v>
      </c>
      <c r="G1841" s="2">
        <f>F1841*2.54</f>
        <v>175.26</v>
      </c>
      <c r="H1841" s="4">
        <v>35</v>
      </c>
      <c r="I1841" s="2">
        <f>H1841*2.54</f>
        <v>88.9</v>
      </c>
      <c r="J1841">
        <f>L1841*0.45359237</f>
        <v>16.329325320000002</v>
      </c>
      <c r="K1841">
        <v>0</v>
      </c>
      <c r="L1841" s="4">
        <v>36</v>
      </c>
      <c r="M1841" t="s">
        <v>5</v>
      </c>
    </row>
    <row r="1842" spans="1:13" x14ac:dyDescent="0.3">
      <c r="A1842">
        <v>86</v>
      </c>
      <c r="B1842">
        <v>11885</v>
      </c>
      <c r="C1842">
        <v>1924</v>
      </c>
      <c r="D1842" s="1">
        <v>31677</v>
      </c>
      <c r="E1842" t="s">
        <v>14</v>
      </c>
      <c r="F1842">
        <v>69</v>
      </c>
      <c r="G1842" s="2">
        <f>F1842*2.54</f>
        <v>175.26</v>
      </c>
      <c r="H1842" s="4">
        <v>36</v>
      </c>
      <c r="I1842" s="2">
        <f>H1842*2.54</f>
        <v>91.44</v>
      </c>
      <c r="J1842">
        <f>L1842*0.45359237</f>
        <v>16.329325320000002</v>
      </c>
      <c r="K1842">
        <v>0</v>
      </c>
      <c r="L1842" s="4">
        <v>36</v>
      </c>
      <c r="M1842" t="s">
        <v>4</v>
      </c>
    </row>
    <row r="1843" spans="1:13" x14ac:dyDescent="0.3">
      <c r="A1843">
        <v>89</v>
      </c>
      <c r="B1843">
        <v>3627</v>
      </c>
      <c r="C1843">
        <v>2719</v>
      </c>
      <c r="D1843" s="1">
        <v>32764</v>
      </c>
      <c r="E1843" t="s">
        <v>16</v>
      </c>
      <c r="F1843">
        <v>69</v>
      </c>
      <c r="G1843" s="2">
        <f>F1843*2.54</f>
        <v>175.26</v>
      </c>
      <c r="H1843" s="4">
        <v>36</v>
      </c>
      <c r="I1843" s="2">
        <f>H1843*2.54</f>
        <v>91.44</v>
      </c>
      <c r="J1843">
        <f>L1843*0.45359237</f>
        <v>16.329325320000002</v>
      </c>
      <c r="K1843">
        <v>2</v>
      </c>
      <c r="L1843" s="4">
        <v>36</v>
      </c>
      <c r="M1843" t="s">
        <v>5</v>
      </c>
    </row>
    <row r="1844" spans="1:13" x14ac:dyDescent="0.3">
      <c r="A1844">
        <v>89</v>
      </c>
      <c r="B1844">
        <v>3840</v>
      </c>
      <c r="C1844">
        <v>2893</v>
      </c>
      <c r="D1844" s="1">
        <v>32772</v>
      </c>
      <c r="E1844" t="s">
        <v>16</v>
      </c>
      <c r="F1844">
        <v>67.5</v>
      </c>
      <c r="G1844" s="2">
        <f>F1844*2.54</f>
        <v>171.45</v>
      </c>
      <c r="H1844" s="4">
        <v>35</v>
      </c>
      <c r="I1844" s="2">
        <f>H1844*2.54</f>
        <v>88.9</v>
      </c>
      <c r="J1844">
        <f>L1844*0.45359237</f>
        <v>16.329325320000002</v>
      </c>
      <c r="K1844">
        <v>0</v>
      </c>
      <c r="L1844" s="4">
        <v>36</v>
      </c>
      <c r="M1844" t="s">
        <v>4</v>
      </c>
    </row>
    <row r="1845" spans="1:13" x14ac:dyDescent="0.3">
      <c r="A1845">
        <v>90</v>
      </c>
      <c r="B1845">
        <v>3476</v>
      </c>
      <c r="C1845">
        <v>3227</v>
      </c>
      <c r="D1845" s="1">
        <v>33120</v>
      </c>
      <c r="E1845" t="s">
        <v>16</v>
      </c>
      <c r="F1845">
        <v>65.5</v>
      </c>
      <c r="G1845" s="2">
        <f>F1845*2.54</f>
        <v>166.37</v>
      </c>
      <c r="H1845" s="4">
        <v>33.5</v>
      </c>
      <c r="I1845" s="2">
        <f>H1845*2.54</f>
        <v>85.09</v>
      </c>
      <c r="J1845">
        <f>L1845*0.45359237</f>
        <v>16.329325320000002</v>
      </c>
      <c r="K1845">
        <v>0</v>
      </c>
      <c r="L1845" s="4">
        <v>36</v>
      </c>
      <c r="M1845" t="s">
        <v>5</v>
      </c>
    </row>
    <row r="1846" spans="1:13" x14ac:dyDescent="0.3">
      <c r="A1846">
        <v>86</v>
      </c>
      <c r="B1846">
        <v>11639</v>
      </c>
      <c r="C1846">
        <v>1682</v>
      </c>
      <c r="D1846" s="1">
        <v>31663</v>
      </c>
      <c r="E1846" t="s">
        <v>16</v>
      </c>
      <c r="F1846">
        <v>65</v>
      </c>
      <c r="G1846" s="2">
        <f>F1846*2.54</f>
        <v>165.1</v>
      </c>
      <c r="H1846" s="4">
        <v>33</v>
      </c>
      <c r="I1846" s="2">
        <f>H1846*2.54</f>
        <v>83.820000000000007</v>
      </c>
      <c r="J1846">
        <f>L1846*0.45359237</f>
        <v>16.329325320000002</v>
      </c>
      <c r="K1846">
        <v>0</v>
      </c>
      <c r="L1846" s="4">
        <v>36</v>
      </c>
      <c r="M1846" t="s">
        <v>4</v>
      </c>
    </row>
    <row r="1847" spans="1:13" x14ac:dyDescent="0.3">
      <c r="A1847">
        <v>89</v>
      </c>
      <c r="B1847">
        <v>3536</v>
      </c>
      <c r="C1847">
        <v>2642</v>
      </c>
      <c r="D1847" s="1">
        <v>32756</v>
      </c>
      <c r="E1847" t="s">
        <v>16</v>
      </c>
      <c r="F1847">
        <v>62</v>
      </c>
      <c r="G1847" s="2">
        <f>F1847*2.54</f>
        <v>157.47999999999999</v>
      </c>
      <c r="H1847" s="4">
        <v>34</v>
      </c>
      <c r="I1847" s="2">
        <f>H1847*2.54</f>
        <v>86.36</v>
      </c>
      <c r="J1847">
        <f>L1847*0.45359237</f>
        <v>16.329325320000002</v>
      </c>
      <c r="K1847">
        <v>2</v>
      </c>
      <c r="L1847" s="4">
        <v>36</v>
      </c>
      <c r="M1847" t="s">
        <v>4</v>
      </c>
    </row>
    <row r="1848" spans="1:13" x14ac:dyDescent="0.3">
      <c r="A1848">
        <v>88</v>
      </c>
      <c r="B1848">
        <v>7948</v>
      </c>
      <c r="C1848">
        <v>2436</v>
      </c>
      <c r="D1848" s="1">
        <v>32405</v>
      </c>
      <c r="E1848" t="s">
        <v>16</v>
      </c>
      <c r="F1848">
        <v>71.5</v>
      </c>
      <c r="G1848" s="2">
        <f>F1848*2.54</f>
        <v>181.61</v>
      </c>
      <c r="H1848" s="4">
        <v>36.5</v>
      </c>
      <c r="I1848" s="2">
        <f>H1848*2.54</f>
        <v>92.710000000000008</v>
      </c>
      <c r="J1848">
        <f>L1848*0.45359237</f>
        <v>16.102529135000001</v>
      </c>
      <c r="K1848">
        <v>0</v>
      </c>
      <c r="L1848" s="4">
        <v>35.5</v>
      </c>
      <c r="M1848" t="s">
        <v>4</v>
      </c>
    </row>
    <row r="1849" spans="1:13" x14ac:dyDescent="0.3">
      <c r="A1849">
        <v>87</v>
      </c>
      <c r="B1849">
        <v>11183</v>
      </c>
      <c r="C1849">
        <v>2211</v>
      </c>
      <c r="D1849" s="1">
        <v>32035</v>
      </c>
      <c r="E1849" t="s">
        <v>16</v>
      </c>
      <c r="F1849">
        <v>70</v>
      </c>
      <c r="G1849" s="2">
        <f>F1849*2.54</f>
        <v>177.8</v>
      </c>
      <c r="H1849" s="4">
        <v>36</v>
      </c>
      <c r="I1849" s="2">
        <f>H1849*2.54</f>
        <v>91.44</v>
      </c>
      <c r="J1849">
        <f>L1849*0.45359237</f>
        <v>16.102529135000001</v>
      </c>
      <c r="K1849">
        <v>0</v>
      </c>
      <c r="L1849" s="4">
        <v>35.5</v>
      </c>
      <c r="M1849" t="s">
        <v>4</v>
      </c>
    </row>
    <row r="1850" spans="1:13" x14ac:dyDescent="0.3">
      <c r="A1850">
        <v>87</v>
      </c>
      <c r="B1850">
        <v>11174</v>
      </c>
      <c r="C1850">
        <v>2202</v>
      </c>
      <c r="D1850" s="1">
        <v>32035</v>
      </c>
      <c r="E1850" t="s">
        <v>14</v>
      </c>
      <c r="F1850">
        <v>68.5</v>
      </c>
      <c r="G1850" s="2">
        <f>F1850*2.54</f>
        <v>173.99</v>
      </c>
      <c r="H1850" s="4">
        <v>36</v>
      </c>
      <c r="I1850" s="2">
        <f>H1850*2.54</f>
        <v>91.44</v>
      </c>
      <c r="J1850">
        <f>L1850*0.45359237</f>
        <v>16.102529135000001</v>
      </c>
      <c r="K1850">
        <v>0</v>
      </c>
      <c r="L1850" s="4">
        <v>35.5</v>
      </c>
      <c r="M1850" t="s">
        <v>4</v>
      </c>
    </row>
    <row r="1851" spans="1:13" x14ac:dyDescent="0.3">
      <c r="A1851">
        <v>89</v>
      </c>
      <c r="B1851">
        <v>3824</v>
      </c>
      <c r="C1851">
        <v>2877</v>
      </c>
      <c r="D1851" s="1">
        <v>32758</v>
      </c>
      <c r="E1851" t="s">
        <v>14</v>
      </c>
      <c r="F1851">
        <v>66.5</v>
      </c>
      <c r="G1851" s="2">
        <f>F1851*2.54</f>
        <v>168.91</v>
      </c>
      <c r="H1851" s="4">
        <v>34</v>
      </c>
      <c r="I1851" s="2">
        <f>H1851*2.54</f>
        <v>86.36</v>
      </c>
      <c r="J1851">
        <f>L1851*0.45359237</f>
        <v>16.102529135000001</v>
      </c>
      <c r="K1851">
        <v>0</v>
      </c>
      <c r="L1851" s="4">
        <v>35.5</v>
      </c>
      <c r="M1851" t="s">
        <v>5</v>
      </c>
    </row>
    <row r="1852" spans="1:13" x14ac:dyDescent="0.3">
      <c r="A1852">
        <v>81</v>
      </c>
      <c r="B1852">
        <v>4386</v>
      </c>
      <c r="C1852">
        <v>198</v>
      </c>
      <c r="D1852" s="1">
        <v>29865</v>
      </c>
      <c r="E1852" t="s">
        <v>16</v>
      </c>
      <c r="F1852">
        <v>72</v>
      </c>
      <c r="G1852" s="2">
        <f>F1852*2.54</f>
        <v>182.88</v>
      </c>
      <c r="H1852" s="4">
        <v>37</v>
      </c>
      <c r="I1852" s="2">
        <f>H1852*2.54</f>
        <v>93.98</v>
      </c>
      <c r="J1852">
        <f>L1852*0.45359237</f>
        <v>15.899836848541801</v>
      </c>
      <c r="K1852">
        <v>0</v>
      </c>
      <c r="L1852" s="4">
        <v>35.053139999999999</v>
      </c>
      <c r="M1852" t="s">
        <v>5</v>
      </c>
    </row>
    <row r="1853" spans="1:13" x14ac:dyDescent="0.3">
      <c r="A1853">
        <v>81</v>
      </c>
      <c r="B1853">
        <v>3894</v>
      </c>
      <c r="C1853">
        <v>8</v>
      </c>
      <c r="D1853" s="1">
        <v>29864</v>
      </c>
      <c r="E1853" t="s">
        <v>14</v>
      </c>
      <c r="F1853">
        <v>71</v>
      </c>
      <c r="G1853" s="2">
        <f>F1853*2.54</f>
        <v>180.34</v>
      </c>
      <c r="H1853" s="4">
        <v>36</v>
      </c>
      <c r="I1853" s="2">
        <f>H1853*2.54</f>
        <v>91.44</v>
      </c>
      <c r="J1853">
        <f>L1853*0.45359237</f>
        <v>15.899836848541801</v>
      </c>
      <c r="K1853">
        <v>0</v>
      </c>
      <c r="L1853" s="4">
        <v>35.053139999999999</v>
      </c>
      <c r="M1853" t="s">
        <v>4</v>
      </c>
    </row>
    <row r="1854" spans="1:13" x14ac:dyDescent="0.3">
      <c r="A1854">
        <v>81</v>
      </c>
      <c r="B1854">
        <v>4624</v>
      </c>
      <c r="C1854">
        <v>235</v>
      </c>
      <c r="D1854" s="1">
        <v>29869</v>
      </c>
      <c r="E1854" t="s">
        <v>14</v>
      </c>
      <c r="F1854">
        <v>71</v>
      </c>
      <c r="G1854" s="2">
        <f>F1854*2.54</f>
        <v>180.34</v>
      </c>
      <c r="H1854" s="4">
        <v>35</v>
      </c>
      <c r="I1854" s="2">
        <f>H1854*2.54</f>
        <v>88.9</v>
      </c>
      <c r="J1854">
        <f>L1854*0.45359237</f>
        <v>15.899836848541801</v>
      </c>
      <c r="K1854">
        <v>0</v>
      </c>
      <c r="L1854" s="4">
        <v>35.053139999999999</v>
      </c>
      <c r="M1854" t="s">
        <v>4</v>
      </c>
    </row>
    <row r="1855" spans="1:13" x14ac:dyDescent="0.3">
      <c r="A1855">
        <v>81</v>
      </c>
      <c r="B1855">
        <v>4635</v>
      </c>
      <c r="C1855">
        <v>246</v>
      </c>
      <c r="D1855" s="1">
        <v>29869</v>
      </c>
      <c r="E1855" t="s">
        <v>16</v>
      </c>
      <c r="F1855">
        <v>71</v>
      </c>
      <c r="G1855" s="2">
        <f>F1855*2.54</f>
        <v>180.34</v>
      </c>
      <c r="H1855" s="4">
        <v>35</v>
      </c>
      <c r="I1855" s="2">
        <f>H1855*2.54</f>
        <v>88.9</v>
      </c>
      <c r="J1855">
        <f>L1855*0.45359237</f>
        <v>15.899836848541801</v>
      </c>
      <c r="K1855">
        <v>0</v>
      </c>
      <c r="L1855" s="4">
        <v>35.053139999999999</v>
      </c>
      <c r="M1855" t="s">
        <v>5</v>
      </c>
    </row>
    <row r="1856" spans="1:13" x14ac:dyDescent="0.3">
      <c r="A1856">
        <v>81</v>
      </c>
      <c r="B1856">
        <v>4209</v>
      </c>
      <c r="C1856">
        <v>22</v>
      </c>
      <c r="D1856" s="1">
        <v>29865</v>
      </c>
      <c r="E1856" t="s">
        <v>16</v>
      </c>
      <c r="F1856">
        <v>70</v>
      </c>
      <c r="G1856" s="2">
        <f>F1856*2.54</f>
        <v>177.8</v>
      </c>
      <c r="H1856" s="4">
        <v>35</v>
      </c>
      <c r="I1856" s="2">
        <f>H1856*2.54</f>
        <v>88.9</v>
      </c>
      <c r="J1856">
        <f>L1856*0.45359237</f>
        <v>15.899836848541801</v>
      </c>
      <c r="K1856">
        <v>0</v>
      </c>
      <c r="L1856" s="4">
        <v>35.053139999999999</v>
      </c>
      <c r="M1856" t="s">
        <v>4</v>
      </c>
    </row>
    <row r="1857" spans="1:13" x14ac:dyDescent="0.3">
      <c r="A1857">
        <v>81</v>
      </c>
      <c r="B1857">
        <v>4258</v>
      </c>
      <c r="C1857">
        <v>71</v>
      </c>
      <c r="D1857" s="1">
        <v>29867</v>
      </c>
      <c r="E1857" t="s">
        <v>16</v>
      </c>
      <c r="F1857">
        <v>70</v>
      </c>
      <c r="G1857" s="2">
        <f>F1857*2.54</f>
        <v>177.8</v>
      </c>
      <c r="H1857" s="4">
        <v>36</v>
      </c>
      <c r="I1857" s="2">
        <f>H1857*2.54</f>
        <v>91.44</v>
      </c>
      <c r="J1857">
        <f>L1857*0.45359237</f>
        <v>15.899836848541801</v>
      </c>
      <c r="K1857">
        <v>0</v>
      </c>
      <c r="L1857" s="4">
        <v>35.053139999999999</v>
      </c>
      <c r="M1857" t="s">
        <v>4</v>
      </c>
    </row>
    <row r="1858" spans="1:13" x14ac:dyDescent="0.3">
      <c r="A1858">
        <v>81</v>
      </c>
      <c r="B1858">
        <v>4284</v>
      </c>
      <c r="C1858">
        <v>97</v>
      </c>
      <c r="D1858" s="1">
        <v>29868</v>
      </c>
      <c r="E1858" t="s">
        <v>14</v>
      </c>
      <c r="F1858">
        <v>70</v>
      </c>
      <c r="G1858" s="2">
        <f>F1858*2.54</f>
        <v>177.8</v>
      </c>
      <c r="H1858" s="4">
        <v>35</v>
      </c>
      <c r="I1858" s="2">
        <f>H1858*2.54</f>
        <v>88.9</v>
      </c>
      <c r="J1858">
        <f>L1858*0.45359237</f>
        <v>15.899836848541801</v>
      </c>
      <c r="K1858">
        <v>0</v>
      </c>
      <c r="L1858" s="4">
        <v>35.053139999999999</v>
      </c>
      <c r="M1858" t="s">
        <v>4</v>
      </c>
    </row>
    <row r="1859" spans="1:13" x14ac:dyDescent="0.3">
      <c r="A1859">
        <v>81</v>
      </c>
      <c r="B1859">
        <v>4396</v>
      </c>
      <c r="C1859">
        <v>207</v>
      </c>
      <c r="D1859" s="1">
        <v>29865</v>
      </c>
      <c r="E1859" t="s">
        <v>16</v>
      </c>
      <c r="F1859">
        <v>70</v>
      </c>
      <c r="G1859" s="2">
        <f>F1859*2.54</f>
        <v>177.8</v>
      </c>
      <c r="H1859" s="4">
        <v>37</v>
      </c>
      <c r="I1859" s="2">
        <f>H1859*2.54</f>
        <v>93.98</v>
      </c>
      <c r="J1859">
        <f>L1859*0.45359237</f>
        <v>15.899836848541801</v>
      </c>
      <c r="K1859">
        <v>0</v>
      </c>
      <c r="L1859" s="4">
        <v>35.053139999999999</v>
      </c>
      <c r="M1859" t="s">
        <v>5</v>
      </c>
    </row>
    <row r="1860" spans="1:13" x14ac:dyDescent="0.3">
      <c r="A1860">
        <v>81</v>
      </c>
      <c r="B1860">
        <v>4641</v>
      </c>
      <c r="C1860">
        <v>252</v>
      </c>
      <c r="D1860" s="1">
        <v>29869</v>
      </c>
      <c r="E1860" t="s">
        <v>16</v>
      </c>
      <c r="F1860">
        <v>70</v>
      </c>
      <c r="G1860" s="2">
        <f>F1860*2.54</f>
        <v>177.8</v>
      </c>
      <c r="H1860" s="4">
        <v>35</v>
      </c>
      <c r="I1860" s="2">
        <f>H1860*2.54</f>
        <v>88.9</v>
      </c>
      <c r="J1860">
        <f>L1860*0.45359237</f>
        <v>15.899836848541801</v>
      </c>
      <c r="K1860">
        <v>0</v>
      </c>
      <c r="L1860" s="4">
        <v>35.053139999999999</v>
      </c>
      <c r="M1860" t="s">
        <v>4</v>
      </c>
    </row>
    <row r="1861" spans="1:13" x14ac:dyDescent="0.3">
      <c r="A1861">
        <v>81</v>
      </c>
      <c r="B1861">
        <v>4234</v>
      </c>
      <c r="C1861">
        <v>47</v>
      </c>
      <c r="D1861" s="1">
        <v>29866</v>
      </c>
      <c r="E1861" t="s">
        <v>16</v>
      </c>
      <c r="F1861">
        <v>69</v>
      </c>
      <c r="G1861" s="2">
        <f>F1861*2.54</f>
        <v>175.26</v>
      </c>
      <c r="H1861" s="4">
        <v>35</v>
      </c>
      <c r="I1861" s="2">
        <f>H1861*2.54</f>
        <v>88.9</v>
      </c>
      <c r="J1861">
        <f>L1861*0.45359237</f>
        <v>15.899836848541801</v>
      </c>
      <c r="K1861">
        <v>0</v>
      </c>
      <c r="L1861" s="4">
        <v>35.053139999999999</v>
      </c>
      <c r="M1861" t="s">
        <v>5</v>
      </c>
    </row>
    <row r="1862" spans="1:13" x14ac:dyDescent="0.3">
      <c r="A1862">
        <v>81</v>
      </c>
      <c r="B1862">
        <v>4291</v>
      </c>
      <c r="C1862">
        <v>104</v>
      </c>
      <c r="D1862" s="1">
        <v>29868</v>
      </c>
      <c r="E1862" t="s">
        <v>16</v>
      </c>
      <c r="F1862">
        <v>69</v>
      </c>
      <c r="G1862" s="2">
        <f>F1862*2.54</f>
        <v>175.26</v>
      </c>
      <c r="H1862" s="4">
        <v>35</v>
      </c>
      <c r="I1862" s="2">
        <f>H1862*2.54</f>
        <v>88.9</v>
      </c>
      <c r="J1862">
        <f>L1862*0.45359237</f>
        <v>15.899836848541801</v>
      </c>
      <c r="K1862">
        <v>0</v>
      </c>
      <c r="L1862" s="4">
        <v>35.053139999999999</v>
      </c>
      <c r="M1862" t="s">
        <v>4</v>
      </c>
    </row>
    <row r="1863" spans="1:13" x14ac:dyDescent="0.3">
      <c r="A1863">
        <v>81</v>
      </c>
      <c r="B1863">
        <v>4317</v>
      </c>
      <c r="C1863">
        <v>130</v>
      </c>
      <c r="D1863" s="1">
        <v>29860</v>
      </c>
      <c r="E1863" t="s">
        <v>16</v>
      </c>
      <c r="F1863">
        <v>69</v>
      </c>
      <c r="G1863" s="2">
        <f>F1863*2.54</f>
        <v>175.26</v>
      </c>
      <c r="H1863" s="4">
        <v>35</v>
      </c>
      <c r="I1863" s="2">
        <f>H1863*2.54</f>
        <v>88.9</v>
      </c>
      <c r="J1863">
        <f>L1863*0.45359237</f>
        <v>15.899836848541801</v>
      </c>
      <c r="K1863">
        <v>0</v>
      </c>
      <c r="L1863" s="4">
        <v>35.053139999999999</v>
      </c>
      <c r="M1863" t="s">
        <v>4</v>
      </c>
    </row>
    <row r="1864" spans="1:13" x14ac:dyDescent="0.3">
      <c r="A1864">
        <v>81</v>
      </c>
      <c r="B1864">
        <v>4658</v>
      </c>
      <c r="C1864">
        <v>269</v>
      </c>
      <c r="D1864" s="1">
        <v>29870</v>
      </c>
      <c r="E1864" t="s">
        <v>16</v>
      </c>
      <c r="F1864">
        <v>69</v>
      </c>
      <c r="G1864" s="2">
        <f>F1864*2.54</f>
        <v>175.26</v>
      </c>
      <c r="H1864" s="4">
        <v>35</v>
      </c>
      <c r="I1864" s="2">
        <f>H1864*2.54</f>
        <v>88.9</v>
      </c>
      <c r="J1864">
        <f>L1864*0.45359237</f>
        <v>15.899836848541801</v>
      </c>
      <c r="K1864">
        <v>0</v>
      </c>
      <c r="L1864" s="4">
        <v>35.053139999999999</v>
      </c>
      <c r="M1864" t="s">
        <v>4</v>
      </c>
    </row>
    <row r="1865" spans="1:13" x14ac:dyDescent="0.3">
      <c r="A1865">
        <v>81</v>
      </c>
      <c r="B1865">
        <v>4623</v>
      </c>
      <c r="C1865">
        <v>234</v>
      </c>
      <c r="D1865" s="1">
        <v>29869</v>
      </c>
      <c r="E1865" t="s">
        <v>14</v>
      </c>
      <c r="F1865">
        <v>68</v>
      </c>
      <c r="G1865" s="2">
        <f>F1865*2.54</f>
        <v>172.72</v>
      </c>
      <c r="H1865" s="4">
        <v>35</v>
      </c>
      <c r="I1865" s="2">
        <f>H1865*2.54</f>
        <v>88.9</v>
      </c>
      <c r="J1865">
        <f>L1865*0.45359237</f>
        <v>15.899836848541801</v>
      </c>
      <c r="K1865">
        <v>0</v>
      </c>
      <c r="L1865" s="4">
        <v>35.053139999999999</v>
      </c>
      <c r="M1865" t="s">
        <v>5</v>
      </c>
    </row>
    <row r="1866" spans="1:13" x14ac:dyDescent="0.3">
      <c r="A1866">
        <v>81</v>
      </c>
      <c r="B1866">
        <v>4674</v>
      </c>
      <c r="C1866">
        <v>285</v>
      </c>
      <c r="D1866" s="1">
        <v>29870</v>
      </c>
      <c r="E1866" t="s">
        <v>16</v>
      </c>
      <c r="F1866">
        <v>68</v>
      </c>
      <c r="G1866" s="2">
        <f>F1866*2.54</f>
        <v>172.72</v>
      </c>
      <c r="H1866" s="4">
        <v>34</v>
      </c>
      <c r="I1866" s="2">
        <f>H1866*2.54</f>
        <v>86.36</v>
      </c>
      <c r="J1866">
        <f>L1866*0.45359237</f>
        <v>15.899836848541801</v>
      </c>
      <c r="K1866">
        <v>0</v>
      </c>
      <c r="L1866" s="4">
        <v>35.053139999999999</v>
      </c>
      <c r="M1866" t="s">
        <v>4</v>
      </c>
    </row>
    <row r="1867" spans="1:13" x14ac:dyDescent="0.3">
      <c r="A1867">
        <v>81</v>
      </c>
      <c r="B1867">
        <v>4323</v>
      </c>
      <c r="C1867">
        <v>136</v>
      </c>
      <c r="D1867" s="1">
        <v>29860</v>
      </c>
      <c r="E1867" t="s">
        <v>16</v>
      </c>
      <c r="F1867">
        <v>66</v>
      </c>
      <c r="G1867" s="2">
        <f>F1867*2.54</f>
        <v>167.64000000000001</v>
      </c>
      <c r="H1867" s="4">
        <v>34</v>
      </c>
      <c r="I1867" s="2">
        <f>H1867*2.54</f>
        <v>86.36</v>
      </c>
      <c r="J1867">
        <f>L1867*0.45359237</f>
        <v>15.899836848541801</v>
      </c>
      <c r="K1867">
        <v>0</v>
      </c>
      <c r="L1867" s="4">
        <v>35.053139999999999</v>
      </c>
      <c r="M1867" t="s">
        <v>4</v>
      </c>
    </row>
    <row r="1868" spans="1:13" x14ac:dyDescent="0.3">
      <c r="A1868">
        <v>81</v>
      </c>
      <c r="B1868">
        <v>4636</v>
      </c>
      <c r="C1868">
        <v>247</v>
      </c>
      <c r="D1868" s="1">
        <v>29869</v>
      </c>
      <c r="E1868" t="s">
        <v>14</v>
      </c>
      <c r="F1868">
        <v>65</v>
      </c>
      <c r="G1868" s="2">
        <f>F1868*2.54</f>
        <v>165.1</v>
      </c>
      <c r="H1868" s="4">
        <v>33</v>
      </c>
      <c r="I1868" s="2">
        <f>H1868*2.54</f>
        <v>83.820000000000007</v>
      </c>
      <c r="J1868">
        <f>L1868*0.45359237</f>
        <v>15.899836848541801</v>
      </c>
      <c r="K1868">
        <v>0</v>
      </c>
      <c r="L1868" s="4">
        <v>35.053139999999999</v>
      </c>
      <c r="M1868" t="s">
        <v>5</v>
      </c>
    </row>
    <row r="1869" spans="1:13" x14ac:dyDescent="0.3">
      <c r="A1869">
        <v>81</v>
      </c>
      <c r="B1869">
        <v>4652</v>
      </c>
      <c r="C1869">
        <v>263</v>
      </c>
      <c r="D1869" s="1">
        <v>29869</v>
      </c>
      <c r="E1869" t="s">
        <v>16</v>
      </c>
      <c r="F1869">
        <v>64</v>
      </c>
      <c r="G1869" s="2">
        <f>F1869*2.54</f>
        <v>162.56</v>
      </c>
      <c r="H1869" s="4">
        <v>32</v>
      </c>
      <c r="I1869" s="2">
        <f>H1869*2.54</f>
        <v>81.28</v>
      </c>
      <c r="J1869">
        <f>L1869*0.45359237</f>
        <v>15.899836848541801</v>
      </c>
      <c r="K1869">
        <v>0</v>
      </c>
      <c r="L1869" s="4">
        <v>35.053139999999999</v>
      </c>
      <c r="M1869" t="s">
        <v>5</v>
      </c>
    </row>
    <row r="1870" spans="1:13" x14ac:dyDescent="0.3">
      <c r="A1870">
        <v>82</v>
      </c>
      <c r="B1870">
        <v>4064</v>
      </c>
      <c r="C1870">
        <v>415</v>
      </c>
      <c r="D1870" s="1">
        <v>30202</v>
      </c>
      <c r="E1870" t="s">
        <v>16</v>
      </c>
      <c r="F1870">
        <v>74</v>
      </c>
      <c r="G1870" s="2">
        <f>F1870*2.54</f>
        <v>187.96</v>
      </c>
      <c r="H1870" s="4">
        <v>38</v>
      </c>
      <c r="I1870" s="2">
        <f>H1870*2.54</f>
        <v>96.52</v>
      </c>
      <c r="J1870">
        <f>L1870*0.45359237</f>
        <v>15.875732950000002</v>
      </c>
      <c r="K1870">
        <v>0</v>
      </c>
      <c r="L1870" s="4">
        <v>35</v>
      </c>
      <c r="M1870" t="s">
        <v>4</v>
      </c>
    </row>
    <row r="1871" spans="1:13" x14ac:dyDescent="0.3">
      <c r="A1871">
        <v>82</v>
      </c>
      <c r="B1871">
        <v>4303</v>
      </c>
      <c r="C1871">
        <v>653</v>
      </c>
      <c r="D1871" s="1">
        <v>30215</v>
      </c>
      <c r="E1871" t="s">
        <v>16</v>
      </c>
      <c r="F1871">
        <v>73</v>
      </c>
      <c r="G1871" s="2">
        <f>F1871*2.54</f>
        <v>185.42000000000002</v>
      </c>
      <c r="H1871" s="4">
        <v>37</v>
      </c>
      <c r="I1871" s="2">
        <f>H1871*2.54</f>
        <v>93.98</v>
      </c>
      <c r="J1871">
        <f>L1871*0.45359237</f>
        <v>15.875732950000002</v>
      </c>
      <c r="K1871">
        <v>0</v>
      </c>
      <c r="L1871" s="4">
        <v>35</v>
      </c>
      <c r="M1871" t="s">
        <v>4</v>
      </c>
    </row>
    <row r="1872" spans="1:13" x14ac:dyDescent="0.3">
      <c r="A1872">
        <v>83</v>
      </c>
      <c r="B1872">
        <v>4635</v>
      </c>
      <c r="C1872">
        <v>764</v>
      </c>
      <c r="D1872" s="1">
        <v>30571</v>
      </c>
      <c r="E1872" t="s">
        <v>16</v>
      </c>
      <c r="F1872">
        <v>73</v>
      </c>
      <c r="G1872" s="2">
        <f>F1872*2.54</f>
        <v>185.42000000000002</v>
      </c>
      <c r="H1872" s="4">
        <v>37</v>
      </c>
      <c r="I1872" s="2">
        <f>H1872*2.54</f>
        <v>93.98</v>
      </c>
      <c r="J1872">
        <f>L1872*0.45359237</f>
        <v>15.875732950000002</v>
      </c>
      <c r="K1872">
        <v>0</v>
      </c>
      <c r="L1872" s="4">
        <v>35</v>
      </c>
      <c r="M1872" t="s">
        <v>5</v>
      </c>
    </row>
    <row r="1873" spans="1:14" x14ac:dyDescent="0.3">
      <c r="A1873">
        <v>83</v>
      </c>
      <c r="B1873">
        <v>4799</v>
      </c>
      <c r="C1873">
        <v>925</v>
      </c>
      <c r="D1873" s="1">
        <v>30585</v>
      </c>
      <c r="E1873" t="s">
        <v>16</v>
      </c>
      <c r="F1873">
        <v>72</v>
      </c>
      <c r="G1873" s="2">
        <f>F1873*2.54</f>
        <v>182.88</v>
      </c>
      <c r="H1873" s="4">
        <v>36</v>
      </c>
      <c r="I1873" s="2">
        <f>H1873*2.54</f>
        <v>91.44</v>
      </c>
      <c r="J1873">
        <f>L1873*0.45359237</f>
        <v>15.875732950000002</v>
      </c>
      <c r="K1873">
        <v>0</v>
      </c>
      <c r="L1873" s="4">
        <v>35</v>
      </c>
      <c r="M1873" t="s">
        <v>5</v>
      </c>
    </row>
    <row r="1874" spans="1:14" x14ac:dyDescent="0.3">
      <c r="A1874">
        <v>83</v>
      </c>
      <c r="B1874">
        <v>4800</v>
      </c>
      <c r="C1874">
        <v>926</v>
      </c>
      <c r="D1874" s="1">
        <v>30585</v>
      </c>
      <c r="E1874" t="s">
        <v>16</v>
      </c>
      <c r="F1874">
        <v>72</v>
      </c>
      <c r="G1874" s="2">
        <f>F1874*2.54</f>
        <v>182.88</v>
      </c>
      <c r="H1874" s="4">
        <v>37</v>
      </c>
      <c r="I1874" s="2">
        <f>H1874*2.54</f>
        <v>93.98</v>
      </c>
      <c r="J1874">
        <f>L1874*0.45359237</f>
        <v>15.875732950000002</v>
      </c>
      <c r="K1874">
        <v>0</v>
      </c>
      <c r="L1874" s="4">
        <v>35</v>
      </c>
      <c r="M1874" t="s">
        <v>5</v>
      </c>
    </row>
    <row r="1875" spans="1:14" x14ac:dyDescent="0.3">
      <c r="A1875">
        <v>83</v>
      </c>
      <c r="B1875">
        <v>4839</v>
      </c>
      <c r="C1875">
        <v>965</v>
      </c>
      <c r="D1875" s="1">
        <v>30587</v>
      </c>
      <c r="E1875" t="s">
        <v>14</v>
      </c>
      <c r="F1875">
        <v>72</v>
      </c>
      <c r="G1875" s="2">
        <f>F1875*2.54</f>
        <v>182.88</v>
      </c>
      <c r="H1875" s="4">
        <v>36</v>
      </c>
      <c r="I1875" s="2">
        <f>H1875*2.54</f>
        <v>91.44</v>
      </c>
      <c r="J1875">
        <f>L1875*0.45359237</f>
        <v>15.875732950000002</v>
      </c>
      <c r="K1875">
        <v>0</v>
      </c>
      <c r="L1875" s="4">
        <v>35</v>
      </c>
      <c r="M1875" t="s">
        <v>5</v>
      </c>
    </row>
    <row r="1876" spans="1:14" x14ac:dyDescent="0.3">
      <c r="A1876">
        <v>83</v>
      </c>
      <c r="B1876">
        <v>4864</v>
      </c>
      <c r="C1876">
        <v>990</v>
      </c>
      <c r="D1876" s="1">
        <v>30588</v>
      </c>
      <c r="E1876" t="s">
        <v>16</v>
      </c>
      <c r="F1876">
        <v>72</v>
      </c>
      <c r="G1876" s="2">
        <f>F1876*2.54</f>
        <v>182.88</v>
      </c>
      <c r="H1876" s="4">
        <v>37</v>
      </c>
      <c r="I1876" s="2">
        <f>H1876*2.54</f>
        <v>93.98</v>
      </c>
      <c r="J1876">
        <f>L1876*0.45359237</f>
        <v>15.875732950000002</v>
      </c>
      <c r="K1876">
        <v>0</v>
      </c>
      <c r="L1876" s="4">
        <v>35</v>
      </c>
      <c r="M1876" t="s">
        <v>4</v>
      </c>
    </row>
    <row r="1877" spans="1:14" x14ac:dyDescent="0.3">
      <c r="A1877">
        <v>82</v>
      </c>
      <c r="B1877">
        <v>4245</v>
      </c>
      <c r="C1877">
        <v>595</v>
      </c>
      <c r="D1877" s="1">
        <v>30214</v>
      </c>
      <c r="E1877" t="s">
        <v>16</v>
      </c>
      <c r="F1877">
        <v>71</v>
      </c>
      <c r="G1877" s="2">
        <f>F1877*2.54</f>
        <v>180.34</v>
      </c>
      <c r="H1877" s="4">
        <v>37</v>
      </c>
      <c r="I1877" s="2">
        <f>H1877*2.54</f>
        <v>93.98</v>
      </c>
      <c r="J1877">
        <f>L1877*0.45359237</f>
        <v>15.875732950000002</v>
      </c>
      <c r="K1877">
        <v>0</v>
      </c>
      <c r="L1877" s="4">
        <v>35</v>
      </c>
      <c r="M1877" t="s">
        <v>4</v>
      </c>
    </row>
    <row r="1878" spans="1:14" x14ac:dyDescent="0.3">
      <c r="A1878">
        <v>83</v>
      </c>
      <c r="B1878">
        <v>4865</v>
      </c>
      <c r="C1878">
        <v>991</v>
      </c>
      <c r="D1878" s="1">
        <v>30588</v>
      </c>
      <c r="E1878" t="s">
        <v>16</v>
      </c>
      <c r="F1878">
        <v>71</v>
      </c>
      <c r="G1878" s="2">
        <f>F1878*2.54</f>
        <v>180.34</v>
      </c>
      <c r="H1878" s="4">
        <v>37</v>
      </c>
      <c r="I1878" s="2">
        <f>H1878*2.54</f>
        <v>93.98</v>
      </c>
      <c r="J1878">
        <f>L1878*0.45359237</f>
        <v>15.875732950000002</v>
      </c>
      <c r="K1878">
        <v>0</v>
      </c>
      <c r="L1878" s="4">
        <v>35</v>
      </c>
      <c r="M1878" t="s">
        <v>4</v>
      </c>
    </row>
    <row r="1879" spans="1:14" x14ac:dyDescent="0.3">
      <c r="A1879">
        <v>85</v>
      </c>
      <c r="B1879">
        <v>8176</v>
      </c>
      <c r="C1879">
        <v>1483</v>
      </c>
      <c r="D1879" s="1">
        <v>31314</v>
      </c>
      <c r="E1879" t="s">
        <v>16</v>
      </c>
      <c r="F1879">
        <v>71</v>
      </c>
      <c r="G1879" s="2">
        <f>F1879*2.54</f>
        <v>180.34</v>
      </c>
      <c r="H1879" s="4">
        <v>36</v>
      </c>
      <c r="I1879" s="2">
        <f>H1879*2.54</f>
        <v>91.44</v>
      </c>
      <c r="J1879">
        <f>L1879*0.45359237</f>
        <v>15.875732950000002</v>
      </c>
      <c r="K1879">
        <v>0</v>
      </c>
      <c r="L1879" s="4">
        <v>35</v>
      </c>
      <c r="M1879" t="s">
        <v>4</v>
      </c>
    </row>
    <row r="1880" spans="1:14" x14ac:dyDescent="0.3">
      <c r="A1880">
        <v>85</v>
      </c>
      <c r="B1880">
        <v>8225</v>
      </c>
      <c r="C1880">
        <v>1532</v>
      </c>
      <c r="D1880" s="1">
        <v>31314</v>
      </c>
      <c r="E1880" t="s">
        <v>14</v>
      </c>
      <c r="F1880">
        <v>71</v>
      </c>
      <c r="G1880" s="2">
        <f>F1880*2.54</f>
        <v>180.34</v>
      </c>
      <c r="H1880" s="4">
        <v>36</v>
      </c>
      <c r="I1880" s="2">
        <f>H1880*2.54</f>
        <v>91.44</v>
      </c>
      <c r="J1880">
        <f>L1880*0.45359237</f>
        <v>15.875732950000002</v>
      </c>
      <c r="K1880">
        <v>0</v>
      </c>
      <c r="L1880" s="4">
        <v>35</v>
      </c>
      <c r="M1880" t="s">
        <v>4</v>
      </c>
    </row>
    <row r="1881" spans="1:14" x14ac:dyDescent="0.3">
      <c r="A1881">
        <v>89</v>
      </c>
      <c r="B1881">
        <v>4009</v>
      </c>
      <c r="C1881">
        <v>3048</v>
      </c>
      <c r="D1881" s="1">
        <v>32777</v>
      </c>
      <c r="E1881" t="s">
        <v>14</v>
      </c>
      <c r="F1881">
        <v>71</v>
      </c>
      <c r="G1881" s="2">
        <f>F1881*2.54</f>
        <v>180.34</v>
      </c>
      <c r="H1881" s="4">
        <v>36.5</v>
      </c>
      <c r="I1881" s="2">
        <f>H1881*2.54</f>
        <v>92.710000000000008</v>
      </c>
      <c r="J1881">
        <f>L1881*0.45359237</f>
        <v>15.875732950000002</v>
      </c>
      <c r="K1881">
        <v>0</v>
      </c>
      <c r="L1881" s="4">
        <v>35</v>
      </c>
      <c r="M1881" t="s">
        <v>4</v>
      </c>
      <c r="N1881" t="s">
        <v>6</v>
      </c>
    </row>
    <row r="1882" spans="1:14" x14ac:dyDescent="0.3">
      <c r="A1882">
        <v>87</v>
      </c>
      <c r="B1882">
        <v>11227</v>
      </c>
      <c r="C1882">
        <v>2255</v>
      </c>
      <c r="D1882" s="1">
        <v>32037</v>
      </c>
      <c r="E1882" t="s">
        <v>16</v>
      </c>
      <c r="F1882">
        <v>70.5</v>
      </c>
      <c r="G1882" s="2">
        <f>F1882*2.54</f>
        <v>179.07</v>
      </c>
      <c r="H1882" s="4">
        <v>35.5</v>
      </c>
      <c r="I1882" s="2">
        <f>H1882*2.54</f>
        <v>90.17</v>
      </c>
      <c r="J1882">
        <f>L1882*0.45359237</f>
        <v>15.875732950000002</v>
      </c>
      <c r="K1882">
        <v>0</v>
      </c>
      <c r="L1882" s="4">
        <v>35</v>
      </c>
      <c r="M1882" t="s">
        <v>4</v>
      </c>
      <c r="N1882" t="s">
        <v>12</v>
      </c>
    </row>
    <row r="1883" spans="1:14" x14ac:dyDescent="0.3">
      <c r="A1883">
        <v>82</v>
      </c>
      <c r="B1883">
        <v>4183</v>
      </c>
      <c r="C1883">
        <v>534</v>
      </c>
      <c r="D1883" s="1">
        <v>30207</v>
      </c>
      <c r="E1883" t="s">
        <v>15</v>
      </c>
      <c r="F1883">
        <v>70</v>
      </c>
      <c r="G1883" s="2">
        <f>F1883*2.54</f>
        <v>177.8</v>
      </c>
      <c r="H1883" s="4">
        <v>36</v>
      </c>
      <c r="I1883" s="2">
        <f>H1883*2.54</f>
        <v>91.44</v>
      </c>
      <c r="J1883">
        <f>L1883*0.45359237</f>
        <v>15.875732950000002</v>
      </c>
      <c r="K1883">
        <v>0</v>
      </c>
      <c r="L1883" s="4">
        <v>35</v>
      </c>
      <c r="M1883" t="s">
        <v>5</v>
      </c>
    </row>
    <row r="1884" spans="1:14" x14ac:dyDescent="0.3">
      <c r="A1884">
        <v>83</v>
      </c>
      <c r="B1884">
        <v>4853</v>
      </c>
      <c r="C1884">
        <v>979</v>
      </c>
      <c r="D1884" s="1">
        <v>30587</v>
      </c>
      <c r="E1884" t="s">
        <v>16</v>
      </c>
      <c r="F1884">
        <v>70</v>
      </c>
      <c r="G1884" s="2">
        <f>F1884*2.54</f>
        <v>177.8</v>
      </c>
      <c r="H1884" s="4">
        <v>36</v>
      </c>
      <c r="I1884" s="2">
        <f>H1884*2.54</f>
        <v>91.44</v>
      </c>
      <c r="J1884">
        <f>L1884*0.45359237</f>
        <v>15.875732950000002</v>
      </c>
      <c r="K1884">
        <v>0</v>
      </c>
      <c r="L1884" s="4">
        <v>35</v>
      </c>
      <c r="M1884" t="s">
        <v>5</v>
      </c>
    </row>
    <row r="1885" spans="1:14" x14ac:dyDescent="0.3">
      <c r="A1885">
        <v>84</v>
      </c>
      <c r="B1885">
        <v>6934</v>
      </c>
      <c r="C1885">
        <v>1237</v>
      </c>
      <c r="D1885" s="1">
        <v>30935</v>
      </c>
      <c r="E1885" t="s">
        <v>16</v>
      </c>
      <c r="F1885">
        <v>70</v>
      </c>
      <c r="G1885" s="2">
        <f>F1885*2.54</f>
        <v>177.8</v>
      </c>
      <c r="H1885" s="4">
        <v>36</v>
      </c>
      <c r="I1885" s="2">
        <f>H1885*2.54</f>
        <v>91.44</v>
      </c>
      <c r="J1885">
        <f>L1885*0.45359237</f>
        <v>15.875732950000002</v>
      </c>
      <c r="K1885">
        <v>0</v>
      </c>
      <c r="L1885" s="4">
        <v>35</v>
      </c>
      <c r="M1885" t="s">
        <v>4</v>
      </c>
    </row>
    <row r="1886" spans="1:14" x14ac:dyDescent="0.3">
      <c r="A1886">
        <v>85</v>
      </c>
      <c r="B1886">
        <v>8066</v>
      </c>
      <c r="C1886">
        <v>1373</v>
      </c>
      <c r="D1886" s="1">
        <v>31302</v>
      </c>
      <c r="E1886" t="s">
        <v>16</v>
      </c>
      <c r="F1886">
        <v>70</v>
      </c>
      <c r="G1886" s="2">
        <f>F1886*2.54</f>
        <v>177.8</v>
      </c>
      <c r="H1886" s="4">
        <v>36</v>
      </c>
      <c r="I1886" s="2">
        <f>H1886*2.54</f>
        <v>91.44</v>
      </c>
      <c r="J1886">
        <f>L1886*0.45359237</f>
        <v>15.875732950000002</v>
      </c>
      <c r="K1886">
        <v>0</v>
      </c>
      <c r="L1886" s="4">
        <v>35</v>
      </c>
      <c r="M1886" t="s">
        <v>4</v>
      </c>
    </row>
    <row r="1887" spans="1:14" x14ac:dyDescent="0.3">
      <c r="A1887">
        <v>85</v>
      </c>
      <c r="B1887">
        <v>8242</v>
      </c>
      <c r="C1887">
        <v>1549</v>
      </c>
      <c r="D1887" s="1">
        <v>31315</v>
      </c>
      <c r="E1887" t="s">
        <v>16</v>
      </c>
      <c r="F1887">
        <v>70</v>
      </c>
      <c r="G1887" s="2">
        <f>F1887*2.54</f>
        <v>177.8</v>
      </c>
      <c r="H1887" s="4">
        <v>36</v>
      </c>
      <c r="I1887" s="2">
        <f>H1887*2.54</f>
        <v>91.44</v>
      </c>
      <c r="J1887">
        <f>L1887*0.45359237</f>
        <v>15.875732950000002</v>
      </c>
      <c r="K1887">
        <v>0</v>
      </c>
      <c r="L1887" s="4">
        <v>35</v>
      </c>
      <c r="M1887" t="s">
        <v>4</v>
      </c>
    </row>
    <row r="1888" spans="1:14" x14ac:dyDescent="0.3">
      <c r="A1888">
        <v>85</v>
      </c>
      <c r="B1888">
        <v>8244</v>
      </c>
      <c r="C1888">
        <v>1551</v>
      </c>
      <c r="D1888" s="1">
        <v>31315</v>
      </c>
      <c r="E1888" t="s">
        <v>16</v>
      </c>
      <c r="F1888">
        <v>70</v>
      </c>
      <c r="G1888" s="2">
        <f>F1888*2.54</f>
        <v>177.8</v>
      </c>
      <c r="H1888" s="4">
        <v>37</v>
      </c>
      <c r="I1888" s="2">
        <f>H1888*2.54</f>
        <v>93.98</v>
      </c>
      <c r="J1888">
        <f>L1888*0.45359237</f>
        <v>15.875732950000002</v>
      </c>
      <c r="K1888">
        <v>0</v>
      </c>
      <c r="L1888" s="4">
        <v>35</v>
      </c>
      <c r="M1888" t="s">
        <v>4</v>
      </c>
    </row>
    <row r="1889" spans="1:13" x14ac:dyDescent="0.3">
      <c r="A1889">
        <v>85</v>
      </c>
      <c r="B1889">
        <v>8270</v>
      </c>
      <c r="C1889">
        <v>1577</v>
      </c>
      <c r="D1889" s="1">
        <v>31316</v>
      </c>
      <c r="E1889" t="s">
        <v>16</v>
      </c>
      <c r="F1889">
        <v>70</v>
      </c>
      <c r="G1889" s="2">
        <f>F1889*2.54</f>
        <v>177.8</v>
      </c>
      <c r="H1889" s="4">
        <v>36</v>
      </c>
      <c r="I1889" s="2">
        <f>H1889*2.54</f>
        <v>91.44</v>
      </c>
      <c r="J1889">
        <f>L1889*0.45359237</f>
        <v>15.875732950000002</v>
      </c>
      <c r="K1889">
        <v>0</v>
      </c>
      <c r="L1889" s="4">
        <v>35</v>
      </c>
      <c r="M1889" t="s">
        <v>4</v>
      </c>
    </row>
    <row r="1890" spans="1:13" x14ac:dyDescent="0.3">
      <c r="A1890">
        <v>86</v>
      </c>
      <c r="B1890">
        <v>11737</v>
      </c>
      <c r="C1890">
        <v>1780</v>
      </c>
      <c r="D1890" s="1">
        <v>31670</v>
      </c>
      <c r="E1890" t="s">
        <v>15</v>
      </c>
      <c r="F1890">
        <v>70</v>
      </c>
      <c r="G1890" s="2">
        <f>F1890*2.54</f>
        <v>177.8</v>
      </c>
      <c r="H1890" s="4">
        <v>36</v>
      </c>
      <c r="I1890" s="2">
        <f>H1890*2.54</f>
        <v>91.44</v>
      </c>
      <c r="J1890">
        <f>L1890*0.45359237</f>
        <v>15.875732950000002</v>
      </c>
      <c r="K1890">
        <v>0</v>
      </c>
      <c r="L1890" s="4">
        <v>35</v>
      </c>
      <c r="M1890" t="s">
        <v>4</v>
      </c>
    </row>
    <row r="1891" spans="1:13" x14ac:dyDescent="0.3">
      <c r="A1891">
        <v>86</v>
      </c>
      <c r="B1891">
        <v>11994</v>
      </c>
      <c r="C1891">
        <v>2024</v>
      </c>
      <c r="D1891" s="1">
        <v>31680</v>
      </c>
      <c r="E1891" t="s">
        <v>16</v>
      </c>
      <c r="F1891">
        <v>70</v>
      </c>
      <c r="G1891" s="2">
        <f>F1891*2.54</f>
        <v>177.8</v>
      </c>
      <c r="H1891" s="4">
        <v>37</v>
      </c>
      <c r="I1891" s="2">
        <f>H1891*2.54</f>
        <v>93.98</v>
      </c>
      <c r="J1891">
        <f>L1891*0.45359237</f>
        <v>15.875732950000002</v>
      </c>
      <c r="K1891">
        <v>0</v>
      </c>
      <c r="L1891" s="4">
        <v>35</v>
      </c>
      <c r="M1891" t="s">
        <v>4</v>
      </c>
    </row>
    <row r="1892" spans="1:13" x14ac:dyDescent="0.3">
      <c r="A1892">
        <v>82</v>
      </c>
      <c r="B1892">
        <v>4140</v>
      </c>
      <c r="C1892">
        <v>491</v>
      </c>
      <c r="D1892" s="1">
        <v>30204</v>
      </c>
      <c r="E1892" t="s">
        <v>16</v>
      </c>
      <c r="F1892">
        <v>69</v>
      </c>
      <c r="G1892" s="2">
        <f>F1892*2.54</f>
        <v>175.26</v>
      </c>
      <c r="H1892" s="4">
        <v>36</v>
      </c>
      <c r="I1892" s="2">
        <f>H1892*2.54</f>
        <v>91.44</v>
      </c>
      <c r="J1892">
        <f>L1892*0.45359237</f>
        <v>15.875732950000002</v>
      </c>
      <c r="K1892">
        <v>0</v>
      </c>
      <c r="L1892" s="4">
        <v>35</v>
      </c>
      <c r="M1892" t="s">
        <v>4</v>
      </c>
    </row>
    <row r="1893" spans="1:13" x14ac:dyDescent="0.3">
      <c r="A1893">
        <v>83</v>
      </c>
      <c r="B1893">
        <v>4616</v>
      </c>
      <c r="C1893">
        <v>745</v>
      </c>
      <c r="D1893" s="1">
        <v>30571</v>
      </c>
      <c r="E1893" t="s">
        <v>16</v>
      </c>
      <c r="F1893">
        <v>69</v>
      </c>
      <c r="G1893" s="2">
        <f>F1893*2.54</f>
        <v>175.26</v>
      </c>
      <c r="H1893" s="4">
        <v>35</v>
      </c>
      <c r="I1893" s="2">
        <f>H1893*2.54</f>
        <v>88.9</v>
      </c>
      <c r="J1893">
        <f>L1893*0.45359237</f>
        <v>15.875732950000002</v>
      </c>
      <c r="K1893">
        <v>0</v>
      </c>
      <c r="L1893" s="4">
        <v>35</v>
      </c>
      <c r="M1893" t="s">
        <v>5</v>
      </c>
    </row>
    <row r="1894" spans="1:13" x14ac:dyDescent="0.3">
      <c r="A1894">
        <v>83</v>
      </c>
      <c r="B1894">
        <v>4626</v>
      </c>
      <c r="C1894">
        <v>755</v>
      </c>
      <c r="D1894" s="1">
        <v>30571</v>
      </c>
      <c r="E1894" t="s">
        <v>16</v>
      </c>
      <c r="F1894">
        <v>69</v>
      </c>
      <c r="G1894" s="2">
        <f>F1894*2.54</f>
        <v>175.26</v>
      </c>
      <c r="H1894" s="4">
        <v>35</v>
      </c>
      <c r="I1894" s="2">
        <f>H1894*2.54</f>
        <v>88.9</v>
      </c>
      <c r="J1894">
        <f>L1894*0.45359237</f>
        <v>15.875732950000002</v>
      </c>
      <c r="K1894">
        <v>0</v>
      </c>
      <c r="L1894" s="4">
        <v>35</v>
      </c>
      <c r="M1894" t="s">
        <v>4</v>
      </c>
    </row>
    <row r="1895" spans="1:13" x14ac:dyDescent="0.3">
      <c r="A1895">
        <v>83</v>
      </c>
      <c r="B1895">
        <v>4690</v>
      </c>
      <c r="C1895">
        <v>817</v>
      </c>
      <c r="D1895" s="1">
        <v>30573</v>
      </c>
      <c r="E1895" t="s">
        <v>16</v>
      </c>
      <c r="F1895">
        <v>69</v>
      </c>
      <c r="G1895" s="2">
        <f>F1895*2.54</f>
        <v>175.26</v>
      </c>
      <c r="H1895" s="4">
        <v>36</v>
      </c>
      <c r="I1895" s="2">
        <f>H1895*2.54</f>
        <v>91.44</v>
      </c>
      <c r="J1895">
        <f>L1895*0.45359237</f>
        <v>15.875732950000002</v>
      </c>
      <c r="K1895">
        <v>0</v>
      </c>
      <c r="L1895" s="4">
        <v>35</v>
      </c>
      <c r="M1895" t="s">
        <v>4</v>
      </c>
    </row>
    <row r="1896" spans="1:13" x14ac:dyDescent="0.3">
      <c r="A1896">
        <v>83</v>
      </c>
      <c r="B1896">
        <v>4848</v>
      </c>
      <c r="C1896">
        <v>974</v>
      </c>
      <c r="D1896" s="1">
        <v>30587</v>
      </c>
      <c r="E1896" t="s">
        <v>16</v>
      </c>
      <c r="F1896">
        <v>69</v>
      </c>
      <c r="G1896" s="2">
        <f>F1896*2.54</f>
        <v>175.26</v>
      </c>
      <c r="H1896" s="4">
        <v>34</v>
      </c>
      <c r="I1896" s="2">
        <f>H1896*2.54</f>
        <v>86.36</v>
      </c>
      <c r="J1896">
        <f>L1896*0.45359237</f>
        <v>15.875732950000002</v>
      </c>
      <c r="K1896">
        <v>0</v>
      </c>
      <c r="L1896" s="4">
        <v>35</v>
      </c>
      <c r="M1896" t="s">
        <v>5</v>
      </c>
    </row>
    <row r="1897" spans="1:13" x14ac:dyDescent="0.3">
      <c r="A1897">
        <v>83</v>
      </c>
      <c r="B1897">
        <v>4869</v>
      </c>
      <c r="C1897">
        <v>995</v>
      </c>
      <c r="D1897" s="1">
        <v>30588</v>
      </c>
      <c r="E1897" t="s">
        <v>14</v>
      </c>
      <c r="F1897">
        <v>69</v>
      </c>
      <c r="G1897" s="2">
        <f>F1897*2.54</f>
        <v>175.26</v>
      </c>
      <c r="H1897" s="4">
        <v>35</v>
      </c>
      <c r="I1897" s="2">
        <f>H1897*2.54</f>
        <v>88.9</v>
      </c>
      <c r="J1897">
        <f>L1897*0.45359237</f>
        <v>15.875732950000002</v>
      </c>
      <c r="K1897">
        <v>0</v>
      </c>
      <c r="L1897" s="4">
        <v>35</v>
      </c>
      <c r="M1897" t="s">
        <v>5</v>
      </c>
    </row>
    <row r="1898" spans="1:13" x14ac:dyDescent="0.3">
      <c r="A1898">
        <v>86</v>
      </c>
      <c r="B1898">
        <v>11907</v>
      </c>
      <c r="C1898">
        <v>1945</v>
      </c>
      <c r="D1898" s="1">
        <v>31678</v>
      </c>
      <c r="E1898" t="s">
        <v>14</v>
      </c>
      <c r="F1898">
        <v>69</v>
      </c>
      <c r="G1898" s="2">
        <f>F1898*2.54</f>
        <v>175.26</v>
      </c>
      <c r="H1898" s="4">
        <v>35</v>
      </c>
      <c r="I1898" s="2">
        <f>H1898*2.54</f>
        <v>88.9</v>
      </c>
      <c r="J1898">
        <f>L1898*0.45359237</f>
        <v>15.875732950000002</v>
      </c>
      <c r="K1898">
        <v>0</v>
      </c>
      <c r="L1898" s="4">
        <v>35</v>
      </c>
      <c r="M1898" t="s">
        <v>4</v>
      </c>
    </row>
    <row r="1899" spans="1:13" x14ac:dyDescent="0.3">
      <c r="A1899">
        <v>86</v>
      </c>
      <c r="B1899">
        <v>11967</v>
      </c>
      <c r="C1899">
        <v>2001</v>
      </c>
      <c r="D1899" s="1">
        <v>31679</v>
      </c>
      <c r="E1899" t="s">
        <v>16</v>
      </c>
      <c r="F1899">
        <v>69</v>
      </c>
      <c r="G1899" s="2">
        <f>F1899*2.54</f>
        <v>175.26</v>
      </c>
      <c r="H1899" s="4">
        <v>35</v>
      </c>
      <c r="I1899" s="2">
        <f>H1899*2.54</f>
        <v>88.9</v>
      </c>
      <c r="J1899">
        <f>L1899*0.45359237</f>
        <v>15.875732950000002</v>
      </c>
      <c r="K1899">
        <v>0</v>
      </c>
      <c r="L1899" s="4">
        <v>35</v>
      </c>
      <c r="M1899" t="s">
        <v>4</v>
      </c>
    </row>
    <row r="1900" spans="1:13" x14ac:dyDescent="0.3">
      <c r="A1900">
        <v>86</v>
      </c>
      <c r="B1900">
        <v>11973</v>
      </c>
      <c r="C1900">
        <v>2006</v>
      </c>
      <c r="D1900" s="1">
        <v>31679</v>
      </c>
      <c r="E1900" t="s">
        <v>16</v>
      </c>
      <c r="F1900">
        <v>69</v>
      </c>
      <c r="G1900" s="2">
        <f>F1900*2.54</f>
        <v>175.26</v>
      </c>
      <c r="H1900" s="4">
        <v>35</v>
      </c>
      <c r="I1900" s="2">
        <f>H1900*2.54</f>
        <v>88.9</v>
      </c>
      <c r="J1900">
        <f>L1900*0.45359237</f>
        <v>15.875732950000002</v>
      </c>
      <c r="K1900">
        <v>0</v>
      </c>
      <c r="L1900" s="4">
        <v>35</v>
      </c>
      <c r="M1900" t="s">
        <v>4</v>
      </c>
    </row>
    <row r="1901" spans="1:13" x14ac:dyDescent="0.3">
      <c r="A1901">
        <v>90</v>
      </c>
      <c r="B1901">
        <v>3413</v>
      </c>
      <c r="C1901">
        <v>3180</v>
      </c>
      <c r="D1901" s="1">
        <v>33126</v>
      </c>
      <c r="E1901" t="s">
        <v>15</v>
      </c>
      <c r="F1901">
        <v>68.5</v>
      </c>
      <c r="G1901" s="2">
        <f>F1901*2.54</f>
        <v>173.99</v>
      </c>
      <c r="H1901" s="4">
        <v>35</v>
      </c>
      <c r="I1901" s="2">
        <f>H1901*2.54</f>
        <v>88.9</v>
      </c>
      <c r="J1901">
        <f>L1901*0.45359237</f>
        <v>15.875732950000002</v>
      </c>
      <c r="K1901">
        <v>0</v>
      </c>
      <c r="L1901" s="4">
        <v>35</v>
      </c>
      <c r="M1901" t="s">
        <v>4</v>
      </c>
    </row>
    <row r="1902" spans="1:13" x14ac:dyDescent="0.3">
      <c r="A1902">
        <v>82</v>
      </c>
      <c r="B1902">
        <v>4116</v>
      </c>
      <c r="C1902">
        <v>467</v>
      </c>
      <c r="D1902" s="1">
        <v>30203</v>
      </c>
      <c r="E1902" t="s">
        <v>16</v>
      </c>
      <c r="F1902">
        <v>68</v>
      </c>
      <c r="G1902" s="2">
        <f>F1902*2.54</f>
        <v>172.72</v>
      </c>
      <c r="H1902" s="4">
        <v>36</v>
      </c>
      <c r="I1902" s="2">
        <f>H1902*2.54</f>
        <v>91.44</v>
      </c>
      <c r="J1902">
        <f>L1902*0.45359237</f>
        <v>15.875732950000002</v>
      </c>
      <c r="K1902">
        <v>0</v>
      </c>
      <c r="L1902" s="4">
        <v>35</v>
      </c>
      <c r="M1902" t="s">
        <v>4</v>
      </c>
    </row>
    <row r="1903" spans="1:13" x14ac:dyDescent="0.3">
      <c r="A1903">
        <v>82</v>
      </c>
      <c r="B1903">
        <v>4224</v>
      </c>
      <c r="C1903">
        <v>574</v>
      </c>
      <c r="D1903" s="1">
        <v>30210</v>
      </c>
      <c r="E1903" t="s">
        <v>15</v>
      </c>
      <c r="F1903">
        <v>68</v>
      </c>
      <c r="G1903" s="2">
        <f>F1903*2.54</f>
        <v>172.72</v>
      </c>
      <c r="H1903" s="4">
        <v>36</v>
      </c>
      <c r="I1903" s="2">
        <f>H1903*2.54</f>
        <v>91.44</v>
      </c>
      <c r="J1903">
        <f>L1903*0.45359237</f>
        <v>15.875732950000002</v>
      </c>
      <c r="K1903">
        <v>0</v>
      </c>
      <c r="L1903" s="4">
        <v>35</v>
      </c>
      <c r="M1903" t="s">
        <v>4</v>
      </c>
    </row>
    <row r="1904" spans="1:13" x14ac:dyDescent="0.3">
      <c r="A1904">
        <v>82</v>
      </c>
      <c r="B1904">
        <v>4251</v>
      </c>
      <c r="C1904">
        <v>601</v>
      </c>
      <c r="D1904" s="1">
        <v>30214</v>
      </c>
      <c r="E1904" t="s">
        <v>16</v>
      </c>
      <c r="F1904">
        <v>68</v>
      </c>
      <c r="G1904" s="2">
        <f>F1904*2.54</f>
        <v>172.72</v>
      </c>
      <c r="H1904" s="4">
        <v>35</v>
      </c>
      <c r="I1904" s="2">
        <f>H1904*2.54</f>
        <v>88.9</v>
      </c>
      <c r="J1904">
        <f>L1904*0.45359237</f>
        <v>15.875732950000002</v>
      </c>
      <c r="K1904">
        <v>0</v>
      </c>
      <c r="L1904" s="4">
        <v>35</v>
      </c>
      <c r="M1904" t="s">
        <v>4</v>
      </c>
    </row>
    <row r="1905" spans="1:13" x14ac:dyDescent="0.3">
      <c r="A1905">
        <v>82</v>
      </c>
      <c r="B1905">
        <v>4324</v>
      </c>
      <c r="C1905">
        <v>674</v>
      </c>
      <c r="D1905" s="1">
        <v>30217</v>
      </c>
      <c r="E1905" t="s">
        <v>16</v>
      </c>
      <c r="F1905">
        <v>68</v>
      </c>
      <c r="G1905" s="2">
        <f>F1905*2.54</f>
        <v>172.72</v>
      </c>
      <c r="H1905" s="4">
        <v>35</v>
      </c>
      <c r="I1905" s="2">
        <f>H1905*2.54</f>
        <v>88.9</v>
      </c>
      <c r="J1905">
        <f>L1905*0.45359237</f>
        <v>15.875732950000002</v>
      </c>
      <c r="K1905">
        <v>0</v>
      </c>
      <c r="L1905" s="4">
        <v>35</v>
      </c>
      <c r="M1905" t="s">
        <v>4</v>
      </c>
    </row>
    <row r="1906" spans="1:13" x14ac:dyDescent="0.3">
      <c r="A1906">
        <v>82</v>
      </c>
      <c r="B1906">
        <v>4336</v>
      </c>
      <c r="C1906">
        <v>686</v>
      </c>
      <c r="D1906" s="1">
        <v>30217</v>
      </c>
      <c r="E1906" t="s">
        <v>16</v>
      </c>
      <c r="F1906">
        <v>68</v>
      </c>
      <c r="G1906" s="2">
        <f>F1906*2.54</f>
        <v>172.72</v>
      </c>
      <c r="H1906" s="4">
        <v>34</v>
      </c>
      <c r="I1906" s="2">
        <f>H1906*2.54</f>
        <v>86.36</v>
      </c>
      <c r="J1906">
        <f>L1906*0.45359237</f>
        <v>15.875732950000002</v>
      </c>
      <c r="K1906">
        <v>0</v>
      </c>
      <c r="L1906" s="4">
        <v>35</v>
      </c>
      <c r="M1906" t="s">
        <v>4</v>
      </c>
    </row>
    <row r="1907" spans="1:13" x14ac:dyDescent="0.3">
      <c r="A1907">
        <v>85</v>
      </c>
      <c r="B1907">
        <v>8194</v>
      </c>
      <c r="C1907">
        <v>1501</v>
      </c>
      <c r="D1907" s="1">
        <v>31314</v>
      </c>
      <c r="E1907" t="s">
        <v>14</v>
      </c>
      <c r="F1907">
        <v>68</v>
      </c>
      <c r="G1907" s="2">
        <f>F1907*2.54</f>
        <v>172.72</v>
      </c>
      <c r="H1907" s="4">
        <v>36</v>
      </c>
      <c r="I1907" s="2">
        <f>H1907*2.54</f>
        <v>91.44</v>
      </c>
      <c r="J1907">
        <f>L1907*0.45359237</f>
        <v>15.875732950000002</v>
      </c>
      <c r="K1907">
        <v>0</v>
      </c>
      <c r="L1907" s="4">
        <v>35</v>
      </c>
      <c r="M1907" t="s">
        <v>5</v>
      </c>
    </row>
    <row r="1908" spans="1:13" x14ac:dyDescent="0.3">
      <c r="A1908">
        <v>85</v>
      </c>
      <c r="B1908">
        <v>8223</v>
      </c>
      <c r="C1908">
        <v>1530</v>
      </c>
      <c r="D1908" s="1">
        <v>31314</v>
      </c>
      <c r="E1908" t="s">
        <v>16</v>
      </c>
      <c r="F1908">
        <v>68</v>
      </c>
      <c r="G1908" s="2">
        <f>F1908*2.54</f>
        <v>172.72</v>
      </c>
      <c r="H1908" s="4">
        <v>35</v>
      </c>
      <c r="I1908" s="2">
        <f>H1908*2.54</f>
        <v>88.9</v>
      </c>
      <c r="J1908">
        <f>L1908*0.45359237</f>
        <v>15.875732950000002</v>
      </c>
      <c r="K1908">
        <v>0</v>
      </c>
      <c r="L1908" s="4">
        <v>35</v>
      </c>
      <c r="M1908" t="s">
        <v>4</v>
      </c>
    </row>
    <row r="1909" spans="1:13" x14ac:dyDescent="0.3">
      <c r="A1909">
        <v>85</v>
      </c>
      <c r="B1909">
        <v>8241</v>
      </c>
      <c r="C1909">
        <v>1548</v>
      </c>
      <c r="D1909" s="1">
        <v>31315</v>
      </c>
      <c r="E1909" t="s">
        <v>16</v>
      </c>
      <c r="F1909">
        <v>68</v>
      </c>
      <c r="G1909" s="2">
        <f>F1909*2.54</f>
        <v>172.72</v>
      </c>
      <c r="H1909" s="4">
        <v>35</v>
      </c>
      <c r="I1909" s="2">
        <f>H1909*2.54</f>
        <v>88.9</v>
      </c>
      <c r="J1909">
        <f>L1909*0.45359237</f>
        <v>15.875732950000002</v>
      </c>
      <c r="K1909">
        <v>0</v>
      </c>
      <c r="L1909" s="4">
        <v>35</v>
      </c>
      <c r="M1909" t="s">
        <v>5</v>
      </c>
    </row>
    <row r="1910" spans="1:13" x14ac:dyDescent="0.3">
      <c r="A1910">
        <v>85</v>
      </c>
      <c r="B1910">
        <v>8293</v>
      </c>
      <c r="C1910">
        <v>1600</v>
      </c>
      <c r="D1910" s="1">
        <v>31316</v>
      </c>
      <c r="E1910" t="s">
        <v>16</v>
      </c>
      <c r="F1910">
        <v>68</v>
      </c>
      <c r="G1910" s="2">
        <f>F1910*2.54</f>
        <v>172.72</v>
      </c>
      <c r="H1910" s="4">
        <v>35</v>
      </c>
      <c r="I1910" s="2">
        <f>H1910*2.54</f>
        <v>88.9</v>
      </c>
      <c r="J1910">
        <f>L1910*0.45359237</f>
        <v>15.875732950000002</v>
      </c>
      <c r="K1910">
        <v>0</v>
      </c>
      <c r="L1910" s="4">
        <v>35</v>
      </c>
      <c r="M1910" t="s">
        <v>4</v>
      </c>
    </row>
    <row r="1911" spans="1:13" x14ac:dyDescent="0.3">
      <c r="A1911">
        <v>85</v>
      </c>
      <c r="B1911">
        <v>8294</v>
      </c>
      <c r="C1911">
        <v>1601</v>
      </c>
      <c r="D1911" s="1">
        <v>31316</v>
      </c>
      <c r="E1911" t="s">
        <v>16</v>
      </c>
      <c r="F1911">
        <v>68</v>
      </c>
      <c r="G1911" s="2">
        <f>F1911*2.54</f>
        <v>172.72</v>
      </c>
      <c r="H1911" s="4">
        <v>35</v>
      </c>
      <c r="I1911" s="2">
        <f>H1911*2.54</f>
        <v>88.9</v>
      </c>
      <c r="J1911">
        <f>L1911*0.45359237</f>
        <v>15.875732950000002</v>
      </c>
      <c r="K1911">
        <v>0</v>
      </c>
      <c r="L1911" s="4">
        <v>35</v>
      </c>
      <c r="M1911" t="s">
        <v>4</v>
      </c>
    </row>
    <row r="1912" spans="1:13" x14ac:dyDescent="0.3">
      <c r="A1912">
        <v>89</v>
      </c>
      <c r="B1912">
        <v>3772</v>
      </c>
      <c r="C1912">
        <v>2830</v>
      </c>
      <c r="D1912" s="1">
        <v>32770</v>
      </c>
      <c r="E1912" t="s">
        <v>14</v>
      </c>
      <c r="F1912">
        <v>68</v>
      </c>
      <c r="G1912" s="2">
        <f>F1912*2.54</f>
        <v>172.72</v>
      </c>
      <c r="H1912" s="4">
        <v>35</v>
      </c>
      <c r="I1912" s="2">
        <f>H1912*2.54</f>
        <v>88.9</v>
      </c>
      <c r="J1912">
        <f>L1912*0.45359237</f>
        <v>15.875732950000002</v>
      </c>
      <c r="K1912">
        <v>0</v>
      </c>
      <c r="L1912" s="4">
        <v>35</v>
      </c>
      <c r="M1912" t="s">
        <v>5</v>
      </c>
    </row>
    <row r="1913" spans="1:13" x14ac:dyDescent="0.3">
      <c r="A1913">
        <v>89</v>
      </c>
      <c r="B1913">
        <v>3958</v>
      </c>
      <c r="C1913">
        <v>3000</v>
      </c>
      <c r="D1913" s="1">
        <v>32756</v>
      </c>
      <c r="E1913" t="s">
        <v>16</v>
      </c>
      <c r="F1913">
        <v>68</v>
      </c>
      <c r="G1913" s="2">
        <f>F1913*2.54</f>
        <v>172.72</v>
      </c>
      <c r="H1913" s="4">
        <v>34.5</v>
      </c>
      <c r="I1913" s="2">
        <f>H1913*2.54</f>
        <v>87.63</v>
      </c>
      <c r="J1913">
        <f>L1913*0.45359237</f>
        <v>15.875732950000002</v>
      </c>
      <c r="K1913">
        <v>0</v>
      </c>
      <c r="L1913" s="4">
        <v>35</v>
      </c>
      <c r="M1913" t="s">
        <v>5</v>
      </c>
    </row>
    <row r="1914" spans="1:13" x14ac:dyDescent="0.3">
      <c r="A1914">
        <v>84</v>
      </c>
      <c r="B1914">
        <v>6703</v>
      </c>
      <c r="C1914">
        <v>1009</v>
      </c>
      <c r="D1914" s="1">
        <v>30949</v>
      </c>
      <c r="E1914" t="s">
        <v>16</v>
      </c>
      <c r="F1914">
        <v>67</v>
      </c>
      <c r="G1914" s="2">
        <f>F1914*2.54</f>
        <v>170.18</v>
      </c>
      <c r="H1914" s="4">
        <v>35</v>
      </c>
      <c r="I1914" s="2">
        <f>H1914*2.54</f>
        <v>88.9</v>
      </c>
      <c r="J1914">
        <f>L1914*0.45359237</f>
        <v>15.875732950000002</v>
      </c>
      <c r="K1914">
        <v>0</v>
      </c>
      <c r="L1914" s="4">
        <v>35</v>
      </c>
      <c r="M1914" t="s">
        <v>5</v>
      </c>
    </row>
    <row r="1915" spans="1:13" x14ac:dyDescent="0.3">
      <c r="A1915">
        <v>84</v>
      </c>
      <c r="B1915">
        <v>6767</v>
      </c>
      <c r="C1915">
        <v>1073</v>
      </c>
      <c r="D1915" s="1">
        <v>30951</v>
      </c>
      <c r="E1915" t="s">
        <v>16</v>
      </c>
      <c r="F1915">
        <v>67</v>
      </c>
      <c r="G1915" s="2">
        <f>F1915*2.54</f>
        <v>170.18</v>
      </c>
      <c r="H1915" s="4">
        <v>34</v>
      </c>
      <c r="I1915" s="2">
        <f>H1915*2.54</f>
        <v>86.36</v>
      </c>
      <c r="J1915">
        <f>L1915*0.45359237</f>
        <v>15.875732950000002</v>
      </c>
      <c r="K1915">
        <v>0</v>
      </c>
      <c r="L1915" s="4">
        <v>35</v>
      </c>
      <c r="M1915" t="s">
        <v>5</v>
      </c>
    </row>
    <row r="1916" spans="1:13" x14ac:dyDescent="0.3">
      <c r="A1916">
        <v>85</v>
      </c>
      <c r="B1916">
        <v>8101</v>
      </c>
      <c r="C1916">
        <v>1408</v>
      </c>
      <c r="D1916" s="1">
        <v>31306</v>
      </c>
      <c r="E1916" t="s">
        <v>15</v>
      </c>
      <c r="F1916">
        <v>67</v>
      </c>
      <c r="G1916" s="2">
        <f>F1916*2.54</f>
        <v>170.18</v>
      </c>
      <c r="H1916" s="4">
        <v>34</v>
      </c>
      <c r="I1916" s="2">
        <f>H1916*2.54</f>
        <v>86.36</v>
      </c>
      <c r="J1916">
        <f>L1916*0.45359237</f>
        <v>15.875732950000002</v>
      </c>
      <c r="K1916">
        <v>0</v>
      </c>
      <c r="L1916" s="4">
        <v>35</v>
      </c>
      <c r="M1916" t="s">
        <v>5</v>
      </c>
    </row>
    <row r="1917" spans="1:13" x14ac:dyDescent="0.3">
      <c r="A1917">
        <v>85</v>
      </c>
      <c r="B1917">
        <v>8269</v>
      </c>
      <c r="C1917">
        <v>1576</v>
      </c>
      <c r="D1917" s="1">
        <v>31316</v>
      </c>
      <c r="E1917" t="s">
        <v>16</v>
      </c>
      <c r="F1917">
        <v>67</v>
      </c>
      <c r="G1917" s="2">
        <f>F1917*2.54</f>
        <v>170.18</v>
      </c>
      <c r="H1917" s="4">
        <v>34</v>
      </c>
      <c r="I1917" s="2">
        <f>H1917*2.54</f>
        <v>86.36</v>
      </c>
      <c r="J1917">
        <f>L1917*0.45359237</f>
        <v>15.875732950000002</v>
      </c>
      <c r="K1917">
        <v>0</v>
      </c>
      <c r="L1917" s="4">
        <v>35</v>
      </c>
      <c r="M1917" t="s">
        <v>5</v>
      </c>
    </row>
    <row r="1918" spans="1:13" x14ac:dyDescent="0.3">
      <c r="A1918">
        <v>85</v>
      </c>
      <c r="B1918">
        <v>8289</v>
      </c>
      <c r="C1918">
        <v>1596</v>
      </c>
      <c r="D1918" s="1">
        <v>31316</v>
      </c>
      <c r="E1918" t="s">
        <v>14</v>
      </c>
      <c r="F1918">
        <v>67</v>
      </c>
      <c r="G1918" s="2">
        <f>F1918*2.54</f>
        <v>170.18</v>
      </c>
      <c r="H1918" s="4">
        <v>35</v>
      </c>
      <c r="I1918" s="2">
        <f>H1918*2.54</f>
        <v>88.9</v>
      </c>
      <c r="J1918">
        <f>L1918*0.45359237</f>
        <v>15.875732950000002</v>
      </c>
      <c r="K1918">
        <v>0</v>
      </c>
      <c r="L1918" s="4">
        <v>35</v>
      </c>
      <c r="M1918" t="s">
        <v>4</v>
      </c>
    </row>
    <row r="1919" spans="1:13" x14ac:dyDescent="0.3">
      <c r="A1919">
        <v>86</v>
      </c>
      <c r="B1919">
        <v>11735</v>
      </c>
      <c r="C1919">
        <v>1778</v>
      </c>
      <c r="D1919" s="1">
        <v>31670</v>
      </c>
      <c r="E1919" t="s">
        <v>15</v>
      </c>
      <c r="F1919">
        <v>67</v>
      </c>
      <c r="G1919" s="2">
        <f>F1919*2.54</f>
        <v>170.18</v>
      </c>
      <c r="H1919" s="4">
        <v>35</v>
      </c>
      <c r="I1919" s="2">
        <f>H1919*2.54</f>
        <v>88.9</v>
      </c>
      <c r="J1919">
        <f>L1919*0.45359237</f>
        <v>15.875732950000002</v>
      </c>
      <c r="K1919">
        <v>0</v>
      </c>
      <c r="L1919" s="4">
        <v>35</v>
      </c>
      <c r="M1919" t="s">
        <v>4</v>
      </c>
    </row>
    <row r="1920" spans="1:13" x14ac:dyDescent="0.3">
      <c r="A1920">
        <v>86</v>
      </c>
      <c r="B1920">
        <v>11937</v>
      </c>
      <c r="C1920">
        <v>1974</v>
      </c>
      <c r="D1920" s="1">
        <v>31678</v>
      </c>
      <c r="E1920" t="s">
        <v>14</v>
      </c>
      <c r="F1920">
        <v>67</v>
      </c>
      <c r="G1920" s="2">
        <f>F1920*2.54</f>
        <v>170.18</v>
      </c>
      <c r="H1920" s="4">
        <v>33</v>
      </c>
      <c r="I1920" s="2">
        <f>H1920*2.54</f>
        <v>83.820000000000007</v>
      </c>
      <c r="J1920">
        <f>L1920*0.45359237</f>
        <v>15.875732950000002</v>
      </c>
      <c r="K1920">
        <v>0</v>
      </c>
      <c r="L1920" s="4">
        <v>35</v>
      </c>
      <c r="M1920" t="s">
        <v>4</v>
      </c>
    </row>
    <row r="1921" spans="1:13" x14ac:dyDescent="0.3">
      <c r="A1921">
        <v>89</v>
      </c>
      <c r="B1921">
        <v>3779</v>
      </c>
      <c r="C1921">
        <v>2837</v>
      </c>
      <c r="D1921" s="1">
        <v>32779</v>
      </c>
      <c r="E1921" t="s">
        <v>16</v>
      </c>
      <c r="F1921">
        <v>67</v>
      </c>
      <c r="G1921" s="2">
        <f>F1921*2.54</f>
        <v>170.18</v>
      </c>
      <c r="H1921" s="4">
        <v>34.5</v>
      </c>
      <c r="I1921" s="2">
        <f>H1921*2.54</f>
        <v>87.63</v>
      </c>
      <c r="J1921">
        <f>L1921*0.45359237</f>
        <v>15.875732950000002</v>
      </c>
      <c r="K1921">
        <v>0</v>
      </c>
      <c r="L1921" s="4">
        <v>35</v>
      </c>
      <c r="M1921" t="s">
        <v>5</v>
      </c>
    </row>
    <row r="1922" spans="1:13" x14ac:dyDescent="0.3">
      <c r="A1922">
        <v>89</v>
      </c>
      <c r="B1922">
        <v>3969</v>
      </c>
      <c r="C1922">
        <v>3011</v>
      </c>
      <c r="D1922" s="1">
        <v>32762</v>
      </c>
      <c r="E1922" t="s">
        <v>15</v>
      </c>
      <c r="F1922">
        <v>66.5</v>
      </c>
      <c r="G1922" s="2">
        <f>F1922*2.54</f>
        <v>168.91</v>
      </c>
      <c r="H1922" s="4">
        <v>34</v>
      </c>
      <c r="I1922" s="2">
        <f>H1922*2.54</f>
        <v>86.36</v>
      </c>
      <c r="J1922">
        <f>L1922*0.45359237</f>
        <v>15.875732950000002</v>
      </c>
      <c r="K1922">
        <v>0</v>
      </c>
      <c r="L1922" s="4">
        <v>35</v>
      </c>
      <c r="M1922" t="s">
        <v>5</v>
      </c>
    </row>
    <row r="1923" spans="1:13" x14ac:dyDescent="0.3">
      <c r="A1923">
        <v>82</v>
      </c>
      <c r="B1923">
        <v>4340</v>
      </c>
      <c r="C1923">
        <v>690</v>
      </c>
      <c r="D1923" s="1">
        <v>30217</v>
      </c>
      <c r="E1923" t="s">
        <v>14</v>
      </c>
      <c r="F1923">
        <v>66</v>
      </c>
      <c r="G1923" s="2">
        <f>F1923*2.54</f>
        <v>167.64000000000001</v>
      </c>
      <c r="H1923" s="4">
        <v>33</v>
      </c>
      <c r="I1923" s="2">
        <f>H1923*2.54</f>
        <v>83.820000000000007</v>
      </c>
      <c r="J1923">
        <f>L1923*0.45359237</f>
        <v>15.875732950000002</v>
      </c>
      <c r="K1923">
        <v>0</v>
      </c>
      <c r="L1923" s="4">
        <v>35</v>
      </c>
      <c r="M1923" t="s">
        <v>5</v>
      </c>
    </row>
    <row r="1924" spans="1:13" x14ac:dyDescent="0.3">
      <c r="A1924">
        <v>84</v>
      </c>
      <c r="B1924">
        <v>6738</v>
      </c>
      <c r="C1924">
        <v>1044</v>
      </c>
      <c r="D1924" s="1">
        <v>30950</v>
      </c>
      <c r="E1924" t="s">
        <v>16</v>
      </c>
      <c r="F1924">
        <v>66</v>
      </c>
      <c r="G1924" s="2">
        <f>F1924*2.54</f>
        <v>167.64000000000001</v>
      </c>
      <c r="H1924" s="4">
        <v>34</v>
      </c>
      <c r="I1924" s="2">
        <f>H1924*2.54</f>
        <v>86.36</v>
      </c>
      <c r="J1924">
        <f>L1924*0.45359237</f>
        <v>15.875732950000002</v>
      </c>
      <c r="K1924">
        <v>0</v>
      </c>
      <c r="L1924" s="4">
        <v>35</v>
      </c>
      <c r="M1924" t="s">
        <v>4</v>
      </c>
    </row>
    <row r="1925" spans="1:13" x14ac:dyDescent="0.3">
      <c r="A1925">
        <v>85</v>
      </c>
      <c r="B1925">
        <v>8228</v>
      </c>
      <c r="C1925">
        <v>1535</v>
      </c>
      <c r="D1925" s="1">
        <v>31315</v>
      </c>
      <c r="E1925" t="s">
        <v>16</v>
      </c>
      <c r="F1925">
        <v>66</v>
      </c>
      <c r="G1925" s="2">
        <f>F1925*2.54</f>
        <v>167.64000000000001</v>
      </c>
      <c r="H1925" s="4">
        <v>34</v>
      </c>
      <c r="I1925" s="2">
        <f>H1925*2.54</f>
        <v>86.36</v>
      </c>
      <c r="J1925">
        <f>L1925*0.45359237</f>
        <v>15.875732950000002</v>
      </c>
      <c r="K1925">
        <v>0</v>
      </c>
      <c r="L1925" s="4">
        <v>35</v>
      </c>
      <c r="M1925" t="s">
        <v>5</v>
      </c>
    </row>
    <row r="1926" spans="1:13" x14ac:dyDescent="0.3">
      <c r="A1926">
        <v>85</v>
      </c>
      <c r="B1926">
        <v>8251</v>
      </c>
      <c r="C1926">
        <v>1558</v>
      </c>
      <c r="D1926" s="1">
        <v>31315</v>
      </c>
      <c r="E1926" t="s">
        <v>16</v>
      </c>
      <c r="F1926">
        <v>66</v>
      </c>
      <c r="G1926" s="2">
        <f>F1926*2.54</f>
        <v>167.64000000000001</v>
      </c>
      <c r="H1926" s="4">
        <v>34</v>
      </c>
      <c r="I1926" s="2">
        <f>H1926*2.54</f>
        <v>86.36</v>
      </c>
      <c r="J1926">
        <f>L1926*0.45359237</f>
        <v>15.875732950000002</v>
      </c>
      <c r="K1926">
        <v>0</v>
      </c>
      <c r="L1926" s="4">
        <v>35</v>
      </c>
      <c r="M1926" t="s">
        <v>5</v>
      </c>
    </row>
    <row r="1927" spans="1:13" x14ac:dyDescent="0.3">
      <c r="A1927">
        <v>83</v>
      </c>
      <c r="B1927">
        <v>4693</v>
      </c>
      <c r="C1927">
        <v>820</v>
      </c>
      <c r="D1927" s="1">
        <v>30573</v>
      </c>
      <c r="E1927" t="s">
        <v>16</v>
      </c>
      <c r="F1927">
        <v>65</v>
      </c>
      <c r="G1927" s="2">
        <f>F1927*2.54</f>
        <v>165.1</v>
      </c>
      <c r="H1927" s="4">
        <v>35</v>
      </c>
      <c r="I1927" s="2">
        <f>H1927*2.54</f>
        <v>88.9</v>
      </c>
      <c r="J1927">
        <f>L1927*0.45359237</f>
        <v>15.875732950000002</v>
      </c>
      <c r="K1927">
        <v>0</v>
      </c>
      <c r="L1927" s="4">
        <v>35</v>
      </c>
      <c r="M1927" t="s">
        <v>4</v>
      </c>
    </row>
    <row r="1928" spans="1:13" x14ac:dyDescent="0.3">
      <c r="A1928">
        <v>82</v>
      </c>
      <c r="B1928">
        <v>4233</v>
      </c>
      <c r="C1928">
        <v>583</v>
      </c>
      <c r="D1928" s="1">
        <v>30214</v>
      </c>
      <c r="E1928" t="s">
        <v>16</v>
      </c>
      <c r="F1928">
        <v>64</v>
      </c>
      <c r="G1928" s="2">
        <f>F1928*2.54</f>
        <v>162.56</v>
      </c>
      <c r="H1928" s="4">
        <v>34</v>
      </c>
      <c r="I1928" s="2">
        <f>H1928*2.54</f>
        <v>86.36</v>
      </c>
      <c r="J1928">
        <f>L1928*0.45359237</f>
        <v>15.875732950000002</v>
      </c>
      <c r="K1928">
        <v>0</v>
      </c>
      <c r="L1928" s="4">
        <v>35</v>
      </c>
      <c r="M1928" t="s">
        <v>4</v>
      </c>
    </row>
    <row r="1929" spans="1:13" x14ac:dyDescent="0.3">
      <c r="A1929">
        <v>83</v>
      </c>
      <c r="B1929">
        <v>4700</v>
      </c>
      <c r="C1929">
        <v>827</v>
      </c>
      <c r="D1929" s="1">
        <v>30573</v>
      </c>
      <c r="E1929" t="s">
        <v>16</v>
      </c>
      <c r="F1929">
        <v>62</v>
      </c>
      <c r="G1929" s="2">
        <f>F1929*2.54</f>
        <v>157.47999999999999</v>
      </c>
      <c r="H1929" s="4">
        <v>33</v>
      </c>
      <c r="I1929" s="2">
        <f>H1929*2.54</f>
        <v>83.820000000000007</v>
      </c>
      <c r="J1929">
        <f>L1929*0.45359237</f>
        <v>15.875732950000002</v>
      </c>
      <c r="K1929">
        <v>0</v>
      </c>
      <c r="L1929" s="4">
        <v>35</v>
      </c>
      <c r="M1929" t="s">
        <v>4</v>
      </c>
    </row>
    <row r="1930" spans="1:13" x14ac:dyDescent="0.3">
      <c r="A1930">
        <v>84</v>
      </c>
      <c r="B1930">
        <v>6970</v>
      </c>
      <c r="C1930">
        <v>1273</v>
      </c>
      <c r="D1930" s="1">
        <v>30936</v>
      </c>
      <c r="E1930" t="s">
        <v>16</v>
      </c>
      <c r="F1930">
        <v>58</v>
      </c>
      <c r="G1930" s="2">
        <f>F1930*2.54</f>
        <v>147.32</v>
      </c>
      <c r="H1930" s="4">
        <v>34</v>
      </c>
      <c r="I1930" s="2">
        <f>H1930*2.54</f>
        <v>86.36</v>
      </c>
      <c r="J1930">
        <f>L1930*0.45359237</f>
        <v>15.875732950000002</v>
      </c>
      <c r="K1930">
        <v>1</v>
      </c>
      <c r="L1930" s="4">
        <v>35</v>
      </c>
      <c r="M1930" t="s">
        <v>5</v>
      </c>
    </row>
    <row r="1931" spans="1:13" x14ac:dyDescent="0.3">
      <c r="A1931">
        <v>90</v>
      </c>
      <c r="B1931">
        <v>3495</v>
      </c>
      <c r="C1931">
        <v>3246</v>
      </c>
      <c r="D1931" s="1">
        <v>33122</v>
      </c>
      <c r="E1931" t="s">
        <v>16</v>
      </c>
      <c r="F1931">
        <v>72</v>
      </c>
      <c r="G1931" s="2">
        <f>F1931*2.54</f>
        <v>182.88</v>
      </c>
      <c r="H1931" s="4">
        <v>37</v>
      </c>
      <c r="I1931" s="2">
        <f>H1931*2.54</f>
        <v>93.98</v>
      </c>
      <c r="J1931">
        <f>L1931*0.45359237</f>
        <v>15.648936765</v>
      </c>
      <c r="K1931">
        <v>0</v>
      </c>
      <c r="L1931" s="4">
        <v>34.5</v>
      </c>
      <c r="M1931" t="s">
        <v>5</v>
      </c>
    </row>
    <row r="1932" spans="1:13" x14ac:dyDescent="0.3">
      <c r="A1932">
        <v>89</v>
      </c>
      <c r="B1932">
        <v>3689</v>
      </c>
      <c r="C1932">
        <v>2758</v>
      </c>
      <c r="D1932" s="1">
        <v>32764</v>
      </c>
      <c r="E1932" t="s">
        <v>14</v>
      </c>
      <c r="F1932">
        <v>70.5</v>
      </c>
      <c r="G1932" s="2">
        <f>F1932*2.54</f>
        <v>179.07</v>
      </c>
      <c r="H1932" s="4">
        <v>35.5</v>
      </c>
      <c r="I1932" s="2">
        <f>H1932*2.54</f>
        <v>90.17</v>
      </c>
      <c r="J1932">
        <f>L1932*0.45359237</f>
        <v>15.648936765</v>
      </c>
      <c r="K1932">
        <v>0</v>
      </c>
      <c r="L1932" s="4">
        <v>34.5</v>
      </c>
      <c r="M1932" t="s">
        <v>5</v>
      </c>
    </row>
    <row r="1933" spans="1:13" x14ac:dyDescent="0.3">
      <c r="A1933">
        <v>88</v>
      </c>
      <c r="B1933">
        <v>7893</v>
      </c>
      <c r="C1933">
        <v>2388</v>
      </c>
      <c r="D1933" s="1">
        <v>32406</v>
      </c>
      <c r="E1933" t="s">
        <v>16</v>
      </c>
      <c r="F1933">
        <v>69.5</v>
      </c>
      <c r="G1933" s="2">
        <f>F1933*2.54</f>
        <v>176.53</v>
      </c>
      <c r="H1933" s="4">
        <v>35.5</v>
      </c>
      <c r="I1933" s="2">
        <f>H1933*2.54</f>
        <v>90.17</v>
      </c>
      <c r="J1933">
        <f>L1933*0.45359237</f>
        <v>15.648936765</v>
      </c>
      <c r="K1933">
        <v>0</v>
      </c>
      <c r="L1933" s="4">
        <v>34.5</v>
      </c>
      <c r="M1933" t="s">
        <v>4</v>
      </c>
    </row>
    <row r="1934" spans="1:13" x14ac:dyDescent="0.3">
      <c r="A1934">
        <v>89</v>
      </c>
      <c r="B1934">
        <v>3542</v>
      </c>
      <c r="C1934">
        <v>2648</v>
      </c>
      <c r="D1934" s="1">
        <v>32762</v>
      </c>
      <c r="E1934" t="s">
        <v>15</v>
      </c>
      <c r="F1934">
        <v>69</v>
      </c>
      <c r="G1934" s="2">
        <f>F1934*2.54</f>
        <v>175.26</v>
      </c>
      <c r="H1934" s="4">
        <v>34.5</v>
      </c>
      <c r="I1934" s="2">
        <f>H1934*2.54</f>
        <v>87.63</v>
      </c>
      <c r="J1934">
        <f>L1934*0.45359237</f>
        <v>15.648936765</v>
      </c>
      <c r="K1934">
        <v>0</v>
      </c>
      <c r="L1934" s="4">
        <v>34.5</v>
      </c>
      <c r="M1934" t="s">
        <v>5</v>
      </c>
    </row>
    <row r="1935" spans="1:13" x14ac:dyDescent="0.3">
      <c r="A1935">
        <v>87</v>
      </c>
      <c r="B1935">
        <v>11025</v>
      </c>
      <c r="C1935">
        <v>2053</v>
      </c>
      <c r="D1935" s="1">
        <v>32027</v>
      </c>
      <c r="E1935" t="s">
        <v>14</v>
      </c>
      <c r="F1935">
        <v>68</v>
      </c>
      <c r="G1935" s="2">
        <f>F1935*2.54</f>
        <v>172.72</v>
      </c>
      <c r="H1935" s="4">
        <v>34.5</v>
      </c>
      <c r="I1935" s="2">
        <f>H1935*2.54</f>
        <v>87.63</v>
      </c>
      <c r="J1935">
        <f>L1935*0.45359237</f>
        <v>15.648936765</v>
      </c>
      <c r="K1935">
        <v>0</v>
      </c>
      <c r="L1935" s="4">
        <v>34.5</v>
      </c>
      <c r="M1935" t="s">
        <v>4</v>
      </c>
    </row>
    <row r="1936" spans="1:13" x14ac:dyDescent="0.3">
      <c r="A1936">
        <v>87</v>
      </c>
      <c r="B1936">
        <v>11038</v>
      </c>
      <c r="C1936">
        <v>2066</v>
      </c>
      <c r="D1936" s="1">
        <v>32027</v>
      </c>
      <c r="E1936" t="s">
        <v>14</v>
      </c>
      <c r="F1936">
        <v>67.5</v>
      </c>
      <c r="G1936" s="2">
        <f>F1936*2.54</f>
        <v>171.45</v>
      </c>
      <c r="H1936" s="4">
        <v>35</v>
      </c>
      <c r="I1936" s="2">
        <f>H1936*2.54</f>
        <v>88.9</v>
      </c>
      <c r="J1936">
        <f>L1936*0.45359237</f>
        <v>15.648936765</v>
      </c>
      <c r="K1936">
        <v>0</v>
      </c>
      <c r="L1936" s="4">
        <v>34.5</v>
      </c>
      <c r="M1936" t="s">
        <v>4</v>
      </c>
    </row>
    <row r="1937" spans="1:14" x14ac:dyDescent="0.3">
      <c r="A1937">
        <v>87</v>
      </c>
      <c r="B1937">
        <v>11243</v>
      </c>
      <c r="C1937">
        <v>2271</v>
      </c>
      <c r="D1937" s="1">
        <v>32041</v>
      </c>
      <c r="E1937" t="s">
        <v>16</v>
      </c>
      <c r="F1937">
        <v>67</v>
      </c>
      <c r="G1937" s="2">
        <f>F1937*2.54</f>
        <v>170.18</v>
      </c>
      <c r="H1937" s="4">
        <v>35.5</v>
      </c>
      <c r="I1937" s="2">
        <f>H1937*2.54</f>
        <v>90.17</v>
      </c>
      <c r="J1937">
        <f>L1937*0.45359237</f>
        <v>15.648936765</v>
      </c>
      <c r="K1937">
        <v>0</v>
      </c>
      <c r="L1937" s="4">
        <v>34.5</v>
      </c>
      <c r="M1937" t="s">
        <v>4</v>
      </c>
    </row>
    <row r="1938" spans="1:14" x14ac:dyDescent="0.3">
      <c r="A1938">
        <v>90</v>
      </c>
      <c r="B1938">
        <v>3326</v>
      </c>
      <c r="C1938">
        <v>3095</v>
      </c>
      <c r="D1938" s="1">
        <v>33121</v>
      </c>
      <c r="E1938" t="s">
        <v>16</v>
      </c>
      <c r="F1938">
        <v>66.5</v>
      </c>
      <c r="G1938" s="2">
        <f>F1938*2.54</f>
        <v>168.91</v>
      </c>
      <c r="H1938" s="4">
        <v>33.5</v>
      </c>
      <c r="I1938" s="2">
        <f>H1938*2.54</f>
        <v>85.09</v>
      </c>
      <c r="J1938">
        <f>L1938*0.45359237</f>
        <v>15.648936765</v>
      </c>
      <c r="K1938">
        <v>0</v>
      </c>
      <c r="L1938" s="4">
        <v>34.5</v>
      </c>
      <c r="M1938" t="s">
        <v>5</v>
      </c>
      <c r="N1938" t="s">
        <v>6</v>
      </c>
    </row>
    <row r="1939" spans="1:14" x14ac:dyDescent="0.3">
      <c r="A1939">
        <v>89</v>
      </c>
      <c r="B1939">
        <v>3874</v>
      </c>
      <c r="C1939">
        <v>2927</v>
      </c>
      <c r="D1939" s="1">
        <v>32758</v>
      </c>
      <c r="E1939" t="s">
        <v>16</v>
      </c>
      <c r="F1939">
        <v>65.5</v>
      </c>
      <c r="G1939" s="2">
        <f>F1939*2.54</f>
        <v>166.37</v>
      </c>
      <c r="H1939" s="4">
        <v>34</v>
      </c>
      <c r="I1939" s="2">
        <f>H1939*2.54</f>
        <v>86.36</v>
      </c>
      <c r="J1939">
        <f>L1939*0.45359237</f>
        <v>15.648936765</v>
      </c>
      <c r="K1939">
        <v>0</v>
      </c>
      <c r="L1939" s="4">
        <v>34.5</v>
      </c>
      <c r="M1939" t="s">
        <v>4</v>
      </c>
    </row>
    <row r="1940" spans="1:14" x14ac:dyDescent="0.3">
      <c r="A1940">
        <v>85</v>
      </c>
      <c r="B1940">
        <v>8158</v>
      </c>
      <c r="C1940">
        <v>1465</v>
      </c>
      <c r="D1940" s="1">
        <v>31313</v>
      </c>
      <c r="E1940" t="s">
        <v>14</v>
      </c>
      <c r="F1940">
        <v>71</v>
      </c>
      <c r="G1940" s="2">
        <f>F1940*2.54</f>
        <v>180.34</v>
      </c>
      <c r="H1940" s="4">
        <v>37</v>
      </c>
      <c r="I1940" s="2">
        <f>H1940*2.54</f>
        <v>93.98</v>
      </c>
      <c r="J1940">
        <f>L1940*0.45359237</f>
        <v>15.422140580000001</v>
      </c>
      <c r="K1940">
        <v>0</v>
      </c>
      <c r="L1940" s="4">
        <v>34</v>
      </c>
      <c r="M1940" t="s">
        <v>4</v>
      </c>
    </row>
    <row r="1941" spans="1:14" x14ac:dyDescent="0.3">
      <c r="A1941">
        <v>87</v>
      </c>
      <c r="B1941">
        <v>11016</v>
      </c>
      <c r="C1941">
        <v>2044</v>
      </c>
      <c r="D1941" s="1">
        <v>32027</v>
      </c>
      <c r="E1941" t="s">
        <v>16</v>
      </c>
      <c r="F1941">
        <v>71</v>
      </c>
      <c r="G1941" s="2">
        <f>F1941*2.54</f>
        <v>180.34</v>
      </c>
      <c r="H1941" s="4">
        <v>37</v>
      </c>
      <c r="I1941" s="2">
        <f>H1941*2.54</f>
        <v>93.98</v>
      </c>
      <c r="J1941">
        <f>L1941*0.45359237</f>
        <v>15.422140580000001</v>
      </c>
      <c r="K1941">
        <v>0</v>
      </c>
      <c r="L1941" s="4">
        <v>34</v>
      </c>
      <c r="M1941" t="s">
        <v>4</v>
      </c>
    </row>
    <row r="1942" spans="1:14" x14ac:dyDescent="0.3">
      <c r="A1942">
        <v>84</v>
      </c>
      <c r="B1942">
        <v>6849</v>
      </c>
      <c r="C1942">
        <v>1152</v>
      </c>
      <c r="D1942" s="1">
        <v>30942</v>
      </c>
      <c r="E1942" t="s">
        <v>15</v>
      </c>
      <c r="F1942">
        <v>70</v>
      </c>
      <c r="G1942" s="2">
        <f>F1942*2.54</f>
        <v>177.8</v>
      </c>
      <c r="H1942" s="4">
        <v>36</v>
      </c>
      <c r="I1942" s="2">
        <f>H1942*2.54</f>
        <v>91.44</v>
      </c>
      <c r="J1942">
        <f>L1942*0.45359237</f>
        <v>15.422140580000001</v>
      </c>
      <c r="K1942">
        <v>0</v>
      </c>
      <c r="L1942" s="4">
        <v>34</v>
      </c>
      <c r="M1942" t="s">
        <v>4</v>
      </c>
    </row>
    <row r="1943" spans="1:14" x14ac:dyDescent="0.3">
      <c r="A1943">
        <v>86</v>
      </c>
      <c r="B1943">
        <v>11825</v>
      </c>
      <c r="C1943">
        <v>1867</v>
      </c>
      <c r="D1943" s="1">
        <v>31673</v>
      </c>
      <c r="E1943" t="s">
        <v>16</v>
      </c>
      <c r="F1943">
        <v>70</v>
      </c>
      <c r="G1943" s="2">
        <f>F1943*2.54</f>
        <v>177.8</v>
      </c>
      <c r="H1943" s="4">
        <v>36</v>
      </c>
      <c r="I1943" s="2">
        <f>H1943*2.54</f>
        <v>91.44</v>
      </c>
      <c r="J1943">
        <f>L1943*0.45359237</f>
        <v>15.422140580000001</v>
      </c>
      <c r="K1943">
        <v>0</v>
      </c>
      <c r="L1943" s="4">
        <v>34</v>
      </c>
      <c r="M1943" t="s">
        <v>4</v>
      </c>
    </row>
    <row r="1944" spans="1:14" x14ac:dyDescent="0.3">
      <c r="A1944">
        <v>86</v>
      </c>
      <c r="B1944">
        <v>11992</v>
      </c>
      <c r="C1944">
        <v>2022</v>
      </c>
      <c r="D1944" s="1">
        <v>31680</v>
      </c>
      <c r="E1944" t="s">
        <v>16</v>
      </c>
      <c r="F1944">
        <v>70</v>
      </c>
      <c r="G1944" s="2">
        <f>F1944*2.54</f>
        <v>177.8</v>
      </c>
      <c r="H1944" s="4">
        <v>36</v>
      </c>
      <c r="I1944" s="2">
        <f>H1944*2.54</f>
        <v>91.44</v>
      </c>
      <c r="J1944">
        <f>L1944*0.45359237</f>
        <v>15.422140580000001</v>
      </c>
      <c r="K1944">
        <v>0</v>
      </c>
      <c r="L1944" s="4">
        <v>34</v>
      </c>
      <c r="M1944" t="s">
        <v>4</v>
      </c>
    </row>
    <row r="1945" spans="1:14" x14ac:dyDescent="0.3">
      <c r="A1945">
        <v>89</v>
      </c>
      <c r="B1945">
        <v>3920</v>
      </c>
      <c r="C1945">
        <v>2967</v>
      </c>
      <c r="D1945" s="1">
        <v>32765</v>
      </c>
      <c r="E1945" t="s">
        <v>16</v>
      </c>
      <c r="F1945">
        <v>70</v>
      </c>
      <c r="G1945" s="2">
        <f>F1945*2.54</f>
        <v>177.8</v>
      </c>
      <c r="H1945" s="4">
        <v>35.5</v>
      </c>
      <c r="I1945" s="2">
        <f>H1945*2.54</f>
        <v>90.17</v>
      </c>
      <c r="J1945">
        <f>L1945*0.45359237</f>
        <v>15.422140580000001</v>
      </c>
      <c r="K1945">
        <v>0</v>
      </c>
      <c r="L1945" s="4">
        <v>34</v>
      </c>
      <c r="M1945" t="s">
        <v>4</v>
      </c>
    </row>
    <row r="1946" spans="1:14" x14ac:dyDescent="0.3">
      <c r="A1946">
        <v>90</v>
      </c>
      <c r="B1946">
        <v>3340</v>
      </c>
      <c r="C1946">
        <v>3109</v>
      </c>
      <c r="D1946" s="1">
        <v>33129</v>
      </c>
      <c r="E1946" t="s">
        <v>14</v>
      </c>
      <c r="F1946">
        <v>69.5</v>
      </c>
      <c r="G1946" s="2">
        <f>F1946*2.54</f>
        <v>176.53</v>
      </c>
      <c r="H1946" s="4">
        <v>36</v>
      </c>
      <c r="I1946" s="2">
        <f>H1946*2.54</f>
        <v>91.44</v>
      </c>
      <c r="J1946">
        <f>L1946*0.45359237</f>
        <v>15.422140580000001</v>
      </c>
      <c r="K1946">
        <v>0</v>
      </c>
      <c r="L1946" s="4">
        <v>34</v>
      </c>
      <c r="M1946" t="s">
        <v>4</v>
      </c>
    </row>
    <row r="1947" spans="1:14" x14ac:dyDescent="0.3">
      <c r="A1947">
        <v>88</v>
      </c>
      <c r="B1947">
        <v>7857</v>
      </c>
      <c r="C1947">
        <v>2354</v>
      </c>
      <c r="D1947" s="1">
        <v>32394</v>
      </c>
      <c r="E1947" t="s">
        <v>16</v>
      </c>
      <c r="F1947">
        <v>69</v>
      </c>
      <c r="G1947" s="2">
        <f>F1947*2.54</f>
        <v>175.26</v>
      </c>
      <c r="H1947" s="4">
        <v>35.5</v>
      </c>
      <c r="I1947" s="2">
        <f>H1947*2.54</f>
        <v>90.17</v>
      </c>
      <c r="J1947">
        <f>L1947*0.45359237</f>
        <v>15.422140580000001</v>
      </c>
      <c r="K1947">
        <v>0</v>
      </c>
      <c r="L1947" s="4">
        <v>34</v>
      </c>
      <c r="M1947" t="s">
        <v>4</v>
      </c>
    </row>
    <row r="1948" spans="1:14" x14ac:dyDescent="0.3">
      <c r="A1948">
        <v>87</v>
      </c>
      <c r="B1948">
        <v>11056</v>
      </c>
      <c r="C1948">
        <v>2084</v>
      </c>
      <c r="D1948" s="1">
        <v>32029</v>
      </c>
      <c r="E1948" t="s">
        <v>16</v>
      </c>
      <c r="F1948">
        <v>68.5</v>
      </c>
      <c r="G1948" s="2">
        <f>F1948*2.54</f>
        <v>173.99</v>
      </c>
      <c r="H1948" s="4">
        <v>34</v>
      </c>
      <c r="I1948" s="2">
        <f>H1948*2.54</f>
        <v>86.36</v>
      </c>
      <c r="J1948">
        <f>L1948*0.45359237</f>
        <v>15.422140580000001</v>
      </c>
      <c r="K1948">
        <v>0</v>
      </c>
      <c r="L1948" s="4">
        <v>34</v>
      </c>
      <c r="M1948" t="s">
        <v>5</v>
      </c>
      <c r="N1948" t="s">
        <v>12</v>
      </c>
    </row>
    <row r="1949" spans="1:14" x14ac:dyDescent="0.3">
      <c r="A1949">
        <v>89</v>
      </c>
      <c r="B1949">
        <v>3797</v>
      </c>
      <c r="C1949">
        <v>2853</v>
      </c>
      <c r="D1949" s="1">
        <v>32756</v>
      </c>
      <c r="E1949" t="s">
        <v>16</v>
      </c>
      <c r="F1949">
        <v>68.5</v>
      </c>
      <c r="G1949" s="2">
        <f>F1949*2.54</f>
        <v>173.99</v>
      </c>
      <c r="H1949" s="4">
        <v>35.5</v>
      </c>
      <c r="I1949" s="2">
        <f>H1949*2.54</f>
        <v>90.17</v>
      </c>
      <c r="J1949">
        <f>L1949*0.45359237</f>
        <v>15.422140580000001</v>
      </c>
      <c r="K1949">
        <v>0</v>
      </c>
      <c r="L1949" s="4">
        <v>34</v>
      </c>
      <c r="M1949" t="s">
        <v>5</v>
      </c>
    </row>
    <row r="1950" spans="1:14" x14ac:dyDescent="0.3">
      <c r="A1950">
        <v>82</v>
      </c>
      <c r="B1950">
        <v>4237</v>
      </c>
      <c r="C1950">
        <v>587</v>
      </c>
      <c r="D1950" s="1">
        <v>30214</v>
      </c>
      <c r="E1950" t="s">
        <v>16</v>
      </c>
      <c r="F1950">
        <v>68</v>
      </c>
      <c r="G1950" s="2">
        <f>F1950*2.54</f>
        <v>172.72</v>
      </c>
      <c r="H1950" s="4">
        <v>35</v>
      </c>
      <c r="I1950" s="2">
        <f>H1950*2.54</f>
        <v>88.9</v>
      </c>
      <c r="J1950">
        <f>L1950*0.45359237</f>
        <v>15.422140580000001</v>
      </c>
      <c r="K1950">
        <v>0</v>
      </c>
      <c r="L1950" s="4">
        <v>34</v>
      </c>
      <c r="M1950" t="s">
        <v>4</v>
      </c>
    </row>
    <row r="1951" spans="1:14" x14ac:dyDescent="0.3">
      <c r="A1951">
        <v>84</v>
      </c>
      <c r="B1951">
        <v>6833</v>
      </c>
      <c r="C1951">
        <v>1136</v>
      </c>
      <c r="D1951" s="1">
        <v>30938</v>
      </c>
      <c r="E1951" t="s">
        <v>16</v>
      </c>
      <c r="F1951">
        <v>68</v>
      </c>
      <c r="G1951" s="2">
        <f>F1951*2.54</f>
        <v>172.72</v>
      </c>
      <c r="H1951" s="4">
        <v>35</v>
      </c>
      <c r="I1951" s="2">
        <f>H1951*2.54</f>
        <v>88.9</v>
      </c>
      <c r="J1951">
        <f>L1951*0.45359237</f>
        <v>15.422140580000001</v>
      </c>
      <c r="K1951">
        <v>0</v>
      </c>
      <c r="L1951" s="4">
        <v>34</v>
      </c>
      <c r="M1951" t="s">
        <v>4</v>
      </c>
    </row>
    <row r="1952" spans="1:14" x14ac:dyDescent="0.3">
      <c r="A1952">
        <v>86</v>
      </c>
      <c r="B1952">
        <v>11682</v>
      </c>
      <c r="C1952">
        <v>1725</v>
      </c>
      <c r="D1952" s="1">
        <v>31666</v>
      </c>
      <c r="E1952" t="s">
        <v>16</v>
      </c>
      <c r="F1952">
        <v>68</v>
      </c>
      <c r="G1952" s="2">
        <f>F1952*2.54</f>
        <v>172.72</v>
      </c>
      <c r="H1952" s="4">
        <v>36</v>
      </c>
      <c r="I1952" s="2">
        <f>H1952*2.54</f>
        <v>91.44</v>
      </c>
      <c r="J1952">
        <f>L1952*0.45359237</f>
        <v>15.422140580000001</v>
      </c>
      <c r="K1952">
        <v>0</v>
      </c>
      <c r="L1952" s="4">
        <v>34</v>
      </c>
      <c r="M1952" t="s">
        <v>4</v>
      </c>
    </row>
    <row r="1953" spans="1:14" x14ac:dyDescent="0.3">
      <c r="A1953">
        <v>86</v>
      </c>
      <c r="B1953">
        <v>11858</v>
      </c>
      <c r="C1953">
        <v>1898</v>
      </c>
      <c r="D1953" s="1">
        <v>31677</v>
      </c>
      <c r="E1953" t="s">
        <v>14</v>
      </c>
      <c r="F1953">
        <v>68</v>
      </c>
      <c r="G1953" s="2">
        <f>F1953*2.54</f>
        <v>172.72</v>
      </c>
      <c r="H1953" s="4">
        <v>35</v>
      </c>
      <c r="I1953" s="2">
        <f>H1953*2.54</f>
        <v>88.9</v>
      </c>
      <c r="J1953">
        <f>L1953*0.45359237</f>
        <v>15.422140580000001</v>
      </c>
      <c r="K1953">
        <v>0</v>
      </c>
      <c r="L1953" s="4">
        <v>34</v>
      </c>
      <c r="M1953" t="s">
        <v>4</v>
      </c>
      <c r="N1953" t="s">
        <v>6</v>
      </c>
    </row>
    <row r="1954" spans="1:14" x14ac:dyDescent="0.3">
      <c r="A1954">
        <v>89</v>
      </c>
      <c r="B1954">
        <v>3767</v>
      </c>
      <c r="C1954">
        <v>2825</v>
      </c>
      <c r="D1954" s="1">
        <v>32765</v>
      </c>
      <c r="E1954" t="s">
        <v>14</v>
      </c>
      <c r="F1954">
        <v>68</v>
      </c>
      <c r="G1954" s="2">
        <f>F1954*2.54</f>
        <v>172.72</v>
      </c>
      <c r="H1954" s="4">
        <v>35</v>
      </c>
      <c r="I1954" s="2">
        <f>H1954*2.54</f>
        <v>88.9</v>
      </c>
      <c r="J1954">
        <f>L1954*0.45359237</f>
        <v>15.422140580000001</v>
      </c>
      <c r="K1954">
        <v>0</v>
      </c>
      <c r="L1954" s="4">
        <v>34</v>
      </c>
      <c r="M1954" t="s">
        <v>4</v>
      </c>
      <c r="N1954" t="s">
        <v>6</v>
      </c>
    </row>
    <row r="1955" spans="1:14" x14ac:dyDescent="0.3">
      <c r="A1955">
        <v>84</v>
      </c>
      <c r="B1955">
        <v>6856</v>
      </c>
      <c r="C1955">
        <v>1159</v>
      </c>
      <c r="D1955" s="1">
        <v>30942</v>
      </c>
      <c r="E1955" t="s">
        <v>15</v>
      </c>
      <c r="F1955">
        <v>67</v>
      </c>
      <c r="G1955" s="2">
        <f>F1955*2.54</f>
        <v>170.18</v>
      </c>
      <c r="H1955" s="4">
        <v>35</v>
      </c>
      <c r="I1955" s="2">
        <f>H1955*2.54</f>
        <v>88.9</v>
      </c>
      <c r="J1955">
        <f>L1955*0.45359237</f>
        <v>15.422140580000001</v>
      </c>
      <c r="K1955">
        <v>0</v>
      </c>
      <c r="L1955" s="4">
        <v>34</v>
      </c>
      <c r="M1955" t="s">
        <v>4</v>
      </c>
    </row>
    <row r="1956" spans="1:14" x14ac:dyDescent="0.3">
      <c r="A1956">
        <v>84</v>
      </c>
      <c r="B1956">
        <v>6898</v>
      </c>
      <c r="C1956">
        <v>1201</v>
      </c>
      <c r="D1956" s="1">
        <v>30949</v>
      </c>
      <c r="E1956" t="s">
        <v>16</v>
      </c>
      <c r="F1956">
        <v>67</v>
      </c>
      <c r="G1956" s="2">
        <f>F1956*2.54</f>
        <v>170.18</v>
      </c>
      <c r="H1956" s="4">
        <v>34</v>
      </c>
      <c r="I1956" s="2">
        <f>H1956*2.54</f>
        <v>86.36</v>
      </c>
      <c r="J1956">
        <f>L1956*0.45359237</f>
        <v>15.422140580000001</v>
      </c>
      <c r="K1956">
        <v>0</v>
      </c>
      <c r="L1956" s="4">
        <v>34</v>
      </c>
      <c r="M1956" t="s">
        <v>4</v>
      </c>
    </row>
    <row r="1957" spans="1:14" x14ac:dyDescent="0.3">
      <c r="A1957">
        <v>86</v>
      </c>
      <c r="B1957">
        <v>11698</v>
      </c>
      <c r="C1957">
        <v>1741</v>
      </c>
      <c r="D1957" s="1">
        <v>31666</v>
      </c>
      <c r="E1957" t="s">
        <v>16</v>
      </c>
      <c r="F1957">
        <v>67</v>
      </c>
      <c r="G1957" s="2">
        <f>F1957*2.54</f>
        <v>170.18</v>
      </c>
      <c r="H1957" s="4">
        <v>34</v>
      </c>
      <c r="I1957" s="2">
        <f>H1957*2.54</f>
        <v>86.36</v>
      </c>
      <c r="J1957">
        <f>L1957*0.45359237</f>
        <v>15.422140580000001</v>
      </c>
      <c r="K1957">
        <v>0</v>
      </c>
      <c r="L1957" s="4">
        <v>34</v>
      </c>
      <c r="M1957" t="s">
        <v>4</v>
      </c>
    </row>
    <row r="1958" spans="1:14" x14ac:dyDescent="0.3">
      <c r="A1958">
        <v>88</v>
      </c>
      <c r="B1958">
        <v>7836</v>
      </c>
      <c r="C1958">
        <v>2333</v>
      </c>
      <c r="D1958" s="1">
        <v>32394</v>
      </c>
      <c r="E1958" t="s">
        <v>16</v>
      </c>
      <c r="F1958">
        <v>67</v>
      </c>
      <c r="G1958" s="2">
        <f>F1958*2.54</f>
        <v>170.18</v>
      </c>
      <c r="H1958" s="4">
        <v>34.5</v>
      </c>
      <c r="I1958" s="2">
        <f>H1958*2.54</f>
        <v>87.63</v>
      </c>
      <c r="J1958">
        <f>L1958*0.45359237</f>
        <v>15.422140580000001</v>
      </c>
      <c r="K1958">
        <v>0</v>
      </c>
      <c r="L1958" s="4">
        <v>34</v>
      </c>
      <c r="M1958" t="s">
        <v>4</v>
      </c>
    </row>
    <row r="1959" spans="1:14" x14ac:dyDescent="0.3">
      <c r="A1959">
        <v>89</v>
      </c>
      <c r="B1959">
        <v>3799</v>
      </c>
      <c r="C1959">
        <v>2855</v>
      </c>
      <c r="D1959" s="1">
        <v>32756</v>
      </c>
      <c r="E1959" t="s">
        <v>16</v>
      </c>
      <c r="F1959">
        <v>66.5</v>
      </c>
      <c r="G1959" s="2">
        <f>F1959*2.54</f>
        <v>168.91</v>
      </c>
      <c r="H1959" s="4">
        <v>34</v>
      </c>
      <c r="I1959" s="2">
        <f>H1959*2.54</f>
        <v>86.36</v>
      </c>
      <c r="J1959">
        <f>L1959*0.45359237</f>
        <v>15.422140580000001</v>
      </c>
      <c r="K1959">
        <v>0</v>
      </c>
      <c r="L1959" s="4">
        <v>34</v>
      </c>
      <c r="M1959" t="s">
        <v>5</v>
      </c>
    </row>
    <row r="1960" spans="1:14" x14ac:dyDescent="0.3">
      <c r="A1960">
        <v>89</v>
      </c>
      <c r="B1960">
        <v>3917</v>
      </c>
      <c r="C1960">
        <v>2964</v>
      </c>
      <c r="D1960" s="1">
        <v>32764</v>
      </c>
      <c r="E1960" t="s">
        <v>14</v>
      </c>
      <c r="F1960">
        <v>65.5</v>
      </c>
      <c r="G1960" s="2">
        <f>F1960*2.54</f>
        <v>166.37</v>
      </c>
      <c r="H1960" s="4">
        <v>34</v>
      </c>
      <c r="I1960" s="2">
        <f>H1960*2.54</f>
        <v>86.36</v>
      </c>
      <c r="J1960">
        <f>L1960*0.45359237</f>
        <v>15.422140580000001</v>
      </c>
      <c r="K1960">
        <v>0</v>
      </c>
      <c r="L1960" s="4">
        <v>34</v>
      </c>
      <c r="M1960" t="s">
        <v>4</v>
      </c>
    </row>
    <row r="1961" spans="1:14" x14ac:dyDescent="0.3">
      <c r="A1961">
        <v>85</v>
      </c>
      <c r="B1961">
        <v>8039</v>
      </c>
      <c r="C1961">
        <v>1346</v>
      </c>
      <c r="D1961" s="1">
        <v>31301</v>
      </c>
      <c r="E1961" t="s">
        <v>16</v>
      </c>
      <c r="F1961">
        <v>63</v>
      </c>
      <c r="G1961" s="2">
        <f>F1961*2.54</f>
        <v>160.02000000000001</v>
      </c>
      <c r="H1961" s="4">
        <v>32</v>
      </c>
      <c r="I1961" s="2">
        <f>H1961*2.54</f>
        <v>81.28</v>
      </c>
      <c r="J1961">
        <f>L1961*0.45359237</f>
        <v>15.422140580000001</v>
      </c>
      <c r="K1961">
        <v>0</v>
      </c>
      <c r="L1961" s="4">
        <v>34</v>
      </c>
      <c r="M1961" t="s">
        <v>5</v>
      </c>
    </row>
    <row r="1962" spans="1:14" x14ac:dyDescent="0.3">
      <c r="A1962">
        <v>87</v>
      </c>
      <c r="B1962">
        <v>11196</v>
      </c>
      <c r="C1962">
        <v>2224</v>
      </c>
      <c r="D1962" s="1">
        <v>32037</v>
      </c>
      <c r="E1962" t="s">
        <v>14</v>
      </c>
      <c r="F1962">
        <v>59</v>
      </c>
      <c r="G1962" s="2">
        <f>F1962*2.54</f>
        <v>149.86000000000001</v>
      </c>
      <c r="H1962" s="4">
        <v>33</v>
      </c>
      <c r="I1962" s="2">
        <f>H1962*2.54</f>
        <v>83.820000000000007</v>
      </c>
      <c r="J1962">
        <f>L1962*0.45359237</f>
        <v>15.422140580000001</v>
      </c>
      <c r="K1962">
        <v>1</v>
      </c>
      <c r="L1962" s="4">
        <v>34</v>
      </c>
      <c r="M1962" t="s">
        <v>5</v>
      </c>
    </row>
    <row r="1963" spans="1:14" x14ac:dyDescent="0.3">
      <c r="A1963">
        <v>89</v>
      </c>
      <c r="B1963">
        <v>3921</v>
      </c>
      <c r="C1963">
        <v>2968</v>
      </c>
      <c r="D1963" s="1">
        <v>32778</v>
      </c>
      <c r="E1963" t="s">
        <v>16</v>
      </c>
      <c r="F1963">
        <v>59</v>
      </c>
      <c r="G1963" s="2">
        <f>F1963*2.54</f>
        <v>149.86000000000001</v>
      </c>
      <c r="H1963" s="4">
        <v>36</v>
      </c>
      <c r="I1963" s="2">
        <f>H1963*2.54</f>
        <v>91.44</v>
      </c>
      <c r="J1963">
        <f>L1963*0.45359237</f>
        <v>15.422140580000001</v>
      </c>
      <c r="K1963">
        <v>1</v>
      </c>
      <c r="L1963" s="4">
        <v>34</v>
      </c>
      <c r="M1963" t="s">
        <v>4</v>
      </c>
    </row>
    <row r="1964" spans="1:14" x14ac:dyDescent="0.3">
      <c r="A1964">
        <v>87</v>
      </c>
      <c r="B1964">
        <v>11199</v>
      </c>
      <c r="C1964">
        <v>2227</v>
      </c>
      <c r="D1964" s="1">
        <v>32037</v>
      </c>
      <c r="E1964" t="s">
        <v>14</v>
      </c>
      <c r="F1964">
        <v>70.5</v>
      </c>
      <c r="G1964" s="2">
        <f>F1964*2.54</f>
        <v>179.07</v>
      </c>
      <c r="H1964" s="4">
        <v>35</v>
      </c>
      <c r="I1964" s="2">
        <f>H1964*2.54</f>
        <v>88.9</v>
      </c>
      <c r="J1964">
        <f>L1964*0.45359237</f>
        <v>15.195344395000001</v>
      </c>
      <c r="K1964">
        <v>0</v>
      </c>
      <c r="L1964" s="4">
        <v>33.5</v>
      </c>
      <c r="M1964" t="s">
        <v>4</v>
      </c>
    </row>
    <row r="1965" spans="1:14" x14ac:dyDescent="0.3">
      <c r="A1965">
        <v>87</v>
      </c>
      <c r="B1965">
        <v>11213</v>
      </c>
      <c r="C1965">
        <v>2242</v>
      </c>
      <c r="D1965" s="1">
        <v>32037</v>
      </c>
      <c r="E1965" t="s">
        <v>16</v>
      </c>
      <c r="F1965">
        <v>69</v>
      </c>
      <c r="G1965" s="2">
        <f>F1965*2.54</f>
        <v>175.26</v>
      </c>
      <c r="H1965" s="4">
        <v>35.5</v>
      </c>
      <c r="I1965" s="2">
        <f>H1965*2.54</f>
        <v>90.17</v>
      </c>
      <c r="J1965">
        <f>L1965*0.45359237</f>
        <v>15.195344395000001</v>
      </c>
      <c r="K1965">
        <v>0</v>
      </c>
      <c r="L1965" s="4">
        <v>33.5</v>
      </c>
      <c r="M1965" t="s">
        <v>5</v>
      </c>
      <c r="N1965" t="s">
        <v>12</v>
      </c>
    </row>
    <row r="1966" spans="1:14" x14ac:dyDescent="0.3">
      <c r="A1966">
        <v>89</v>
      </c>
      <c r="B1966">
        <v>3517</v>
      </c>
      <c r="C1966">
        <v>2623</v>
      </c>
      <c r="D1966" s="1">
        <v>32762</v>
      </c>
      <c r="E1966" t="s">
        <v>15</v>
      </c>
      <c r="F1966">
        <v>68.5</v>
      </c>
      <c r="G1966" s="2">
        <f>F1966*2.54</f>
        <v>173.99</v>
      </c>
      <c r="H1966" s="4">
        <v>35.5</v>
      </c>
      <c r="I1966" s="2">
        <f>H1966*2.54</f>
        <v>90.17</v>
      </c>
      <c r="J1966">
        <f>L1966*0.45359237</f>
        <v>15.195344395000001</v>
      </c>
      <c r="K1966">
        <v>0</v>
      </c>
      <c r="L1966" s="4">
        <v>33.5</v>
      </c>
      <c r="M1966" t="s">
        <v>4</v>
      </c>
    </row>
    <row r="1967" spans="1:14" x14ac:dyDescent="0.3">
      <c r="A1967">
        <v>88</v>
      </c>
      <c r="B1967">
        <v>7859</v>
      </c>
      <c r="C1967">
        <v>2356</v>
      </c>
      <c r="D1967" s="1">
        <v>32401</v>
      </c>
      <c r="E1967" t="s">
        <v>16</v>
      </c>
      <c r="F1967">
        <v>68</v>
      </c>
      <c r="G1967" s="2">
        <f>F1967*2.54</f>
        <v>172.72</v>
      </c>
      <c r="H1967" s="4">
        <v>33.5</v>
      </c>
      <c r="I1967" s="2">
        <f>H1967*2.54</f>
        <v>85.09</v>
      </c>
      <c r="J1967">
        <f>L1967*0.45359237</f>
        <v>15.195344395000001</v>
      </c>
      <c r="K1967">
        <v>0</v>
      </c>
      <c r="L1967" s="4">
        <v>33.5</v>
      </c>
      <c r="M1967" t="s">
        <v>4</v>
      </c>
    </row>
    <row r="1968" spans="1:14" x14ac:dyDescent="0.3">
      <c r="A1968">
        <v>89</v>
      </c>
      <c r="B1968">
        <v>3705</v>
      </c>
      <c r="C1968">
        <v>2764</v>
      </c>
      <c r="D1968" s="1">
        <v>32764</v>
      </c>
      <c r="E1968" t="s">
        <v>14</v>
      </c>
      <c r="F1968">
        <v>67.5</v>
      </c>
      <c r="G1968" s="2">
        <f>F1968*2.54</f>
        <v>171.45</v>
      </c>
      <c r="H1968" s="4">
        <v>35</v>
      </c>
      <c r="I1968" s="2">
        <f>H1968*2.54</f>
        <v>88.9</v>
      </c>
      <c r="J1968">
        <f>L1968*0.45359237</f>
        <v>15.195344395000001</v>
      </c>
      <c r="K1968">
        <v>0</v>
      </c>
      <c r="L1968" s="4">
        <v>33.5</v>
      </c>
      <c r="M1968" t="s">
        <v>4</v>
      </c>
    </row>
    <row r="1969" spans="1:13" x14ac:dyDescent="0.3">
      <c r="A1969">
        <v>90</v>
      </c>
      <c r="B1969">
        <v>3362</v>
      </c>
      <c r="C1969">
        <v>3131</v>
      </c>
      <c r="D1969" s="1">
        <v>33129</v>
      </c>
      <c r="E1969" t="s">
        <v>16</v>
      </c>
      <c r="F1969">
        <v>67.5</v>
      </c>
      <c r="G1969" s="2">
        <f>F1969*2.54</f>
        <v>171.45</v>
      </c>
      <c r="H1969" s="4">
        <v>35.5</v>
      </c>
      <c r="I1969" s="2">
        <f>H1969*2.54</f>
        <v>90.17</v>
      </c>
      <c r="J1969">
        <f>L1969*0.45359237</f>
        <v>15.195344395000001</v>
      </c>
      <c r="K1969">
        <v>0</v>
      </c>
      <c r="L1969" s="4">
        <v>33.5</v>
      </c>
      <c r="M1969" t="s">
        <v>4</v>
      </c>
    </row>
    <row r="1970" spans="1:13" x14ac:dyDescent="0.3">
      <c r="A1970">
        <v>87</v>
      </c>
      <c r="B1970">
        <v>11090</v>
      </c>
      <c r="C1970">
        <v>2118</v>
      </c>
      <c r="D1970" s="1">
        <v>32030</v>
      </c>
      <c r="E1970" t="s">
        <v>16</v>
      </c>
      <c r="F1970">
        <v>67</v>
      </c>
      <c r="G1970" s="2">
        <f>F1970*2.54</f>
        <v>170.18</v>
      </c>
      <c r="H1970" s="4">
        <v>34.5</v>
      </c>
      <c r="I1970" s="2">
        <f>H1970*2.54</f>
        <v>87.63</v>
      </c>
      <c r="J1970">
        <f>L1970*0.45359237</f>
        <v>15.195344395000001</v>
      </c>
      <c r="K1970">
        <v>0</v>
      </c>
      <c r="L1970" s="4">
        <v>33.5</v>
      </c>
      <c r="M1970" t="s">
        <v>5</v>
      </c>
    </row>
    <row r="1971" spans="1:13" x14ac:dyDescent="0.3">
      <c r="A1971">
        <v>88</v>
      </c>
      <c r="B1971">
        <v>8060</v>
      </c>
      <c r="C1971">
        <v>2488</v>
      </c>
      <c r="D1971" s="1">
        <v>32401</v>
      </c>
      <c r="E1971" t="s">
        <v>16</v>
      </c>
      <c r="F1971">
        <v>65</v>
      </c>
      <c r="G1971" s="2">
        <f>F1971*2.54</f>
        <v>165.1</v>
      </c>
      <c r="H1971" s="4">
        <v>33</v>
      </c>
      <c r="I1971" s="2">
        <f>H1971*2.54</f>
        <v>83.820000000000007</v>
      </c>
      <c r="J1971">
        <f>L1971*0.45359237</f>
        <v>15.195344395000001</v>
      </c>
      <c r="K1971">
        <v>0</v>
      </c>
      <c r="L1971" s="4">
        <v>33.5</v>
      </c>
      <c r="M1971" t="s">
        <v>5</v>
      </c>
    </row>
    <row r="1972" spans="1:13" x14ac:dyDescent="0.3">
      <c r="A1972">
        <v>86</v>
      </c>
      <c r="B1972">
        <v>10863</v>
      </c>
      <c r="C1972">
        <v>1614</v>
      </c>
      <c r="D1972" s="1">
        <v>31680</v>
      </c>
      <c r="E1972" t="s">
        <v>16</v>
      </c>
      <c r="F1972">
        <v>71</v>
      </c>
      <c r="G1972" s="2">
        <f>F1972*2.54</f>
        <v>180.34</v>
      </c>
      <c r="H1972" s="4">
        <v>35</v>
      </c>
      <c r="I1972" s="2">
        <f>H1972*2.54</f>
        <v>88.9</v>
      </c>
      <c r="J1972">
        <f>L1972*0.45359237</f>
        <v>14.968548210000002</v>
      </c>
      <c r="K1972">
        <v>0</v>
      </c>
      <c r="L1972" s="4">
        <v>33</v>
      </c>
      <c r="M1972" t="s">
        <v>4</v>
      </c>
    </row>
    <row r="1973" spans="1:13" x14ac:dyDescent="0.3">
      <c r="A1973">
        <v>87</v>
      </c>
      <c r="B1973">
        <v>11273</v>
      </c>
      <c r="C1973">
        <v>2301</v>
      </c>
      <c r="D1973" s="1">
        <v>32043</v>
      </c>
      <c r="E1973" t="s">
        <v>16</v>
      </c>
      <c r="F1973">
        <v>70.5</v>
      </c>
      <c r="G1973" s="2">
        <f>F1973*2.54</f>
        <v>179.07</v>
      </c>
      <c r="H1973" s="4">
        <v>36.5</v>
      </c>
      <c r="I1973" s="2">
        <f>H1973*2.54</f>
        <v>92.710000000000008</v>
      </c>
      <c r="J1973">
        <f>L1973*0.45359237</f>
        <v>14.968548210000002</v>
      </c>
      <c r="K1973">
        <v>0</v>
      </c>
      <c r="L1973" s="4">
        <v>33</v>
      </c>
      <c r="M1973" t="s">
        <v>4</v>
      </c>
    </row>
    <row r="1974" spans="1:13" x14ac:dyDescent="0.3">
      <c r="A1974">
        <v>89</v>
      </c>
      <c r="B1974">
        <v>3472</v>
      </c>
      <c r="C1974">
        <v>2593</v>
      </c>
      <c r="D1974" s="1">
        <v>32777</v>
      </c>
      <c r="E1974" t="s">
        <v>16</v>
      </c>
      <c r="F1974">
        <v>70.5</v>
      </c>
      <c r="G1974" s="2">
        <f>F1974*2.54</f>
        <v>179.07</v>
      </c>
      <c r="H1974" s="4">
        <v>36</v>
      </c>
      <c r="I1974" s="2">
        <f>H1974*2.54</f>
        <v>91.44</v>
      </c>
      <c r="J1974">
        <f>L1974*0.45359237</f>
        <v>14.968548210000002</v>
      </c>
      <c r="K1974">
        <v>0</v>
      </c>
      <c r="L1974" s="4">
        <v>33</v>
      </c>
      <c r="M1974" t="s">
        <v>5</v>
      </c>
    </row>
    <row r="1975" spans="1:13" x14ac:dyDescent="0.3">
      <c r="A1975">
        <v>88</v>
      </c>
      <c r="B1975">
        <v>8184</v>
      </c>
      <c r="C1975">
        <v>2578</v>
      </c>
      <c r="D1975" s="1">
        <v>32394</v>
      </c>
      <c r="E1975" t="s">
        <v>14</v>
      </c>
      <c r="F1975">
        <v>70</v>
      </c>
      <c r="G1975" s="2">
        <f>F1975*2.54</f>
        <v>177.8</v>
      </c>
      <c r="H1975" s="4">
        <v>35.5</v>
      </c>
      <c r="I1975" s="2">
        <f>H1975*2.54</f>
        <v>90.17</v>
      </c>
      <c r="J1975">
        <f>L1975*0.45359237</f>
        <v>14.968548210000002</v>
      </c>
      <c r="K1975">
        <v>0</v>
      </c>
      <c r="L1975" s="4">
        <v>33</v>
      </c>
      <c r="M1975" t="s">
        <v>4</v>
      </c>
    </row>
    <row r="1976" spans="1:13" x14ac:dyDescent="0.3">
      <c r="A1976">
        <v>89</v>
      </c>
      <c r="B1976">
        <v>3769</v>
      </c>
      <c r="C1976">
        <v>2827</v>
      </c>
      <c r="D1976" s="1">
        <v>32769</v>
      </c>
      <c r="E1976" t="s">
        <v>14</v>
      </c>
      <c r="F1976">
        <v>70</v>
      </c>
      <c r="G1976" s="2">
        <f>F1976*2.54</f>
        <v>177.8</v>
      </c>
      <c r="H1976" s="4">
        <v>36.5</v>
      </c>
      <c r="I1976" s="2">
        <f>H1976*2.54</f>
        <v>92.710000000000008</v>
      </c>
      <c r="J1976">
        <f>L1976*0.45359237</f>
        <v>14.968548210000002</v>
      </c>
      <c r="K1976">
        <v>0</v>
      </c>
      <c r="L1976" s="4">
        <v>33</v>
      </c>
      <c r="M1976" t="s">
        <v>4</v>
      </c>
    </row>
    <row r="1977" spans="1:13" x14ac:dyDescent="0.3">
      <c r="A1977">
        <v>84</v>
      </c>
      <c r="B1977">
        <v>6712</v>
      </c>
      <c r="C1977">
        <v>1018</v>
      </c>
      <c r="D1977" s="1">
        <v>30949</v>
      </c>
      <c r="E1977" t="s">
        <v>16</v>
      </c>
      <c r="F1977">
        <v>69</v>
      </c>
      <c r="G1977" s="2">
        <f>F1977*2.54</f>
        <v>175.26</v>
      </c>
      <c r="H1977" s="4">
        <v>34</v>
      </c>
      <c r="I1977" s="2">
        <f>H1977*2.54</f>
        <v>86.36</v>
      </c>
      <c r="J1977">
        <f>L1977*0.45359237</f>
        <v>14.968548210000002</v>
      </c>
      <c r="K1977">
        <v>0</v>
      </c>
      <c r="L1977" s="4">
        <v>33</v>
      </c>
      <c r="M1977" t="s">
        <v>5</v>
      </c>
    </row>
    <row r="1978" spans="1:13" x14ac:dyDescent="0.3">
      <c r="A1978">
        <v>84</v>
      </c>
      <c r="B1978">
        <v>6785</v>
      </c>
      <c r="C1978">
        <v>1091</v>
      </c>
      <c r="D1978" s="1">
        <v>31299</v>
      </c>
      <c r="E1978" t="s">
        <v>16</v>
      </c>
      <c r="F1978">
        <v>69</v>
      </c>
      <c r="G1978" s="2">
        <f>F1978*2.54</f>
        <v>175.26</v>
      </c>
      <c r="H1978" s="4">
        <v>36</v>
      </c>
      <c r="I1978" s="2">
        <f>H1978*2.54</f>
        <v>91.44</v>
      </c>
      <c r="J1978">
        <f>L1978*0.45359237</f>
        <v>14.968548210000002</v>
      </c>
      <c r="K1978">
        <v>0</v>
      </c>
      <c r="L1978" s="4">
        <v>33</v>
      </c>
      <c r="M1978" t="s">
        <v>4</v>
      </c>
    </row>
    <row r="1979" spans="1:13" x14ac:dyDescent="0.3">
      <c r="A1979">
        <v>84</v>
      </c>
      <c r="B1979">
        <v>6848</v>
      </c>
      <c r="C1979">
        <v>1151</v>
      </c>
      <c r="D1979" s="1">
        <v>30942</v>
      </c>
      <c r="E1979" t="s">
        <v>15</v>
      </c>
      <c r="F1979">
        <v>69</v>
      </c>
      <c r="G1979" s="2">
        <f>F1979*2.54</f>
        <v>175.26</v>
      </c>
      <c r="H1979" s="4">
        <v>36</v>
      </c>
      <c r="I1979" s="2">
        <f>H1979*2.54</f>
        <v>91.44</v>
      </c>
      <c r="J1979">
        <f>L1979*0.45359237</f>
        <v>14.968548210000002</v>
      </c>
      <c r="K1979">
        <v>0</v>
      </c>
      <c r="L1979" s="4">
        <v>33</v>
      </c>
      <c r="M1979" t="s">
        <v>5</v>
      </c>
    </row>
    <row r="1980" spans="1:13" x14ac:dyDescent="0.3">
      <c r="A1980">
        <v>86</v>
      </c>
      <c r="B1980">
        <v>11856</v>
      </c>
      <c r="C1980">
        <v>1897</v>
      </c>
      <c r="D1980" s="1">
        <v>31677</v>
      </c>
      <c r="E1980" t="s">
        <v>16</v>
      </c>
      <c r="F1980">
        <v>69</v>
      </c>
      <c r="G1980" s="2">
        <f>F1980*2.54</f>
        <v>175.26</v>
      </c>
      <c r="H1980" s="4">
        <v>35</v>
      </c>
      <c r="I1980" s="2">
        <f>H1980*2.54</f>
        <v>88.9</v>
      </c>
      <c r="J1980">
        <f>L1980*0.45359237</f>
        <v>14.968548210000002</v>
      </c>
      <c r="K1980">
        <v>0</v>
      </c>
      <c r="L1980" s="4">
        <v>33</v>
      </c>
      <c r="M1980" t="s">
        <v>4</v>
      </c>
    </row>
    <row r="1981" spans="1:13" x14ac:dyDescent="0.3">
      <c r="A1981">
        <v>86</v>
      </c>
      <c r="B1981">
        <v>11880</v>
      </c>
      <c r="C1981">
        <v>1919</v>
      </c>
      <c r="D1981" s="1">
        <v>31677</v>
      </c>
      <c r="E1981" t="s">
        <v>14</v>
      </c>
      <c r="F1981">
        <v>69</v>
      </c>
      <c r="G1981" s="2">
        <f>F1981*2.54</f>
        <v>175.26</v>
      </c>
      <c r="H1981" s="4">
        <v>35</v>
      </c>
      <c r="I1981" s="2">
        <f>H1981*2.54</f>
        <v>88.9</v>
      </c>
      <c r="J1981">
        <f>L1981*0.45359237</f>
        <v>14.968548210000002</v>
      </c>
      <c r="K1981">
        <v>0</v>
      </c>
      <c r="L1981" s="4">
        <v>33</v>
      </c>
      <c r="M1981" t="s">
        <v>4</v>
      </c>
    </row>
    <row r="1982" spans="1:13" x14ac:dyDescent="0.3">
      <c r="A1982">
        <v>88</v>
      </c>
      <c r="B1982">
        <v>7916</v>
      </c>
      <c r="C1982">
        <v>2407</v>
      </c>
      <c r="D1982" s="1">
        <v>32405</v>
      </c>
      <c r="E1982" t="s">
        <v>16</v>
      </c>
      <c r="F1982">
        <v>69</v>
      </c>
      <c r="G1982" s="2">
        <f>F1982*2.54</f>
        <v>175.26</v>
      </c>
      <c r="H1982" s="4">
        <v>35</v>
      </c>
      <c r="I1982" s="2">
        <f>H1982*2.54</f>
        <v>88.9</v>
      </c>
      <c r="J1982">
        <f>L1982*0.45359237</f>
        <v>14.968548210000002</v>
      </c>
      <c r="K1982">
        <v>0</v>
      </c>
      <c r="L1982" s="4">
        <v>33</v>
      </c>
      <c r="M1982" t="s">
        <v>5</v>
      </c>
    </row>
    <row r="1983" spans="1:13" x14ac:dyDescent="0.3">
      <c r="A1983">
        <v>89</v>
      </c>
      <c r="B1983">
        <v>3962</v>
      </c>
      <c r="C1983">
        <v>3004</v>
      </c>
      <c r="D1983" s="1">
        <v>32757</v>
      </c>
      <c r="E1983" t="s">
        <v>14</v>
      </c>
      <c r="F1983">
        <v>69</v>
      </c>
      <c r="G1983" s="2">
        <f>F1983*2.54</f>
        <v>175.26</v>
      </c>
      <c r="H1983" s="4">
        <v>35.5</v>
      </c>
      <c r="I1983" s="2">
        <f>H1983*2.54</f>
        <v>90.17</v>
      </c>
      <c r="J1983">
        <f>L1983*0.45359237</f>
        <v>14.968548210000002</v>
      </c>
      <c r="K1983">
        <v>0</v>
      </c>
      <c r="L1983" s="4">
        <v>33</v>
      </c>
      <c r="M1983" t="s">
        <v>4</v>
      </c>
    </row>
    <row r="1984" spans="1:13" x14ac:dyDescent="0.3">
      <c r="A1984">
        <v>90</v>
      </c>
      <c r="B1984">
        <v>3281</v>
      </c>
      <c r="C1984">
        <v>3051</v>
      </c>
      <c r="D1984" s="1">
        <v>33120</v>
      </c>
      <c r="E1984" t="s">
        <v>16</v>
      </c>
      <c r="F1984">
        <v>68.5</v>
      </c>
      <c r="G1984" s="2">
        <f>F1984*2.54</f>
        <v>173.99</v>
      </c>
      <c r="H1984" s="4">
        <v>34.5</v>
      </c>
      <c r="I1984" s="2">
        <f>H1984*2.54</f>
        <v>87.63</v>
      </c>
      <c r="J1984">
        <f>L1984*0.45359237</f>
        <v>14.968548210000002</v>
      </c>
      <c r="K1984">
        <v>0</v>
      </c>
      <c r="L1984" s="4">
        <v>33</v>
      </c>
      <c r="M1984" t="s">
        <v>4</v>
      </c>
    </row>
    <row r="1985" spans="1:14" x14ac:dyDescent="0.3">
      <c r="A1985">
        <v>85</v>
      </c>
      <c r="B1985">
        <v>8180</v>
      </c>
      <c r="C1985">
        <v>1487</v>
      </c>
      <c r="D1985" s="1">
        <v>31314</v>
      </c>
      <c r="E1985" t="s">
        <v>16</v>
      </c>
      <c r="F1985">
        <v>68</v>
      </c>
      <c r="G1985" s="2">
        <f>F1985*2.54</f>
        <v>172.72</v>
      </c>
      <c r="H1985" s="4">
        <v>35</v>
      </c>
      <c r="I1985" s="2">
        <f>H1985*2.54</f>
        <v>88.9</v>
      </c>
      <c r="J1985">
        <f>L1985*0.45359237</f>
        <v>14.968548210000002</v>
      </c>
      <c r="K1985">
        <v>0</v>
      </c>
      <c r="L1985" s="4">
        <v>33</v>
      </c>
      <c r="M1985" t="s">
        <v>4</v>
      </c>
    </row>
    <row r="1986" spans="1:14" x14ac:dyDescent="0.3">
      <c r="A1986">
        <v>86</v>
      </c>
      <c r="B1986">
        <v>11701</v>
      </c>
      <c r="C1986">
        <v>1744</v>
      </c>
      <c r="D1986" s="1">
        <v>31666</v>
      </c>
      <c r="E1986" t="s">
        <v>14</v>
      </c>
      <c r="F1986">
        <v>68</v>
      </c>
      <c r="G1986" s="2">
        <f>F1986*2.54</f>
        <v>172.72</v>
      </c>
      <c r="H1986" s="4">
        <v>35</v>
      </c>
      <c r="I1986" s="2">
        <f>H1986*2.54</f>
        <v>88.9</v>
      </c>
      <c r="J1986">
        <f>L1986*0.45359237</f>
        <v>14.968548210000002</v>
      </c>
      <c r="K1986">
        <v>0</v>
      </c>
      <c r="L1986" s="4">
        <v>33</v>
      </c>
      <c r="M1986" t="s">
        <v>4</v>
      </c>
    </row>
    <row r="1987" spans="1:14" x14ac:dyDescent="0.3">
      <c r="A1987">
        <v>87</v>
      </c>
      <c r="B1987">
        <v>11234</v>
      </c>
      <c r="C1987">
        <v>2262</v>
      </c>
      <c r="D1987" s="1">
        <v>32041</v>
      </c>
      <c r="E1987" t="s">
        <v>16</v>
      </c>
      <c r="F1987">
        <v>68</v>
      </c>
      <c r="G1987" s="2">
        <f>F1987*2.54</f>
        <v>172.72</v>
      </c>
      <c r="H1987" s="4">
        <v>36</v>
      </c>
      <c r="I1987" s="2">
        <f>H1987*2.54</f>
        <v>91.44</v>
      </c>
      <c r="J1987">
        <f>L1987*0.45359237</f>
        <v>14.968548210000002</v>
      </c>
      <c r="K1987">
        <v>0</v>
      </c>
      <c r="L1987" s="4">
        <v>33</v>
      </c>
      <c r="M1987" t="s">
        <v>4</v>
      </c>
    </row>
    <row r="1988" spans="1:14" x14ac:dyDescent="0.3">
      <c r="A1988">
        <v>89</v>
      </c>
      <c r="B1988">
        <v>3872</v>
      </c>
      <c r="C1988">
        <v>2925</v>
      </c>
      <c r="D1988" s="1">
        <v>32758</v>
      </c>
      <c r="E1988" t="s">
        <v>16</v>
      </c>
      <c r="F1988">
        <v>68</v>
      </c>
      <c r="G1988" s="2">
        <f>F1988*2.54</f>
        <v>172.72</v>
      </c>
      <c r="H1988" s="4">
        <v>35.5</v>
      </c>
      <c r="I1988" s="2">
        <f>H1988*2.54</f>
        <v>90.17</v>
      </c>
      <c r="J1988">
        <f>L1988*0.45359237</f>
        <v>14.968548210000002</v>
      </c>
      <c r="K1988">
        <v>0</v>
      </c>
      <c r="L1988" s="4">
        <v>33</v>
      </c>
      <c r="M1988" t="s">
        <v>4</v>
      </c>
    </row>
    <row r="1989" spans="1:14" x14ac:dyDescent="0.3">
      <c r="A1989">
        <v>90</v>
      </c>
      <c r="B1989">
        <v>3488</v>
      </c>
      <c r="C1989">
        <v>3239</v>
      </c>
      <c r="D1989" s="1">
        <v>33135</v>
      </c>
      <c r="E1989" t="s">
        <v>14</v>
      </c>
      <c r="F1989">
        <v>68</v>
      </c>
      <c r="G1989" s="2">
        <f>F1989*2.54</f>
        <v>172.72</v>
      </c>
      <c r="H1989" s="4">
        <v>34.5</v>
      </c>
      <c r="I1989" s="2">
        <f>H1989*2.54</f>
        <v>87.63</v>
      </c>
      <c r="J1989">
        <f>L1989*0.45359237</f>
        <v>14.968548210000002</v>
      </c>
      <c r="K1989">
        <v>0</v>
      </c>
      <c r="L1989" s="4">
        <v>33</v>
      </c>
      <c r="M1989" t="s">
        <v>4</v>
      </c>
      <c r="N1989" t="s">
        <v>6</v>
      </c>
    </row>
    <row r="1990" spans="1:14" x14ac:dyDescent="0.3">
      <c r="A1990">
        <v>89</v>
      </c>
      <c r="B1990">
        <v>3480</v>
      </c>
      <c r="C1990">
        <v>2601</v>
      </c>
      <c r="D1990" s="1">
        <v>32765</v>
      </c>
      <c r="E1990" t="s">
        <v>16</v>
      </c>
      <c r="F1990">
        <v>67.5</v>
      </c>
      <c r="G1990" s="2">
        <f>F1990*2.54</f>
        <v>171.45</v>
      </c>
      <c r="H1990" s="4">
        <v>34.5</v>
      </c>
      <c r="I1990" s="2">
        <f>H1990*2.54</f>
        <v>87.63</v>
      </c>
      <c r="J1990">
        <f>L1990*0.45359237</f>
        <v>14.968548210000002</v>
      </c>
      <c r="K1990">
        <v>0</v>
      </c>
      <c r="L1990" s="4">
        <v>33</v>
      </c>
      <c r="M1990" t="s">
        <v>5</v>
      </c>
    </row>
    <row r="1991" spans="1:14" x14ac:dyDescent="0.3">
      <c r="A1991">
        <v>89</v>
      </c>
      <c r="B1991">
        <v>3742</v>
      </c>
      <c r="C1991">
        <v>2801</v>
      </c>
      <c r="D1991" s="1">
        <v>32758</v>
      </c>
      <c r="E1991" t="s">
        <v>16</v>
      </c>
      <c r="F1991">
        <v>67.5</v>
      </c>
      <c r="G1991" s="2">
        <f>F1991*2.54</f>
        <v>171.45</v>
      </c>
      <c r="H1991" s="4">
        <v>34</v>
      </c>
      <c r="I1991" s="2">
        <f>H1991*2.54</f>
        <v>86.36</v>
      </c>
      <c r="J1991">
        <f>L1991*0.45359237</f>
        <v>14.968548210000002</v>
      </c>
      <c r="K1991">
        <v>0</v>
      </c>
      <c r="L1991" s="4">
        <v>33</v>
      </c>
      <c r="M1991" t="s">
        <v>4</v>
      </c>
    </row>
    <row r="1992" spans="1:14" x14ac:dyDescent="0.3">
      <c r="A1992">
        <v>84</v>
      </c>
      <c r="B1992">
        <v>6773</v>
      </c>
      <c r="C1992">
        <v>1079</v>
      </c>
      <c r="D1992" s="1">
        <v>31299</v>
      </c>
      <c r="E1992" t="s">
        <v>16</v>
      </c>
      <c r="F1992">
        <v>67</v>
      </c>
      <c r="G1992" s="2">
        <f>F1992*2.54</f>
        <v>170.18</v>
      </c>
      <c r="H1992" s="4">
        <v>34</v>
      </c>
      <c r="I1992" s="2">
        <f>H1992*2.54</f>
        <v>86.36</v>
      </c>
      <c r="J1992">
        <f>L1992*0.45359237</f>
        <v>14.968548210000002</v>
      </c>
      <c r="K1992">
        <v>0</v>
      </c>
      <c r="L1992" s="4">
        <v>33</v>
      </c>
      <c r="M1992" t="s">
        <v>4</v>
      </c>
    </row>
    <row r="1993" spans="1:14" x14ac:dyDescent="0.3">
      <c r="A1993">
        <v>85</v>
      </c>
      <c r="B1993">
        <v>8177</v>
      </c>
      <c r="C1993">
        <v>1484</v>
      </c>
      <c r="D1993" s="1">
        <v>31314</v>
      </c>
      <c r="E1993" t="s">
        <v>16</v>
      </c>
      <c r="F1993">
        <v>67</v>
      </c>
      <c r="G1993" s="2">
        <f>F1993*2.54</f>
        <v>170.18</v>
      </c>
      <c r="H1993" s="4">
        <v>36</v>
      </c>
      <c r="I1993" s="2">
        <f>H1993*2.54</f>
        <v>91.44</v>
      </c>
      <c r="J1993">
        <f>L1993*0.45359237</f>
        <v>14.968548210000002</v>
      </c>
      <c r="K1993">
        <v>0</v>
      </c>
      <c r="L1993" s="4">
        <v>33</v>
      </c>
      <c r="M1993" t="s">
        <v>4</v>
      </c>
    </row>
    <row r="1994" spans="1:14" x14ac:dyDescent="0.3">
      <c r="A1994">
        <v>85</v>
      </c>
      <c r="B1994">
        <v>8240</v>
      </c>
      <c r="C1994">
        <v>1547</v>
      </c>
      <c r="D1994" s="1">
        <v>31315</v>
      </c>
      <c r="E1994" t="s">
        <v>16</v>
      </c>
      <c r="F1994">
        <v>67</v>
      </c>
      <c r="G1994" s="2">
        <f>F1994*2.54</f>
        <v>170.18</v>
      </c>
      <c r="H1994" s="4">
        <v>34</v>
      </c>
      <c r="I1994" s="2">
        <f>H1994*2.54</f>
        <v>86.36</v>
      </c>
      <c r="J1994">
        <f>L1994*0.45359237</f>
        <v>14.968548210000002</v>
      </c>
      <c r="K1994">
        <v>0</v>
      </c>
      <c r="L1994" s="4">
        <v>33</v>
      </c>
      <c r="M1994" t="s">
        <v>4</v>
      </c>
    </row>
    <row r="1995" spans="1:14" x14ac:dyDescent="0.3">
      <c r="A1995">
        <v>86</v>
      </c>
      <c r="B1995">
        <v>10886</v>
      </c>
      <c r="C1995">
        <v>1634</v>
      </c>
      <c r="D1995" s="1">
        <v>31684</v>
      </c>
      <c r="E1995" t="s">
        <v>16</v>
      </c>
      <c r="F1995">
        <v>67</v>
      </c>
      <c r="G1995" s="2">
        <f>F1995*2.54</f>
        <v>170.18</v>
      </c>
      <c r="H1995" s="4">
        <v>33</v>
      </c>
      <c r="I1995" s="2">
        <f>H1995*2.54</f>
        <v>83.820000000000007</v>
      </c>
      <c r="J1995">
        <f>L1995*0.45359237</f>
        <v>14.968548210000002</v>
      </c>
      <c r="K1995">
        <v>0</v>
      </c>
      <c r="L1995" s="4">
        <v>33</v>
      </c>
      <c r="M1995" t="s">
        <v>4</v>
      </c>
    </row>
    <row r="1996" spans="1:14" x14ac:dyDescent="0.3">
      <c r="A1996">
        <v>86</v>
      </c>
      <c r="B1996">
        <v>11612</v>
      </c>
      <c r="C1996">
        <v>1656</v>
      </c>
      <c r="D1996" s="1">
        <v>31663</v>
      </c>
      <c r="E1996" t="s">
        <v>16</v>
      </c>
      <c r="F1996">
        <v>67</v>
      </c>
      <c r="G1996" s="2">
        <f>F1996*2.54</f>
        <v>170.18</v>
      </c>
      <c r="H1996" s="4">
        <v>34</v>
      </c>
      <c r="I1996" s="2">
        <f>H1996*2.54</f>
        <v>86.36</v>
      </c>
      <c r="J1996">
        <f>L1996*0.45359237</f>
        <v>14.968548210000002</v>
      </c>
      <c r="K1996">
        <v>0</v>
      </c>
      <c r="L1996" s="4">
        <v>33</v>
      </c>
      <c r="M1996" t="s">
        <v>4</v>
      </c>
    </row>
    <row r="1997" spans="1:14" x14ac:dyDescent="0.3">
      <c r="A1997">
        <v>86</v>
      </c>
      <c r="B1997">
        <v>11627</v>
      </c>
      <c r="C1997">
        <v>1671</v>
      </c>
      <c r="D1997" s="1">
        <v>31663</v>
      </c>
      <c r="E1997" t="s">
        <v>16</v>
      </c>
      <c r="F1997">
        <v>67</v>
      </c>
      <c r="G1997" s="2">
        <f>F1997*2.54</f>
        <v>170.18</v>
      </c>
      <c r="H1997" s="4">
        <v>34</v>
      </c>
      <c r="I1997" s="2">
        <f>H1997*2.54</f>
        <v>86.36</v>
      </c>
      <c r="J1997">
        <f>L1997*0.45359237</f>
        <v>14.968548210000002</v>
      </c>
      <c r="K1997">
        <v>0</v>
      </c>
      <c r="L1997" s="4">
        <v>33</v>
      </c>
      <c r="M1997" t="s">
        <v>5</v>
      </c>
    </row>
    <row r="1998" spans="1:14" x14ac:dyDescent="0.3">
      <c r="A1998">
        <v>89</v>
      </c>
      <c r="B1998">
        <v>3784</v>
      </c>
      <c r="C1998">
        <v>2842</v>
      </c>
      <c r="D1998" s="1">
        <v>32764</v>
      </c>
      <c r="E1998" t="s">
        <v>16</v>
      </c>
      <c r="F1998">
        <v>67</v>
      </c>
      <c r="G1998" s="2">
        <f>F1998*2.54</f>
        <v>170.18</v>
      </c>
      <c r="H1998" s="4">
        <v>34.5</v>
      </c>
      <c r="I1998" s="2">
        <f>H1998*2.54</f>
        <v>87.63</v>
      </c>
      <c r="J1998">
        <f>L1998*0.45359237</f>
        <v>14.968548210000002</v>
      </c>
      <c r="K1998">
        <v>0</v>
      </c>
      <c r="L1998" s="4">
        <v>33</v>
      </c>
      <c r="M1998" t="s">
        <v>4</v>
      </c>
    </row>
    <row r="1999" spans="1:14" x14ac:dyDescent="0.3">
      <c r="A1999">
        <v>89</v>
      </c>
      <c r="B1999">
        <v>3521</v>
      </c>
      <c r="C1999">
        <v>2627</v>
      </c>
      <c r="D1999" s="1">
        <v>32756</v>
      </c>
      <c r="E1999" t="s">
        <v>16</v>
      </c>
      <c r="F1999">
        <v>66.5</v>
      </c>
      <c r="G1999" s="2">
        <f>F1999*2.54</f>
        <v>168.91</v>
      </c>
      <c r="H1999" s="4">
        <v>34.5</v>
      </c>
      <c r="I1999" s="2">
        <f>H1999*2.54</f>
        <v>87.63</v>
      </c>
      <c r="J1999">
        <f>L1999*0.45359237</f>
        <v>14.968548210000002</v>
      </c>
      <c r="K1999">
        <v>0</v>
      </c>
      <c r="L1999" s="4">
        <v>33</v>
      </c>
      <c r="M1999" t="s">
        <v>4</v>
      </c>
    </row>
    <row r="2000" spans="1:14" x14ac:dyDescent="0.3">
      <c r="A2000">
        <v>89</v>
      </c>
      <c r="B2000">
        <v>3747</v>
      </c>
      <c r="C2000">
        <v>2806</v>
      </c>
      <c r="D2000" s="1">
        <v>32757</v>
      </c>
      <c r="E2000" t="s">
        <v>16</v>
      </c>
      <c r="F2000">
        <v>66</v>
      </c>
      <c r="G2000" s="2">
        <f>F2000*2.54</f>
        <v>167.64000000000001</v>
      </c>
      <c r="H2000" s="4">
        <v>34</v>
      </c>
      <c r="I2000" s="2">
        <f>H2000*2.54</f>
        <v>86.36</v>
      </c>
      <c r="J2000">
        <f>L2000*0.45359237</f>
        <v>14.968548210000002</v>
      </c>
      <c r="K2000">
        <v>0</v>
      </c>
      <c r="L2000" s="4">
        <v>33</v>
      </c>
      <c r="M2000" t="s">
        <v>4</v>
      </c>
    </row>
    <row r="2001" spans="1:13" x14ac:dyDescent="0.3">
      <c r="A2001">
        <v>87</v>
      </c>
      <c r="B2001">
        <v>11165</v>
      </c>
      <c r="C2001">
        <v>2193</v>
      </c>
      <c r="D2001" s="1">
        <v>32035</v>
      </c>
      <c r="E2001" t="s">
        <v>16</v>
      </c>
      <c r="F2001">
        <v>65.5</v>
      </c>
      <c r="G2001" s="2">
        <f>F2001*2.54</f>
        <v>166.37</v>
      </c>
      <c r="H2001" s="4">
        <v>34.5</v>
      </c>
      <c r="I2001" s="2">
        <f>H2001*2.54</f>
        <v>87.63</v>
      </c>
      <c r="J2001">
        <f>L2001*0.45359237</f>
        <v>14.968548210000002</v>
      </c>
      <c r="K2001">
        <v>0</v>
      </c>
      <c r="L2001" s="4">
        <v>33</v>
      </c>
      <c r="M2001" t="s">
        <v>5</v>
      </c>
    </row>
    <row r="2002" spans="1:13" x14ac:dyDescent="0.3">
      <c r="A2002">
        <v>87</v>
      </c>
      <c r="B2002">
        <v>11188</v>
      </c>
      <c r="C2002">
        <v>2216</v>
      </c>
      <c r="D2002" s="1">
        <v>32035</v>
      </c>
      <c r="E2002" t="s">
        <v>14</v>
      </c>
      <c r="F2002">
        <v>65.5</v>
      </c>
      <c r="G2002" s="2">
        <f>F2002*2.54</f>
        <v>166.37</v>
      </c>
      <c r="H2002" s="4">
        <v>33.5</v>
      </c>
      <c r="I2002" s="2">
        <f>H2002*2.54</f>
        <v>85.09</v>
      </c>
      <c r="J2002">
        <f>L2002*0.45359237</f>
        <v>14.968548210000002</v>
      </c>
      <c r="K2002">
        <v>0</v>
      </c>
      <c r="L2002" s="4">
        <v>33</v>
      </c>
      <c r="M2002" t="s">
        <v>4</v>
      </c>
    </row>
    <row r="2003" spans="1:13" x14ac:dyDescent="0.3">
      <c r="A2003">
        <v>88</v>
      </c>
      <c r="B2003">
        <v>7972</v>
      </c>
      <c r="C2003">
        <v>2456</v>
      </c>
      <c r="D2003" s="1">
        <v>32412</v>
      </c>
      <c r="E2003" t="s">
        <v>16</v>
      </c>
      <c r="F2003">
        <v>65.5</v>
      </c>
      <c r="G2003" s="2">
        <f>F2003*2.54</f>
        <v>166.37</v>
      </c>
      <c r="H2003" s="4">
        <v>34.5</v>
      </c>
      <c r="I2003" s="2">
        <f>H2003*2.54</f>
        <v>87.63</v>
      </c>
      <c r="J2003">
        <f>L2003*0.45359237</f>
        <v>14.968548210000002</v>
      </c>
      <c r="K2003">
        <v>1</v>
      </c>
      <c r="L2003" s="4">
        <v>33</v>
      </c>
      <c r="M2003" t="s">
        <v>5</v>
      </c>
    </row>
    <row r="2004" spans="1:13" x14ac:dyDescent="0.3">
      <c r="A2004">
        <v>86</v>
      </c>
      <c r="B2004">
        <v>11694</v>
      </c>
      <c r="C2004">
        <v>1737</v>
      </c>
      <c r="D2004" s="1">
        <v>31666</v>
      </c>
      <c r="E2004" t="s">
        <v>14</v>
      </c>
      <c r="F2004">
        <v>65</v>
      </c>
      <c r="G2004" s="2">
        <f>F2004*2.54</f>
        <v>165.1</v>
      </c>
      <c r="H2004" s="4">
        <v>33</v>
      </c>
      <c r="I2004" s="2">
        <f>H2004*2.54</f>
        <v>83.820000000000007</v>
      </c>
      <c r="J2004">
        <f>L2004*0.45359237</f>
        <v>14.968548210000002</v>
      </c>
      <c r="K2004">
        <v>0</v>
      </c>
      <c r="L2004" s="4">
        <v>33</v>
      </c>
      <c r="M2004" t="s">
        <v>4</v>
      </c>
    </row>
    <row r="2005" spans="1:13" x14ac:dyDescent="0.3">
      <c r="A2005">
        <v>87</v>
      </c>
      <c r="B2005">
        <v>11034</v>
      </c>
      <c r="C2005">
        <v>2062</v>
      </c>
      <c r="D2005" s="1">
        <v>32027</v>
      </c>
      <c r="E2005" t="s">
        <v>14</v>
      </c>
      <c r="F2005">
        <v>65</v>
      </c>
      <c r="G2005" s="2">
        <f>F2005*2.54</f>
        <v>165.1</v>
      </c>
      <c r="H2005" s="4">
        <v>33.5</v>
      </c>
      <c r="I2005" s="2">
        <f>H2005*2.54</f>
        <v>85.09</v>
      </c>
      <c r="J2005">
        <f>L2005*0.45359237</f>
        <v>14.968548210000002</v>
      </c>
      <c r="K2005">
        <v>0</v>
      </c>
      <c r="L2005" s="4">
        <v>33</v>
      </c>
      <c r="M2005" t="s">
        <v>4</v>
      </c>
    </row>
    <row r="2006" spans="1:13" x14ac:dyDescent="0.3">
      <c r="A2006">
        <v>85</v>
      </c>
      <c r="B2006">
        <v>8239</v>
      </c>
      <c r="C2006">
        <v>1546</v>
      </c>
      <c r="D2006" s="1">
        <v>31315</v>
      </c>
      <c r="E2006" t="s">
        <v>16</v>
      </c>
      <c r="F2006">
        <v>64</v>
      </c>
      <c r="G2006" s="2">
        <f>F2006*2.54</f>
        <v>162.56</v>
      </c>
      <c r="H2006" s="4">
        <v>34</v>
      </c>
      <c r="I2006" s="2">
        <f>H2006*2.54</f>
        <v>86.36</v>
      </c>
      <c r="J2006">
        <f>L2006*0.45359237</f>
        <v>14.968548210000002</v>
      </c>
      <c r="K2006">
        <v>0</v>
      </c>
      <c r="L2006" s="4">
        <v>33</v>
      </c>
      <c r="M2006" t="s">
        <v>4</v>
      </c>
    </row>
    <row r="2007" spans="1:13" x14ac:dyDescent="0.3">
      <c r="A2007">
        <v>88</v>
      </c>
      <c r="B2007">
        <v>8073</v>
      </c>
      <c r="C2007">
        <v>2501</v>
      </c>
      <c r="D2007" s="1">
        <v>32405</v>
      </c>
      <c r="E2007" t="s">
        <v>14</v>
      </c>
      <c r="F2007">
        <v>61</v>
      </c>
      <c r="G2007" s="2">
        <f>F2007*2.54</f>
        <v>154.94</v>
      </c>
      <c r="H2007" s="4">
        <v>33.5</v>
      </c>
      <c r="I2007" s="2">
        <f>H2007*2.54</f>
        <v>85.09</v>
      </c>
      <c r="J2007">
        <f>L2007*0.45359237</f>
        <v>14.968548210000002</v>
      </c>
      <c r="K2007">
        <v>1</v>
      </c>
      <c r="L2007" s="4">
        <v>33</v>
      </c>
      <c r="M2007" t="s">
        <v>4</v>
      </c>
    </row>
    <row r="2008" spans="1:13" x14ac:dyDescent="0.3">
      <c r="A2008">
        <v>90</v>
      </c>
      <c r="B2008">
        <v>3324</v>
      </c>
      <c r="C2008">
        <v>3093</v>
      </c>
      <c r="D2008" s="1">
        <v>33121</v>
      </c>
      <c r="E2008" t="s">
        <v>14</v>
      </c>
      <c r="F2008">
        <v>69.5</v>
      </c>
      <c r="G2008" s="2">
        <f>F2008*2.54</f>
        <v>176.53</v>
      </c>
      <c r="H2008" s="4">
        <v>35</v>
      </c>
      <c r="I2008" s="2">
        <f>H2008*2.54</f>
        <v>88.9</v>
      </c>
      <c r="J2008">
        <f>L2008*0.45359237</f>
        <v>14.741752025</v>
      </c>
      <c r="K2008">
        <v>0</v>
      </c>
      <c r="L2008" s="4">
        <v>32.5</v>
      </c>
      <c r="M2008" t="s">
        <v>4</v>
      </c>
    </row>
    <row r="2009" spans="1:13" x14ac:dyDescent="0.3">
      <c r="A2009">
        <v>90</v>
      </c>
      <c r="B2009">
        <v>3557</v>
      </c>
      <c r="C2009">
        <v>3299</v>
      </c>
      <c r="D2009" s="1">
        <v>33126</v>
      </c>
      <c r="E2009" t="s">
        <v>15</v>
      </c>
      <c r="F2009">
        <v>69</v>
      </c>
      <c r="G2009" s="2">
        <f>F2009*2.54</f>
        <v>175.26</v>
      </c>
      <c r="H2009" s="4">
        <v>35</v>
      </c>
      <c r="I2009" s="2">
        <f>H2009*2.54</f>
        <v>88.9</v>
      </c>
      <c r="J2009">
        <f>L2009*0.45359237</f>
        <v>14.741752025</v>
      </c>
      <c r="K2009">
        <v>0</v>
      </c>
      <c r="L2009" s="4">
        <v>32.5</v>
      </c>
      <c r="M2009" t="s">
        <v>4</v>
      </c>
    </row>
    <row r="2010" spans="1:13" x14ac:dyDescent="0.3">
      <c r="A2010">
        <v>87</v>
      </c>
      <c r="B2010">
        <v>11180</v>
      </c>
      <c r="C2010">
        <v>2208</v>
      </c>
      <c r="D2010" s="1">
        <v>32035</v>
      </c>
      <c r="E2010" t="s">
        <v>16</v>
      </c>
      <c r="F2010">
        <v>68</v>
      </c>
      <c r="G2010" s="2">
        <f>F2010*2.54</f>
        <v>172.72</v>
      </c>
      <c r="H2010" s="4">
        <v>35.5</v>
      </c>
      <c r="I2010" s="2">
        <f>H2010*2.54</f>
        <v>90.17</v>
      </c>
      <c r="J2010">
        <f>L2010*0.45359237</f>
        <v>14.741752025</v>
      </c>
      <c r="K2010">
        <v>0</v>
      </c>
      <c r="L2010" s="4">
        <v>32.5</v>
      </c>
      <c r="M2010" t="s">
        <v>5</v>
      </c>
    </row>
    <row r="2011" spans="1:13" x14ac:dyDescent="0.3">
      <c r="A2011">
        <v>89</v>
      </c>
      <c r="B2011">
        <v>3780</v>
      </c>
      <c r="C2011">
        <v>2838</v>
      </c>
      <c r="D2011" s="1">
        <v>32772</v>
      </c>
      <c r="E2011" t="s">
        <v>16</v>
      </c>
      <c r="F2011">
        <v>66.5</v>
      </c>
      <c r="G2011" s="2">
        <f>F2011*2.54</f>
        <v>168.91</v>
      </c>
      <c r="H2011" s="4">
        <v>34</v>
      </c>
      <c r="I2011" s="2">
        <f>H2011*2.54</f>
        <v>86.36</v>
      </c>
      <c r="J2011">
        <f>L2011*0.45359237</f>
        <v>14.741752025</v>
      </c>
      <c r="K2011">
        <v>0</v>
      </c>
      <c r="L2011" s="4">
        <v>32.5</v>
      </c>
      <c r="M2011" t="s">
        <v>5</v>
      </c>
    </row>
    <row r="2012" spans="1:13" x14ac:dyDescent="0.3">
      <c r="A2012">
        <v>87</v>
      </c>
      <c r="B2012">
        <v>11032</v>
      </c>
      <c r="C2012">
        <v>2060</v>
      </c>
      <c r="D2012" s="1">
        <v>32027</v>
      </c>
      <c r="E2012" t="s">
        <v>14</v>
      </c>
      <c r="F2012">
        <v>66</v>
      </c>
      <c r="G2012" s="2">
        <f>F2012*2.54</f>
        <v>167.64000000000001</v>
      </c>
      <c r="H2012" s="4">
        <v>34</v>
      </c>
      <c r="I2012" s="2">
        <f>H2012*2.54</f>
        <v>86.36</v>
      </c>
      <c r="J2012">
        <f>L2012*0.45359237</f>
        <v>14.741752025</v>
      </c>
      <c r="K2012">
        <v>0</v>
      </c>
      <c r="L2012" s="4">
        <v>32.5</v>
      </c>
      <c r="M2012" t="s">
        <v>4</v>
      </c>
    </row>
    <row r="2013" spans="1:13" x14ac:dyDescent="0.3">
      <c r="A2013">
        <v>88</v>
      </c>
      <c r="B2013">
        <v>7993</v>
      </c>
      <c r="C2013">
        <v>2477</v>
      </c>
      <c r="D2013" s="1">
        <v>32405</v>
      </c>
      <c r="E2013" t="s">
        <v>14</v>
      </c>
      <c r="F2013">
        <v>66</v>
      </c>
      <c r="G2013" s="2">
        <f>F2013*2.54</f>
        <v>167.64000000000001</v>
      </c>
      <c r="H2013" s="4">
        <v>34</v>
      </c>
      <c r="I2013" s="2">
        <f>H2013*2.54</f>
        <v>86.36</v>
      </c>
      <c r="J2013">
        <f>L2013*0.45359237</f>
        <v>14.741752025</v>
      </c>
      <c r="K2013">
        <v>0</v>
      </c>
      <c r="L2013" s="4">
        <v>32.5</v>
      </c>
      <c r="M2013" t="s">
        <v>4</v>
      </c>
    </row>
    <row r="2014" spans="1:13" x14ac:dyDescent="0.3">
      <c r="A2014">
        <v>81</v>
      </c>
      <c r="B2014">
        <v>4240</v>
      </c>
      <c r="C2014">
        <v>53</v>
      </c>
      <c r="D2014" s="1">
        <v>29866</v>
      </c>
      <c r="E2014" t="s">
        <v>16</v>
      </c>
      <c r="F2014">
        <v>72</v>
      </c>
      <c r="G2014" s="2">
        <f>F2014*2.54</f>
        <v>182.88</v>
      </c>
      <c r="H2014" s="4">
        <v>37</v>
      </c>
      <c r="I2014" s="2">
        <f>H2014*2.54</f>
        <v>93.98</v>
      </c>
      <c r="J2014">
        <f>L2014*0.45359237</f>
        <v>14.699849161859401</v>
      </c>
      <c r="K2014">
        <v>0</v>
      </c>
      <c r="L2014" s="4">
        <v>32.407620000000001</v>
      </c>
      <c r="M2014" t="s">
        <v>5</v>
      </c>
    </row>
    <row r="2015" spans="1:13" x14ac:dyDescent="0.3">
      <c r="A2015">
        <v>81</v>
      </c>
      <c r="B2015">
        <v>4740</v>
      </c>
      <c r="C2015">
        <v>349</v>
      </c>
      <c r="D2015" s="1">
        <v>29873</v>
      </c>
      <c r="E2015" t="s">
        <v>16</v>
      </c>
      <c r="F2015">
        <v>72</v>
      </c>
      <c r="G2015" s="2">
        <f>F2015*2.54</f>
        <v>182.88</v>
      </c>
      <c r="H2015" s="4">
        <v>36</v>
      </c>
      <c r="I2015" s="2">
        <f>H2015*2.54</f>
        <v>91.44</v>
      </c>
      <c r="J2015">
        <f>L2015*0.45359237</f>
        <v>14.699849161859401</v>
      </c>
      <c r="K2015">
        <v>0</v>
      </c>
      <c r="L2015" s="4">
        <v>32.407620000000001</v>
      </c>
      <c r="M2015" t="s">
        <v>4</v>
      </c>
    </row>
    <row r="2016" spans="1:13" x14ac:dyDescent="0.3">
      <c r="A2016">
        <v>81</v>
      </c>
      <c r="B2016">
        <v>4682</v>
      </c>
      <c r="C2016">
        <v>293</v>
      </c>
      <c r="D2016" s="1">
        <v>29871</v>
      </c>
      <c r="E2016" t="s">
        <v>16</v>
      </c>
      <c r="F2016">
        <v>70</v>
      </c>
      <c r="G2016" s="2">
        <f>F2016*2.54</f>
        <v>177.8</v>
      </c>
      <c r="H2016" s="4">
        <v>35</v>
      </c>
      <c r="I2016" s="2">
        <f>H2016*2.54</f>
        <v>88.9</v>
      </c>
      <c r="J2016">
        <f>L2016*0.45359237</f>
        <v>14.699849161859401</v>
      </c>
      <c r="K2016">
        <v>0</v>
      </c>
      <c r="L2016" s="4">
        <v>32.407620000000001</v>
      </c>
      <c r="M2016" t="s">
        <v>5</v>
      </c>
    </row>
    <row r="2017" spans="1:14" x14ac:dyDescent="0.3">
      <c r="A2017">
        <v>81</v>
      </c>
      <c r="B2017">
        <v>4691</v>
      </c>
      <c r="C2017">
        <v>302</v>
      </c>
      <c r="D2017" s="1">
        <v>29871</v>
      </c>
      <c r="E2017" t="s">
        <v>16</v>
      </c>
      <c r="F2017">
        <v>68</v>
      </c>
      <c r="G2017" s="2">
        <f>F2017*2.54</f>
        <v>172.72</v>
      </c>
      <c r="H2017" s="4">
        <v>34</v>
      </c>
      <c r="I2017" s="2">
        <f>H2017*2.54</f>
        <v>86.36</v>
      </c>
      <c r="J2017">
        <f>L2017*0.45359237</f>
        <v>14.699849161859401</v>
      </c>
      <c r="K2017">
        <v>0</v>
      </c>
      <c r="L2017" s="4">
        <v>32.407620000000001</v>
      </c>
      <c r="M2017" t="s">
        <v>4</v>
      </c>
    </row>
    <row r="2018" spans="1:14" x14ac:dyDescent="0.3">
      <c r="A2018">
        <v>81</v>
      </c>
      <c r="B2018">
        <v>4298</v>
      </c>
      <c r="C2018">
        <v>111</v>
      </c>
      <c r="D2018" s="1">
        <v>29868</v>
      </c>
      <c r="E2018" t="s">
        <v>16</v>
      </c>
      <c r="F2018">
        <v>67</v>
      </c>
      <c r="G2018" s="2">
        <f>F2018*2.54</f>
        <v>170.18</v>
      </c>
      <c r="H2018" s="4">
        <v>33</v>
      </c>
      <c r="I2018" s="2">
        <f>H2018*2.54</f>
        <v>83.820000000000007</v>
      </c>
      <c r="J2018">
        <f>L2018*0.45359237</f>
        <v>14.699849161859401</v>
      </c>
      <c r="K2018">
        <v>0</v>
      </c>
      <c r="L2018" s="4">
        <v>32.407620000000001</v>
      </c>
      <c r="M2018" t="s">
        <v>4</v>
      </c>
    </row>
    <row r="2019" spans="1:14" x14ac:dyDescent="0.3">
      <c r="A2019">
        <v>81</v>
      </c>
      <c r="B2019">
        <v>4370</v>
      </c>
      <c r="C2019">
        <v>182</v>
      </c>
      <c r="D2019" s="1">
        <v>29864</v>
      </c>
      <c r="E2019" t="s">
        <v>16</v>
      </c>
      <c r="F2019">
        <v>67</v>
      </c>
      <c r="G2019" s="2">
        <f>F2019*2.54</f>
        <v>170.18</v>
      </c>
      <c r="H2019" s="4">
        <v>34</v>
      </c>
      <c r="I2019" s="2">
        <f>H2019*2.54</f>
        <v>86.36</v>
      </c>
      <c r="J2019">
        <f>L2019*0.45359237</f>
        <v>14.699849161859401</v>
      </c>
      <c r="K2019">
        <v>0</v>
      </c>
      <c r="L2019" s="4">
        <v>32.407620000000001</v>
      </c>
      <c r="M2019" t="s">
        <v>5</v>
      </c>
    </row>
    <row r="2020" spans="1:14" x14ac:dyDescent="0.3">
      <c r="A2020">
        <v>81</v>
      </c>
      <c r="B2020">
        <v>4696</v>
      </c>
      <c r="C2020">
        <v>307</v>
      </c>
      <c r="D2020" s="1">
        <v>29871</v>
      </c>
      <c r="E2020" t="s">
        <v>16</v>
      </c>
      <c r="F2020">
        <v>67</v>
      </c>
      <c r="G2020" s="2">
        <f>F2020*2.54</f>
        <v>170.18</v>
      </c>
      <c r="H2020" s="4">
        <v>34</v>
      </c>
      <c r="I2020" s="2">
        <f>H2020*2.54</f>
        <v>86.36</v>
      </c>
      <c r="J2020">
        <f>L2020*0.45359237</f>
        <v>14.699849161859401</v>
      </c>
      <c r="K2020">
        <v>0</v>
      </c>
      <c r="L2020" s="4">
        <v>32.407620000000001</v>
      </c>
      <c r="M2020" t="s">
        <v>5</v>
      </c>
    </row>
    <row r="2021" spans="1:14" x14ac:dyDescent="0.3">
      <c r="A2021">
        <v>81</v>
      </c>
      <c r="B2021">
        <v>4365</v>
      </c>
      <c r="C2021">
        <v>177</v>
      </c>
      <c r="D2021" s="1">
        <v>29864</v>
      </c>
      <c r="E2021" t="s">
        <v>16</v>
      </c>
      <c r="F2021">
        <v>66</v>
      </c>
      <c r="G2021" s="2">
        <f>F2021*2.54</f>
        <v>167.64000000000001</v>
      </c>
      <c r="H2021" s="4">
        <v>33</v>
      </c>
      <c r="I2021" s="2">
        <f>H2021*2.54</f>
        <v>83.820000000000007</v>
      </c>
      <c r="J2021">
        <f>L2021*0.45359237</f>
        <v>14.699849161859401</v>
      </c>
      <c r="K2021">
        <v>0</v>
      </c>
      <c r="L2021" s="4">
        <v>32.407620000000001</v>
      </c>
      <c r="M2021" t="s">
        <v>4</v>
      </c>
    </row>
    <row r="2022" spans="1:14" x14ac:dyDescent="0.3">
      <c r="A2022">
        <v>81</v>
      </c>
      <c r="B2022">
        <v>4364</v>
      </c>
      <c r="C2022">
        <v>176</v>
      </c>
      <c r="D2022" s="1">
        <v>29864</v>
      </c>
      <c r="E2022" t="s">
        <v>16</v>
      </c>
      <c r="F2022">
        <v>65</v>
      </c>
      <c r="G2022" s="2">
        <f>F2022*2.54</f>
        <v>165.1</v>
      </c>
      <c r="H2022" s="4">
        <v>33</v>
      </c>
      <c r="I2022" s="2">
        <f>H2022*2.54</f>
        <v>83.820000000000007</v>
      </c>
      <c r="J2022">
        <f>L2022*0.45359237</f>
        <v>14.699849161859401</v>
      </c>
      <c r="K2022">
        <v>0</v>
      </c>
      <c r="L2022" s="4">
        <v>32.407620000000001</v>
      </c>
      <c r="M2022" t="s">
        <v>5</v>
      </c>
    </row>
    <row r="2023" spans="1:14" x14ac:dyDescent="0.3">
      <c r="A2023">
        <v>81</v>
      </c>
      <c r="B2023">
        <v>4283</v>
      </c>
      <c r="C2023">
        <v>96</v>
      </c>
      <c r="D2023" s="1">
        <v>29868</v>
      </c>
      <c r="E2023" t="s">
        <v>14</v>
      </c>
      <c r="F2023">
        <v>60</v>
      </c>
      <c r="G2023" s="2">
        <f>F2023*2.54</f>
        <v>152.4</v>
      </c>
      <c r="H2023" s="4">
        <v>31</v>
      </c>
      <c r="I2023" s="2">
        <f>H2023*2.54</f>
        <v>78.739999999999995</v>
      </c>
      <c r="J2023">
        <f>L2023*0.45359237</f>
        <v>14.699849161859401</v>
      </c>
      <c r="K2023">
        <v>0</v>
      </c>
      <c r="L2023" s="4">
        <v>32.407620000000001</v>
      </c>
      <c r="M2023" t="s">
        <v>4</v>
      </c>
    </row>
    <row r="2024" spans="1:14" x14ac:dyDescent="0.3">
      <c r="A2024">
        <v>90</v>
      </c>
      <c r="B2024">
        <v>3332</v>
      </c>
      <c r="C2024">
        <v>3101</v>
      </c>
      <c r="D2024" s="1">
        <v>33129</v>
      </c>
      <c r="E2024" t="s">
        <v>16</v>
      </c>
      <c r="F2024">
        <v>70.5</v>
      </c>
      <c r="G2024" s="2">
        <f>F2024*2.54</f>
        <v>179.07</v>
      </c>
      <c r="H2024" s="4">
        <v>37</v>
      </c>
      <c r="I2024" s="2">
        <f>H2024*2.54</f>
        <v>93.98</v>
      </c>
      <c r="J2024">
        <f>L2024*0.45359237</f>
        <v>14.514955840000001</v>
      </c>
      <c r="K2024">
        <v>0</v>
      </c>
      <c r="L2024" s="4">
        <v>32</v>
      </c>
      <c r="M2024" t="s">
        <v>4</v>
      </c>
    </row>
    <row r="2025" spans="1:14" x14ac:dyDescent="0.3">
      <c r="A2025">
        <v>86</v>
      </c>
      <c r="B2025">
        <v>11656</v>
      </c>
      <c r="C2025">
        <v>1699</v>
      </c>
      <c r="D2025" s="1">
        <v>31666</v>
      </c>
      <c r="E2025" t="s">
        <v>16</v>
      </c>
      <c r="F2025">
        <v>70</v>
      </c>
      <c r="G2025" s="2">
        <f>F2025*2.54</f>
        <v>177.8</v>
      </c>
      <c r="H2025" s="4">
        <v>35</v>
      </c>
      <c r="I2025" s="2">
        <f>H2025*2.54</f>
        <v>88.9</v>
      </c>
      <c r="J2025">
        <f>L2025*0.45359237</f>
        <v>14.514955840000001</v>
      </c>
      <c r="K2025">
        <v>0</v>
      </c>
      <c r="L2025" s="4">
        <v>32</v>
      </c>
      <c r="M2025" t="s">
        <v>5</v>
      </c>
      <c r="N2025" t="s">
        <v>6</v>
      </c>
    </row>
    <row r="2026" spans="1:14" x14ac:dyDescent="0.3">
      <c r="A2026">
        <v>89</v>
      </c>
      <c r="B2026">
        <v>3789</v>
      </c>
      <c r="C2026">
        <v>2847</v>
      </c>
      <c r="D2026" s="1">
        <v>32770</v>
      </c>
      <c r="E2026" t="s">
        <v>16</v>
      </c>
      <c r="F2026">
        <v>70</v>
      </c>
      <c r="G2026" s="2">
        <f>F2026*2.54</f>
        <v>177.8</v>
      </c>
      <c r="H2026" s="4">
        <v>36</v>
      </c>
      <c r="I2026" s="2">
        <f>H2026*2.54</f>
        <v>91.44</v>
      </c>
      <c r="J2026">
        <f>L2026*0.45359237</f>
        <v>14.514955840000001</v>
      </c>
      <c r="K2026">
        <v>0</v>
      </c>
      <c r="L2026" s="4">
        <v>32</v>
      </c>
      <c r="M2026" t="s">
        <v>4</v>
      </c>
      <c r="N2026" t="s">
        <v>6</v>
      </c>
    </row>
    <row r="2027" spans="1:14" x14ac:dyDescent="0.3">
      <c r="A2027">
        <v>84</v>
      </c>
      <c r="B2027">
        <v>6882</v>
      </c>
      <c r="C2027">
        <v>1185</v>
      </c>
      <c r="D2027" s="1">
        <v>30945</v>
      </c>
      <c r="E2027" t="s">
        <v>15</v>
      </c>
      <c r="F2027">
        <v>69</v>
      </c>
      <c r="G2027" s="2">
        <f>F2027*2.54</f>
        <v>175.26</v>
      </c>
      <c r="H2027" s="4">
        <v>35</v>
      </c>
      <c r="I2027" s="2">
        <f>H2027*2.54</f>
        <v>88.9</v>
      </c>
      <c r="J2027">
        <f>L2027*0.45359237</f>
        <v>14.514955840000001</v>
      </c>
      <c r="K2027">
        <v>0</v>
      </c>
      <c r="L2027" s="4">
        <v>32</v>
      </c>
      <c r="M2027" t="s">
        <v>5</v>
      </c>
    </row>
    <row r="2028" spans="1:14" x14ac:dyDescent="0.3">
      <c r="A2028">
        <v>86</v>
      </c>
      <c r="B2028">
        <v>11629</v>
      </c>
      <c r="C2028">
        <v>1673</v>
      </c>
      <c r="D2028" s="1">
        <v>31663</v>
      </c>
      <c r="E2028" t="s">
        <v>16</v>
      </c>
      <c r="F2028">
        <v>69</v>
      </c>
      <c r="G2028" s="2">
        <f>F2028*2.54</f>
        <v>175.26</v>
      </c>
      <c r="H2028" s="4">
        <v>35</v>
      </c>
      <c r="I2028" s="2">
        <f>H2028*2.54</f>
        <v>88.9</v>
      </c>
      <c r="J2028">
        <f>L2028*0.45359237</f>
        <v>14.514955840000001</v>
      </c>
      <c r="K2028">
        <v>0</v>
      </c>
      <c r="L2028" s="4">
        <v>32</v>
      </c>
      <c r="M2028" t="s">
        <v>4</v>
      </c>
    </row>
    <row r="2029" spans="1:14" x14ac:dyDescent="0.3">
      <c r="A2029">
        <v>86</v>
      </c>
      <c r="B2029">
        <v>11827</v>
      </c>
      <c r="C2029">
        <v>1869</v>
      </c>
      <c r="D2029" s="1">
        <v>31673</v>
      </c>
      <c r="E2029" t="s">
        <v>16</v>
      </c>
      <c r="F2029">
        <v>69</v>
      </c>
      <c r="G2029" s="2">
        <f>F2029*2.54</f>
        <v>175.26</v>
      </c>
      <c r="H2029" s="4">
        <v>35</v>
      </c>
      <c r="I2029" s="2">
        <f>H2029*2.54</f>
        <v>88.9</v>
      </c>
      <c r="J2029">
        <f>L2029*0.45359237</f>
        <v>14.514955840000001</v>
      </c>
      <c r="K2029">
        <v>0</v>
      </c>
      <c r="L2029" s="4">
        <v>32</v>
      </c>
      <c r="M2029" t="s">
        <v>5</v>
      </c>
    </row>
    <row r="2030" spans="1:14" x14ac:dyDescent="0.3">
      <c r="A2030">
        <v>86</v>
      </c>
      <c r="B2030">
        <v>11908</v>
      </c>
      <c r="C2030">
        <v>1946</v>
      </c>
      <c r="D2030" s="1">
        <v>31678</v>
      </c>
      <c r="E2030" t="s">
        <v>14</v>
      </c>
      <c r="F2030">
        <v>69</v>
      </c>
      <c r="G2030" s="2">
        <f>F2030*2.54</f>
        <v>175.26</v>
      </c>
      <c r="H2030" s="4">
        <v>35</v>
      </c>
      <c r="I2030" s="2">
        <f>H2030*2.54</f>
        <v>88.9</v>
      </c>
      <c r="J2030">
        <f>L2030*0.45359237</f>
        <v>14.514955840000001</v>
      </c>
      <c r="K2030">
        <v>0</v>
      </c>
      <c r="L2030" s="4">
        <v>32</v>
      </c>
      <c r="M2030" t="s">
        <v>5</v>
      </c>
    </row>
    <row r="2031" spans="1:14" x14ac:dyDescent="0.3">
      <c r="A2031">
        <v>82</v>
      </c>
      <c r="B2031">
        <v>4027</v>
      </c>
      <c r="C2031">
        <v>378</v>
      </c>
      <c r="D2031" s="1">
        <v>30201</v>
      </c>
      <c r="E2031" t="s">
        <v>16</v>
      </c>
      <c r="F2031">
        <v>68</v>
      </c>
      <c r="G2031" s="2">
        <f>F2031*2.54</f>
        <v>172.72</v>
      </c>
      <c r="H2031" s="4">
        <v>34</v>
      </c>
      <c r="I2031" s="2">
        <f>H2031*2.54</f>
        <v>86.36</v>
      </c>
      <c r="J2031">
        <f>L2031*0.45359237</f>
        <v>14.514955840000001</v>
      </c>
      <c r="K2031">
        <v>0</v>
      </c>
      <c r="L2031" s="4">
        <v>32</v>
      </c>
      <c r="M2031" t="s">
        <v>4</v>
      </c>
    </row>
    <row r="2032" spans="1:14" x14ac:dyDescent="0.3">
      <c r="A2032">
        <v>82</v>
      </c>
      <c r="B2032">
        <v>4040</v>
      </c>
      <c r="C2032">
        <v>391</v>
      </c>
      <c r="D2032" s="1">
        <v>30201</v>
      </c>
      <c r="E2032" t="s">
        <v>16</v>
      </c>
      <c r="F2032">
        <v>68</v>
      </c>
      <c r="G2032" s="2">
        <f>F2032*2.54</f>
        <v>172.72</v>
      </c>
      <c r="H2032" s="4">
        <v>36</v>
      </c>
      <c r="I2032" s="2">
        <f>H2032*2.54</f>
        <v>91.44</v>
      </c>
      <c r="J2032">
        <f>L2032*0.45359237</f>
        <v>14.514955840000001</v>
      </c>
      <c r="K2032">
        <v>0</v>
      </c>
      <c r="L2032" s="4">
        <v>32</v>
      </c>
      <c r="M2032" t="s">
        <v>4</v>
      </c>
    </row>
    <row r="2033" spans="1:14" x14ac:dyDescent="0.3">
      <c r="A2033">
        <v>84</v>
      </c>
      <c r="B2033">
        <v>6933</v>
      </c>
      <c r="C2033">
        <v>1236</v>
      </c>
      <c r="D2033" s="1">
        <v>30935</v>
      </c>
      <c r="E2033" t="s">
        <v>16</v>
      </c>
      <c r="F2033">
        <v>68</v>
      </c>
      <c r="G2033" s="2">
        <f>F2033*2.54</f>
        <v>172.72</v>
      </c>
      <c r="H2033" s="4">
        <v>34</v>
      </c>
      <c r="I2033" s="2">
        <f>H2033*2.54</f>
        <v>86.36</v>
      </c>
      <c r="J2033">
        <f>L2033*0.45359237</f>
        <v>14.514955840000001</v>
      </c>
      <c r="K2033">
        <v>0</v>
      </c>
      <c r="L2033" s="4">
        <v>32</v>
      </c>
      <c r="M2033" t="s">
        <v>4</v>
      </c>
    </row>
    <row r="2034" spans="1:14" x14ac:dyDescent="0.3">
      <c r="A2034">
        <v>86</v>
      </c>
      <c r="B2034">
        <v>11802</v>
      </c>
      <c r="C2034">
        <v>1845</v>
      </c>
      <c r="D2034" s="1">
        <v>31673</v>
      </c>
      <c r="E2034" t="s">
        <v>14</v>
      </c>
      <c r="F2034">
        <v>68</v>
      </c>
      <c r="G2034" s="2">
        <f>F2034*2.54</f>
        <v>172.72</v>
      </c>
      <c r="H2034" s="4">
        <v>35</v>
      </c>
      <c r="I2034" s="2">
        <f>H2034*2.54</f>
        <v>88.9</v>
      </c>
      <c r="J2034">
        <f>L2034*0.45359237</f>
        <v>14.514955840000001</v>
      </c>
      <c r="K2034">
        <v>0</v>
      </c>
      <c r="L2034" s="4">
        <v>32</v>
      </c>
      <c r="M2034" t="s">
        <v>4</v>
      </c>
      <c r="N2034" t="s">
        <v>6</v>
      </c>
    </row>
    <row r="2035" spans="1:14" x14ac:dyDescent="0.3">
      <c r="A2035">
        <v>86</v>
      </c>
      <c r="B2035">
        <v>11843</v>
      </c>
      <c r="C2035">
        <v>1884</v>
      </c>
      <c r="D2035" s="1">
        <v>31677</v>
      </c>
      <c r="E2035" t="s">
        <v>16</v>
      </c>
      <c r="F2035">
        <v>68</v>
      </c>
      <c r="G2035" s="2">
        <f>F2035*2.54</f>
        <v>172.72</v>
      </c>
      <c r="H2035" s="4">
        <v>35</v>
      </c>
      <c r="I2035" s="2">
        <f>H2035*2.54</f>
        <v>88.9</v>
      </c>
      <c r="J2035">
        <f>L2035*0.45359237</f>
        <v>14.514955840000001</v>
      </c>
      <c r="K2035">
        <v>0</v>
      </c>
      <c r="L2035" s="4">
        <v>32</v>
      </c>
      <c r="M2035" t="s">
        <v>4</v>
      </c>
    </row>
    <row r="2036" spans="1:14" x14ac:dyDescent="0.3">
      <c r="A2036">
        <v>87</v>
      </c>
      <c r="B2036">
        <v>11294</v>
      </c>
      <c r="C2036">
        <v>2322</v>
      </c>
      <c r="D2036" s="1">
        <v>32044</v>
      </c>
      <c r="E2036" t="s">
        <v>16</v>
      </c>
      <c r="F2036">
        <v>68</v>
      </c>
      <c r="G2036" s="2">
        <f>F2036*2.54</f>
        <v>172.72</v>
      </c>
      <c r="H2036" s="4">
        <v>35.5</v>
      </c>
      <c r="I2036" s="2">
        <f>H2036*2.54</f>
        <v>90.17</v>
      </c>
      <c r="J2036">
        <f>L2036*0.45359237</f>
        <v>14.514955840000001</v>
      </c>
      <c r="K2036">
        <v>0</v>
      </c>
      <c r="L2036" s="4">
        <v>32</v>
      </c>
      <c r="M2036" t="s">
        <v>4</v>
      </c>
    </row>
    <row r="2037" spans="1:14" x14ac:dyDescent="0.3">
      <c r="A2037">
        <v>87</v>
      </c>
      <c r="B2037">
        <v>11003</v>
      </c>
      <c r="C2037">
        <v>2031</v>
      </c>
      <c r="D2037" s="1">
        <v>32027</v>
      </c>
      <c r="E2037" t="s">
        <v>16</v>
      </c>
      <c r="F2037">
        <v>67.5</v>
      </c>
      <c r="G2037" s="2">
        <f>F2037*2.54</f>
        <v>171.45</v>
      </c>
      <c r="H2037" s="4">
        <v>35</v>
      </c>
      <c r="I2037" s="2">
        <f>H2037*2.54</f>
        <v>88.9</v>
      </c>
      <c r="J2037">
        <f>L2037*0.45359237</f>
        <v>14.514955840000001</v>
      </c>
      <c r="K2037">
        <v>0</v>
      </c>
      <c r="L2037" s="4">
        <v>32</v>
      </c>
      <c r="M2037" t="s">
        <v>5</v>
      </c>
    </row>
    <row r="2038" spans="1:14" x14ac:dyDescent="0.3">
      <c r="A2038">
        <v>89</v>
      </c>
      <c r="B2038">
        <v>3895</v>
      </c>
      <c r="C2038">
        <v>2947</v>
      </c>
      <c r="D2038" s="1">
        <v>32778</v>
      </c>
      <c r="E2038" t="s">
        <v>16</v>
      </c>
      <c r="F2038">
        <v>67.5</v>
      </c>
      <c r="G2038" s="2">
        <f>F2038*2.54</f>
        <v>171.45</v>
      </c>
      <c r="H2038" s="4">
        <v>35</v>
      </c>
      <c r="I2038" s="2">
        <f>H2038*2.54</f>
        <v>88.9</v>
      </c>
      <c r="J2038">
        <f>L2038*0.45359237</f>
        <v>14.514955840000001</v>
      </c>
      <c r="K2038">
        <v>0</v>
      </c>
      <c r="L2038" s="4">
        <v>32</v>
      </c>
      <c r="M2038" t="s">
        <v>4</v>
      </c>
    </row>
    <row r="2039" spans="1:14" x14ac:dyDescent="0.3">
      <c r="A2039">
        <v>85</v>
      </c>
      <c r="B2039">
        <v>8139</v>
      </c>
      <c r="C2039">
        <v>1446</v>
      </c>
      <c r="D2039" s="1">
        <v>31313</v>
      </c>
      <c r="E2039" t="s">
        <v>14</v>
      </c>
      <c r="F2039">
        <v>67</v>
      </c>
      <c r="G2039" s="2">
        <f>F2039*2.54</f>
        <v>170.18</v>
      </c>
      <c r="H2039" s="4">
        <v>34</v>
      </c>
      <c r="I2039" s="2">
        <f>H2039*2.54</f>
        <v>86.36</v>
      </c>
      <c r="J2039">
        <f>L2039*0.45359237</f>
        <v>14.514955840000001</v>
      </c>
      <c r="K2039">
        <v>0</v>
      </c>
      <c r="L2039" s="4">
        <v>32</v>
      </c>
      <c r="M2039" t="s">
        <v>4</v>
      </c>
    </row>
    <row r="2040" spans="1:14" x14ac:dyDescent="0.3">
      <c r="A2040">
        <v>86</v>
      </c>
      <c r="B2040">
        <v>10885</v>
      </c>
      <c r="C2040">
        <v>1633</v>
      </c>
      <c r="D2040" s="1">
        <v>31684</v>
      </c>
      <c r="E2040" t="s">
        <v>16</v>
      </c>
      <c r="F2040">
        <v>67</v>
      </c>
      <c r="G2040" s="2">
        <f>F2040*2.54</f>
        <v>170.18</v>
      </c>
      <c r="H2040" s="4">
        <v>34</v>
      </c>
      <c r="I2040" s="2">
        <f>H2040*2.54</f>
        <v>86.36</v>
      </c>
      <c r="J2040">
        <f>L2040*0.45359237</f>
        <v>14.514955840000001</v>
      </c>
      <c r="K2040">
        <v>0</v>
      </c>
      <c r="L2040" s="4">
        <v>32</v>
      </c>
      <c r="M2040" t="s">
        <v>5</v>
      </c>
    </row>
    <row r="2041" spans="1:14" x14ac:dyDescent="0.3">
      <c r="A2041">
        <v>86</v>
      </c>
      <c r="B2041">
        <v>11665</v>
      </c>
      <c r="C2041">
        <v>1708</v>
      </c>
      <c r="D2041" s="1">
        <v>31666</v>
      </c>
      <c r="E2041" t="s">
        <v>16</v>
      </c>
      <c r="F2041">
        <v>67</v>
      </c>
      <c r="G2041" s="2">
        <f>F2041*2.54</f>
        <v>170.18</v>
      </c>
      <c r="H2041" s="4">
        <v>35</v>
      </c>
      <c r="I2041" s="2">
        <f>H2041*2.54</f>
        <v>88.9</v>
      </c>
      <c r="J2041">
        <f>L2041*0.45359237</f>
        <v>14.514955840000001</v>
      </c>
      <c r="K2041">
        <v>0</v>
      </c>
      <c r="L2041" s="4">
        <v>32</v>
      </c>
      <c r="M2041" t="s">
        <v>4</v>
      </c>
    </row>
    <row r="2042" spans="1:14" x14ac:dyDescent="0.3">
      <c r="A2042">
        <v>89</v>
      </c>
      <c r="B2042">
        <v>3591</v>
      </c>
      <c r="C2042">
        <v>2696</v>
      </c>
      <c r="D2042" s="1">
        <v>32770</v>
      </c>
      <c r="E2042" t="s">
        <v>16</v>
      </c>
      <c r="F2042">
        <v>67</v>
      </c>
      <c r="G2042" s="2">
        <f>F2042*2.54</f>
        <v>170.18</v>
      </c>
      <c r="H2042" s="4">
        <v>34</v>
      </c>
      <c r="I2042" s="2">
        <f>H2042*2.54</f>
        <v>86.36</v>
      </c>
      <c r="J2042">
        <f>L2042*0.45359237</f>
        <v>14.514955840000001</v>
      </c>
      <c r="K2042">
        <v>0</v>
      </c>
      <c r="L2042" s="4">
        <v>32</v>
      </c>
      <c r="M2042" t="s">
        <v>5</v>
      </c>
    </row>
    <row r="2043" spans="1:14" x14ac:dyDescent="0.3">
      <c r="A2043">
        <v>88</v>
      </c>
      <c r="B2043">
        <v>7882</v>
      </c>
      <c r="C2043">
        <v>2377</v>
      </c>
      <c r="D2043" s="1">
        <v>32393</v>
      </c>
      <c r="E2043" t="s">
        <v>16</v>
      </c>
      <c r="F2043">
        <v>66.5</v>
      </c>
      <c r="G2043" s="2">
        <f>F2043*2.54</f>
        <v>168.91</v>
      </c>
      <c r="H2043" s="4">
        <v>33.5</v>
      </c>
      <c r="I2043" s="2">
        <f>H2043*2.54</f>
        <v>85.09</v>
      </c>
      <c r="J2043">
        <f>L2043*0.45359237</f>
        <v>14.514955840000001</v>
      </c>
      <c r="K2043">
        <v>0</v>
      </c>
      <c r="L2043" s="4">
        <v>32</v>
      </c>
      <c r="M2043" t="s">
        <v>4</v>
      </c>
    </row>
    <row r="2044" spans="1:14" x14ac:dyDescent="0.3">
      <c r="A2044">
        <v>86</v>
      </c>
      <c r="B2044">
        <v>11991</v>
      </c>
      <c r="C2044">
        <v>2021</v>
      </c>
      <c r="D2044" s="1">
        <v>31680</v>
      </c>
      <c r="E2044" t="s">
        <v>16</v>
      </c>
      <c r="F2044">
        <v>66</v>
      </c>
      <c r="G2044" s="2">
        <f>F2044*2.54</f>
        <v>167.64000000000001</v>
      </c>
      <c r="H2044" s="4">
        <v>34</v>
      </c>
      <c r="I2044" s="2">
        <f>H2044*2.54</f>
        <v>86.36</v>
      </c>
      <c r="J2044">
        <f>L2044*0.45359237</f>
        <v>14.514955840000001</v>
      </c>
      <c r="K2044">
        <v>0</v>
      </c>
      <c r="L2044" s="4">
        <v>32</v>
      </c>
      <c r="M2044" t="s">
        <v>4</v>
      </c>
    </row>
    <row r="2045" spans="1:14" x14ac:dyDescent="0.3">
      <c r="A2045">
        <v>89</v>
      </c>
      <c r="B2045">
        <v>3462</v>
      </c>
      <c r="C2045">
        <v>2583</v>
      </c>
      <c r="D2045" s="1">
        <v>32762</v>
      </c>
      <c r="E2045" t="s">
        <v>15</v>
      </c>
      <c r="F2045">
        <v>66</v>
      </c>
      <c r="G2045" s="2">
        <f>F2045*2.54</f>
        <v>167.64000000000001</v>
      </c>
      <c r="H2045" s="4">
        <v>33.5</v>
      </c>
      <c r="I2045" s="2">
        <f>H2045*2.54</f>
        <v>85.09</v>
      </c>
      <c r="J2045">
        <f>L2045*0.45359237</f>
        <v>14.514955840000001</v>
      </c>
      <c r="K2045">
        <v>0</v>
      </c>
      <c r="L2045" s="4">
        <v>32</v>
      </c>
      <c r="M2045" t="s">
        <v>4</v>
      </c>
    </row>
    <row r="2046" spans="1:14" x14ac:dyDescent="0.3">
      <c r="A2046">
        <v>89</v>
      </c>
      <c r="B2046">
        <v>3828</v>
      </c>
      <c r="C2046">
        <v>2881</v>
      </c>
      <c r="D2046" s="1">
        <v>32758</v>
      </c>
      <c r="E2046" t="s">
        <v>14</v>
      </c>
      <c r="F2046">
        <v>65.5</v>
      </c>
      <c r="G2046" s="2">
        <f>F2046*2.54</f>
        <v>166.37</v>
      </c>
      <c r="H2046" s="4">
        <v>33.5</v>
      </c>
      <c r="I2046" s="2">
        <f>H2046*2.54</f>
        <v>85.09</v>
      </c>
      <c r="J2046">
        <f>L2046*0.45359237</f>
        <v>14.514955840000001</v>
      </c>
      <c r="K2046">
        <v>0</v>
      </c>
      <c r="L2046" s="4">
        <v>32</v>
      </c>
      <c r="M2046" t="s">
        <v>4</v>
      </c>
    </row>
    <row r="2047" spans="1:14" x14ac:dyDescent="0.3">
      <c r="A2047">
        <v>86</v>
      </c>
      <c r="B2047">
        <v>11976</v>
      </c>
      <c r="C2047">
        <v>2008</v>
      </c>
      <c r="D2047" s="1">
        <v>31679</v>
      </c>
      <c r="E2047" t="s">
        <v>16</v>
      </c>
      <c r="F2047">
        <v>65</v>
      </c>
      <c r="G2047" s="2">
        <f>F2047*2.54</f>
        <v>165.1</v>
      </c>
      <c r="H2047" s="4">
        <v>32</v>
      </c>
      <c r="I2047" s="2">
        <f>H2047*2.54</f>
        <v>81.28</v>
      </c>
      <c r="J2047">
        <f>L2047*0.45359237</f>
        <v>14.514955840000001</v>
      </c>
      <c r="K2047">
        <v>0</v>
      </c>
      <c r="L2047" s="4">
        <v>32</v>
      </c>
      <c r="M2047" t="s">
        <v>5</v>
      </c>
      <c r="N2047" t="s">
        <v>6</v>
      </c>
    </row>
    <row r="2048" spans="1:14" x14ac:dyDescent="0.3">
      <c r="A2048">
        <v>88</v>
      </c>
      <c r="B2048">
        <v>8120</v>
      </c>
      <c r="C2048">
        <v>2515</v>
      </c>
      <c r="D2048" s="1">
        <v>32393</v>
      </c>
      <c r="E2048" t="s">
        <v>14</v>
      </c>
      <c r="F2048">
        <v>65</v>
      </c>
      <c r="G2048" s="2">
        <f>F2048*2.54</f>
        <v>165.1</v>
      </c>
      <c r="H2048" s="4">
        <v>33</v>
      </c>
      <c r="I2048" s="2">
        <f>H2048*2.54</f>
        <v>83.820000000000007</v>
      </c>
      <c r="J2048">
        <f>L2048*0.45359237</f>
        <v>14.514955840000001</v>
      </c>
      <c r="K2048">
        <v>0</v>
      </c>
      <c r="L2048" s="4">
        <v>32</v>
      </c>
      <c r="M2048" t="s">
        <v>4</v>
      </c>
    </row>
    <row r="2049" spans="1:13" x14ac:dyDescent="0.3">
      <c r="A2049">
        <v>86</v>
      </c>
      <c r="B2049">
        <v>11804</v>
      </c>
      <c r="C2049">
        <v>1847</v>
      </c>
      <c r="D2049" s="1">
        <v>31673</v>
      </c>
      <c r="E2049" t="s">
        <v>16</v>
      </c>
      <c r="F2049">
        <v>64</v>
      </c>
      <c r="G2049" s="2">
        <f>F2049*2.54</f>
        <v>162.56</v>
      </c>
      <c r="H2049" s="4">
        <v>33</v>
      </c>
      <c r="I2049" s="2">
        <f>H2049*2.54</f>
        <v>83.820000000000007</v>
      </c>
      <c r="J2049">
        <f>L2049*0.45359237</f>
        <v>14.514955840000001</v>
      </c>
      <c r="K2049">
        <v>0</v>
      </c>
      <c r="L2049" s="4">
        <v>32</v>
      </c>
      <c r="M2049" t="s">
        <v>4</v>
      </c>
    </row>
    <row r="2050" spans="1:13" x14ac:dyDescent="0.3">
      <c r="A2050">
        <v>85</v>
      </c>
      <c r="B2050">
        <v>8040</v>
      </c>
      <c r="C2050">
        <v>1347</v>
      </c>
      <c r="D2050" s="1">
        <v>31301</v>
      </c>
      <c r="E2050" t="s">
        <v>14</v>
      </c>
      <c r="F2050">
        <v>63</v>
      </c>
      <c r="G2050" s="2">
        <f>F2050*2.54</f>
        <v>160.02000000000001</v>
      </c>
      <c r="H2050" s="4">
        <v>33</v>
      </c>
      <c r="I2050" s="2">
        <f>H2050*2.54</f>
        <v>83.820000000000007</v>
      </c>
      <c r="J2050">
        <f>L2050*0.45359237</f>
        <v>14.514955840000001</v>
      </c>
      <c r="K2050">
        <v>0</v>
      </c>
      <c r="L2050" s="4">
        <v>32</v>
      </c>
      <c r="M2050" t="s">
        <v>4</v>
      </c>
    </row>
    <row r="2051" spans="1:13" x14ac:dyDescent="0.3">
      <c r="A2051">
        <v>88</v>
      </c>
      <c r="B2051">
        <v>8076</v>
      </c>
      <c r="C2051">
        <v>2504</v>
      </c>
      <c r="D2051" s="1">
        <v>32405</v>
      </c>
      <c r="E2051" t="s">
        <v>16</v>
      </c>
      <c r="F2051">
        <v>62.5</v>
      </c>
      <c r="G2051" s="2">
        <f>F2051*2.54</f>
        <v>158.75</v>
      </c>
      <c r="H2051" s="4">
        <v>31</v>
      </c>
      <c r="I2051" s="2">
        <f>H2051*2.54</f>
        <v>78.739999999999995</v>
      </c>
      <c r="J2051">
        <f>L2051*0.45359237</f>
        <v>14.514955840000001</v>
      </c>
      <c r="K2051">
        <v>0</v>
      </c>
      <c r="L2051" s="4">
        <v>32</v>
      </c>
      <c r="M2051" t="s">
        <v>4</v>
      </c>
    </row>
    <row r="2052" spans="1:13" x14ac:dyDescent="0.3">
      <c r="A2052">
        <v>86</v>
      </c>
      <c r="B2052">
        <v>11608</v>
      </c>
      <c r="C2052">
        <v>1652</v>
      </c>
      <c r="D2052" s="1">
        <v>31663</v>
      </c>
      <c r="E2052" t="s">
        <v>14</v>
      </c>
      <c r="F2052">
        <v>61</v>
      </c>
      <c r="G2052" s="2">
        <f>F2052*2.54</f>
        <v>154.94</v>
      </c>
      <c r="H2052" s="4">
        <v>32</v>
      </c>
      <c r="I2052" s="2">
        <f>H2052*2.54</f>
        <v>81.28</v>
      </c>
      <c r="J2052">
        <f>L2052*0.45359237</f>
        <v>14.514955840000001</v>
      </c>
      <c r="K2052">
        <v>0</v>
      </c>
      <c r="L2052" s="4">
        <v>32</v>
      </c>
      <c r="M2052" t="s">
        <v>4</v>
      </c>
    </row>
    <row r="2053" spans="1:13" x14ac:dyDescent="0.3">
      <c r="A2053">
        <v>86</v>
      </c>
      <c r="B2053">
        <v>11803</v>
      </c>
      <c r="C2053">
        <v>1846</v>
      </c>
      <c r="D2053" s="1">
        <v>31673</v>
      </c>
      <c r="E2053" t="s">
        <v>16</v>
      </c>
      <c r="F2053">
        <v>60</v>
      </c>
      <c r="G2053" s="2">
        <f>F2053*2.54</f>
        <v>152.4</v>
      </c>
      <c r="H2053" s="4">
        <v>31</v>
      </c>
      <c r="I2053" s="2">
        <f>H2053*2.54</f>
        <v>78.739999999999995</v>
      </c>
      <c r="J2053">
        <f>L2053*0.45359237</f>
        <v>14.514955840000001</v>
      </c>
      <c r="K2053">
        <v>0</v>
      </c>
      <c r="L2053" s="4">
        <v>32</v>
      </c>
      <c r="M2053" t="s">
        <v>5</v>
      </c>
    </row>
    <row r="2054" spans="1:13" x14ac:dyDescent="0.3">
      <c r="A2054">
        <v>81</v>
      </c>
      <c r="B2054">
        <v>4390</v>
      </c>
      <c r="C2054">
        <v>202</v>
      </c>
      <c r="D2054" s="1">
        <v>29865</v>
      </c>
      <c r="E2054" t="s">
        <v>16</v>
      </c>
      <c r="F2054">
        <v>74</v>
      </c>
      <c r="G2054" s="2">
        <f>F2054*2.54</f>
        <v>187.96</v>
      </c>
      <c r="H2054" s="4">
        <v>37</v>
      </c>
      <c r="I2054" s="2">
        <f>H2054*2.54</f>
        <v>93.98</v>
      </c>
      <c r="J2054">
        <f>L2054*0.45359237</f>
        <v>14.499851214079001</v>
      </c>
      <c r="K2054">
        <v>0</v>
      </c>
      <c r="L2054" s="4">
        <v>31.966699999999999</v>
      </c>
      <c r="M2054" t="s">
        <v>5</v>
      </c>
    </row>
    <row r="2055" spans="1:13" x14ac:dyDescent="0.3">
      <c r="A2055">
        <v>89</v>
      </c>
      <c r="B2055">
        <v>3781</v>
      </c>
      <c r="C2055">
        <v>2839</v>
      </c>
      <c r="D2055" s="1">
        <v>32764</v>
      </c>
      <c r="E2055" t="s">
        <v>16</v>
      </c>
      <c r="F2055">
        <v>68.5</v>
      </c>
      <c r="G2055" s="2">
        <f>F2055*2.54</f>
        <v>173.99</v>
      </c>
      <c r="H2055" s="4">
        <v>35</v>
      </c>
      <c r="I2055" s="2">
        <f>H2055*2.54</f>
        <v>88.9</v>
      </c>
      <c r="J2055">
        <f>L2055*0.45359237</f>
        <v>14.288159655000001</v>
      </c>
      <c r="K2055">
        <v>0</v>
      </c>
      <c r="L2055" s="4">
        <v>31.5</v>
      </c>
      <c r="M2055" t="s">
        <v>4</v>
      </c>
    </row>
    <row r="2056" spans="1:13" x14ac:dyDescent="0.3">
      <c r="A2056">
        <v>89</v>
      </c>
      <c r="B2056">
        <v>3739</v>
      </c>
      <c r="C2056">
        <v>2798</v>
      </c>
      <c r="D2056" s="1">
        <v>32769</v>
      </c>
      <c r="E2056" t="s">
        <v>16</v>
      </c>
      <c r="F2056">
        <v>68</v>
      </c>
      <c r="G2056" s="2">
        <f>F2056*2.54</f>
        <v>172.72</v>
      </c>
      <c r="H2056" s="4">
        <v>35.5</v>
      </c>
      <c r="I2056" s="2">
        <f>H2056*2.54</f>
        <v>90.17</v>
      </c>
      <c r="J2056">
        <f>L2056*0.45359237</f>
        <v>14.288159655000001</v>
      </c>
      <c r="K2056">
        <v>0</v>
      </c>
      <c r="L2056" s="4">
        <v>31.5</v>
      </c>
      <c r="M2056" t="s">
        <v>4</v>
      </c>
    </row>
    <row r="2057" spans="1:13" x14ac:dyDescent="0.3">
      <c r="A2057">
        <v>90</v>
      </c>
      <c r="B2057">
        <v>3416</v>
      </c>
      <c r="C2057">
        <v>3183</v>
      </c>
      <c r="D2057" s="1">
        <v>33120</v>
      </c>
      <c r="E2057" t="s">
        <v>16</v>
      </c>
      <c r="F2057">
        <v>68</v>
      </c>
      <c r="G2057" s="2">
        <f>F2057*2.54</f>
        <v>172.72</v>
      </c>
      <c r="H2057" s="4">
        <v>33.5</v>
      </c>
      <c r="I2057" s="2">
        <f>H2057*2.54</f>
        <v>85.09</v>
      </c>
      <c r="J2057">
        <f>L2057*0.45359237</f>
        <v>14.288159655000001</v>
      </c>
      <c r="K2057">
        <v>0</v>
      </c>
      <c r="L2057" s="4">
        <v>31.5</v>
      </c>
      <c r="M2057" t="s">
        <v>5</v>
      </c>
    </row>
    <row r="2058" spans="1:13" x14ac:dyDescent="0.3">
      <c r="A2058">
        <v>87</v>
      </c>
      <c r="B2058">
        <v>11264</v>
      </c>
      <c r="C2058">
        <v>2292</v>
      </c>
      <c r="D2058" s="1">
        <v>32043</v>
      </c>
      <c r="E2058" t="s">
        <v>16</v>
      </c>
      <c r="F2058">
        <v>67</v>
      </c>
      <c r="G2058" s="2">
        <f>F2058*2.54</f>
        <v>170.18</v>
      </c>
      <c r="H2058" s="4">
        <v>34</v>
      </c>
      <c r="I2058" s="2">
        <f>H2058*2.54</f>
        <v>86.36</v>
      </c>
      <c r="J2058">
        <f>L2058*0.45359237</f>
        <v>14.288159655000001</v>
      </c>
      <c r="K2058">
        <v>0</v>
      </c>
      <c r="L2058" s="4">
        <v>31.5</v>
      </c>
      <c r="M2058" t="s">
        <v>5</v>
      </c>
    </row>
    <row r="2059" spans="1:13" x14ac:dyDescent="0.3">
      <c r="A2059">
        <v>89</v>
      </c>
      <c r="B2059">
        <v>3765</v>
      </c>
      <c r="C2059">
        <v>2823</v>
      </c>
      <c r="D2059" s="1">
        <v>32764</v>
      </c>
      <c r="E2059" t="s">
        <v>16</v>
      </c>
      <c r="F2059">
        <v>67</v>
      </c>
      <c r="G2059" s="2">
        <f>F2059*2.54</f>
        <v>170.18</v>
      </c>
      <c r="H2059" s="4">
        <v>35</v>
      </c>
      <c r="I2059" s="2">
        <f>H2059*2.54</f>
        <v>88.9</v>
      </c>
      <c r="J2059">
        <f>L2059*0.45359237</f>
        <v>14.288159655000001</v>
      </c>
      <c r="K2059">
        <v>0</v>
      </c>
      <c r="L2059" s="4">
        <v>31.5</v>
      </c>
      <c r="M2059" t="s">
        <v>4</v>
      </c>
    </row>
    <row r="2060" spans="1:13" x14ac:dyDescent="0.3">
      <c r="A2060">
        <v>89</v>
      </c>
      <c r="B2060">
        <v>3723</v>
      </c>
      <c r="C2060">
        <v>2782</v>
      </c>
      <c r="D2060" s="1">
        <v>32769</v>
      </c>
      <c r="E2060" t="s">
        <v>16</v>
      </c>
      <c r="F2060">
        <v>66.5</v>
      </c>
      <c r="G2060" s="2">
        <f>F2060*2.54</f>
        <v>168.91</v>
      </c>
      <c r="H2060" s="4">
        <v>34</v>
      </c>
      <c r="I2060" s="2">
        <f>H2060*2.54</f>
        <v>86.36</v>
      </c>
      <c r="J2060">
        <f>L2060*0.45359237</f>
        <v>14.288159655000001</v>
      </c>
      <c r="K2060">
        <v>0</v>
      </c>
      <c r="L2060" s="4">
        <v>31.5</v>
      </c>
      <c r="M2060" t="s">
        <v>5</v>
      </c>
    </row>
    <row r="2061" spans="1:13" x14ac:dyDescent="0.3">
      <c r="A2061">
        <v>88</v>
      </c>
      <c r="B2061">
        <v>7907</v>
      </c>
      <c r="C2061">
        <v>2399</v>
      </c>
      <c r="D2061" s="1">
        <v>32401</v>
      </c>
      <c r="E2061" t="s">
        <v>16</v>
      </c>
      <c r="F2061">
        <v>65</v>
      </c>
      <c r="G2061" s="2">
        <f>F2061*2.54</f>
        <v>165.1</v>
      </c>
      <c r="H2061" s="4">
        <v>33.5</v>
      </c>
      <c r="I2061" s="2">
        <f>H2061*2.54</f>
        <v>85.09</v>
      </c>
      <c r="J2061">
        <f>L2061*0.45359237</f>
        <v>14.288159655000001</v>
      </c>
      <c r="K2061">
        <v>0</v>
      </c>
      <c r="L2061" s="4">
        <v>31.5</v>
      </c>
      <c r="M2061" t="s">
        <v>5</v>
      </c>
    </row>
    <row r="2062" spans="1:13" x14ac:dyDescent="0.3">
      <c r="A2062">
        <v>90</v>
      </c>
      <c r="B2062">
        <v>3398</v>
      </c>
      <c r="C2062">
        <v>3167</v>
      </c>
      <c r="D2062" s="1">
        <v>33140</v>
      </c>
      <c r="E2062" t="s">
        <v>14</v>
      </c>
      <c r="F2062">
        <v>63</v>
      </c>
      <c r="G2062" s="2">
        <f>F2062*2.54</f>
        <v>160.02000000000001</v>
      </c>
      <c r="H2062" s="4">
        <v>33</v>
      </c>
      <c r="I2062" s="2">
        <f>H2062*2.54</f>
        <v>83.820000000000007</v>
      </c>
      <c r="J2062">
        <f>L2062*0.45359237</f>
        <v>14.288159655000001</v>
      </c>
      <c r="K2062">
        <v>0</v>
      </c>
      <c r="L2062" s="4">
        <v>31.5</v>
      </c>
      <c r="M2062" t="s">
        <v>5</v>
      </c>
    </row>
    <row r="2063" spans="1:13" x14ac:dyDescent="0.3">
      <c r="A2063">
        <v>87</v>
      </c>
      <c r="B2063">
        <v>11211</v>
      </c>
      <c r="C2063">
        <v>2240</v>
      </c>
      <c r="D2063" s="1">
        <v>32037</v>
      </c>
      <c r="E2063" t="s">
        <v>16</v>
      </c>
      <c r="F2063">
        <v>68.5</v>
      </c>
      <c r="G2063" s="2">
        <f>F2063*2.54</f>
        <v>173.99</v>
      </c>
      <c r="H2063" s="4">
        <v>35</v>
      </c>
      <c r="I2063" s="2">
        <f>H2063*2.54</f>
        <v>88.9</v>
      </c>
      <c r="J2063">
        <f>L2063*0.45359237</f>
        <v>14.06136347</v>
      </c>
      <c r="K2063">
        <v>0</v>
      </c>
      <c r="L2063" s="4">
        <v>31</v>
      </c>
      <c r="M2063" t="s">
        <v>5</v>
      </c>
    </row>
    <row r="2064" spans="1:13" x14ac:dyDescent="0.3">
      <c r="A2064">
        <v>89</v>
      </c>
      <c r="B2064">
        <v>3884</v>
      </c>
      <c r="C2064">
        <v>2937</v>
      </c>
      <c r="D2064" s="1">
        <v>32765</v>
      </c>
      <c r="E2064" t="s">
        <v>16</v>
      </c>
      <c r="F2064">
        <v>68.5</v>
      </c>
      <c r="G2064" s="2">
        <f>F2064*2.54</f>
        <v>173.99</v>
      </c>
      <c r="H2064" s="4">
        <v>34</v>
      </c>
      <c r="I2064" s="2">
        <f>H2064*2.54</f>
        <v>86.36</v>
      </c>
      <c r="J2064">
        <f>L2064*0.45359237</f>
        <v>14.06136347</v>
      </c>
      <c r="K2064">
        <v>0</v>
      </c>
      <c r="L2064" s="4">
        <v>31</v>
      </c>
      <c r="M2064" t="s">
        <v>4</v>
      </c>
    </row>
    <row r="2065" spans="1:13" x14ac:dyDescent="0.3">
      <c r="A2065">
        <v>86</v>
      </c>
      <c r="B2065">
        <v>11674</v>
      </c>
      <c r="C2065">
        <v>1717</v>
      </c>
      <c r="D2065" s="1">
        <v>31666</v>
      </c>
      <c r="E2065" t="s">
        <v>16</v>
      </c>
      <c r="F2065">
        <v>68</v>
      </c>
      <c r="G2065" s="2">
        <f>F2065*2.54</f>
        <v>172.72</v>
      </c>
      <c r="H2065" s="4">
        <v>34</v>
      </c>
      <c r="I2065" s="2">
        <f>H2065*2.54</f>
        <v>86.36</v>
      </c>
      <c r="J2065">
        <f>L2065*0.45359237</f>
        <v>14.06136347</v>
      </c>
      <c r="K2065">
        <v>0</v>
      </c>
      <c r="L2065" s="4">
        <v>31</v>
      </c>
      <c r="M2065" t="s">
        <v>4</v>
      </c>
    </row>
    <row r="2066" spans="1:13" x14ac:dyDescent="0.3">
      <c r="A2066">
        <v>86</v>
      </c>
      <c r="B2066">
        <v>11799</v>
      </c>
      <c r="C2066">
        <v>1842</v>
      </c>
      <c r="D2066" s="1">
        <v>31673</v>
      </c>
      <c r="E2066" t="s">
        <v>14</v>
      </c>
      <c r="F2066">
        <v>68</v>
      </c>
      <c r="G2066" s="2">
        <f>F2066*2.54</f>
        <v>172.72</v>
      </c>
      <c r="H2066" s="4">
        <v>34</v>
      </c>
      <c r="I2066" s="2">
        <f>H2066*2.54</f>
        <v>86.36</v>
      </c>
      <c r="J2066">
        <f>L2066*0.45359237</f>
        <v>14.06136347</v>
      </c>
      <c r="K2066">
        <v>0</v>
      </c>
      <c r="L2066" s="4">
        <v>31</v>
      </c>
      <c r="M2066" t="s">
        <v>4</v>
      </c>
    </row>
    <row r="2067" spans="1:13" x14ac:dyDescent="0.3">
      <c r="A2067">
        <v>88</v>
      </c>
      <c r="B2067">
        <v>7949</v>
      </c>
      <c r="C2067">
        <v>2437</v>
      </c>
      <c r="D2067" s="1">
        <v>32406</v>
      </c>
      <c r="E2067" t="s">
        <v>16</v>
      </c>
      <c r="F2067">
        <v>68</v>
      </c>
      <c r="G2067" s="2">
        <f>F2067*2.54</f>
        <v>172.72</v>
      </c>
      <c r="H2067" s="4">
        <v>35</v>
      </c>
      <c r="I2067" s="2">
        <f>H2067*2.54</f>
        <v>88.9</v>
      </c>
      <c r="J2067">
        <f>L2067*0.45359237</f>
        <v>14.06136347</v>
      </c>
      <c r="K2067">
        <v>2</v>
      </c>
      <c r="L2067" s="4">
        <v>31</v>
      </c>
      <c r="M2067" t="s">
        <v>4</v>
      </c>
    </row>
    <row r="2068" spans="1:13" x14ac:dyDescent="0.3">
      <c r="A2068">
        <v>87</v>
      </c>
      <c r="B2068">
        <v>11036</v>
      </c>
      <c r="C2068">
        <v>2064</v>
      </c>
      <c r="D2068" s="1">
        <v>32027</v>
      </c>
      <c r="E2068" t="s">
        <v>14</v>
      </c>
      <c r="F2068">
        <v>67.5</v>
      </c>
      <c r="G2068" s="2">
        <f>F2068*2.54</f>
        <v>171.45</v>
      </c>
      <c r="H2068" s="4">
        <v>34.5</v>
      </c>
      <c r="I2068" s="2">
        <f>H2068*2.54</f>
        <v>87.63</v>
      </c>
      <c r="J2068">
        <f>L2068*0.45359237</f>
        <v>14.06136347</v>
      </c>
      <c r="K2068">
        <v>0</v>
      </c>
      <c r="L2068" s="4">
        <v>31</v>
      </c>
      <c r="M2068" t="s">
        <v>5</v>
      </c>
    </row>
    <row r="2069" spans="1:13" x14ac:dyDescent="0.3">
      <c r="A2069">
        <v>87</v>
      </c>
      <c r="B2069">
        <v>11084</v>
      </c>
      <c r="C2069">
        <v>2112</v>
      </c>
      <c r="D2069" s="1">
        <v>32029</v>
      </c>
      <c r="E2069" t="s">
        <v>16</v>
      </c>
      <c r="F2069">
        <v>67.5</v>
      </c>
      <c r="G2069" s="2">
        <f>F2069*2.54</f>
        <v>171.45</v>
      </c>
      <c r="H2069" s="4">
        <v>34</v>
      </c>
      <c r="I2069" s="2">
        <f>H2069*2.54</f>
        <v>86.36</v>
      </c>
      <c r="J2069">
        <f>L2069*0.45359237</f>
        <v>14.06136347</v>
      </c>
      <c r="K2069">
        <v>0</v>
      </c>
      <c r="L2069" s="4">
        <v>31</v>
      </c>
      <c r="M2069" t="s">
        <v>4</v>
      </c>
    </row>
    <row r="2070" spans="1:13" x14ac:dyDescent="0.3">
      <c r="A2070">
        <v>88</v>
      </c>
      <c r="B2070">
        <v>8141</v>
      </c>
      <c r="C2070">
        <v>2535</v>
      </c>
      <c r="D2070" s="1">
        <v>32400</v>
      </c>
      <c r="E2070" t="s">
        <v>15</v>
      </c>
      <c r="F2070">
        <v>67.5</v>
      </c>
      <c r="G2070" s="2">
        <f>F2070*2.54</f>
        <v>171.45</v>
      </c>
      <c r="H2070" s="4">
        <v>35</v>
      </c>
      <c r="I2070" s="2">
        <f>H2070*2.54</f>
        <v>88.9</v>
      </c>
      <c r="J2070">
        <f>L2070*0.45359237</f>
        <v>14.06136347</v>
      </c>
      <c r="K2070">
        <v>0</v>
      </c>
      <c r="L2070" s="4">
        <v>31</v>
      </c>
      <c r="M2070" t="s">
        <v>4</v>
      </c>
    </row>
    <row r="2071" spans="1:13" x14ac:dyDescent="0.3">
      <c r="A2071">
        <v>85</v>
      </c>
      <c r="B2071">
        <v>8196</v>
      </c>
      <c r="C2071">
        <v>1503</v>
      </c>
      <c r="D2071" s="1">
        <v>31314</v>
      </c>
      <c r="E2071" t="s">
        <v>14</v>
      </c>
      <c r="F2071">
        <v>67</v>
      </c>
      <c r="G2071" s="2">
        <f>F2071*2.54</f>
        <v>170.18</v>
      </c>
      <c r="H2071" s="4">
        <v>35</v>
      </c>
      <c r="I2071" s="2">
        <f>H2071*2.54</f>
        <v>88.9</v>
      </c>
      <c r="J2071">
        <f>L2071*0.45359237</f>
        <v>14.06136347</v>
      </c>
      <c r="K2071">
        <v>0</v>
      </c>
      <c r="L2071" s="4">
        <v>31</v>
      </c>
      <c r="M2071" t="s">
        <v>4</v>
      </c>
    </row>
    <row r="2072" spans="1:13" x14ac:dyDescent="0.3">
      <c r="A2072">
        <v>87</v>
      </c>
      <c r="B2072">
        <v>11020</v>
      </c>
      <c r="C2072">
        <v>2048</v>
      </c>
      <c r="D2072" s="1">
        <v>32027</v>
      </c>
      <c r="E2072" t="s">
        <v>14</v>
      </c>
      <c r="F2072">
        <v>67</v>
      </c>
      <c r="G2072" s="2">
        <f>F2072*2.54</f>
        <v>170.18</v>
      </c>
      <c r="H2072" s="4">
        <v>33.5</v>
      </c>
      <c r="I2072" s="2">
        <f>H2072*2.54</f>
        <v>85.09</v>
      </c>
      <c r="J2072">
        <f>L2072*0.45359237</f>
        <v>14.06136347</v>
      </c>
      <c r="K2072">
        <v>0</v>
      </c>
      <c r="L2072" s="4">
        <v>31</v>
      </c>
      <c r="M2072" t="s">
        <v>5</v>
      </c>
    </row>
    <row r="2073" spans="1:13" x14ac:dyDescent="0.3">
      <c r="A2073">
        <v>88</v>
      </c>
      <c r="B2073">
        <v>7964</v>
      </c>
      <c r="C2073">
        <v>2450</v>
      </c>
      <c r="D2073" s="1">
        <v>32415</v>
      </c>
      <c r="E2073" t="s">
        <v>16</v>
      </c>
      <c r="F2073">
        <v>65.5</v>
      </c>
      <c r="G2073" s="2">
        <f>F2073*2.54</f>
        <v>166.37</v>
      </c>
      <c r="H2073" s="4">
        <v>34</v>
      </c>
      <c r="I2073" s="2">
        <f>H2073*2.54</f>
        <v>86.36</v>
      </c>
      <c r="J2073">
        <f>L2073*0.45359237</f>
        <v>14.06136347</v>
      </c>
      <c r="K2073">
        <v>0</v>
      </c>
      <c r="L2073" s="4">
        <v>31</v>
      </c>
      <c r="M2073" t="s">
        <v>4</v>
      </c>
    </row>
    <row r="2074" spans="1:13" x14ac:dyDescent="0.3">
      <c r="A2074">
        <v>84</v>
      </c>
      <c r="B2074">
        <v>6924</v>
      </c>
      <c r="C2074">
        <v>1227</v>
      </c>
      <c r="D2074" s="1">
        <v>30935</v>
      </c>
      <c r="E2074" t="s">
        <v>16</v>
      </c>
      <c r="F2074">
        <v>65</v>
      </c>
      <c r="G2074" s="2">
        <f>F2074*2.54</f>
        <v>165.1</v>
      </c>
      <c r="H2074" s="4">
        <v>33</v>
      </c>
      <c r="I2074" s="2">
        <f>H2074*2.54</f>
        <v>83.820000000000007</v>
      </c>
      <c r="J2074">
        <f>L2074*0.45359237</f>
        <v>14.06136347</v>
      </c>
      <c r="K2074">
        <v>0</v>
      </c>
      <c r="L2074" s="4">
        <v>31</v>
      </c>
      <c r="M2074" t="s">
        <v>4</v>
      </c>
    </row>
    <row r="2075" spans="1:13" x14ac:dyDescent="0.3">
      <c r="A2075">
        <v>85</v>
      </c>
      <c r="B2075">
        <v>8148</v>
      </c>
      <c r="C2075">
        <v>1455</v>
      </c>
      <c r="D2075" s="1">
        <v>31313</v>
      </c>
      <c r="E2075" t="s">
        <v>16</v>
      </c>
      <c r="F2075">
        <v>65</v>
      </c>
      <c r="G2075" s="2">
        <f>F2075*2.54</f>
        <v>165.1</v>
      </c>
      <c r="H2075" s="4">
        <v>34</v>
      </c>
      <c r="I2075" s="2">
        <f>H2075*2.54</f>
        <v>86.36</v>
      </c>
      <c r="J2075">
        <f>L2075*0.45359237</f>
        <v>14.06136347</v>
      </c>
      <c r="K2075">
        <v>0</v>
      </c>
      <c r="L2075" s="4">
        <v>31</v>
      </c>
      <c r="M2075" t="s">
        <v>5</v>
      </c>
    </row>
    <row r="2076" spans="1:13" x14ac:dyDescent="0.3">
      <c r="A2076">
        <v>86</v>
      </c>
      <c r="B2076">
        <v>11884</v>
      </c>
      <c r="C2076">
        <v>1923</v>
      </c>
      <c r="D2076" s="1">
        <v>31677</v>
      </c>
      <c r="E2076" t="s">
        <v>14</v>
      </c>
      <c r="F2076">
        <v>65</v>
      </c>
      <c r="G2076" s="2">
        <f>F2076*2.54</f>
        <v>165.1</v>
      </c>
      <c r="H2076" s="4">
        <v>34</v>
      </c>
      <c r="I2076" s="2">
        <f>H2076*2.54</f>
        <v>86.36</v>
      </c>
      <c r="J2076">
        <f>L2076*0.45359237</f>
        <v>14.06136347</v>
      </c>
      <c r="K2076">
        <v>0</v>
      </c>
      <c r="L2076" s="4">
        <v>31</v>
      </c>
      <c r="M2076" t="s">
        <v>4</v>
      </c>
    </row>
    <row r="2077" spans="1:13" x14ac:dyDescent="0.3">
      <c r="A2077">
        <v>85</v>
      </c>
      <c r="B2077">
        <v>8036</v>
      </c>
      <c r="C2077">
        <v>1343</v>
      </c>
      <c r="D2077" s="1">
        <v>31301</v>
      </c>
      <c r="E2077" t="s">
        <v>16</v>
      </c>
      <c r="F2077">
        <v>64</v>
      </c>
      <c r="G2077" s="2">
        <f>F2077*2.54</f>
        <v>162.56</v>
      </c>
      <c r="H2077" s="4">
        <v>33</v>
      </c>
      <c r="I2077" s="2">
        <f>H2077*2.54</f>
        <v>83.820000000000007</v>
      </c>
      <c r="J2077">
        <f>L2077*0.45359237</f>
        <v>14.06136347</v>
      </c>
      <c r="K2077">
        <v>0</v>
      </c>
      <c r="L2077" s="4">
        <v>31</v>
      </c>
      <c r="M2077" t="s">
        <v>4</v>
      </c>
    </row>
    <row r="2078" spans="1:13" x14ac:dyDescent="0.3">
      <c r="A2078">
        <v>89</v>
      </c>
      <c r="B2078">
        <v>3490</v>
      </c>
      <c r="C2078">
        <v>2611</v>
      </c>
      <c r="D2078" s="1">
        <v>32758</v>
      </c>
      <c r="E2078" t="s">
        <v>16</v>
      </c>
      <c r="F2078">
        <v>64</v>
      </c>
      <c r="G2078" s="2">
        <f>F2078*2.54</f>
        <v>162.56</v>
      </c>
      <c r="H2078" s="4">
        <v>33</v>
      </c>
      <c r="I2078" s="2">
        <f>H2078*2.54</f>
        <v>83.820000000000007</v>
      </c>
      <c r="J2078">
        <f>L2078*0.45359237</f>
        <v>14.06136347</v>
      </c>
      <c r="K2078">
        <v>0</v>
      </c>
      <c r="L2078" s="4">
        <v>31</v>
      </c>
      <c r="M2078" t="s">
        <v>5</v>
      </c>
    </row>
    <row r="2079" spans="1:13" x14ac:dyDescent="0.3">
      <c r="A2079">
        <v>89</v>
      </c>
      <c r="B2079">
        <v>3636</v>
      </c>
      <c r="C2079">
        <v>2727</v>
      </c>
      <c r="D2079" s="1">
        <v>32765</v>
      </c>
      <c r="E2079" t="s">
        <v>16</v>
      </c>
      <c r="F2079">
        <v>64</v>
      </c>
      <c r="G2079" s="2">
        <f>F2079*2.54</f>
        <v>162.56</v>
      </c>
      <c r="H2079" s="4">
        <v>32.5</v>
      </c>
      <c r="I2079" s="2">
        <f>H2079*2.54</f>
        <v>82.55</v>
      </c>
      <c r="J2079">
        <f>L2079*0.45359237</f>
        <v>14.06136347</v>
      </c>
      <c r="K2079">
        <v>2</v>
      </c>
      <c r="L2079" s="4">
        <v>31</v>
      </c>
      <c r="M2079" t="s">
        <v>4</v>
      </c>
    </row>
    <row r="2080" spans="1:13" x14ac:dyDescent="0.3">
      <c r="A2080">
        <v>88</v>
      </c>
      <c r="B2080">
        <v>7838</v>
      </c>
      <c r="C2080">
        <v>2335</v>
      </c>
      <c r="D2080" s="1">
        <v>32399</v>
      </c>
      <c r="E2080" t="s">
        <v>15</v>
      </c>
      <c r="F2080">
        <v>63.5</v>
      </c>
      <c r="G2080" s="2">
        <f>F2080*2.54</f>
        <v>161.29</v>
      </c>
      <c r="H2080" s="4">
        <v>32.5</v>
      </c>
      <c r="I2080" s="2">
        <f>H2080*2.54</f>
        <v>82.55</v>
      </c>
      <c r="J2080">
        <f>L2080*0.45359237</f>
        <v>14.06136347</v>
      </c>
      <c r="K2080">
        <v>0</v>
      </c>
      <c r="L2080" s="4">
        <v>31</v>
      </c>
      <c r="M2080" t="s">
        <v>4</v>
      </c>
    </row>
    <row r="2081" spans="1:14" x14ac:dyDescent="0.3">
      <c r="A2081">
        <v>88</v>
      </c>
      <c r="B2081">
        <v>8181</v>
      </c>
      <c r="C2081">
        <v>2575</v>
      </c>
      <c r="D2081" s="1">
        <v>32394</v>
      </c>
      <c r="E2081" t="s">
        <v>14</v>
      </c>
      <c r="F2081">
        <v>62</v>
      </c>
      <c r="G2081" s="2">
        <f>F2081*2.54</f>
        <v>157.47999999999999</v>
      </c>
      <c r="H2081" s="4">
        <v>31.5</v>
      </c>
      <c r="I2081" s="2">
        <f>H2081*2.54</f>
        <v>80.010000000000005</v>
      </c>
      <c r="J2081">
        <f>L2081*0.45359237</f>
        <v>14.06136347</v>
      </c>
      <c r="K2081">
        <v>0</v>
      </c>
      <c r="L2081" s="4">
        <v>31</v>
      </c>
      <c r="M2081" t="s">
        <v>5</v>
      </c>
    </row>
    <row r="2082" spans="1:14" x14ac:dyDescent="0.3">
      <c r="A2082">
        <v>82</v>
      </c>
      <c r="B2082">
        <v>4219</v>
      </c>
      <c r="C2082">
        <v>569</v>
      </c>
      <c r="D2082" s="1">
        <v>30209</v>
      </c>
      <c r="E2082" t="s">
        <v>15</v>
      </c>
      <c r="F2082">
        <v>60</v>
      </c>
      <c r="G2082" s="2">
        <f>F2082*2.54</f>
        <v>152.4</v>
      </c>
      <c r="H2082" s="4">
        <v>30</v>
      </c>
      <c r="I2082" s="2">
        <f>H2082*2.54</f>
        <v>76.2</v>
      </c>
      <c r="J2082">
        <f>L2082*0.45359237</f>
        <v>14.06136347</v>
      </c>
      <c r="K2082">
        <v>2</v>
      </c>
      <c r="L2082" s="4">
        <v>31</v>
      </c>
      <c r="M2082" t="s">
        <v>4</v>
      </c>
    </row>
    <row r="2083" spans="1:14" x14ac:dyDescent="0.3">
      <c r="A2083">
        <v>87</v>
      </c>
      <c r="B2083">
        <v>11261</v>
      </c>
      <c r="C2083">
        <v>2289</v>
      </c>
      <c r="D2083" s="1">
        <v>32043</v>
      </c>
      <c r="E2083" t="s">
        <v>16</v>
      </c>
      <c r="F2083">
        <v>71</v>
      </c>
      <c r="G2083" s="2">
        <f>F2083*2.54</f>
        <v>180.34</v>
      </c>
      <c r="H2083" s="4">
        <v>36</v>
      </c>
      <c r="I2083" s="2">
        <f>H2083*2.54</f>
        <v>91.44</v>
      </c>
      <c r="J2083">
        <f>L2083*0.45359237</f>
        <v>13.834567285</v>
      </c>
      <c r="K2083">
        <v>0</v>
      </c>
      <c r="L2083" s="4">
        <v>30.5</v>
      </c>
      <c r="M2083" t="s">
        <v>4</v>
      </c>
    </row>
    <row r="2084" spans="1:14" x14ac:dyDescent="0.3">
      <c r="A2084">
        <v>88</v>
      </c>
      <c r="B2084">
        <v>7843</v>
      </c>
      <c r="C2084">
        <v>2340</v>
      </c>
      <c r="D2084" s="1">
        <v>32405</v>
      </c>
      <c r="E2084" t="s">
        <v>16</v>
      </c>
      <c r="F2084">
        <v>69</v>
      </c>
      <c r="G2084" s="2">
        <f>F2084*2.54</f>
        <v>175.26</v>
      </c>
      <c r="H2084" s="4">
        <v>35</v>
      </c>
      <c r="I2084" s="2">
        <f>H2084*2.54</f>
        <v>88.9</v>
      </c>
      <c r="J2084">
        <f>L2084*0.45359237</f>
        <v>13.834567285</v>
      </c>
      <c r="K2084">
        <v>0</v>
      </c>
      <c r="L2084" s="4">
        <v>30.5</v>
      </c>
      <c r="M2084" t="s">
        <v>5</v>
      </c>
      <c r="N2084" t="s">
        <v>6</v>
      </c>
    </row>
    <row r="2085" spans="1:14" x14ac:dyDescent="0.3">
      <c r="A2085">
        <v>90</v>
      </c>
      <c r="B2085">
        <v>3377</v>
      </c>
      <c r="C2085">
        <v>3146</v>
      </c>
      <c r="D2085" s="1">
        <v>33126</v>
      </c>
      <c r="E2085" t="s">
        <v>15</v>
      </c>
      <c r="F2085">
        <v>68</v>
      </c>
      <c r="G2085" s="2">
        <f>F2085*2.54</f>
        <v>172.72</v>
      </c>
      <c r="H2085" s="4">
        <v>34</v>
      </c>
      <c r="I2085" s="2">
        <f>H2085*2.54</f>
        <v>86.36</v>
      </c>
      <c r="J2085">
        <f>L2085*0.45359237</f>
        <v>13.834567285</v>
      </c>
      <c r="K2085">
        <v>0</v>
      </c>
      <c r="L2085" s="4">
        <v>30.5</v>
      </c>
      <c r="M2085" t="s">
        <v>4</v>
      </c>
    </row>
    <row r="2086" spans="1:14" x14ac:dyDescent="0.3">
      <c r="A2086">
        <v>90</v>
      </c>
      <c r="B2086">
        <v>3380</v>
      </c>
      <c r="C2086">
        <v>3149</v>
      </c>
      <c r="D2086" s="1">
        <v>33126</v>
      </c>
      <c r="E2086" t="s">
        <v>15</v>
      </c>
      <c r="F2086">
        <v>67.5</v>
      </c>
      <c r="G2086" s="2">
        <f>F2086*2.54</f>
        <v>171.45</v>
      </c>
      <c r="H2086" s="4">
        <v>35</v>
      </c>
      <c r="I2086" s="2">
        <f>H2086*2.54</f>
        <v>88.9</v>
      </c>
      <c r="J2086">
        <f>L2086*0.45359237</f>
        <v>13.834567285</v>
      </c>
      <c r="K2086">
        <v>0</v>
      </c>
      <c r="L2086" s="4">
        <v>30.5</v>
      </c>
      <c r="M2086" t="s">
        <v>4</v>
      </c>
    </row>
    <row r="2087" spans="1:14" x14ac:dyDescent="0.3">
      <c r="A2087">
        <v>90</v>
      </c>
      <c r="B2087">
        <v>3486</v>
      </c>
      <c r="C2087">
        <v>3237</v>
      </c>
      <c r="D2087" s="1">
        <v>33129</v>
      </c>
      <c r="E2087" t="s">
        <v>16</v>
      </c>
      <c r="F2087">
        <v>67.5</v>
      </c>
      <c r="G2087" s="2">
        <f>F2087*2.54</f>
        <v>171.45</v>
      </c>
      <c r="H2087" s="4">
        <v>35</v>
      </c>
      <c r="I2087" s="2">
        <f>H2087*2.54</f>
        <v>88.9</v>
      </c>
      <c r="J2087">
        <f>L2087*0.45359237</f>
        <v>13.834567285</v>
      </c>
      <c r="K2087">
        <v>0</v>
      </c>
      <c r="L2087" s="4">
        <v>30.5</v>
      </c>
      <c r="M2087" t="s">
        <v>4</v>
      </c>
      <c r="N2087" t="s">
        <v>6</v>
      </c>
    </row>
    <row r="2088" spans="1:14" x14ac:dyDescent="0.3">
      <c r="A2088">
        <v>90</v>
      </c>
      <c r="B2088">
        <v>3345</v>
      </c>
      <c r="C2088">
        <v>3115</v>
      </c>
      <c r="D2088" s="1">
        <v>33126</v>
      </c>
      <c r="E2088" t="s">
        <v>15</v>
      </c>
      <c r="F2088">
        <v>67</v>
      </c>
      <c r="G2088" s="2">
        <f>F2088*2.54</f>
        <v>170.18</v>
      </c>
      <c r="H2088" s="4">
        <v>35.5</v>
      </c>
      <c r="I2088" s="2">
        <f>H2088*2.54</f>
        <v>90.17</v>
      </c>
      <c r="J2088">
        <f>L2088*0.45359237</f>
        <v>13.834567285</v>
      </c>
      <c r="K2088">
        <v>0</v>
      </c>
      <c r="L2088" s="4">
        <v>30.5</v>
      </c>
      <c r="M2088" t="s">
        <v>4</v>
      </c>
    </row>
    <row r="2089" spans="1:14" x14ac:dyDescent="0.3">
      <c r="A2089">
        <v>90</v>
      </c>
      <c r="B2089">
        <v>3490</v>
      </c>
      <c r="C2089">
        <v>3241</v>
      </c>
      <c r="D2089" s="1">
        <v>33136</v>
      </c>
      <c r="E2089" t="s">
        <v>16</v>
      </c>
      <c r="F2089">
        <v>64.5</v>
      </c>
      <c r="G2089" s="2">
        <f>F2089*2.54</f>
        <v>163.83000000000001</v>
      </c>
      <c r="H2089" s="4">
        <v>32.5</v>
      </c>
      <c r="I2089" s="2">
        <f>H2089*2.54</f>
        <v>82.55</v>
      </c>
      <c r="J2089">
        <f>L2089*0.45359237</f>
        <v>13.834567285</v>
      </c>
      <c r="K2089">
        <v>0</v>
      </c>
      <c r="L2089" s="4">
        <v>30.5</v>
      </c>
      <c r="M2089" t="s">
        <v>5</v>
      </c>
    </row>
    <row r="2090" spans="1:14" x14ac:dyDescent="0.3">
      <c r="A2090">
        <v>83</v>
      </c>
      <c r="B2090">
        <v>4811</v>
      </c>
      <c r="C2090">
        <v>937</v>
      </c>
      <c r="D2090" s="1">
        <v>30585</v>
      </c>
      <c r="E2090" t="s">
        <v>16</v>
      </c>
      <c r="F2090">
        <v>71</v>
      </c>
      <c r="G2090" s="2">
        <f>F2090*2.54</f>
        <v>180.34</v>
      </c>
      <c r="H2090" s="4">
        <v>36</v>
      </c>
      <c r="I2090" s="2">
        <f>H2090*2.54</f>
        <v>91.44</v>
      </c>
      <c r="J2090">
        <f>L2090*0.45359237</f>
        <v>13.607771100000001</v>
      </c>
      <c r="K2090">
        <v>0</v>
      </c>
      <c r="L2090" s="4">
        <v>30</v>
      </c>
      <c r="M2090" t="s">
        <v>5</v>
      </c>
    </row>
    <row r="2091" spans="1:14" x14ac:dyDescent="0.3">
      <c r="A2091">
        <v>83</v>
      </c>
      <c r="B2091">
        <v>4798</v>
      </c>
      <c r="C2091">
        <v>924</v>
      </c>
      <c r="D2091" s="1">
        <v>30585</v>
      </c>
      <c r="E2091" t="s">
        <v>16</v>
      </c>
      <c r="F2091">
        <v>70</v>
      </c>
      <c r="G2091" s="2">
        <f>F2091*2.54</f>
        <v>177.8</v>
      </c>
      <c r="H2091" s="4">
        <v>35</v>
      </c>
      <c r="I2091" s="2">
        <f>H2091*2.54</f>
        <v>88.9</v>
      </c>
      <c r="J2091">
        <f>L2091*0.45359237</f>
        <v>13.607771100000001</v>
      </c>
      <c r="K2091">
        <v>0</v>
      </c>
      <c r="L2091" s="4">
        <v>30</v>
      </c>
      <c r="M2091" t="s">
        <v>5</v>
      </c>
    </row>
    <row r="2092" spans="1:14" x14ac:dyDescent="0.3">
      <c r="A2092">
        <v>82</v>
      </c>
      <c r="B2092">
        <v>4146</v>
      </c>
      <c r="C2092">
        <v>497</v>
      </c>
      <c r="D2092" s="1">
        <v>30204</v>
      </c>
      <c r="E2092" t="s">
        <v>16</v>
      </c>
      <c r="F2092">
        <v>69</v>
      </c>
      <c r="G2092" s="2">
        <f>F2092*2.54</f>
        <v>175.26</v>
      </c>
      <c r="H2092" s="4">
        <v>36</v>
      </c>
      <c r="I2092" s="2">
        <f>H2092*2.54</f>
        <v>91.44</v>
      </c>
      <c r="J2092">
        <f>L2092*0.45359237</f>
        <v>13.607771100000001</v>
      </c>
      <c r="K2092">
        <v>0</v>
      </c>
      <c r="L2092" s="4">
        <v>30</v>
      </c>
      <c r="M2092" t="s">
        <v>4</v>
      </c>
    </row>
    <row r="2093" spans="1:14" x14ac:dyDescent="0.3">
      <c r="A2093">
        <v>84</v>
      </c>
      <c r="B2093">
        <v>6963</v>
      </c>
      <c r="C2093">
        <v>1266</v>
      </c>
      <c r="D2093" s="1">
        <v>30936</v>
      </c>
      <c r="E2093" t="s">
        <v>14</v>
      </c>
      <c r="F2093">
        <v>69</v>
      </c>
      <c r="G2093" s="2">
        <f>F2093*2.54</f>
        <v>175.26</v>
      </c>
      <c r="H2093" s="4">
        <v>35</v>
      </c>
      <c r="I2093" s="2">
        <f>H2093*2.54</f>
        <v>88.9</v>
      </c>
      <c r="J2093">
        <f>L2093*0.45359237</f>
        <v>13.607771100000001</v>
      </c>
      <c r="K2093">
        <v>0</v>
      </c>
      <c r="L2093" s="4">
        <v>30</v>
      </c>
      <c r="M2093" t="s">
        <v>4</v>
      </c>
    </row>
    <row r="2094" spans="1:14" x14ac:dyDescent="0.3">
      <c r="A2094">
        <v>82</v>
      </c>
      <c r="B2094">
        <v>4135</v>
      </c>
      <c r="C2094">
        <v>486</v>
      </c>
      <c r="D2094" s="1">
        <v>30204</v>
      </c>
      <c r="E2094" t="s">
        <v>16</v>
      </c>
      <c r="F2094">
        <v>68</v>
      </c>
      <c r="G2094" s="2">
        <f>F2094*2.54</f>
        <v>172.72</v>
      </c>
      <c r="H2094" s="4">
        <v>34</v>
      </c>
      <c r="I2094" s="2">
        <f>H2094*2.54</f>
        <v>86.36</v>
      </c>
      <c r="J2094">
        <f>L2094*0.45359237</f>
        <v>13.607771100000001</v>
      </c>
      <c r="K2094">
        <v>0</v>
      </c>
      <c r="L2094" s="4">
        <v>30</v>
      </c>
      <c r="M2094" t="s">
        <v>4</v>
      </c>
    </row>
    <row r="2095" spans="1:14" x14ac:dyDescent="0.3">
      <c r="A2095">
        <v>82</v>
      </c>
      <c r="B2095">
        <v>4299</v>
      </c>
      <c r="C2095">
        <v>649</v>
      </c>
      <c r="D2095" s="1">
        <v>30215</v>
      </c>
      <c r="E2095" t="s">
        <v>16</v>
      </c>
      <c r="F2095">
        <v>68</v>
      </c>
      <c r="G2095" s="2">
        <f>F2095*2.54</f>
        <v>172.72</v>
      </c>
      <c r="H2095" s="4">
        <v>36</v>
      </c>
      <c r="I2095" s="2">
        <f>H2095*2.54</f>
        <v>91.44</v>
      </c>
      <c r="J2095">
        <f>L2095*0.45359237</f>
        <v>13.607771100000001</v>
      </c>
      <c r="K2095">
        <v>0</v>
      </c>
      <c r="L2095" s="4">
        <v>30</v>
      </c>
      <c r="M2095" t="s">
        <v>4</v>
      </c>
    </row>
    <row r="2096" spans="1:14" x14ac:dyDescent="0.3">
      <c r="A2096">
        <v>83</v>
      </c>
      <c r="B2096">
        <v>4686</v>
      </c>
      <c r="C2096">
        <v>813</v>
      </c>
      <c r="D2096" s="1">
        <v>30572</v>
      </c>
      <c r="E2096" t="s">
        <v>16</v>
      </c>
      <c r="F2096">
        <v>68</v>
      </c>
      <c r="G2096" s="2">
        <f>F2096*2.54</f>
        <v>172.72</v>
      </c>
      <c r="H2096" s="4">
        <v>34</v>
      </c>
      <c r="I2096" s="2">
        <f>H2096*2.54</f>
        <v>86.36</v>
      </c>
      <c r="J2096">
        <f>L2096*0.45359237</f>
        <v>13.607771100000001</v>
      </c>
      <c r="K2096">
        <v>0</v>
      </c>
      <c r="L2096" s="4">
        <v>30</v>
      </c>
      <c r="M2096" t="s">
        <v>4</v>
      </c>
    </row>
    <row r="2097" spans="1:13" x14ac:dyDescent="0.3">
      <c r="A2097">
        <v>83</v>
      </c>
      <c r="B2097">
        <v>4790</v>
      </c>
      <c r="C2097">
        <v>916</v>
      </c>
      <c r="D2097" s="1">
        <v>30585</v>
      </c>
      <c r="E2097" t="s">
        <v>16</v>
      </c>
      <c r="F2097">
        <v>68</v>
      </c>
      <c r="G2097" s="2">
        <f>F2097*2.54</f>
        <v>172.72</v>
      </c>
      <c r="H2097" s="4">
        <v>35</v>
      </c>
      <c r="I2097" s="2">
        <f>H2097*2.54</f>
        <v>88.9</v>
      </c>
      <c r="J2097">
        <f>L2097*0.45359237</f>
        <v>13.607771100000001</v>
      </c>
      <c r="K2097">
        <v>0</v>
      </c>
      <c r="L2097" s="4">
        <v>30</v>
      </c>
      <c r="M2097" t="s">
        <v>4</v>
      </c>
    </row>
    <row r="2098" spans="1:13" x14ac:dyDescent="0.3">
      <c r="A2098">
        <v>84</v>
      </c>
      <c r="B2098">
        <v>6965</v>
      </c>
      <c r="C2098">
        <v>1268</v>
      </c>
      <c r="D2098" s="1">
        <v>30936</v>
      </c>
      <c r="E2098" t="s">
        <v>14</v>
      </c>
      <c r="F2098">
        <v>68</v>
      </c>
      <c r="G2098" s="2">
        <f>F2098*2.54</f>
        <v>172.72</v>
      </c>
      <c r="H2098" s="4">
        <v>36</v>
      </c>
      <c r="I2098" s="2">
        <f>H2098*2.54</f>
        <v>91.44</v>
      </c>
      <c r="J2098">
        <f>L2098*0.45359237</f>
        <v>13.607771100000001</v>
      </c>
      <c r="K2098">
        <v>0</v>
      </c>
      <c r="L2098" s="4">
        <v>30</v>
      </c>
      <c r="M2098" t="s">
        <v>4</v>
      </c>
    </row>
    <row r="2099" spans="1:13" x14ac:dyDescent="0.3">
      <c r="A2099">
        <v>87</v>
      </c>
      <c r="B2099">
        <v>11177</v>
      </c>
      <c r="C2099">
        <v>2205</v>
      </c>
      <c r="D2099" s="1">
        <v>32035</v>
      </c>
      <c r="E2099" t="s">
        <v>16</v>
      </c>
      <c r="F2099">
        <v>68</v>
      </c>
      <c r="G2099" s="2">
        <f>F2099*2.54</f>
        <v>172.72</v>
      </c>
      <c r="H2099" s="4">
        <v>34</v>
      </c>
      <c r="I2099" s="2">
        <f>H2099*2.54</f>
        <v>86.36</v>
      </c>
      <c r="J2099">
        <f>L2099*0.45359237</f>
        <v>13.607771100000001</v>
      </c>
      <c r="K2099">
        <v>0</v>
      </c>
      <c r="L2099" s="4">
        <v>30</v>
      </c>
      <c r="M2099" t="s">
        <v>5</v>
      </c>
    </row>
    <row r="2100" spans="1:13" x14ac:dyDescent="0.3">
      <c r="A2100">
        <v>89</v>
      </c>
      <c r="B2100">
        <v>3582</v>
      </c>
      <c r="C2100">
        <v>2687</v>
      </c>
      <c r="D2100" s="1">
        <v>32756</v>
      </c>
      <c r="E2100" t="s">
        <v>16</v>
      </c>
      <c r="F2100">
        <v>67.5</v>
      </c>
      <c r="G2100" s="2">
        <f>F2100*2.54</f>
        <v>171.45</v>
      </c>
      <c r="H2100" s="4">
        <v>34</v>
      </c>
      <c r="I2100" s="2">
        <f>H2100*2.54</f>
        <v>86.36</v>
      </c>
      <c r="J2100">
        <f>L2100*0.45359237</f>
        <v>13.607771100000001</v>
      </c>
      <c r="K2100">
        <v>0</v>
      </c>
      <c r="L2100" s="4">
        <v>30</v>
      </c>
      <c r="M2100" t="s">
        <v>4</v>
      </c>
    </row>
    <row r="2101" spans="1:13" x14ac:dyDescent="0.3">
      <c r="A2101">
        <v>82</v>
      </c>
      <c r="B2101">
        <v>4257</v>
      </c>
      <c r="C2101">
        <v>607</v>
      </c>
      <c r="D2101" s="1">
        <v>30214</v>
      </c>
      <c r="E2101" t="s">
        <v>16</v>
      </c>
      <c r="F2101">
        <v>67</v>
      </c>
      <c r="G2101" s="2">
        <f>F2101*2.54</f>
        <v>170.18</v>
      </c>
      <c r="H2101" s="4">
        <v>33</v>
      </c>
      <c r="I2101" s="2">
        <f>H2101*2.54</f>
        <v>83.820000000000007</v>
      </c>
      <c r="J2101">
        <f>L2101*0.45359237</f>
        <v>13.607771100000001</v>
      </c>
      <c r="K2101">
        <v>0</v>
      </c>
      <c r="L2101" s="4">
        <v>30</v>
      </c>
      <c r="M2101" t="s">
        <v>4</v>
      </c>
    </row>
    <row r="2102" spans="1:13" x14ac:dyDescent="0.3">
      <c r="A2102">
        <v>82</v>
      </c>
      <c r="B2102">
        <v>4320</v>
      </c>
      <c r="C2102">
        <v>670</v>
      </c>
      <c r="D2102" s="1">
        <v>30216</v>
      </c>
      <c r="E2102" t="s">
        <v>16</v>
      </c>
      <c r="F2102">
        <v>67</v>
      </c>
      <c r="G2102" s="2">
        <f>F2102*2.54</f>
        <v>170.18</v>
      </c>
      <c r="H2102" s="4">
        <v>34</v>
      </c>
      <c r="I2102" s="2">
        <f>H2102*2.54</f>
        <v>86.36</v>
      </c>
      <c r="J2102">
        <f>L2102*0.45359237</f>
        <v>13.607771100000001</v>
      </c>
      <c r="K2102">
        <v>0</v>
      </c>
      <c r="L2102" s="4">
        <v>30</v>
      </c>
      <c r="M2102" t="s">
        <v>4</v>
      </c>
    </row>
    <row r="2103" spans="1:13" x14ac:dyDescent="0.3">
      <c r="A2103">
        <v>82</v>
      </c>
      <c r="B2103">
        <v>4328</v>
      </c>
      <c r="C2103">
        <v>678</v>
      </c>
      <c r="D2103" s="1">
        <v>30217</v>
      </c>
      <c r="E2103" t="s">
        <v>14</v>
      </c>
      <c r="F2103">
        <v>67</v>
      </c>
      <c r="G2103" s="2">
        <f>F2103*2.54</f>
        <v>170.18</v>
      </c>
      <c r="H2103" s="4">
        <v>34</v>
      </c>
      <c r="I2103" s="2">
        <f>H2103*2.54</f>
        <v>86.36</v>
      </c>
      <c r="J2103">
        <f>L2103*0.45359237</f>
        <v>13.607771100000001</v>
      </c>
      <c r="K2103">
        <v>0</v>
      </c>
      <c r="L2103" s="4">
        <v>30</v>
      </c>
      <c r="M2103" t="s">
        <v>4</v>
      </c>
    </row>
    <row r="2104" spans="1:13" x14ac:dyDescent="0.3">
      <c r="A2104">
        <v>85</v>
      </c>
      <c r="B2104">
        <v>8286</v>
      </c>
      <c r="C2104">
        <v>1593</v>
      </c>
      <c r="D2104" s="1">
        <v>31316</v>
      </c>
      <c r="E2104" t="s">
        <v>16</v>
      </c>
      <c r="F2104">
        <v>67</v>
      </c>
      <c r="G2104" s="2">
        <f>F2104*2.54</f>
        <v>170.18</v>
      </c>
      <c r="H2104" s="4">
        <v>34</v>
      </c>
      <c r="I2104" s="2">
        <f>H2104*2.54</f>
        <v>86.36</v>
      </c>
      <c r="J2104">
        <f>L2104*0.45359237</f>
        <v>13.607771100000001</v>
      </c>
      <c r="K2104">
        <v>0</v>
      </c>
      <c r="L2104" s="4">
        <v>30</v>
      </c>
      <c r="M2104" t="s">
        <v>4</v>
      </c>
    </row>
    <row r="2105" spans="1:13" x14ac:dyDescent="0.3">
      <c r="A2105">
        <v>89</v>
      </c>
      <c r="B2105">
        <v>3835</v>
      </c>
      <c r="C2105">
        <v>2888</v>
      </c>
      <c r="D2105" s="1">
        <v>32765</v>
      </c>
      <c r="E2105" t="s">
        <v>16</v>
      </c>
      <c r="F2105">
        <v>67</v>
      </c>
      <c r="G2105" s="2">
        <f>F2105*2.54</f>
        <v>170.18</v>
      </c>
      <c r="H2105" s="4">
        <v>35</v>
      </c>
      <c r="I2105" s="2">
        <f>H2105*2.54</f>
        <v>88.9</v>
      </c>
      <c r="J2105">
        <f>L2105*0.45359237</f>
        <v>13.607771100000001</v>
      </c>
      <c r="K2105">
        <v>0</v>
      </c>
      <c r="L2105" s="4">
        <v>30</v>
      </c>
      <c r="M2105" t="s">
        <v>4</v>
      </c>
    </row>
    <row r="2106" spans="1:13" x14ac:dyDescent="0.3">
      <c r="A2106">
        <v>89</v>
      </c>
      <c r="B2106">
        <v>3523</v>
      </c>
      <c r="C2106">
        <v>2629</v>
      </c>
      <c r="D2106" s="1">
        <v>32757</v>
      </c>
      <c r="E2106" t="s">
        <v>16</v>
      </c>
      <c r="F2106">
        <v>66.5</v>
      </c>
      <c r="G2106" s="2">
        <f>F2106*2.54</f>
        <v>168.91</v>
      </c>
      <c r="H2106" s="4">
        <v>33</v>
      </c>
      <c r="I2106" s="2">
        <f>H2106*2.54</f>
        <v>83.820000000000007</v>
      </c>
      <c r="J2106">
        <f>L2106*0.45359237</f>
        <v>13.607771100000001</v>
      </c>
      <c r="K2106">
        <v>0</v>
      </c>
      <c r="L2106" s="4">
        <v>30</v>
      </c>
      <c r="M2106" t="s">
        <v>5</v>
      </c>
    </row>
    <row r="2107" spans="1:13" x14ac:dyDescent="0.3">
      <c r="A2107">
        <v>83</v>
      </c>
      <c r="B2107">
        <v>4697</v>
      </c>
      <c r="C2107">
        <v>824</v>
      </c>
      <c r="D2107" s="1">
        <v>30573</v>
      </c>
      <c r="E2107" t="s">
        <v>16</v>
      </c>
      <c r="F2107">
        <v>66</v>
      </c>
      <c r="G2107" s="2">
        <f>F2107*2.54</f>
        <v>167.64000000000001</v>
      </c>
      <c r="H2107" s="4">
        <v>35</v>
      </c>
      <c r="I2107" s="2">
        <f>H2107*2.54</f>
        <v>88.9</v>
      </c>
      <c r="J2107">
        <f>L2107*0.45359237</f>
        <v>13.607771100000001</v>
      </c>
      <c r="K2107">
        <v>0</v>
      </c>
      <c r="L2107" s="4">
        <v>30</v>
      </c>
      <c r="M2107" t="s">
        <v>4</v>
      </c>
    </row>
    <row r="2108" spans="1:13" x14ac:dyDescent="0.3">
      <c r="A2108">
        <v>84</v>
      </c>
      <c r="B2108">
        <v>6992</v>
      </c>
      <c r="C2108">
        <v>1295</v>
      </c>
      <c r="D2108" s="1">
        <v>30936</v>
      </c>
      <c r="E2108" t="s">
        <v>16</v>
      </c>
      <c r="F2108">
        <v>66</v>
      </c>
      <c r="G2108" s="2">
        <f>F2108*2.54</f>
        <v>167.64000000000001</v>
      </c>
      <c r="H2108" s="4">
        <v>33</v>
      </c>
      <c r="I2108" s="2">
        <f>H2108*2.54</f>
        <v>83.820000000000007</v>
      </c>
      <c r="J2108">
        <f>L2108*0.45359237</f>
        <v>13.607771100000001</v>
      </c>
      <c r="K2108">
        <v>0</v>
      </c>
      <c r="L2108" s="4">
        <v>30</v>
      </c>
      <c r="M2108" t="s">
        <v>4</v>
      </c>
    </row>
    <row r="2109" spans="1:13" x14ac:dyDescent="0.3">
      <c r="A2109">
        <v>85</v>
      </c>
      <c r="B2109">
        <v>8268</v>
      </c>
      <c r="C2109">
        <v>1575</v>
      </c>
      <c r="D2109" s="1">
        <v>31316</v>
      </c>
      <c r="E2109" t="s">
        <v>16</v>
      </c>
      <c r="F2109">
        <v>66</v>
      </c>
      <c r="G2109" s="2">
        <f>F2109*2.54</f>
        <v>167.64000000000001</v>
      </c>
      <c r="H2109" s="4">
        <v>34</v>
      </c>
      <c r="I2109" s="2">
        <f>H2109*2.54</f>
        <v>86.36</v>
      </c>
      <c r="J2109">
        <f>L2109*0.45359237</f>
        <v>13.607771100000001</v>
      </c>
      <c r="K2109">
        <v>0</v>
      </c>
      <c r="L2109" s="4">
        <v>30</v>
      </c>
      <c r="M2109" t="s">
        <v>5</v>
      </c>
    </row>
    <row r="2110" spans="1:13" x14ac:dyDescent="0.3">
      <c r="A2110">
        <v>86</v>
      </c>
      <c r="B2110">
        <v>11640</v>
      </c>
      <c r="C2110">
        <v>1683</v>
      </c>
      <c r="D2110" s="1">
        <v>31663</v>
      </c>
      <c r="E2110" t="s">
        <v>16</v>
      </c>
      <c r="F2110">
        <v>66</v>
      </c>
      <c r="G2110" s="2">
        <f>F2110*2.54</f>
        <v>167.64000000000001</v>
      </c>
      <c r="H2110" s="4">
        <v>34</v>
      </c>
      <c r="I2110" s="2">
        <f>H2110*2.54</f>
        <v>86.36</v>
      </c>
      <c r="J2110">
        <f>L2110*0.45359237</f>
        <v>13.607771100000001</v>
      </c>
      <c r="K2110">
        <v>2</v>
      </c>
      <c r="L2110" s="4">
        <v>30</v>
      </c>
      <c r="M2110" t="s">
        <v>4</v>
      </c>
    </row>
    <row r="2111" spans="1:13" x14ac:dyDescent="0.3">
      <c r="A2111">
        <v>86</v>
      </c>
      <c r="B2111">
        <v>11757</v>
      </c>
      <c r="C2111">
        <v>1800</v>
      </c>
      <c r="D2111" s="1">
        <v>31672</v>
      </c>
      <c r="E2111" t="s">
        <v>16</v>
      </c>
      <c r="F2111">
        <v>66</v>
      </c>
      <c r="G2111" s="2">
        <f>F2111*2.54</f>
        <v>167.64000000000001</v>
      </c>
      <c r="H2111" s="4">
        <v>33</v>
      </c>
      <c r="I2111" s="2">
        <f>H2111*2.54</f>
        <v>83.820000000000007</v>
      </c>
      <c r="J2111">
        <f>L2111*0.45359237</f>
        <v>13.607771100000001</v>
      </c>
      <c r="K2111">
        <v>0</v>
      </c>
      <c r="L2111" s="4">
        <v>30</v>
      </c>
      <c r="M2111" t="s">
        <v>4</v>
      </c>
    </row>
    <row r="2112" spans="1:13" x14ac:dyDescent="0.3">
      <c r="A2112">
        <v>86</v>
      </c>
      <c r="B2112">
        <v>11771</v>
      </c>
      <c r="C2112">
        <v>1814</v>
      </c>
      <c r="D2112" s="1">
        <v>31672</v>
      </c>
      <c r="E2112" t="s">
        <v>16</v>
      </c>
      <c r="F2112">
        <v>66</v>
      </c>
      <c r="G2112" s="2">
        <f>F2112*2.54</f>
        <v>167.64000000000001</v>
      </c>
      <c r="H2112" s="4">
        <v>34</v>
      </c>
      <c r="I2112" s="2">
        <f>H2112*2.54</f>
        <v>86.36</v>
      </c>
      <c r="J2112">
        <f>L2112*0.45359237</f>
        <v>13.607771100000001</v>
      </c>
      <c r="K2112">
        <v>0</v>
      </c>
      <c r="L2112" s="4">
        <v>30</v>
      </c>
      <c r="M2112" t="s">
        <v>5</v>
      </c>
    </row>
    <row r="2113" spans="1:13" x14ac:dyDescent="0.3">
      <c r="A2113">
        <v>86</v>
      </c>
      <c r="B2113">
        <v>11984</v>
      </c>
      <c r="C2113">
        <v>2015</v>
      </c>
      <c r="D2113" s="1">
        <v>31679</v>
      </c>
      <c r="E2113" t="s">
        <v>16</v>
      </c>
      <c r="F2113">
        <v>66</v>
      </c>
      <c r="G2113" s="2">
        <f>F2113*2.54</f>
        <v>167.64000000000001</v>
      </c>
      <c r="H2113" s="4">
        <v>33</v>
      </c>
      <c r="I2113" s="2">
        <f>H2113*2.54</f>
        <v>83.820000000000007</v>
      </c>
      <c r="J2113">
        <f>L2113*0.45359237</f>
        <v>13.607771100000001</v>
      </c>
      <c r="K2113">
        <v>0</v>
      </c>
      <c r="L2113" s="4">
        <v>30</v>
      </c>
      <c r="M2113" t="s">
        <v>5</v>
      </c>
    </row>
    <row r="2114" spans="1:13" x14ac:dyDescent="0.3">
      <c r="A2114">
        <v>82</v>
      </c>
      <c r="B2114">
        <v>4269</v>
      </c>
      <c r="C2114">
        <v>619</v>
      </c>
      <c r="D2114" s="1">
        <v>30214</v>
      </c>
      <c r="E2114" t="s">
        <v>16</v>
      </c>
      <c r="F2114">
        <v>65</v>
      </c>
      <c r="G2114" s="2">
        <f>F2114*2.54</f>
        <v>165.1</v>
      </c>
      <c r="H2114" s="4">
        <v>32</v>
      </c>
      <c r="I2114" s="2">
        <f>H2114*2.54</f>
        <v>81.28</v>
      </c>
      <c r="J2114">
        <f>L2114*0.45359237</f>
        <v>13.607771100000001</v>
      </c>
      <c r="K2114">
        <v>0</v>
      </c>
      <c r="L2114" s="4">
        <v>30</v>
      </c>
      <c r="M2114" t="s">
        <v>5</v>
      </c>
    </row>
    <row r="2115" spans="1:13" x14ac:dyDescent="0.3">
      <c r="A2115">
        <v>82</v>
      </c>
      <c r="B2115">
        <v>4366</v>
      </c>
      <c r="C2115">
        <v>716</v>
      </c>
      <c r="D2115" s="1">
        <v>30218</v>
      </c>
      <c r="E2115" t="s">
        <v>16</v>
      </c>
      <c r="F2115">
        <v>65</v>
      </c>
      <c r="G2115" s="2">
        <f>F2115*2.54</f>
        <v>165.1</v>
      </c>
      <c r="H2115" s="4">
        <v>33</v>
      </c>
      <c r="I2115" s="2">
        <f>H2115*2.54</f>
        <v>83.820000000000007</v>
      </c>
      <c r="J2115">
        <f>L2115*0.45359237</f>
        <v>13.607771100000001</v>
      </c>
      <c r="K2115">
        <v>0</v>
      </c>
      <c r="L2115" s="4">
        <v>30</v>
      </c>
      <c r="M2115" t="s">
        <v>5</v>
      </c>
    </row>
    <row r="2116" spans="1:13" x14ac:dyDescent="0.3">
      <c r="A2116">
        <v>83</v>
      </c>
      <c r="B2116">
        <v>4631</v>
      </c>
      <c r="C2116">
        <v>760</v>
      </c>
      <c r="D2116" s="1">
        <v>30571</v>
      </c>
      <c r="E2116" t="s">
        <v>14</v>
      </c>
      <c r="F2116">
        <v>65</v>
      </c>
      <c r="G2116" s="2">
        <f>F2116*2.54</f>
        <v>165.1</v>
      </c>
      <c r="H2116" s="4">
        <v>33</v>
      </c>
      <c r="I2116" s="2">
        <f>H2116*2.54</f>
        <v>83.820000000000007</v>
      </c>
      <c r="J2116">
        <f>L2116*0.45359237</f>
        <v>13.607771100000001</v>
      </c>
      <c r="K2116">
        <v>0</v>
      </c>
      <c r="L2116" s="4">
        <v>30</v>
      </c>
      <c r="M2116" t="s">
        <v>4</v>
      </c>
    </row>
    <row r="2117" spans="1:13" x14ac:dyDescent="0.3">
      <c r="A2117">
        <v>86</v>
      </c>
      <c r="B2117">
        <v>11711</v>
      </c>
      <c r="C2117">
        <v>1754</v>
      </c>
      <c r="D2117" s="1">
        <v>31666</v>
      </c>
      <c r="E2117" t="s">
        <v>16</v>
      </c>
      <c r="F2117">
        <v>65</v>
      </c>
      <c r="G2117" s="2">
        <f>F2117*2.54</f>
        <v>165.1</v>
      </c>
      <c r="H2117" s="4">
        <v>33</v>
      </c>
      <c r="I2117" s="2">
        <f>H2117*2.54</f>
        <v>83.820000000000007</v>
      </c>
      <c r="J2117">
        <f>L2117*0.45359237</f>
        <v>13.607771100000001</v>
      </c>
      <c r="K2117">
        <v>0</v>
      </c>
      <c r="L2117" s="4">
        <v>30</v>
      </c>
      <c r="M2117" t="s">
        <v>4</v>
      </c>
    </row>
    <row r="2118" spans="1:13" x14ac:dyDescent="0.3">
      <c r="A2118">
        <v>89</v>
      </c>
      <c r="B2118">
        <v>3823</v>
      </c>
      <c r="C2118">
        <v>2876</v>
      </c>
      <c r="D2118" s="1">
        <v>32757</v>
      </c>
      <c r="E2118" t="s">
        <v>16</v>
      </c>
      <c r="F2118">
        <v>65</v>
      </c>
      <c r="G2118" s="2">
        <f>F2118*2.54</f>
        <v>165.1</v>
      </c>
      <c r="H2118" s="4">
        <v>34</v>
      </c>
      <c r="I2118" s="2">
        <f>H2118*2.54</f>
        <v>86.36</v>
      </c>
      <c r="J2118">
        <f>L2118*0.45359237</f>
        <v>13.607771100000001</v>
      </c>
      <c r="K2118">
        <v>0</v>
      </c>
      <c r="L2118" s="4">
        <v>30</v>
      </c>
      <c r="M2118" t="s">
        <v>5</v>
      </c>
    </row>
    <row r="2119" spans="1:13" x14ac:dyDescent="0.3">
      <c r="A2119">
        <v>88</v>
      </c>
      <c r="B2119">
        <v>8070</v>
      </c>
      <c r="C2119">
        <v>2498</v>
      </c>
      <c r="D2119" s="1">
        <v>32401</v>
      </c>
      <c r="E2119" t="s">
        <v>16</v>
      </c>
      <c r="F2119">
        <v>64.5</v>
      </c>
      <c r="G2119" s="2">
        <f>F2119*2.54</f>
        <v>163.83000000000001</v>
      </c>
      <c r="H2119" s="4">
        <v>33</v>
      </c>
      <c r="I2119" s="2">
        <f>H2119*2.54</f>
        <v>83.820000000000007</v>
      </c>
      <c r="J2119">
        <f>L2119*0.45359237</f>
        <v>13.607771100000001</v>
      </c>
      <c r="K2119">
        <v>0</v>
      </c>
      <c r="L2119" s="4">
        <v>30</v>
      </c>
      <c r="M2119" t="s">
        <v>4</v>
      </c>
    </row>
    <row r="2120" spans="1:13" x14ac:dyDescent="0.3">
      <c r="A2120">
        <v>82</v>
      </c>
      <c r="B2120">
        <v>4004</v>
      </c>
      <c r="C2120">
        <v>355</v>
      </c>
      <c r="D2120" s="1">
        <v>30201</v>
      </c>
      <c r="E2120" t="s">
        <v>16</v>
      </c>
      <c r="F2120">
        <v>64</v>
      </c>
      <c r="G2120" s="2">
        <f>F2120*2.54</f>
        <v>162.56</v>
      </c>
      <c r="H2120" s="4">
        <v>33</v>
      </c>
      <c r="I2120" s="2">
        <f>H2120*2.54</f>
        <v>83.820000000000007</v>
      </c>
      <c r="J2120">
        <f>L2120*0.45359237</f>
        <v>13.607771100000001</v>
      </c>
      <c r="K2120">
        <v>0</v>
      </c>
      <c r="L2120" s="4">
        <v>30</v>
      </c>
      <c r="M2120" t="s">
        <v>5</v>
      </c>
    </row>
    <row r="2121" spans="1:13" x14ac:dyDescent="0.3">
      <c r="A2121">
        <v>83</v>
      </c>
      <c r="B2121">
        <v>4606</v>
      </c>
      <c r="C2121">
        <v>735</v>
      </c>
      <c r="D2121" s="1">
        <v>30571</v>
      </c>
      <c r="E2121" t="s">
        <v>16</v>
      </c>
      <c r="F2121">
        <v>64</v>
      </c>
      <c r="G2121" s="2">
        <f>F2121*2.54</f>
        <v>162.56</v>
      </c>
      <c r="H2121" s="4">
        <v>33</v>
      </c>
      <c r="I2121" s="2">
        <f>H2121*2.54</f>
        <v>83.820000000000007</v>
      </c>
      <c r="J2121">
        <f>L2121*0.45359237</f>
        <v>13.607771100000001</v>
      </c>
      <c r="K2121">
        <v>0</v>
      </c>
      <c r="L2121" s="4">
        <v>30</v>
      </c>
      <c r="M2121" t="s">
        <v>4</v>
      </c>
    </row>
    <row r="2122" spans="1:13" x14ac:dyDescent="0.3">
      <c r="A2122">
        <v>84</v>
      </c>
      <c r="B2122">
        <v>6841</v>
      </c>
      <c r="C2122">
        <v>1144</v>
      </c>
      <c r="D2122" s="1">
        <v>30938</v>
      </c>
      <c r="E2122" t="s">
        <v>16</v>
      </c>
      <c r="F2122">
        <v>64</v>
      </c>
      <c r="G2122" s="2">
        <f>F2122*2.54</f>
        <v>162.56</v>
      </c>
      <c r="H2122" s="4">
        <v>33</v>
      </c>
      <c r="I2122" s="2">
        <f>H2122*2.54</f>
        <v>83.820000000000007</v>
      </c>
      <c r="J2122">
        <f>L2122*0.45359237</f>
        <v>13.607771100000001</v>
      </c>
      <c r="K2122">
        <v>0</v>
      </c>
      <c r="L2122" s="4">
        <v>30</v>
      </c>
      <c r="M2122" t="s">
        <v>5</v>
      </c>
    </row>
    <row r="2123" spans="1:13" x14ac:dyDescent="0.3">
      <c r="A2123">
        <v>84</v>
      </c>
      <c r="B2123">
        <v>6961</v>
      </c>
      <c r="C2123">
        <v>1264</v>
      </c>
      <c r="D2123" s="1">
        <v>30936</v>
      </c>
      <c r="E2123" t="s">
        <v>14</v>
      </c>
      <c r="F2123">
        <v>64</v>
      </c>
      <c r="G2123" s="2">
        <f>F2123*2.54</f>
        <v>162.56</v>
      </c>
      <c r="H2123" s="4">
        <v>35</v>
      </c>
      <c r="I2123" s="2">
        <f>H2123*2.54</f>
        <v>88.9</v>
      </c>
      <c r="J2123">
        <f>L2123*0.45359237</f>
        <v>13.607771100000001</v>
      </c>
      <c r="K2123">
        <v>0</v>
      </c>
      <c r="L2123" s="4">
        <v>30</v>
      </c>
      <c r="M2123" t="s">
        <v>4</v>
      </c>
    </row>
    <row r="2124" spans="1:13" x14ac:dyDescent="0.3">
      <c r="A2124">
        <v>85</v>
      </c>
      <c r="B2124">
        <v>8233</v>
      </c>
      <c r="C2124">
        <v>1540</v>
      </c>
      <c r="D2124" s="1">
        <v>31315</v>
      </c>
      <c r="E2124" t="s">
        <v>16</v>
      </c>
      <c r="F2124">
        <v>64</v>
      </c>
      <c r="G2124" s="2">
        <f>F2124*2.54</f>
        <v>162.56</v>
      </c>
      <c r="H2124" s="4">
        <v>32</v>
      </c>
      <c r="I2124" s="2">
        <f>H2124*2.54</f>
        <v>81.28</v>
      </c>
      <c r="J2124">
        <f>L2124*0.45359237</f>
        <v>13.607771100000001</v>
      </c>
      <c r="K2124">
        <v>0</v>
      </c>
      <c r="L2124" s="4">
        <v>30</v>
      </c>
      <c r="M2124" t="s">
        <v>4</v>
      </c>
    </row>
    <row r="2125" spans="1:13" x14ac:dyDescent="0.3">
      <c r="A2125">
        <v>86</v>
      </c>
      <c r="B2125">
        <v>10037</v>
      </c>
      <c r="C2125">
        <v>1608</v>
      </c>
      <c r="D2125" s="1">
        <v>31299</v>
      </c>
      <c r="E2125" t="s">
        <v>16</v>
      </c>
      <c r="F2125">
        <v>64</v>
      </c>
      <c r="G2125" s="2">
        <f>F2125*2.54</f>
        <v>162.56</v>
      </c>
      <c r="H2125" s="4">
        <v>33</v>
      </c>
      <c r="I2125" s="2">
        <f>H2125*2.54</f>
        <v>83.820000000000007</v>
      </c>
      <c r="J2125">
        <f>L2125*0.45359237</f>
        <v>13.607771100000001</v>
      </c>
      <c r="K2125">
        <v>0</v>
      </c>
      <c r="L2125" s="4">
        <v>30</v>
      </c>
      <c r="M2125" t="s">
        <v>5</v>
      </c>
    </row>
    <row r="2126" spans="1:13" x14ac:dyDescent="0.3">
      <c r="A2126">
        <v>86</v>
      </c>
      <c r="B2126">
        <v>10864</v>
      </c>
      <c r="C2126">
        <v>1615</v>
      </c>
      <c r="D2126" s="1">
        <v>31680</v>
      </c>
      <c r="E2126" t="s">
        <v>16</v>
      </c>
      <c r="F2126">
        <v>64</v>
      </c>
      <c r="G2126" s="2">
        <f>F2126*2.54</f>
        <v>162.56</v>
      </c>
      <c r="H2126" s="4">
        <v>33</v>
      </c>
      <c r="I2126" s="2">
        <f>H2126*2.54</f>
        <v>83.820000000000007</v>
      </c>
      <c r="J2126">
        <f>L2126*0.45359237</f>
        <v>13.607771100000001</v>
      </c>
      <c r="K2126">
        <v>0</v>
      </c>
      <c r="L2126" s="4">
        <v>30</v>
      </c>
      <c r="M2126" t="s">
        <v>5</v>
      </c>
    </row>
    <row r="2127" spans="1:13" x14ac:dyDescent="0.3">
      <c r="A2127">
        <v>89</v>
      </c>
      <c r="B2127">
        <v>3633</v>
      </c>
      <c r="C2127">
        <v>2724</v>
      </c>
      <c r="D2127" s="1">
        <v>32769</v>
      </c>
      <c r="E2127" t="s">
        <v>14</v>
      </c>
      <c r="F2127">
        <v>64</v>
      </c>
      <c r="G2127" s="2">
        <f>F2127*2.54</f>
        <v>162.56</v>
      </c>
      <c r="H2127" s="4">
        <v>33</v>
      </c>
      <c r="I2127" s="2">
        <f>H2127*2.54</f>
        <v>83.820000000000007</v>
      </c>
      <c r="J2127">
        <f>L2127*0.45359237</f>
        <v>13.607771100000001</v>
      </c>
      <c r="K2127">
        <v>0</v>
      </c>
      <c r="L2127" s="4">
        <v>30</v>
      </c>
      <c r="M2127" t="s">
        <v>4</v>
      </c>
    </row>
    <row r="2128" spans="1:13" x14ac:dyDescent="0.3">
      <c r="A2128">
        <v>89</v>
      </c>
      <c r="B2128">
        <v>3776</v>
      </c>
      <c r="C2128">
        <v>2834</v>
      </c>
      <c r="D2128" s="1">
        <v>32758</v>
      </c>
      <c r="E2128" t="s">
        <v>16</v>
      </c>
      <c r="F2128">
        <v>64</v>
      </c>
      <c r="G2128" s="2">
        <f>F2128*2.54</f>
        <v>162.56</v>
      </c>
      <c r="H2128" s="4">
        <v>33</v>
      </c>
      <c r="I2128" s="2">
        <f>H2128*2.54</f>
        <v>83.820000000000007</v>
      </c>
      <c r="J2128">
        <f>L2128*0.45359237</f>
        <v>13.607771100000001</v>
      </c>
      <c r="K2128">
        <v>0</v>
      </c>
      <c r="L2128" s="4">
        <v>30</v>
      </c>
      <c r="M2128" t="s">
        <v>4</v>
      </c>
    </row>
    <row r="2129" spans="1:13" x14ac:dyDescent="0.3">
      <c r="A2129">
        <v>82</v>
      </c>
      <c r="B2129">
        <v>4279</v>
      </c>
      <c r="C2129">
        <v>629</v>
      </c>
      <c r="D2129" s="1">
        <v>30215</v>
      </c>
      <c r="E2129" t="s">
        <v>16</v>
      </c>
      <c r="F2129">
        <v>63</v>
      </c>
      <c r="G2129" s="2">
        <f>F2129*2.54</f>
        <v>160.02000000000001</v>
      </c>
      <c r="H2129" s="4">
        <v>32</v>
      </c>
      <c r="I2129" s="2">
        <f>H2129*2.54</f>
        <v>81.28</v>
      </c>
      <c r="J2129">
        <f>L2129*0.45359237</f>
        <v>13.607771100000001</v>
      </c>
      <c r="K2129">
        <v>0</v>
      </c>
      <c r="L2129" s="4">
        <v>30</v>
      </c>
      <c r="M2129" t="s">
        <v>5</v>
      </c>
    </row>
    <row r="2130" spans="1:13" x14ac:dyDescent="0.3">
      <c r="A2130">
        <v>85</v>
      </c>
      <c r="B2130">
        <v>8283</v>
      </c>
      <c r="C2130">
        <v>1590</v>
      </c>
      <c r="D2130" s="1">
        <v>31316</v>
      </c>
      <c r="E2130" t="s">
        <v>16</v>
      </c>
      <c r="F2130">
        <v>63</v>
      </c>
      <c r="G2130" s="2">
        <f>F2130*2.54</f>
        <v>160.02000000000001</v>
      </c>
      <c r="H2130" s="4">
        <v>32</v>
      </c>
      <c r="I2130" s="2">
        <f>H2130*2.54</f>
        <v>81.28</v>
      </c>
      <c r="J2130">
        <f>L2130*0.45359237</f>
        <v>13.607771100000001</v>
      </c>
      <c r="K2130">
        <v>0</v>
      </c>
      <c r="L2130" s="4">
        <v>30</v>
      </c>
      <c r="M2130" t="s">
        <v>4</v>
      </c>
    </row>
    <row r="2131" spans="1:13" x14ac:dyDescent="0.3">
      <c r="A2131">
        <v>82</v>
      </c>
      <c r="B2131">
        <v>4096</v>
      </c>
      <c r="C2131">
        <v>447</v>
      </c>
      <c r="D2131" s="1">
        <v>30203</v>
      </c>
      <c r="E2131" t="s">
        <v>16</v>
      </c>
      <c r="F2131">
        <v>62</v>
      </c>
      <c r="G2131" s="2">
        <f>F2131*2.54</f>
        <v>157.47999999999999</v>
      </c>
      <c r="H2131" s="4">
        <v>34</v>
      </c>
      <c r="I2131" s="2">
        <f>H2131*2.54</f>
        <v>86.36</v>
      </c>
      <c r="J2131">
        <f>L2131*0.45359237</f>
        <v>13.607771100000001</v>
      </c>
      <c r="K2131">
        <v>3</v>
      </c>
      <c r="L2131" s="4">
        <v>30</v>
      </c>
      <c r="M2131" t="s">
        <v>4</v>
      </c>
    </row>
    <row r="2132" spans="1:13" x14ac:dyDescent="0.3">
      <c r="A2132">
        <v>84</v>
      </c>
      <c r="B2132">
        <v>6759</v>
      </c>
      <c r="C2132">
        <v>1065</v>
      </c>
      <c r="D2132" s="1">
        <v>30951</v>
      </c>
      <c r="E2132" t="s">
        <v>16</v>
      </c>
      <c r="F2132">
        <v>61</v>
      </c>
      <c r="G2132" s="2">
        <f>F2132*2.54</f>
        <v>154.94</v>
      </c>
      <c r="I2132" s="2"/>
      <c r="J2132">
        <f>L2132*0.45359237</f>
        <v>13.607771100000001</v>
      </c>
      <c r="K2132">
        <v>0</v>
      </c>
      <c r="L2132" s="4">
        <v>30</v>
      </c>
      <c r="M2132" t="s">
        <v>5</v>
      </c>
    </row>
    <row r="2133" spans="1:13" x14ac:dyDescent="0.3">
      <c r="A2133">
        <v>83</v>
      </c>
      <c r="B2133">
        <v>4775</v>
      </c>
      <c r="C2133">
        <v>901</v>
      </c>
      <c r="D2133" s="1">
        <v>30580</v>
      </c>
      <c r="E2133" t="s">
        <v>15</v>
      </c>
      <c r="F2133">
        <v>60</v>
      </c>
      <c r="G2133" s="2">
        <f>F2133*2.54</f>
        <v>152.4</v>
      </c>
      <c r="H2133" s="4">
        <v>30</v>
      </c>
      <c r="I2133" s="2">
        <f>H2133*2.54</f>
        <v>76.2</v>
      </c>
      <c r="J2133">
        <f>L2133*0.45359237</f>
        <v>13.607771100000001</v>
      </c>
      <c r="K2133">
        <v>0</v>
      </c>
      <c r="L2133" s="4">
        <v>30</v>
      </c>
      <c r="M2133" t="s">
        <v>4</v>
      </c>
    </row>
    <row r="2134" spans="1:13" x14ac:dyDescent="0.3">
      <c r="A2134">
        <v>87</v>
      </c>
      <c r="B2134">
        <v>11193</v>
      </c>
      <c r="C2134">
        <v>2221</v>
      </c>
      <c r="D2134" s="1">
        <v>32035</v>
      </c>
      <c r="E2134" t="s">
        <v>14</v>
      </c>
      <c r="F2134">
        <v>56.5</v>
      </c>
      <c r="G2134" s="2">
        <f>F2134*2.54</f>
        <v>143.51</v>
      </c>
      <c r="H2134" s="4">
        <v>32.5</v>
      </c>
      <c r="I2134" s="2">
        <f>H2134*2.54</f>
        <v>82.55</v>
      </c>
      <c r="J2134">
        <f>L2134*0.45359237</f>
        <v>13.607771100000001</v>
      </c>
      <c r="K2134">
        <v>1</v>
      </c>
      <c r="L2134" s="4">
        <v>30</v>
      </c>
      <c r="M2134" t="s">
        <v>4</v>
      </c>
    </row>
    <row r="2135" spans="1:13" x14ac:dyDescent="0.3">
      <c r="A2135">
        <v>81</v>
      </c>
      <c r="B2135">
        <v>4313</v>
      </c>
      <c r="C2135">
        <v>126</v>
      </c>
      <c r="D2135" s="1">
        <v>29860</v>
      </c>
      <c r="E2135" t="s">
        <v>16</v>
      </c>
      <c r="F2135">
        <v>70</v>
      </c>
      <c r="G2135" s="2">
        <f>F2135*2.54</f>
        <v>177.8</v>
      </c>
      <c r="H2135" s="4">
        <v>35</v>
      </c>
      <c r="I2135" s="2">
        <f>H2135*2.54</f>
        <v>88.9</v>
      </c>
      <c r="J2135">
        <f>L2135*0.45359237</f>
        <v>13.599860449067201</v>
      </c>
      <c r="K2135">
        <v>0</v>
      </c>
      <c r="L2135" s="4">
        <v>29.982559999999999</v>
      </c>
      <c r="M2135" t="s">
        <v>4</v>
      </c>
    </row>
    <row r="2136" spans="1:13" x14ac:dyDescent="0.3">
      <c r="A2136">
        <v>81</v>
      </c>
      <c r="B2136">
        <v>4679</v>
      </c>
      <c r="C2136">
        <v>290</v>
      </c>
      <c r="D2136" s="1">
        <v>29871</v>
      </c>
      <c r="E2136" t="s">
        <v>16</v>
      </c>
      <c r="F2136">
        <v>70</v>
      </c>
      <c r="G2136" s="2">
        <f>F2136*2.54</f>
        <v>177.8</v>
      </c>
      <c r="H2136" s="4">
        <v>35</v>
      </c>
      <c r="I2136" s="2">
        <f>H2136*2.54</f>
        <v>88.9</v>
      </c>
      <c r="J2136">
        <f>L2136*0.45359237</f>
        <v>13.599860449067201</v>
      </c>
      <c r="K2136">
        <v>2</v>
      </c>
      <c r="L2136" s="4">
        <v>29.982559999999999</v>
      </c>
      <c r="M2136" t="s">
        <v>4</v>
      </c>
    </row>
    <row r="2137" spans="1:13" x14ac:dyDescent="0.3">
      <c r="A2137">
        <v>81</v>
      </c>
      <c r="B2137">
        <v>4256</v>
      </c>
      <c r="C2137">
        <v>69</v>
      </c>
      <c r="D2137" s="1">
        <v>29867</v>
      </c>
      <c r="E2137" t="s">
        <v>16</v>
      </c>
      <c r="F2137">
        <v>69</v>
      </c>
      <c r="G2137" s="2">
        <f>F2137*2.54</f>
        <v>175.26</v>
      </c>
      <c r="H2137" s="4">
        <v>37</v>
      </c>
      <c r="I2137" s="2">
        <f>H2137*2.54</f>
        <v>93.98</v>
      </c>
      <c r="J2137">
        <f>L2137*0.45359237</f>
        <v>13.599860449067201</v>
      </c>
      <c r="K2137">
        <v>0</v>
      </c>
      <c r="L2137" s="4">
        <v>29.982559999999999</v>
      </c>
      <c r="M2137" t="s">
        <v>4</v>
      </c>
    </row>
    <row r="2138" spans="1:13" x14ac:dyDescent="0.3">
      <c r="A2138">
        <v>81</v>
      </c>
      <c r="B2138">
        <v>4289</v>
      </c>
      <c r="C2138">
        <v>102</v>
      </c>
      <c r="D2138" s="1">
        <v>29867</v>
      </c>
      <c r="E2138" t="s">
        <v>16</v>
      </c>
      <c r="F2138">
        <v>69</v>
      </c>
      <c r="G2138" s="2">
        <f>F2138*2.54</f>
        <v>175.26</v>
      </c>
      <c r="H2138" s="4">
        <v>34</v>
      </c>
      <c r="I2138" s="2">
        <f>H2138*2.54</f>
        <v>86.36</v>
      </c>
      <c r="J2138">
        <f>L2138*0.45359237</f>
        <v>13.599860449067201</v>
      </c>
      <c r="K2138">
        <v>0</v>
      </c>
      <c r="L2138" s="4">
        <v>29.982559999999999</v>
      </c>
      <c r="M2138" t="s">
        <v>5</v>
      </c>
    </row>
    <row r="2139" spans="1:13" x14ac:dyDescent="0.3">
      <c r="A2139">
        <v>81</v>
      </c>
      <c r="B2139">
        <v>4688</v>
      </c>
      <c r="C2139">
        <v>299</v>
      </c>
      <c r="D2139" s="1">
        <v>29871</v>
      </c>
      <c r="E2139" t="s">
        <v>16</v>
      </c>
      <c r="F2139">
        <v>69</v>
      </c>
      <c r="G2139" s="2">
        <f>F2139*2.54</f>
        <v>175.26</v>
      </c>
      <c r="H2139" s="4">
        <v>35</v>
      </c>
      <c r="I2139" s="2">
        <f>H2139*2.54</f>
        <v>88.9</v>
      </c>
      <c r="J2139">
        <f>L2139*0.45359237</f>
        <v>13.599860449067201</v>
      </c>
      <c r="K2139">
        <v>0</v>
      </c>
      <c r="L2139" s="4">
        <v>29.982559999999999</v>
      </c>
      <c r="M2139" t="s">
        <v>5</v>
      </c>
    </row>
    <row r="2140" spans="1:13" x14ac:dyDescent="0.3">
      <c r="A2140">
        <v>81</v>
      </c>
      <c r="B2140">
        <v>4721</v>
      </c>
      <c r="C2140">
        <v>330</v>
      </c>
      <c r="D2140" s="1">
        <v>29873</v>
      </c>
      <c r="E2140" t="s">
        <v>16</v>
      </c>
      <c r="F2140">
        <v>69</v>
      </c>
      <c r="G2140" s="2">
        <f>F2140*2.54</f>
        <v>175.26</v>
      </c>
      <c r="H2140" s="4">
        <v>35</v>
      </c>
      <c r="I2140" s="2">
        <f>H2140*2.54</f>
        <v>88.9</v>
      </c>
      <c r="J2140">
        <f>L2140*0.45359237</f>
        <v>13.599860449067201</v>
      </c>
      <c r="K2140">
        <v>0</v>
      </c>
      <c r="L2140" s="4">
        <v>29.982559999999999</v>
      </c>
      <c r="M2140" t="s">
        <v>4</v>
      </c>
    </row>
    <row r="2141" spans="1:13" x14ac:dyDescent="0.3">
      <c r="A2141">
        <v>81</v>
      </c>
      <c r="B2141">
        <v>4360</v>
      </c>
      <c r="C2141">
        <v>172</v>
      </c>
      <c r="D2141" s="1">
        <v>29864</v>
      </c>
      <c r="E2141" t="s">
        <v>16</v>
      </c>
      <c r="F2141">
        <v>68</v>
      </c>
      <c r="G2141" s="2">
        <f>F2141*2.54</f>
        <v>172.72</v>
      </c>
      <c r="H2141" s="4">
        <v>35</v>
      </c>
      <c r="I2141" s="2">
        <f>H2141*2.54</f>
        <v>88.9</v>
      </c>
      <c r="J2141">
        <f>L2141*0.45359237</f>
        <v>13.599860449067201</v>
      </c>
      <c r="K2141">
        <v>0</v>
      </c>
      <c r="L2141" s="4">
        <v>29.982559999999999</v>
      </c>
      <c r="M2141" t="s">
        <v>4</v>
      </c>
    </row>
    <row r="2142" spans="1:13" x14ac:dyDescent="0.3">
      <c r="A2142">
        <v>81</v>
      </c>
      <c r="B2142">
        <v>4383</v>
      </c>
      <c r="C2142">
        <v>195</v>
      </c>
      <c r="D2142" s="1">
        <v>29865</v>
      </c>
      <c r="E2142" t="s">
        <v>16</v>
      </c>
      <c r="F2142">
        <v>68</v>
      </c>
      <c r="G2142" s="2">
        <f>F2142*2.54</f>
        <v>172.72</v>
      </c>
      <c r="H2142" s="4">
        <v>35</v>
      </c>
      <c r="I2142" s="2">
        <f>H2142*2.54</f>
        <v>88.9</v>
      </c>
      <c r="J2142">
        <f>L2142*0.45359237</f>
        <v>13.599860449067201</v>
      </c>
      <c r="K2142">
        <v>0</v>
      </c>
      <c r="L2142" s="4">
        <v>29.982559999999999</v>
      </c>
      <c r="M2142" t="s">
        <v>4</v>
      </c>
    </row>
    <row r="2143" spans="1:13" x14ac:dyDescent="0.3">
      <c r="A2143">
        <v>81</v>
      </c>
      <c r="B2143">
        <v>4293</v>
      </c>
      <c r="C2143">
        <v>106</v>
      </c>
      <c r="D2143" s="1">
        <v>29868</v>
      </c>
      <c r="E2143" t="s">
        <v>16</v>
      </c>
      <c r="F2143">
        <v>67</v>
      </c>
      <c r="G2143" s="2">
        <f>F2143*2.54</f>
        <v>170.18</v>
      </c>
      <c r="H2143" s="4">
        <v>33</v>
      </c>
      <c r="I2143" s="2">
        <f>H2143*2.54</f>
        <v>83.820000000000007</v>
      </c>
      <c r="J2143">
        <f>L2143*0.45359237</f>
        <v>13.599860449067201</v>
      </c>
      <c r="K2143">
        <v>0</v>
      </c>
      <c r="L2143" s="4">
        <v>29.982559999999999</v>
      </c>
      <c r="M2143" t="s">
        <v>4</v>
      </c>
    </row>
    <row r="2144" spans="1:13" x14ac:dyDescent="0.3">
      <c r="A2144">
        <v>81</v>
      </c>
      <c r="B2144">
        <v>4322</v>
      </c>
      <c r="C2144">
        <v>135</v>
      </c>
      <c r="D2144" s="1">
        <v>29860</v>
      </c>
      <c r="E2144" t="s">
        <v>16</v>
      </c>
      <c r="F2144">
        <v>67</v>
      </c>
      <c r="G2144" s="2">
        <f>F2144*2.54</f>
        <v>170.18</v>
      </c>
      <c r="H2144" s="4">
        <v>34</v>
      </c>
      <c r="I2144" s="2">
        <f>H2144*2.54</f>
        <v>86.36</v>
      </c>
      <c r="J2144">
        <f>L2144*0.45359237</f>
        <v>13.599860449067201</v>
      </c>
      <c r="K2144">
        <v>0</v>
      </c>
      <c r="L2144" s="4">
        <v>29.982559999999999</v>
      </c>
      <c r="M2144" t="s">
        <v>4</v>
      </c>
    </row>
    <row r="2145" spans="1:13" x14ac:dyDescent="0.3">
      <c r="A2145">
        <v>81</v>
      </c>
      <c r="B2145">
        <v>4328</v>
      </c>
      <c r="C2145">
        <v>141</v>
      </c>
      <c r="D2145" s="1">
        <v>29860</v>
      </c>
      <c r="E2145" t="s">
        <v>16</v>
      </c>
      <c r="F2145">
        <v>67</v>
      </c>
      <c r="G2145" s="2">
        <f>F2145*2.54</f>
        <v>170.18</v>
      </c>
      <c r="H2145" s="4">
        <v>33</v>
      </c>
      <c r="I2145" s="2">
        <f>H2145*2.54</f>
        <v>83.820000000000007</v>
      </c>
      <c r="J2145">
        <f>L2145*0.45359237</f>
        <v>13.599860449067201</v>
      </c>
      <c r="K2145">
        <v>0</v>
      </c>
      <c r="L2145" s="4">
        <v>29.982559999999999</v>
      </c>
      <c r="M2145" t="s">
        <v>4</v>
      </c>
    </row>
    <row r="2146" spans="1:13" x14ac:dyDescent="0.3">
      <c r="A2146">
        <v>81</v>
      </c>
      <c r="B2146">
        <v>4358</v>
      </c>
      <c r="C2146">
        <v>170</v>
      </c>
      <c r="D2146" s="1">
        <v>29864</v>
      </c>
      <c r="E2146" t="s">
        <v>14</v>
      </c>
      <c r="F2146">
        <v>67</v>
      </c>
      <c r="G2146" s="2">
        <f>F2146*2.54</f>
        <v>170.18</v>
      </c>
      <c r="H2146" s="4">
        <v>35</v>
      </c>
      <c r="I2146" s="2">
        <f>H2146*2.54</f>
        <v>88.9</v>
      </c>
      <c r="J2146">
        <f>L2146*0.45359237</f>
        <v>13.599860449067201</v>
      </c>
      <c r="K2146">
        <v>0</v>
      </c>
      <c r="L2146" s="4">
        <v>29.982559999999999</v>
      </c>
      <c r="M2146" t="s">
        <v>4</v>
      </c>
    </row>
    <row r="2147" spans="1:13" x14ac:dyDescent="0.3">
      <c r="A2147">
        <v>81</v>
      </c>
      <c r="B2147">
        <v>4398</v>
      </c>
      <c r="C2147">
        <v>209</v>
      </c>
      <c r="D2147" s="1">
        <v>29865</v>
      </c>
      <c r="E2147" t="s">
        <v>16</v>
      </c>
      <c r="F2147">
        <v>67</v>
      </c>
      <c r="G2147" s="2">
        <f>F2147*2.54</f>
        <v>170.18</v>
      </c>
      <c r="H2147" s="4">
        <v>36</v>
      </c>
      <c r="I2147" s="2">
        <f>H2147*2.54</f>
        <v>91.44</v>
      </c>
      <c r="J2147">
        <f>L2147*0.45359237</f>
        <v>13.599860449067201</v>
      </c>
      <c r="K2147">
        <v>1</v>
      </c>
      <c r="L2147" s="4">
        <v>29.982559999999999</v>
      </c>
      <c r="M2147" t="s">
        <v>5</v>
      </c>
    </row>
    <row r="2148" spans="1:13" x14ac:dyDescent="0.3">
      <c r="A2148">
        <v>81</v>
      </c>
      <c r="B2148">
        <v>4656</v>
      </c>
      <c r="C2148">
        <v>267</v>
      </c>
      <c r="D2148" s="1">
        <v>29870</v>
      </c>
      <c r="E2148" t="s">
        <v>16</v>
      </c>
      <c r="F2148">
        <v>67</v>
      </c>
      <c r="G2148" s="2">
        <f>F2148*2.54</f>
        <v>170.18</v>
      </c>
      <c r="H2148" s="4">
        <v>35</v>
      </c>
      <c r="I2148" s="2">
        <f>H2148*2.54</f>
        <v>88.9</v>
      </c>
      <c r="J2148">
        <f>L2148*0.45359237</f>
        <v>13.599860449067201</v>
      </c>
      <c r="K2148">
        <v>0</v>
      </c>
      <c r="L2148" s="4">
        <v>29.982559999999999</v>
      </c>
      <c r="M2148" t="s">
        <v>4</v>
      </c>
    </row>
    <row r="2149" spans="1:13" x14ac:dyDescent="0.3">
      <c r="A2149">
        <v>81</v>
      </c>
      <c r="B2149">
        <v>4735</v>
      </c>
      <c r="C2149">
        <v>344</v>
      </c>
      <c r="D2149" s="1">
        <v>29873</v>
      </c>
      <c r="E2149" t="s">
        <v>14</v>
      </c>
      <c r="F2149">
        <v>67</v>
      </c>
      <c r="G2149" s="2">
        <f>F2149*2.54</f>
        <v>170.18</v>
      </c>
      <c r="H2149" s="4">
        <v>34</v>
      </c>
      <c r="I2149" s="2">
        <f>H2149*2.54</f>
        <v>86.36</v>
      </c>
      <c r="J2149">
        <f>L2149*0.45359237</f>
        <v>13.599860449067201</v>
      </c>
      <c r="K2149">
        <v>0</v>
      </c>
      <c r="L2149" s="4">
        <v>29.982559999999999</v>
      </c>
      <c r="M2149" t="s">
        <v>5</v>
      </c>
    </row>
    <row r="2150" spans="1:13" x14ac:dyDescent="0.3">
      <c r="A2150">
        <v>81</v>
      </c>
      <c r="B2150">
        <v>4329</v>
      </c>
      <c r="C2150">
        <v>142</v>
      </c>
      <c r="D2150" s="1">
        <v>29860</v>
      </c>
      <c r="E2150" t="s">
        <v>16</v>
      </c>
      <c r="F2150">
        <v>66</v>
      </c>
      <c r="G2150" s="2">
        <f>F2150*2.54</f>
        <v>167.64000000000001</v>
      </c>
      <c r="H2150" s="4">
        <v>33</v>
      </c>
      <c r="I2150" s="2">
        <f>H2150*2.54</f>
        <v>83.820000000000007</v>
      </c>
      <c r="J2150">
        <f>L2150*0.45359237</f>
        <v>13.599860449067201</v>
      </c>
      <c r="K2150">
        <v>0</v>
      </c>
      <c r="L2150" s="4">
        <v>29.982559999999999</v>
      </c>
      <c r="M2150" t="s">
        <v>4</v>
      </c>
    </row>
    <row r="2151" spans="1:13" x14ac:dyDescent="0.3">
      <c r="A2151">
        <v>81</v>
      </c>
      <c r="B2151">
        <v>4654</v>
      </c>
      <c r="C2151">
        <v>265</v>
      </c>
      <c r="D2151" s="1">
        <v>29870</v>
      </c>
      <c r="E2151" t="s">
        <v>16</v>
      </c>
      <c r="F2151">
        <v>66</v>
      </c>
      <c r="G2151" s="2">
        <f>F2151*2.54</f>
        <v>167.64000000000001</v>
      </c>
      <c r="H2151" s="4">
        <v>33</v>
      </c>
      <c r="I2151" s="2">
        <f>H2151*2.54</f>
        <v>83.820000000000007</v>
      </c>
      <c r="J2151">
        <f>L2151*0.45359237</f>
        <v>13.599860449067201</v>
      </c>
      <c r="K2151">
        <v>0</v>
      </c>
      <c r="L2151" s="4">
        <v>29.982559999999999</v>
      </c>
      <c r="M2151" t="s">
        <v>5</v>
      </c>
    </row>
    <row r="2152" spans="1:13" x14ac:dyDescent="0.3">
      <c r="A2152">
        <v>81</v>
      </c>
      <c r="B2152">
        <v>4288</v>
      </c>
      <c r="C2152">
        <v>101</v>
      </c>
      <c r="D2152" s="1">
        <v>29867</v>
      </c>
      <c r="E2152" t="s">
        <v>16</v>
      </c>
      <c r="F2152">
        <v>65</v>
      </c>
      <c r="G2152" s="2">
        <f>F2152*2.54</f>
        <v>165.1</v>
      </c>
      <c r="H2152" s="4">
        <v>34</v>
      </c>
      <c r="I2152" s="2">
        <f>H2152*2.54</f>
        <v>86.36</v>
      </c>
      <c r="J2152">
        <f>L2152*0.45359237</f>
        <v>13.599860449067201</v>
      </c>
      <c r="K2152">
        <v>1</v>
      </c>
      <c r="L2152" s="4">
        <v>29.982559999999999</v>
      </c>
      <c r="M2152" t="s">
        <v>5</v>
      </c>
    </row>
    <row r="2153" spans="1:13" x14ac:dyDescent="0.3">
      <c r="A2153">
        <v>81</v>
      </c>
      <c r="B2153">
        <v>4290</v>
      </c>
      <c r="C2153">
        <v>103</v>
      </c>
      <c r="D2153" s="1">
        <v>29867</v>
      </c>
      <c r="E2153" t="s">
        <v>16</v>
      </c>
      <c r="F2153">
        <v>65</v>
      </c>
      <c r="G2153" s="2">
        <f>F2153*2.54</f>
        <v>165.1</v>
      </c>
      <c r="H2153" s="4">
        <v>33</v>
      </c>
      <c r="I2153" s="2">
        <f>H2153*2.54</f>
        <v>83.820000000000007</v>
      </c>
      <c r="J2153">
        <f>L2153*0.45359237</f>
        <v>13.599860449067201</v>
      </c>
      <c r="K2153">
        <v>0</v>
      </c>
      <c r="L2153" s="4">
        <v>29.982559999999999</v>
      </c>
      <c r="M2153" t="s">
        <v>5</v>
      </c>
    </row>
    <row r="2154" spans="1:13" x14ac:dyDescent="0.3">
      <c r="A2154">
        <v>81</v>
      </c>
      <c r="B2154">
        <v>4324</v>
      </c>
      <c r="C2154">
        <v>137</v>
      </c>
      <c r="D2154" s="1">
        <v>29860</v>
      </c>
      <c r="E2154" t="s">
        <v>16</v>
      </c>
      <c r="F2154">
        <v>65</v>
      </c>
      <c r="G2154" s="2">
        <f>F2154*2.54</f>
        <v>165.1</v>
      </c>
      <c r="H2154" s="4">
        <v>33</v>
      </c>
      <c r="I2154" s="2">
        <f>H2154*2.54</f>
        <v>83.820000000000007</v>
      </c>
      <c r="J2154">
        <f>L2154*0.45359237</f>
        <v>13.599860449067201</v>
      </c>
      <c r="K2154">
        <v>0</v>
      </c>
      <c r="L2154" s="4">
        <v>29.982559999999999</v>
      </c>
      <c r="M2154" t="s">
        <v>4</v>
      </c>
    </row>
    <row r="2155" spans="1:13" x14ac:dyDescent="0.3">
      <c r="A2155">
        <v>81</v>
      </c>
      <c r="B2155">
        <v>4602</v>
      </c>
      <c r="C2155">
        <v>213</v>
      </c>
      <c r="D2155" s="1">
        <v>29868</v>
      </c>
      <c r="E2155" t="s">
        <v>16</v>
      </c>
      <c r="F2155">
        <v>65</v>
      </c>
      <c r="G2155" s="2">
        <f>F2155*2.54</f>
        <v>165.1</v>
      </c>
      <c r="H2155" s="4">
        <v>33</v>
      </c>
      <c r="I2155" s="2">
        <f>H2155*2.54</f>
        <v>83.820000000000007</v>
      </c>
      <c r="J2155">
        <f>L2155*0.45359237</f>
        <v>13.599860449067201</v>
      </c>
      <c r="K2155">
        <v>0</v>
      </c>
      <c r="L2155" s="4">
        <v>29.982559999999999</v>
      </c>
      <c r="M2155" t="s">
        <v>5</v>
      </c>
    </row>
    <row r="2156" spans="1:13" x14ac:dyDescent="0.3">
      <c r="A2156">
        <v>81</v>
      </c>
      <c r="B2156">
        <v>4637</v>
      </c>
      <c r="C2156">
        <v>248</v>
      </c>
      <c r="D2156" s="1">
        <v>29869</v>
      </c>
      <c r="E2156" t="s">
        <v>14</v>
      </c>
      <c r="F2156">
        <v>65</v>
      </c>
      <c r="G2156" s="2">
        <f>F2156*2.54</f>
        <v>165.1</v>
      </c>
      <c r="H2156" s="4">
        <v>33</v>
      </c>
      <c r="I2156" s="2">
        <f>H2156*2.54</f>
        <v>83.820000000000007</v>
      </c>
      <c r="J2156">
        <f>L2156*0.45359237</f>
        <v>13.599860449067201</v>
      </c>
      <c r="K2156">
        <v>0</v>
      </c>
      <c r="L2156" s="4">
        <v>29.982559999999999</v>
      </c>
      <c r="M2156" t="s">
        <v>4</v>
      </c>
    </row>
    <row r="2157" spans="1:13" x14ac:dyDescent="0.3">
      <c r="A2157">
        <v>81</v>
      </c>
      <c r="B2157">
        <v>4287</v>
      </c>
      <c r="C2157">
        <v>100</v>
      </c>
      <c r="D2157" s="1">
        <v>29867</v>
      </c>
      <c r="E2157" t="s">
        <v>16</v>
      </c>
      <c r="F2157">
        <v>64</v>
      </c>
      <c r="G2157" s="2">
        <f>F2157*2.54</f>
        <v>162.56</v>
      </c>
      <c r="H2157" s="4">
        <v>32</v>
      </c>
      <c r="I2157" s="2">
        <f>H2157*2.54</f>
        <v>81.28</v>
      </c>
      <c r="J2157">
        <f>L2157*0.45359237</f>
        <v>13.599860449067201</v>
      </c>
      <c r="K2157">
        <v>0</v>
      </c>
      <c r="L2157" s="4">
        <v>29.982559999999999</v>
      </c>
      <c r="M2157" t="s">
        <v>4</v>
      </c>
    </row>
    <row r="2158" spans="1:13" x14ac:dyDescent="0.3">
      <c r="A2158">
        <v>81</v>
      </c>
      <c r="B2158">
        <v>4626</v>
      </c>
      <c r="C2158">
        <v>237</v>
      </c>
      <c r="D2158" s="1">
        <v>29869</v>
      </c>
      <c r="E2158" t="s">
        <v>16</v>
      </c>
      <c r="F2158">
        <v>63</v>
      </c>
      <c r="G2158" s="2">
        <f>F2158*2.54</f>
        <v>160.02000000000001</v>
      </c>
      <c r="H2158" s="4">
        <v>33</v>
      </c>
      <c r="I2158" s="2">
        <f>H2158*2.54</f>
        <v>83.820000000000007</v>
      </c>
      <c r="J2158">
        <f>L2158*0.45359237</f>
        <v>13.599860449067201</v>
      </c>
      <c r="K2158">
        <v>0</v>
      </c>
      <c r="L2158" s="4">
        <v>29.982559999999999</v>
      </c>
      <c r="M2158" t="s">
        <v>5</v>
      </c>
    </row>
    <row r="2159" spans="1:13" x14ac:dyDescent="0.3">
      <c r="A2159">
        <v>81</v>
      </c>
      <c r="B2159">
        <v>4639</v>
      </c>
      <c r="C2159">
        <v>250</v>
      </c>
      <c r="D2159" s="1">
        <v>29869</v>
      </c>
      <c r="E2159" t="s">
        <v>14</v>
      </c>
      <c r="F2159">
        <v>61</v>
      </c>
      <c r="G2159" s="2">
        <f>F2159*2.54</f>
        <v>154.94</v>
      </c>
      <c r="H2159" s="4">
        <v>31</v>
      </c>
      <c r="I2159" s="2">
        <f>H2159*2.54</f>
        <v>78.739999999999995</v>
      </c>
      <c r="J2159">
        <f>L2159*0.45359237</f>
        <v>13.599860449067201</v>
      </c>
      <c r="K2159">
        <v>0</v>
      </c>
      <c r="L2159" s="4">
        <v>29.982559999999999</v>
      </c>
      <c r="M2159" t="s">
        <v>5</v>
      </c>
    </row>
    <row r="2160" spans="1:13" x14ac:dyDescent="0.3">
      <c r="A2160">
        <v>81</v>
      </c>
      <c r="B2160">
        <v>4643</v>
      </c>
      <c r="C2160">
        <v>254</v>
      </c>
      <c r="D2160" s="1">
        <v>29869</v>
      </c>
      <c r="E2160" t="s">
        <v>14</v>
      </c>
      <c r="F2160">
        <v>57</v>
      </c>
      <c r="G2160" s="2">
        <f>F2160*2.54</f>
        <v>144.78</v>
      </c>
      <c r="H2160" s="4">
        <v>35</v>
      </c>
      <c r="I2160" s="2">
        <f>H2160*2.54</f>
        <v>88.9</v>
      </c>
      <c r="J2160">
        <f>L2160*0.45359237</f>
        <v>13.599860449067201</v>
      </c>
      <c r="K2160">
        <v>1</v>
      </c>
      <c r="L2160" s="4">
        <v>29.982559999999999</v>
      </c>
      <c r="M2160" t="s">
        <v>5</v>
      </c>
    </row>
    <row r="2161" spans="1:14" x14ac:dyDescent="0.3">
      <c r="A2161">
        <v>88</v>
      </c>
      <c r="B2161">
        <v>8105</v>
      </c>
      <c r="C2161">
        <v>2513</v>
      </c>
      <c r="D2161" s="1">
        <v>32405</v>
      </c>
      <c r="E2161" t="s">
        <v>16</v>
      </c>
      <c r="F2161">
        <v>68</v>
      </c>
      <c r="G2161" s="2">
        <f>F2161*2.54</f>
        <v>172.72</v>
      </c>
      <c r="H2161" s="4">
        <v>34.5</v>
      </c>
      <c r="I2161" s="2">
        <f>H2161*2.54</f>
        <v>87.63</v>
      </c>
      <c r="J2161">
        <f>L2161*0.45359237</f>
        <v>13.380974915000001</v>
      </c>
      <c r="K2161">
        <v>0</v>
      </c>
      <c r="L2161" s="4">
        <v>29.5</v>
      </c>
      <c r="M2161" t="s">
        <v>4</v>
      </c>
    </row>
    <row r="2162" spans="1:14" x14ac:dyDescent="0.3">
      <c r="A2162">
        <v>87</v>
      </c>
      <c r="B2162">
        <v>11160</v>
      </c>
      <c r="C2162">
        <v>2188</v>
      </c>
      <c r="D2162" s="1">
        <v>32034</v>
      </c>
      <c r="E2162" t="s">
        <v>15</v>
      </c>
      <c r="F2162">
        <v>67</v>
      </c>
      <c r="G2162" s="2">
        <f>F2162*2.54</f>
        <v>170.18</v>
      </c>
      <c r="H2162" s="4">
        <v>33.5</v>
      </c>
      <c r="I2162" s="2">
        <f>H2162*2.54</f>
        <v>85.09</v>
      </c>
      <c r="J2162">
        <f>L2162*0.45359237</f>
        <v>13.380974915000001</v>
      </c>
      <c r="K2162">
        <v>0</v>
      </c>
      <c r="L2162" s="4">
        <v>29.5</v>
      </c>
      <c r="M2162" t="s">
        <v>4</v>
      </c>
    </row>
    <row r="2163" spans="1:14" x14ac:dyDescent="0.3">
      <c r="A2163">
        <v>89</v>
      </c>
      <c r="B2163">
        <v>3513</v>
      </c>
      <c r="C2163">
        <v>2619</v>
      </c>
      <c r="D2163" s="1">
        <v>32757</v>
      </c>
      <c r="E2163" t="s">
        <v>16</v>
      </c>
      <c r="F2163">
        <v>67</v>
      </c>
      <c r="G2163" s="2">
        <f>F2163*2.54</f>
        <v>170.18</v>
      </c>
      <c r="H2163" s="4">
        <v>34</v>
      </c>
      <c r="I2163" s="2">
        <f>H2163*2.54</f>
        <v>86.36</v>
      </c>
      <c r="J2163">
        <f>L2163*0.45359237</f>
        <v>13.380974915000001</v>
      </c>
      <c r="K2163">
        <v>0</v>
      </c>
      <c r="L2163" s="4">
        <v>29.5</v>
      </c>
      <c r="M2163" t="s">
        <v>4</v>
      </c>
    </row>
    <row r="2164" spans="1:14" x14ac:dyDescent="0.3">
      <c r="A2164">
        <v>87</v>
      </c>
      <c r="B2164">
        <v>11088</v>
      </c>
      <c r="C2164">
        <v>2116</v>
      </c>
      <c r="D2164" s="1">
        <v>32030</v>
      </c>
      <c r="E2164" t="s">
        <v>16</v>
      </c>
      <c r="F2164">
        <v>65.5</v>
      </c>
      <c r="G2164" s="2">
        <f>F2164*2.54</f>
        <v>166.37</v>
      </c>
      <c r="H2164" s="4">
        <v>34.5</v>
      </c>
      <c r="I2164" s="2">
        <f>H2164*2.54</f>
        <v>87.63</v>
      </c>
      <c r="J2164">
        <f>L2164*0.45359237</f>
        <v>13.380974915000001</v>
      </c>
      <c r="K2164">
        <v>0</v>
      </c>
      <c r="L2164" s="4">
        <v>29.5</v>
      </c>
      <c r="M2164" t="s">
        <v>4</v>
      </c>
    </row>
    <row r="2165" spans="1:14" x14ac:dyDescent="0.3">
      <c r="A2165">
        <v>87</v>
      </c>
      <c r="B2165">
        <v>11161</v>
      </c>
      <c r="C2165">
        <v>2189</v>
      </c>
      <c r="D2165" s="1">
        <v>32034</v>
      </c>
      <c r="E2165" t="s">
        <v>15</v>
      </c>
      <c r="F2165">
        <v>65</v>
      </c>
      <c r="G2165" s="2">
        <f>F2165*2.54</f>
        <v>165.1</v>
      </c>
      <c r="H2165" s="4">
        <v>33</v>
      </c>
      <c r="I2165" s="2">
        <f>H2165*2.54</f>
        <v>83.820000000000007</v>
      </c>
      <c r="J2165">
        <f>L2165*0.45359237</f>
        <v>13.380974915000001</v>
      </c>
      <c r="K2165">
        <v>0</v>
      </c>
      <c r="L2165" s="4">
        <v>29.5</v>
      </c>
      <c r="M2165" t="s">
        <v>4</v>
      </c>
    </row>
    <row r="2166" spans="1:14" x14ac:dyDescent="0.3">
      <c r="A2166">
        <v>88</v>
      </c>
      <c r="B2166">
        <v>7918</v>
      </c>
      <c r="C2166">
        <v>2409</v>
      </c>
      <c r="D2166" s="1">
        <v>32405</v>
      </c>
      <c r="E2166" t="s">
        <v>16</v>
      </c>
      <c r="F2166">
        <v>65</v>
      </c>
      <c r="G2166" s="2">
        <f>F2166*2.54</f>
        <v>165.1</v>
      </c>
      <c r="H2166" s="4">
        <v>34</v>
      </c>
      <c r="I2166" s="2">
        <f>H2166*2.54</f>
        <v>86.36</v>
      </c>
      <c r="J2166">
        <f>L2166*0.45359237</f>
        <v>13.380974915000001</v>
      </c>
      <c r="K2166">
        <v>0</v>
      </c>
      <c r="L2166" s="4">
        <v>29.5</v>
      </c>
      <c r="M2166" t="s">
        <v>5</v>
      </c>
    </row>
    <row r="2167" spans="1:14" x14ac:dyDescent="0.3">
      <c r="A2167">
        <v>90</v>
      </c>
      <c r="B2167">
        <v>3284</v>
      </c>
      <c r="C2167">
        <v>3054</v>
      </c>
      <c r="D2167" s="1">
        <v>33120</v>
      </c>
      <c r="E2167" t="s">
        <v>16</v>
      </c>
      <c r="F2167">
        <v>64</v>
      </c>
      <c r="G2167" s="2">
        <f>F2167*2.54</f>
        <v>162.56</v>
      </c>
      <c r="H2167" s="4">
        <v>33.5</v>
      </c>
      <c r="I2167" s="2">
        <f>H2167*2.54</f>
        <v>85.09</v>
      </c>
      <c r="J2167">
        <f>L2167*0.45359237</f>
        <v>13.380974915000001</v>
      </c>
      <c r="K2167">
        <v>0</v>
      </c>
      <c r="L2167" s="4">
        <v>29.5</v>
      </c>
      <c r="M2167" t="s">
        <v>5</v>
      </c>
      <c r="N2167" t="s">
        <v>6</v>
      </c>
    </row>
    <row r="2168" spans="1:14" x14ac:dyDescent="0.3">
      <c r="A2168">
        <v>86</v>
      </c>
      <c r="B2168">
        <v>11762</v>
      </c>
      <c r="C2168">
        <v>1805</v>
      </c>
      <c r="D2168" s="1">
        <v>31672</v>
      </c>
      <c r="E2168" t="s">
        <v>16</v>
      </c>
      <c r="F2168">
        <v>67</v>
      </c>
      <c r="G2168" s="2">
        <f>F2168*2.54</f>
        <v>170.18</v>
      </c>
      <c r="H2168" s="4">
        <v>35</v>
      </c>
      <c r="I2168" s="2">
        <f>H2168*2.54</f>
        <v>88.9</v>
      </c>
      <c r="J2168">
        <f>L2168*0.45359237</f>
        <v>13.15417873</v>
      </c>
      <c r="K2168">
        <v>0</v>
      </c>
      <c r="L2168" s="4">
        <v>29</v>
      </c>
      <c r="M2168" t="s">
        <v>4</v>
      </c>
    </row>
    <row r="2169" spans="1:14" x14ac:dyDescent="0.3">
      <c r="A2169">
        <v>86</v>
      </c>
      <c r="B2169">
        <v>11853</v>
      </c>
      <c r="C2169">
        <v>1894</v>
      </c>
      <c r="D2169" s="1">
        <v>31677</v>
      </c>
      <c r="E2169" t="s">
        <v>16</v>
      </c>
      <c r="F2169">
        <v>67</v>
      </c>
      <c r="G2169" s="2">
        <f>F2169*2.54</f>
        <v>170.18</v>
      </c>
      <c r="H2169" s="4">
        <v>33</v>
      </c>
      <c r="I2169" s="2">
        <f>H2169*2.54</f>
        <v>83.820000000000007</v>
      </c>
      <c r="J2169">
        <f>L2169*0.45359237</f>
        <v>13.15417873</v>
      </c>
      <c r="K2169">
        <v>0</v>
      </c>
      <c r="L2169" s="4">
        <v>29</v>
      </c>
      <c r="M2169" t="s">
        <v>5</v>
      </c>
    </row>
    <row r="2170" spans="1:14" x14ac:dyDescent="0.3">
      <c r="A2170">
        <v>88</v>
      </c>
      <c r="B2170">
        <v>7890</v>
      </c>
      <c r="C2170">
        <v>2385</v>
      </c>
      <c r="D2170" s="1">
        <v>32405</v>
      </c>
      <c r="E2170" t="s">
        <v>14</v>
      </c>
      <c r="F2170">
        <v>67</v>
      </c>
      <c r="G2170" s="2">
        <f>F2170*2.54</f>
        <v>170.18</v>
      </c>
      <c r="H2170" s="4">
        <v>33.5</v>
      </c>
      <c r="I2170" s="2">
        <f>H2170*2.54</f>
        <v>85.09</v>
      </c>
      <c r="J2170">
        <f>L2170*0.45359237</f>
        <v>13.15417873</v>
      </c>
      <c r="K2170">
        <v>0</v>
      </c>
      <c r="L2170" s="4">
        <v>29</v>
      </c>
      <c r="M2170" t="s">
        <v>4</v>
      </c>
    </row>
    <row r="2171" spans="1:14" x14ac:dyDescent="0.3">
      <c r="A2171">
        <v>84</v>
      </c>
      <c r="B2171">
        <v>6916</v>
      </c>
      <c r="C2171">
        <v>1219</v>
      </c>
      <c r="D2171" s="1">
        <v>30935</v>
      </c>
      <c r="E2171" t="s">
        <v>16</v>
      </c>
      <c r="F2171">
        <v>66</v>
      </c>
      <c r="G2171" s="2">
        <f>F2171*2.54</f>
        <v>167.64000000000001</v>
      </c>
      <c r="H2171" s="4">
        <v>34</v>
      </c>
      <c r="I2171" s="2">
        <f>H2171*2.54</f>
        <v>86.36</v>
      </c>
      <c r="J2171">
        <f>L2171*0.45359237</f>
        <v>13.15417873</v>
      </c>
      <c r="K2171">
        <v>0</v>
      </c>
      <c r="L2171" s="4">
        <v>29</v>
      </c>
      <c r="M2171" t="s">
        <v>4</v>
      </c>
    </row>
    <row r="2172" spans="1:14" x14ac:dyDescent="0.3">
      <c r="A2172">
        <v>85</v>
      </c>
      <c r="B2172">
        <v>8037</v>
      </c>
      <c r="C2172">
        <v>1344</v>
      </c>
      <c r="D2172" s="1">
        <v>31301</v>
      </c>
      <c r="E2172" t="s">
        <v>16</v>
      </c>
      <c r="F2172">
        <v>66</v>
      </c>
      <c r="G2172" s="2">
        <f>F2172*2.54</f>
        <v>167.64000000000001</v>
      </c>
      <c r="H2172" s="4">
        <v>34</v>
      </c>
      <c r="I2172" s="2">
        <f>H2172*2.54</f>
        <v>86.36</v>
      </c>
      <c r="J2172">
        <f>L2172*0.45359237</f>
        <v>13.15417873</v>
      </c>
      <c r="K2172">
        <v>0</v>
      </c>
      <c r="L2172" s="4">
        <v>29</v>
      </c>
      <c r="M2172" t="s">
        <v>4</v>
      </c>
    </row>
    <row r="2173" spans="1:14" x14ac:dyDescent="0.3">
      <c r="A2173">
        <v>86</v>
      </c>
      <c r="B2173">
        <v>11619</v>
      </c>
      <c r="C2173">
        <v>1663</v>
      </c>
      <c r="D2173" s="1">
        <v>31663</v>
      </c>
      <c r="E2173" t="s">
        <v>16</v>
      </c>
      <c r="F2173">
        <v>66</v>
      </c>
      <c r="G2173" s="2">
        <f>F2173*2.54</f>
        <v>167.64000000000001</v>
      </c>
      <c r="H2173" s="4">
        <v>34</v>
      </c>
      <c r="I2173" s="2">
        <f>H2173*2.54</f>
        <v>86.36</v>
      </c>
      <c r="J2173">
        <f>L2173*0.45359237</f>
        <v>13.15417873</v>
      </c>
      <c r="K2173">
        <v>0</v>
      </c>
      <c r="L2173" s="4">
        <v>29</v>
      </c>
      <c r="M2173" t="s">
        <v>4</v>
      </c>
    </row>
    <row r="2174" spans="1:14" x14ac:dyDescent="0.3">
      <c r="A2174">
        <v>86</v>
      </c>
      <c r="B2174">
        <v>11870</v>
      </c>
      <c r="C2174">
        <v>1909</v>
      </c>
      <c r="D2174" s="1">
        <v>31677</v>
      </c>
      <c r="E2174" t="s">
        <v>14</v>
      </c>
      <c r="F2174">
        <v>66</v>
      </c>
      <c r="G2174" s="2">
        <f>F2174*2.54</f>
        <v>167.64000000000001</v>
      </c>
      <c r="H2174" s="4">
        <v>33</v>
      </c>
      <c r="I2174" s="2">
        <f>H2174*2.54</f>
        <v>83.820000000000007</v>
      </c>
      <c r="J2174">
        <f>L2174*0.45359237</f>
        <v>13.15417873</v>
      </c>
      <c r="K2174">
        <v>0</v>
      </c>
      <c r="L2174" s="4">
        <v>29</v>
      </c>
      <c r="M2174" t="s">
        <v>5</v>
      </c>
    </row>
    <row r="2175" spans="1:14" x14ac:dyDescent="0.3">
      <c r="A2175">
        <v>89</v>
      </c>
      <c r="B2175">
        <v>3549</v>
      </c>
      <c r="C2175">
        <v>2655</v>
      </c>
      <c r="D2175" s="1">
        <v>32762</v>
      </c>
      <c r="E2175" t="s">
        <v>15</v>
      </c>
      <c r="F2175">
        <v>66</v>
      </c>
      <c r="G2175" s="2">
        <f>F2175*2.54</f>
        <v>167.64000000000001</v>
      </c>
      <c r="H2175" s="4">
        <v>33.5</v>
      </c>
      <c r="I2175" s="2">
        <f>H2175*2.54</f>
        <v>85.09</v>
      </c>
      <c r="J2175">
        <f>L2175*0.45359237</f>
        <v>13.15417873</v>
      </c>
      <c r="K2175">
        <v>0</v>
      </c>
      <c r="L2175" s="4">
        <v>29</v>
      </c>
      <c r="M2175" t="s">
        <v>4</v>
      </c>
    </row>
    <row r="2176" spans="1:14" x14ac:dyDescent="0.3">
      <c r="A2176">
        <v>88</v>
      </c>
      <c r="B2176">
        <v>7895</v>
      </c>
      <c r="C2176">
        <v>2390</v>
      </c>
      <c r="D2176" s="1">
        <v>32392</v>
      </c>
      <c r="E2176" t="s">
        <v>16</v>
      </c>
      <c r="F2176">
        <v>65.5</v>
      </c>
      <c r="G2176" s="2">
        <f>F2176*2.54</f>
        <v>166.37</v>
      </c>
      <c r="H2176" s="4">
        <v>33.5</v>
      </c>
      <c r="I2176" s="2">
        <f>H2176*2.54</f>
        <v>85.09</v>
      </c>
      <c r="J2176">
        <f>L2176*0.45359237</f>
        <v>13.15417873</v>
      </c>
      <c r="K2176">
        <v>0</v>
      </c>
      <c r="L2176" s="4">
        <v>29</v>
      </c>
      <c r="M2176" t="s">
        <v>5</v>
      </c>
    </row>
    <row r="2177" spans="1:14" x14ac:dyDescent="0.3">
      <c r="A2177">
        <v>88</v>
      </c>
      <c r="B2177">
        <v>8121</v>
      </c>
      <c r="C2177">
        <v>2516</v>
      </c>
      <c r="D2177" s="1">
        <v>32393</v>
      </c>
      <c r="E2177" t="s">
        <v>14</v>
      </c>
      <c r="F2177">
        <v>65.5</v>
      </c>
      <c r="G2177" s="2">
        <f>F2177*2.54</f>
        <v>166.37</v>
      </c>
      <c r="H2177" s="4">
        <v>34</v>
      </c>
      <c r="I2177" s="2">
        <f>H2177*2.54</f>
        <v>86.36</v>
      </c>
      <c r="J2177">
        <f>L2177*0.45359237</f>
        <v>13.15417873</v>
      </c>
      <c r="K2177">
        <v>0</v>
      </c>
      <c r="L2177" s="4">
        <v>29</v>
      </c>
      <c r="M2177" t="s">
        <v>4</v>
      </c>
    </row>
    <row r="2178" spans="1:14" x14ac:dyDescent="0.3">
      <c r="A2178">
        <v>89</v>
      </c>
      <c r="B2178">
        <v>3613</v>
      </c>
      <c r="C2178">
        <v>2708</v>
      </c>
      <c r="D2178" s="1">
        <v>32764</v>
      </c>
      <c r="E2178" t="s">
        <v>14</v>
      </c>
      <c r="F2178">
        <v>65.5</v>
      </c>
      <c r="G2178" s="2">
        <f>F2178*2.54</f>
        <v>166.37</v>
      </c>
      <c r="H2178" s="4">
        <v>33</v>
      </c>
      <c r="I2178" s="2">
        <f>H2178*2.54</f>
        <v>83.820000000000007</v>
      </c>
      <c r="J2178">
        <f>L2178*0.45359237</f>
        <v>13.15417873</v>
      </c>
      <c r="K2178">
        <v>0</v>
      </c>
      <c r="L2178" s="4">
        <v>29</v>
      </c>
      <c r="M2178" t="s">
        <v>4</v>
      </c>
    </row>
    <row r="2179" spans="1:14" x14ac:dyDescent="0.3">
      <c r="A2179">
        <v>89</v>
      </c>
      <c r="B2179">
        <v>3778</v>
      </c>
      <c r="C2179">
        <v>2836</v>
      </c>
      <c r="D2179" s="1">
        <v>32770</v>
      </c>
      <c r="E2179" t="s">
        <v>16</v>
      </c>
      <c r="F2179">
        <v>65.5</v>
      </c>
      <c r="G2179" s="2">
        <f>F2179*2.54</f>
        <v>166.37</v>
      </c>
      <c r="H2179" s="4">
        <v>34</v>
      </c>
      <c r="I2179" s="2">
        <f>H2179*2.54</f>
        <v>86.36</v>
      </c>
      <c r="J2179">
        <f>L2179*0.45359237</f>
        <v>13.15417873</v>
      </c>
      <c r="K2179">
        <v>0</v>
      </c>
      <c r="L2179" s="4">
        <v>29</v>
      </c>
      <c r="M2179" t="s">
        <v>4</v>
      </c>
    </row>
    <row r="2180" spans="1:14" x14ac:dyDescent="0.3">
      <c r="A2180">
        <v>85</v>
      </c>
      <c r="B2180">
        <v>8042</v>
      </c>
      <c r="C2180">
        <v>1349</v>
      </c>
      <c r="D2180" s="1">
        <v>31301</v>
      </c>
      <c r="E2180" t="s">
        <v>14</v>
      </c>
      <c r="F2180">
        <v>65</v>
      </c>
      <c r="G2180" s="2">
        <f>F2180*2.54</f>
        <v>165.1</v>
      </c>
      <c r="H2180" s="4">
        <v>33</v>
      </c>
      <c r="I2180" s="2">
        <f>H2180*2.54</f>
        <v>83.820000000000007</v>
      </c>
      <c r="J2180">
        <f>L2180*0.45359237</f>
        <v>13.15417873</v>
      </c>
      <c r="K2180">
        <v>0</v>
      </c>
      <c r="L2180" s="4">
        <v>29</v>
      </c>
      <c r="M2180" t="s">
        <v>4</v>
      </c>
      <c r="N2180" t="s">
        <v>9</v>
      </c>
    </row>
    <row r="2181" spans="1:14" x14ac:dyDescent="0.3">
      <c r="A2181">
        <v>86</v>
      </c>
      <c r="B2181">
        <v>11649</v>
      </c>
      <c r="C2181">
        <v>1692</v>
      </c>
      <c r="D2181" s="1">
        <v>31663</v>
      </c>
      <c r="E2181" t="s">
        <v>14</v>
      </c>
      <c r="F2181">
        <v>65</v>
      </c>
      <c r="G2181" s="2">
        <f>F2181*2.54</f>
        <v>165.1</v>
      </c>
      <c r="H2181" s="4">
        <v>33</v>
      </c>
      <c r="I2181" s="2">
        <f>H2181*2.54</f>
        <v>83.820000000000007</v>
      </c>
      <c r="J2181">
        <f>L2181*0.45359237</f>
        <v>13.15417873</v>
      </c>
      <c r="K2181">
        <v>0</v>
      </c>
      <c r="L2181" s="4">
        <v>29</v>
      </c>
      <c r="M2181" t="s">
        <v>5</v>
      </c>
    </row>
    <row r="2182" spans="1:14" x14ac:dyDescent="0.3">
      <c r="A2182">
        <v>89</v>
      </c>
      <c r="B2182">
        <v>3718</v>
      </c>
      <c r="C2182">
        <v>2777</v>
      </c>
      <c r="D2182" s="1">
        <v>32758</v>
      </c>
      <c r="E2182" t="s">
        <v>14</v>
      </c>
      <c r="F2182">
        <v>65</v>
      </c>
      <c r="G2182" s="2">
        <f>F2182*2.54</f>
        <v>165.1</v>
      </c>
      <c r="H2182" s="4">
        <v>33</v>
      </c>
      <c r="I2182" s="2">
        <f>H2182*2.54</f>
        <v>83.820000000000007</v>
      </c>
      <c r="J2182">
        <f>L2182*0.45359237</f>
        <v>13.15417873</v>
      </c>
      <c r="K2182">
        <v>0</v>
      </c>
      <c r="L2182" s="4">
        <v>29</v>
      </c>
      <c r="M2182" t="s">
        <v>5</v>
      </c>
    </row>
    <row r="2183" spans="1:14" x14ac:dyDescent="0.3">
      <c r="A2183">
        <v>89</v>
      </c>
      <c r="B2183">
        <v>3844</v>
      </c>
      <c r="C2183">
        <v>2897</v>
      </c>
      <c r="D2183" s="1">
        <v>32757</v>
      </c>
      <c r="E2183" t="s">
        <v>16</v>
      </c>
      <c r="F2183">
        <v>64.5</v>
      </c>
      <c r="G2183" s="2">
        <f>F2183*2.54</f>
        <v>163.83000000000001</v>
      </c>
      <c r="H2183" s="4">
        <v>33.5</v>
      </c>
      <c r="I2183" s="2">
        <f>H2183*2.54</f>
        <v>85.09</v>
      </c>
      <c r="J2183">
        <f>L2183*0.45359237</f>
        <v>13.15417873</v>
      </c>
      <c r="K2183">
        <v>0</v>
      </c>
      <c r="L2183" s="4">
        <v>29</v>
      </c>
      <c r="M2183" t="s">
        <v>4</v>
      </c>
    </row>
    <row r="2184" spans="1:14" x14ac:dyDescent="0.3">
      <c r="A2184">
        <v>90</v>
      </c>
      <c r="B2184">
        <v>3342</v>
      </c>
      <c r="C2184">
        <v>3112</v>
      </c>
      <c r="D2184" s="1">
        <v>33121</v>
      </c>
      <c r="E2184" t="s">
        <v>16</v>
      </c>
      <c r="F2184">
        <v>64.5</v>
      </c>
      <c r="G2184" s="2">
        <f>F2184*2.54</f>
        <v>163.83000000000001</v>
      </c>
      <c r="H2184" s="4">
        <v>33</v>
      </c>
      <c r="I2184" s="2">
        <f>H2184*2.54</f>
        <v>83.820000000000007</v>
      </c>
      <c r="J2184">
        <f>L2184*0.45359237</f>
        <v>13.15417873</v>
      </c>
      <c r="K2184">
        <v>0</v>
      </c>
      <c r="L2184" s="4">
        <v>29</v>
      </c>
      <c r="M2184" t="s">
        <v>5</v>
      </c>
    </row>
    <row r="2185" spans="1:14" x14ac:dyDescent="0.3">
      <c r="A2185">
        <v>86</v>
      </c>
      <c r="B2185">
        <v>11644</v>
      </c>
      <c r="C2185">
        <v>1687</v>
      </c>
      <c r="D2185" s="1">
        <v>31663</v>
      </c>
      <c r="E2185" t="s">
        <v>14</v>
      </c>
      <c r="F2185">
        <v>64</v>
      </c>
      <c r="G2185" s="2">
        <f>F2185*2.54</f>
        <v>162.56</v>
      </c>
      <c r="H2185" s="4">
        <v>33</v>
      </c>
      <c r="I2185" s="2">
        <f>H2185*2.54</f>
        <v>83.820000000000007</v>
      </c>
      <c r="J2185">
        <f>L2185*0.45359237</f>
        <v>13.15417873</v>
      </c>
      <c r="K2185">
        <v>0</v>
      </c>
      <c r="L2185" s="4">
        <v>29</v>
      </c>
      <c r="M2185" t="s">
        <v>5</v>
      </c>
    </row>
    <row r="2186" spans="1:14" x14ac:dyDescent="0.3">
      <c r="A2186">
        <v>86</v>
      </c>
      <c r="B2186">
        <v>11961</v>
      </c>
      <c r="C2186">
        <v>1995</v>
      </c>
      <c r="D2186" s="1">
        <v>31679</v>
      </c>
      <c r="E2186" t="s">
        <v>16</v>
      </c>
      <c r="F2186">
        <v>64</v>
      </c>
      <c r="G2186" s="2">
        <f>F2186*2.54</f>
        <v>162.56</v>
      </c>
      <c r="H2186" s="4">
        <v>32</v>
      </c>
      <c r="I2186" s="2">
        <f>H2186*2.54</f>
        <v>81.28</v>
      </c>
      <c r="J2186">
        <f>L2186*0.45359237</f>
        <v>13.15417873</v>
      </c>
      <c r="K2186">
        <v>0</v>
      </c>
      <c r="L2186" s="4">
        <v>29</v>
      </c>
      <c r="M2186" t="s">
        <v>5</v>
      </c>
    </row>
    <row r="2187" spans="1:14" x14ac:dyDescent="0.3">
      <c r="A2187">
        <v>88</v>
      </c>
      <c r="B2187">
        <v>8175</v>
      </c>
      <c r="C2187">
        <v>2569</v>
      </c>
      <c r="D2187" s="1">
        <v>32393</v>
      </c>
      <c r="E2187" t="s">
        <v>16</v>
      </c>
      <c r="F2187">
        <v>64</v>
      </c>
      <c r="G2187" s="2">
        <f>F2187*2.54</f>
        <v>162.56</v>
      </c>
      <c r="H2187" s="4">
        <v>33</v>
      </c>
      <c r="I2187" s="2">
        <f>H2187*2.54</f>
        <v>83.820000000000007</v>
      </c>
      <c r="J2187">
        <f>L2187*0.45359237</f>
        <v>13.15417873</v>
      </c>
      <c r="K2187">
        <v>0</v>
      </c>
      <c r="L2187" s="4">
        <v>29</v>
      </c>
      <c r="M2187" t="s">
        <v>5</v>
      </c>
    </row>
    <row r="2188" spans="1:14" x14ac:dyDescent="0.3">
      <c r="A2188">
        <v>89</v>
      </c>
      <c r="B2188">
        <v>3730</v>
      </c>
      <c r="C2188">
        <v>2789</v>
      </c>
      <c r="D2188" s="1">
        <v>32778</v>
      </c>
      <c r="E2188" t="s">
        <v>16</v>
      </c>
      <c r="F2188">
        <v>64</v>
      </c>
      <c r="G2188" s="2">
        <f>F2188*2.54</f>
        <v>162.56</v>
      </c>
      <c r="H2188" s="4">
        <v>33</v>
      </c>
      <c r="I2188" s="2">
        <f>H2188*2.54</f>
        <v>83.820000000000007</v>
      </c>
      <c r="J2188">
        <f>L2188*0.45359237</f>
        <v>13.15417873</v>
      </c>
      <c r="K2188">
        <v>0</v>
      </c>
      <c r="L2188" s="4">
        <v>29</v>
      </c>
      <c r="M2188" t="s">
        <v>5</v>
      </c>
    </row>
    <row r="2189" spans="1:14" x14ac:dyDescent="0.3">
      <c r="A2189">
        <v>89</v>
      </c>
      <c r="B2189">
        <v>3941</v>
      </c>
      <c r="C2189">
        <v>2984</v>
      </c>
      <c r="D2189" s="1">
        <v>32757</v>
      </c>
      <c r="E2189" t="s">
        <v>14</v>
      </c>
      <c r="F2189">
        <v>64</v>
      </c>
      <c r="G2189" s="2">
        <f>F2189*2.54</f>
        <v>162.56</v>
      </c>
      <c r="H2189" s="4">
        <v>32.5</v>
      </c>
      <c r="I2189" s="2">
        <f>H2189*2.54</f>
        <v>82.55</v>
      </c>
      <c r="J2189">
        <f>L2189*0.45359237</f>
        <v>13.15417873</v>
      </c>
      <c r="K2189">
        <v>0</v>
      </c>
      <c r="L2189" s="4">
        <v>29</v>
      </c>
      <c r="M2189" t="s">
        <v>4</v>
      </c>
    </row>
    <row r="2190" spans="1:14" x14ac:dyDescent="0.3">
      <c r="A2190">
        <v>84</v>
      </c>
      <c r="B2190">
        <v>6834</v>
      </c>
      <c r="C2190">
        <v>1137</v>
      </c>
      <c r="D2190" s="1">
        <v>30938</v>
      </c>
      <c r="E2190" t="s">
        <v>16</v>
      </c>
      <c r="F2190">
        <v>63</v>
      </c>
      <c r="G2190" s="2">
        <f>F2190*2.54</f>
        <v>160.02000000000001</v>
      </c>
      <c r="H2190" s="4">
        <v>33</v>
      </c>
      <c r="I2190" s="2">
        <f>H2190*2.54</f>
        <v>83.820000000000007</v>
      </c>
      <c r="J2190">
        <f>L2190*0.45359237</f>
        <v>13.15417873</v>
      </c>
      <c r="K2190">
        <v>0</v>
      </c>
      <c r="L2190" s="4">
        <v>29</v>
      </c>
      <c r="M2190" t="s">
        <v>4</v>
      </c>
    </row>
    <row r="2191" spans="1:14" x14ac:dyDescent="0.3">
      <c r="A2191">
        <v>89</v>
      </c>
      <c r="B2191">
        <v>3630</v>
      </c>
      <c r="C2191">
        <v>2722</v>
      </c>
      <c r="D2191" s="1">
        <v>32769</v>
      </c>
      <c r="E2191" t="s">
        <v>14</v>
      </c>
      <c r="F2191">
        <v>63</v>
      </c>
      <c r="G2191" s="2">
        <f>F2191*2.54</f>
        <v>160.02000000000001</v>
      </c>
      <c r="H2191" s="4">
        <v>33</v>
      </c>
      <c r="I2191" s="2">
        <f>H2191*2.54</f>
        <v>83.820000000000007</v>
      </c>
      <c r="J2191">
        <f>L2191*0.45359237</f>
        <v>13.15417873</v>
      </c>
      <c r="K2191">
        <v>0</v>
      </c>
      <c r="L2191" s="4">
        <v>29</v>
      </c>
      <c r="M2191" t="s">
        <v>5</v>
      </c>
    </row>
    <row r="2192" spans="1:14" x14ac:dyDescent="0.3">
      <c r="A2192">
        <v>90</v>
      </c>
      <c r="B2192">
        <v>3363</v>
      </c>
      <c r="C2192">
        <v>3132</v>
      </c>
      <c r="D2192" s="1">
        <v>33129</v>
      </c>
      <c r="E2192" t="s">
        <v>16</v>
      </c>
      <c r="F2192">
        <v>63</v>
      </c>
      <c r="G2192" s="2">
        <f>F2192*2.54</f>
        <v>160.02000000000001</v>
      </c>
      <c r="H2192" s="4">
        <v>32.5</v>
      </c>
      <c r="I2192" s="2">
        <f>H2192*2.54</f>
        <v>82.55</v>
      </c>
      <c r="J2192">
        <f>L2192*0.45359237</f>
        <v>13.15417873</v>
      </c>
      <c r="K2192">
        <v>0</v>
      </c>
      <c r="L2192" s="4">
        <v>29</v>
      </c>
      <c r="M2192" t="s">
        <v>5</v>
      </c>
    </row>
    <row r="2193" spans="1:13" x14ac:dyDescent="0.3">
      <c r="A2193">
        <v>89</v>
      </c>
      <c r="B2193">
        <v>3461</v>
      </c>
      <c r="C2193">
        <v>2582</v>
      </c>
      <c r="D2193" s="1">
        <v>32758</v>
      </c>
      <c r="E2193" t="s">
        <v>16</v>
      </c>
      <c r="F2193">
        <v>62</v>
      </c>
      <c r="G2193" s="2">
        <f>F2193*2.54</f>
        <v>157.47999999999999</v>
      </c>
      <c r="H2193" s="4">
        <v>33</v>
      </c>
      <c r="I2193" s="2">
        <f>H2193*2.54</f>
        <v>83.820000000000007</v>
      </c>
      <c r="J2193">
        <f>L2193*0.45359237</f>
        <v>13.15417873</v>
      </c>
      <c r="K2193">
        <v>3</v>
      </c>
      <c r="L2193" s="4">
        <v>29</v>
      </c>
      <c r="M2193" t="s">
        <v>5</v>
      </c>
    </row>
    <row r="2194" spans="1:13" x14ac:dyDescent="0.3">
      <c r="A2194">
        <v>86</v>
      </c>
      <c r="B2194">
        <v>11988</v>
      </c>
      <c r="C2194">
        <v>2018</v>
      </c>
      <c r="D2194" s="1">
        <v>31680</v>
      </c>
      <c r="E2194" t="s">
        <v>16</v>
      </c>
      <c r="F2194">
        <v>59</v>
      </c>
      <c r="G2194" s="2">
        <f>F2194*2.54</f>
        <v>149.86000000000001</v>
      </c>
      <c r="H2194" s="4">
        <v>33</v>
      </c>
      <c r="I2194" s="2">
        <f>H2194*2.54</f>
        <v>83.820000000000007</v>
      </c>
      <c r="J2194">
        <f>L2194*0.45359237</f>
        <v>13.15417873</v>
      </c>
      <c r="K2194">
        <v>1</v>
      </c>
      <c r="L2194" s="4">
        <v>29</v>
      </c>
      <c r="M2194" t="s">
        <v>5</v>
      </c>
    </row>
    <row r="2195" spans="1:13" x14ac:dyDescent="0.3">
      <c r="A2195">
        <v>88</v>
      </c>
      <c r="B2195">
        <v>7869</v>
      </c>
      <c r="C2195">
        <v>2365</v>
      </c>
      <c r="D2195" s="1">
        <v>32406</v>
      </c>
      <c r="E2195" t="s">
        <v>16</v>
      </c>
      <c r="F2195">
        <v>59</v>
      </c>
      <c r="G2195" s="2">
        <f>F2195*2.54</f>
        <v>149.86000000000001</v>
      </c>
      <c r="H2195" s="4">
        <v>31.5</v>
      </c>
      <c r="I2195" s="2">
        <f>H2195*2.54</f>
        <v>80.010000000000005</v>
      </c>
      <c r="J2195">
        <f>L2195*0.45359237</f>
        <v>13.15417873</v>
      </c>
      <c r="K2195">
        <v>1</v>
      </c>
      <c r="L2195" s="4">
        <v>29</v>
      </c>
      <c r="M2195" t="s">
        <v>5</v>
      </c>
    </row>
    <row r="2196" spans="1:13" x14ac:dyDescent="0.3">
      <c r="A2196">
        <v>86</v>
      </c>
      <c r="B2196">
        <v>11942</v>
      </c>
      <c r="C2196">
        <v>1979</v>
      </c>
      <c r="D2196" s="1">
        <v>31678</v>
      </c>
      <c r="E2196" t="s">
        <v>16</v>
      </c>
      <c r="F2196">
        <v>57</v>
      </c>
      <c r="G2196" s="2">
        <f>F2196*2.54</f>
        <v>144.78</v>
      </c>
      <c r="H2196" s="4">
        <v>33</v>
      </c>
      <c r="I2196" s="2">
        <f>H2196*2.54</f>
        <v>83.820000000000007</v>
      </c>
      <c r="J2196">
        <f>L2196*0.45359237</f>
        <v>13.15417873</v>
      </c>
      <c r="K2196">
        <v>1</v>
      </c>
      <c r="L2196" s="4">
        <v>29</v>
      </c>
      <c r="M2196" t="s">
        <v>4</v>
      </c>
    </row>
    <row r="2197" spans="1:13" x14ac:dyDescent="0.3">
      <c r="A2197">
        <v>88</v>
      </c>
      <c r="B2197">
        <v>8127</v>
      </c>
      <c r="C2197">
        <v>2522</v>
      </c>
      <c r="D2197" s="1">
        <v>32405</v>
      </c>
      <c r="E2197" t="s">
        <v>16</v>
      </c>
      <c r="F2197">
        <v>67</v>
      </c>
      <c r="G2197" s="2">
        <f>F2197*2.54</f>
        <v>170.18</v>
      </c>
      <c r="H2197" s="4">
        <v>34.5</v>
      </c>
      <c r="I2197" s="2">
        <f>H2197*2.54</f>
        <v>87.63</v>
      </c>
      <c r="J2197">
        <f>L2197*0.45359237</f>
        <v>12.927382545</v>
      </c>
      <c r="K2197">
        <v>0</v>
      </c>
      <c r="L2197" s="4">
        <v>28.5</v>
      </c>
      <c r="M2197" t="s">
        <v>4</v>
      </c>
    </row>
    <row r="2198" spans="1:13" x14ac:dyDescent="0.3">
      <c r="A2198">
        <v>89</v>
      </c>
      <c r="B2198">
        <v>3865</v>
      </c>
      <c r="C2198">
        <v>2918</v>
      </c>
      <c r="D2198" s="1">
        <v>32764</v>
      </c>
      <c r="E2198" t="s">
        <v>16</v>
      </c>
      <c r="F2198">
        <v>66.5</v>
      </c>
      <c r="G2198" s="2">
        <f>F2198*2.54</f>
        <v>168.91</v>
      </c>
      <c r="H2198" s="4">
        <v>33.5</v>
      </c>
      <c r="I2198" s="2">
        <f>H2198*2.54</f>
        <v>85.09</v>
      </c>
      <c r="J2198">
        <f>L2198*0.45359237</f>
        <v>12.927382545</v>
      </c>
      <c r="K2198">
        <v>0</v>
      </c>
      <c r="L2198" s="4">
        <v>28.5</v>
      </c>
      <c r="M2198" t="s">
        <v>4</v>
      </c>
    </row>
    <row r="2199" spans="1:13" x14ac:dyDescent="0.3">
      <c r="A2199">
        <v>89</v>
      </c>
      <c r="B2199">
        <v>3944</v>
      </c>
      <c r="C2199">
        <v>2987</v>
      </c>
      <c r="D2199" s="1">
        <v>32762</v>
      </c>
      <c r="E2199" t="s">
        <v>15</v>
      </c>
      <c r="F2199">
        <v>66.5</v>
      </c>
      <c r="G2199" s="2">
        <f>F2199*2.54</f>
        <v>168.91</v>
      </c>
      <c r="H2199" s="4">
        <v>34</v>
      </c>
      <c r="I2199" s="2">
        <f>H2199*2.54</f>
        <v>86.36</v>
      </c>
      <c r="J2199">
        <f>L2199*0.45359237</f>
        <v>12.927382545</v>
      </c>
      <c r="K2199">
        <v>2</v>
      </c>
      <c r="L2199" s="4">
        <v>28.5</v>
      </c>
      <c r="M2199" t="s">
        <v>4</v>
      </c>
    </row>
    <row r="2200" spans="1:13" x14ac:dyDescent="0.3">
      <c r="A2200">
        <v>90</v>
      </c>
      <c r="B2200">
        <v>3318</v>
      </c>
      <c r="C2200">
        <v>3087</v>
      </c>
      <c r="D2200" s="1">
        <v>33128</v>
      </c>
      <c r="E2200" t="s">
        <v>16</v>
      </c>
      <c r="F2200">
        <v>66.5</v>
      </c>
      <c r="G2200" s="2">
        <f>F2200*2.54</f>
        <v>168.91</v>
      </c>
      <c r="H2200" s="4">
        <v>33</v>
      </c>
      <c r="I2200" s="2">
        <f>H2200*2.54</f>
        <v>83.820000000000007</v>
      </c>
      <c r="J2200">
        <f>L2200*0.45359237</f>
        <v>12.927382545</v>
      </c>
      <c r="K2200">
        <v>0</v>
      </c>
      <c r="L2200" s="4">
        <v>28.5</v>
      </c>
      <c r="M2200" t="s">
        <v>5</v>
      </c>
    </row>
    <row r="2201" spans="1:13" x14ac:dyDescent="0.3">
      <c r="A2201">
        <v>87</v>
      </c>
      <c r="B2201">
        <v>11220</v>
      </c>
      <c r="C2201">
        <v>2249</v>
      </c>
      <c r="D2201" s="1">
        <v>32037</v>
      </c>
      <c r="E2201" t="s">
        <v>16</v>
      </c>
      <c r="F2201">
        <v>65.5</v>
      </c>
      <c r="G2201" s="2">
        <f>F2201*2.54</f>
        <v>166.37</v>
      </c>
      <c r="H2201" s="4">
        <v>33.5</v>
      </c>
      <c r="I2201" s="2">
        <f>H2201*2.54</f>
        <v>85.09</v>
      </c>
      <c r="J2201">
        <f>L2201*0.45359237</f>
        <v>12.927382545</v>
      </c>
      <c r="K2201">
        <v>0</v>
      </c>
      <c r="L2201" s="4">
        <v>28.5</v>
      </c>
      <c r="M2201" t="s">
        <v>4</v>
      </c>
    </row>
    <row r="2202" spans="1:13" x14ac:dyDescent="0.3">
      <c r="A2202">
        <v>90</v>
      </c>
      <c r="B2202">
        <v>3385</v>
      </c>
      <c r="C2202">
        <v>3154</v>
      </c>
      <c r="D2202" s="1">
        <v>33127</v>
      </c>
      <c r="E2202" t="s">
        <v>15</v>
      </c>
      <c r="F2202">
        <v>65.5</v>
      </c>
      <c r="G2202" s="2">
        <f>F2202*2.54</f>
        <v>166.37</v>
      </c>
      <c r="H2202" s="4">
        <v>33.5</v>
      </c>
      <c r="I2202" s="2">
        <f>H2202*2.54</f>
        <v>85.09</v>
      </c>
      <c r="J2202">
        <f>L2202*0.45359237</f>
        <v>12.927382545</v>
      </c>
      <c r="K2202">
        <v>0</v>
      </c>
      <c r="L2202" s="4">
        <v>28.5</v>
      </c>
      <c r="M2202" t="s">
        <v>4</v>
      </c>
    </row>
    <row r="2203" spans="1:13" x14ac:dyDescent="0.3">
      <c r="A2203">
        <v>89</v>
      </c>
      <c r="B2203">
        <v>3834</v>
      </c>
      <c r="C2203">
        <v>2887</v>
      </c>
      <c r="D2203" s="1">
        <v>32765</v>
      </c>
      <c r="E2203" t="s">
        <v>16</v>
      </c>
      <c r="F2203">
        <v>65</v>
      </c>
      <c r="G2203" s="2">
        <f>F2203*2.54</f>
        <v>165.1</v>
      </c>
      <c r="H2203" s="4">
        <v>33</v>
      </c>
      <c r="I2203" s="2">
        <f>H2203*2.54</f>
        <v>83.820000000000007</v>
      </c>
      <c r="J2203">
        <f>L2203*0.45359237</f>
        <v>12.927382545</v>
      </c>
      <c r="K2203">
        <v>0</v>
      </c>
      <c r="L2203" s="4">
        <v>28.5</v>
      </c>
      <c r="M2203" t="s">
        <v>5</v>
      </c>
    </row>
    <row r="2204" spans="1:13" x14ac:dyDescent="0.3">
      <c r="A2204">
        <v>90</v>
      </c>
      <c r="B2204">
        <v>3552</v>
      </c>
      <c r="C2204">
        <v>3294</v>
      </c>
      <c r="D2204" s="1">
        <v>33120</v>
      </c>
      <c r="E2204" t="s">
        <v>16</v>
      </c>
      <c r="F2204">
        <v>64.5</v>
      </c>
      <c r="G2204" s="2">
        <f>F2204*2.54</f>
        <v>163.83000000000001</v>
      </c>
      <c r="H2204" s="4">
        <v>32.5</v>
      </c>
      <c r="I2204" s="2">
        <f>H2204*2.54</f>
        <v>82.55</v>
      </c>
      <c r="J2204">
        <f>L2204*0.45359237</f>
        <v>12.927382545</v>
      </c>
      <c r="K2204">
        <v>0</v>
      </c>
      <c r="L2204" s="4">
        <v>28.5</v>
      </c>
      <c r="M2204" t="s">
        <v>5</v>
      </c>
    </row>
    <row r="2205" spans="1:13" x14ac:dyDescent="0.3">
      <c r="A2205">
        <v>90</v>
      </c>
      <c r="B2205">
        <v>3560</v>
      </c>
      <c r="C2205">
        <v>3302</v>
      </c>
      <c r="D2205" s="1">
        <v>33135</v>
      </c>
      <c r="E2205" t="s">
        <v>16</v>
      </c>
      <c r="F2205">
        <v>64.5</v>
      </c>
      <c r="G2205" s="2">
        <f>F2205*2.54</f>
        <v>163.83000000000001</v>
      </c>
      <c r="H2205" s="4">
        <v>33</v>
      </c>
      <c r="I2205" s="2">
        <f>H2205*2.54</f>
        <v>83.820000000000007</v>
      </c>
      <c r="J2205">
        <f>L2205*0.45359237</f>
        <v>12.927382545</v>
      </c>
      <c r="K2205">
        <v>0</v>
      </c>
      <c r="L2205" s="4">
        <v>28.5</v>
      </c>
      <c r="M2205" t="s">
        <v>5</v>
      </c>
    </row>
    <row r="2206" spans="1:13" x14ac:dyDescent="0.3">
      <c r="A2206">
        <v>89</v>
      </c>
      <c r="B2206">
        <v>3766</v>
      </c>
      <c r="C2206">
        <v>2824</v>
      </c>
      <c r="D2206" s="1">
        <v>32765</v>
      </c>
      <c r="E2206" t="s">
        <v>14</v>
      </c>
      <c r="F2206">
        <v>64</v>
      </c>
      <c r="G2206" s="2">
        <f>F2206*2.54</f>
        <v>162.56</v>
      </c>
      <c r="H2206" s="4">
        <v>33.5</v>
      </c>
      <c r="I2206" s="2">
        <f>H2206*2.54</f>
        <v>85.09</v>
      </c>
      <c r="J2206">
        <f>L2206*0.45359237</f>
        <v>12.927382545</v>
      </c>
      <c r="K2206">
        <v>0</v>
      </c>
      <c r="L2206" s="4">
        <v>28.5</v>
      </c>
      <c r="M2206" t="s">
        <v>4</v>
      </c>
    </row>
    <row r="2207" spans="1:13" x14ac:dyDescent="0.3">
      <c r="A2207">
        <v>87</v>
      </c>
      <c r="B2207">
        <v>11039</v>
      </c>
      <c r="C2207">
        <v>2067</v>
      </c>
      <c r="D2207" s="1">
        <v>32027</v>
      </c>
      <c r="E2207" t="s">
        <v>14</v>
      </c>
      <c r="F2207">
        <v>62</v>
      </c>
      <c r="G2207" s="2">
        <f>F2207*2.54</f>
        <v>157.47999999999999</v>
      </c>
      <c r="H2207" s="4">
        <v>32</v>
      </c>
      <c r="I2207" s="2">
        <f>H2207*2.54</f>
        <v>81.28</v>
      </c>
      <c r="J2207">
        <f>L2207*0.45359237</f>
        <v>12.927382545</v>
      </c>
      <c r="K2207">
        <v>0</v>
      </c>
      <c r="L2207" s="4">
        <v>28.5</v>
      </c>
      <c r="M2207" t="s">
        <v>4</v>
      </c>
    </row>
    <row r="2208" spans="1:13" x14ac:dyDescent="0.3">
      <c r="A2208">
        <v>89</v>
      </c>
      <c r="B2208">
        <v>3946</v>
      </c>
      <c r="C2208">
        <v>2989</v>
      </c>
      <c r="D2208" s="1">
        <v>32762</v>
      </c>
      <c r="E2208" t="s">
        <v>15</v>
      </c>
      <c r="F2208">
        <v>61</v>
      </c>
      <c r="G2208" s="2">
        <f>F2208*2.54</f>
        <v>154.94</v>
      </c>
      <c r="H2208" s="4">
        <v>30.5</v>
      </c>
      <c r="I2208" s="2">
        <f>H2208*2.54</f>
        <v>77.47</v>
      </c>
      <c r="J2208">
        <f>L2208*0.45359237</f>
        <v>12.927382545</v>
      </c>
      <c r="K2208">
        <v>0</v>
      </c>
      <c r="L2208" s="4">
        <v>28.5</v>
      </c>
      <c r="M2208" t="s">
        <v>5</v>
      </c>
    </row>
    <row r="2209" spans="1:13" x14ac:dyDescent="0.3">
      <c r="A2209">
        <v>87</v>
      </c>
      <c r="B2209">
        <v>11187</v>
      </c>
      <c r="C2209">
        <v>2215</v>
      </c>
      <c r="D2209" s="1">
        <v>32035</v>
      </c>
      <c r="E2209" t="s">
        <v>16</v>
      </c>
      <c r="F2209">
        <v>56.5</v>
      </c>
      <c r="G2209" s="2">
        <f>F2209*2.54</f>
        <v>143.51</v>
      </c>
      <c r="H2209" s="4">
        <v>33.5</v>
      </c>
      <c r="I2209" s="2">
        <f>H2209*2.54</f>
        <v>85.09</v>
      </c>
      <c r="J2209">
        <f>L2209*0.45359237</f>
        <v>12.927382545</v>
      </c>
      <c r="K2209">
        <v>1</v>
      </c>
      <c r="L2209" s="4">
        <v>28.5</v>
      </c>
      <c r="M2209" t="s">
        <v>5</v>
      </c>
    </row>
    <row r="2210" spans="1:13" x14ac:dyDescent="0.3">
      <c r="A2210">
        <v>85</v>
      </c>
      <c r="B2210">
        <v>8038</v>
      </c>
      <c r="C2210">
        <v>1345</v>
      </c>
      <c r="D2210" s="1">
        <v>31301</v>
      </c>
      <c r="E2210" t="s">
        <v>16</v>
      </c>
      <c r="F2210">
        <v>68</v>
      </c>
      <c r="G2210" s="2">
        <f>F2210*2.54</f>
        <v>172.72</v>
      </c>
      <c r="H2210" s="4">
        <v>34</v>
      </c>
      <c r="I2210" s="2">
        <f>H2210*2.54</f>
        <v>86.36</v>
      </c>
      <c r="J2210">
        <f>L2210*0.45359237</f>
        <v>12.700586360000001</v>
      </c>
      <c r="K2210">
        <v>0</v>
      </c>
      <c r="L2210" s="4">
        <v>28</v>
      </c>
      <c r="M2210" t="s">
        <v>4</v>
      </c>
    </row>
    <row r="2211" spans="1:13" x14ac:dyDescent="0.3">
      <c r="A2211">
        <v>86</v>
      </c>
      <c r="B2211">
        <v>11678</v>
      </c>
      <c r="C2211">
        <v>1721</v>
      </c>
      <c r="D2211" s="1">
        <v>31666</v>
      </c>
      <c r="E2211" t="s">
        <v>16</v>
      </c>
      <c r="F2211">
        <v>68</v>
      </c>
      <c r="G2211" s="2">
        <f>F2211*2.54</f>
        <v>172.72</v>
      </c>
      <c r="H2211" s="4">
        <v>34</v>
      </c>
      <c r="I2211" s="2">
        <f>H2211*2.54</f>
        <v>86.36</v>
      </c>
      <c r="J2211">
        <f>L2211*0.45359237</f>
        <v>12.700586360000001</v>
      </c>
      <c r="K2211">
        <v>0</v>
      </c>
      <c r="L2211" s="4">
        <v>28</v>
      </c>
      <c r="M2211" t="s">
        <v>4</v>
      </c>
    </row>
    <row r="2212" spans="1:13" x14ac:dyDescent="0.3">
      <c r="A2212">
        <v>86</v>
      </c>
      <c r="B2212">
        <v>10888</v>
      </c>
      <c r="C2212">
        <v>1636</v>
      </c>
      <c r="D2212" s="1">
        <v>31684</v>
      </c>
      <c r="E2212" t="s">
        <v>16</v>
      </c>
      <c r="F2212">
        <v>67</v>
      </c>
      <c r="G2212" s="2">
        <f>F2212*2.54</f>
        <v>170.18</v>
      </c>
      <c r="H2212" s="4">
        <v>33</v>
      </c>
      <c r="I2212" s="2">
        <f>H2212*2.54</f>
        <v>83.820000000000007</v>
      </c>
      <c r="J2212">
        <f>L2212*0.45359237</f>
        <v>12.700586360000001</v>
      </c>
      <c r="K2212">
        <v>0</v>
      </c>
      <c r="L2212" s="4">
        <v>28</v>
      </c>
      <c r="M2212" t="s">
        <v>4</v>
      </c>
    </row>
    <row r="2213" spans="1:13" x14ac:dyDescent="0.3">
      <c r="A2213">
        <v>89</v>
      </c>
      <c r="B2213">
        <v>3905</v>
      </c>
      <c r="C2213">
        <v>2957</v>
      </c>
      <c r="D2213" s="1">
        <v>32778</v>
      </c>
      <c r="E2213" t="s">
        <v>16</v>
      </c>
      <c r="F2213">
        <v>67</v>
      </c>
      <c r="G2213" s="2">
        <f>F2213*2.54</f>
        <v>170.18</v>
      </c>
      <c r="H2213" s="4">
        <v>34.5</v>
      </c>
      <c r="I2213" s="2">
        <f>H2213*2.54</f>
        <v>87.63</v>
      </c>
      <c r="J2213">
        <f>L2213*0.45359237</f>
        <v>12.700586360000001</v>
      </c>
      <c r="K2213">
        <v>0</v>
      </c>
      <c r="L2213" s="4">
        <v>28</v>
      </c>
      <c r="M2213" t="s">
        <v>4</v>
      </c>
    </row>
    <row r="2214" spans="1:13" x14ac:dyDescent="0.3">
      <c r="A2214">
        <v>86</v>
      </c>
      <c r="B2214">
        <v>11626</v>
      </c>
      <c r="C2214">
        <v>1670</v>
      </c>
      <c r="D2214" s="1">
        <v>31663</v>
      </c>
      <c r="E2214" t="s">
        <v>16</v>
      </c>
      <c r="F2214">
        <v>66</v>
      </c>
      <c r="G2214" s="2">
        <f>F2214*2.54</f>
        <v>167.64000000000001</v>
      </c>
      <c r="H2214" s="4">
        <v>34</v>
      </c>
      <c r="I2214" s="2">
        <f>H2214*2.54</f>
        <v>86.36</v>
      </c>
      <c r="J2214">
        <f>L2214*0.45359237</f>
        <v>12.700586360000001</v>
      </c>
      <c r="K2214">
        <v>0</v>
      </c>
      <c r="L2214" s="4">
        <v>28</v>
      </c>
      <c r="M2214" t="s">
        <v>4</v>
      </c>
    </row>
    <row r="2215" spans="1:13" x14ac:dyDescent="0.3">
      <c r="A2215">
        <v>89</v>
      </c>
      <c r="B2215">
        <v>3992</v>
      </c>
      <c r="C2215">
        <v>3031</v>
      </c>
      <c r="D2215" s="1">
        <v>32772</v>
      </c>
      <c r="E2215" t="s">
        <v>16</v>
      </c>
      <c r="F2215">
        <v>66</v>
      </c>
      <c r="G2215" s="2">
        <f>F2215*2.54</f>
        <v>167.64000000000001</v>
      </c>
      <c r="H2215" s="4">
        <v>34.5</v>
      </c>
      <c r="I2215" s="2">
        <f>H2215*2.54</f>
        <v>87.63</v>
      </c>
      <c r="J2215">
        <f>L2215*0.45359237</f>
        <v>12.700586360000001</v>
      </c>
      <c r="K2215">
        <v>0</v>
      </c>
      <c r="L2215" s="4">
        <v>28</v>
      </c>
      <c r="M2215" t="s">
        <v>4</v>
      </c>
    </row>
    <row r="2216" spans="1:13" x14ac:dyDescent="0.3">
      <c r="A2216">
        <v>85</v>
      </c>
      <c r="B2216">
        <v>8005</v>
      </c>
      <c r="C2216">
        <v>1312</v>
      </c>
      <c r="D2216" s="1">
        <v>31301</v>
      </c>
      <c r="E2216" t="s">
        <v>16</v>
      </c>
      <c r="F2216">
        <v>65</v>
      </c>
      <c r="G2216" s="2">
        <f>F2216*2.54</f>
        <v>165.1</v>
      </c>
      <c r="H2216" s="4">
        <v>34</v>
      </c>
      <c r="I2216" s="2">
        <f>H2216*2.54</f>
        <v>86.36</v>
      </c>
      <c r="J2216">
        <f>L2216*0.45359237</f>
        <v>12.700586360000001</v>
      </c>
      <c r="K2216">
        <v>0</v>
      </c>
      <c r="L2216" s="4">
        <v>28</v>
      </c>
      <c r="M2216" t="s">
        <v>4</v>
      </c>
    </row>
    <row r="2217" spans="1:13" x14ac:dyDescent="0.3">
      <c r="A2217">
        <v>85</v>
      </c>
      <c r="B2217">
        <v>8041</v>
      </c>
      <c r="C2217">
        <v>1348</v>
      </c>
      <c r="D2217" s="1">
        <v>31301</v>
      </c>
      <c r="E2217" t="s">
        <v>14</v>
      </c>
      <c r="F2217">
        <v>65</v>
      </c>
      <c r="G2217" s="2">
        <f>F2217*2.54</f>
        <v>165.1</v>
      </c>
      <c r="H2217" s="4">
        <v>34</v>
      </c>
      <c r="I2217" s="2">
        <f>H2217*2.54</f>
        <v>86.36</v>
      </c>
      <c r="J2217">
        <f>L2217*0.45359237</f>
        <v>12.700586360000001</v>
      </c>
      <c r="K2217">
        <v>0</v>
      </c>
      <c r="L2217" s="4">
        <v>28</v>
      </c>
      <c r="M2217" t="s">
        <v>5</v>
      </c>
    </row>
    <row r="2218" spans="1:13" x14ac:dyDescent="0.3">
      <c r="A2218">
        <v>86</v>
      </c>
      <c r="B2218">
        <v>11622</v>
      </c>
      <c r="C2218">
        <v>1666</v>
      </c>
      <c r="D2218" s="1">
        <v>31663</v>
      </c>
      <c r="E2218" t="s">
        <v>16</v>
      </c>
      <c r="F2218">
        <v>65</v>
      </c>
      <c r="G2218" s="2">
        <f>F2218*2.54</f>
        <v>165.1</v>
      </c>
      <c r="H2218" s="4">
        <v>34</v>
      </c>
      <c r="I2218" s="2">
        <f>H2218*2.54</f>
        <v>86.36</v>
      </c>
      <c r="J2218">
        <f>L2218*0.45359237</f>
        <v>12.700586360000001</v>
      </c>
      <c r="K2218">
        <v>0</v>
      </c>
      <c r="L2218" s="4">
        <v>28</v>
      </c>
      <c r="M2218" t="s">
        <v>4</v>
      </c>
    </row>
    <row r="2219" spans="1:13" x14ac:dyDescent="0.3">
      <c r="A2219">
        <v>86</v>
      </c>
      <c r="B2219">
        <v>11934</v>
      </c>
      <c r="C2219">
        <v>1971</v>
      </c>
      <c r="D2219" s="1">
        <v>31678</v>
      </c>
      <c r="E2219" t="s">
        <v>16</v>
      </c>
      <c r="F2219">
        <v>65</v>
      </c>
      <c r="G2219" s="2">
        <f>F2219*2.54</f>
        <v>165.1</v>
      </c>
      <c r="H2219" s="4">
        <v>33</v>
      </c>
      <c r="I2219" s="2">
        <f>H2219*2.54</f>
        <v>83.820000000000007</v>
      </c>
      <c r="J2219">
        <f>L2219*0.45359237</f>
        <v>12.700586360000001</v>
      </c>
      <c r="K2219">
        <v>0</v>
      </c>
      <c r="L2219" s="4">
        <v>28</v>
      </c>
      <c r="M2219" t="s">
        <v>5</v>
      </c>
    </row>
    <row r="2220" spans="1:13" x14ac:dyDescent="0.3">
      <c r="A2220">
        <v>89</v>
      </c>
      <c r="B2220">
        <v>3599</v>
      </c>
      <c r="C2220">
        <v>2703</v>
      </c>
      <c r="D2220" s="1">
        <v>32777</v>
      </c>
      <c r="E2220" t="s">
        <v>16</v>
      </c>
      <c r="F2220">
        <v>65</v>
      </c>
      <c r="G2220" s="2">
        <f>F2220*2.54</f>
        <v>165.1</v>
      </c>
      <c r="H2220" s="4">
        <v>33.5</v>
      </c>
      <c r="I2220" s="2">
        <f>H2220*2.54</f>
        <v>85.09</v>
      </c>
      <c r="J2220">
        <f>L2220*0.45359237</f>
        <v>12.700586360000001</v>
      </c>
      <c r="K2220">
        <v>0</v>
      </c>
      <c r="L2220" s="4">
        <v>28</v>
      </c>
      <c r="M2220" t="s">
        <v>5</v>
      </c>
    </row>
    <row r="2221" spans="1:13" x14ac:dyDescent="0.3">
      <c r="A2221">
        <v>89</v>
      </c>
      <c r="B2221">
        <v>3995</v>
      </c>
      <c r="C2221">
        <v>3034</v>
      </c>
      <c r="D2221" s="1">
        <v>32771</v>
      </c>
      <c r="E2221" t="s">
        <v>16</v>
      </c>
      <c r="F2221">
        <v>65</v>
      </c>
      <c r="G2221" s="2">
        <f>F2221*2.54</f>
        <v>165.1</v>
      </c>
      <c r="H2221" s="4">
        <v>33</v>
      </c>
      <c r="I2221" s="2">
        <f>H2221*2.54</f>
        <v>83.820000000000007</v>
      </c>
      <c r="J2221">
        <f>L2221*0.45359237</f>
        <v>12.700586360000001</v>
      </c>
      <c r="K2221">
        <v>0</v>
      </c>
      <c r="L2221" s="4">
        <v>28</v>
      </c>
      <c r="M2221" t="s">
        <v>5</v>
      </c>
    </row>
    <row r="2222" spans="1:13" x14ac:dyDescent="0.3">
      <c r="A2222">
        <v>87</v>
      </c>
      <c r="B2222">
        <v>11164</v>
      </c>
      <c r="C2222">
        <v>2192</v>
      </c>
      <c r="D2222" s="1">
        <v>32035</v>
      </c>
      <c r="E2222" t="s">
        <v>16</v>
      </c>
      <c r="F2222">
        <v>64.5</v>
      </c>
      <c r="G2222" s="2">
        <f>F2222*2.54</f>
        <v>163.83000000000001</v>
      </c>
      <c r="H2222" s="4">
        <v>33</v>
      </c>
      <c r="I2222" s="2">
        <f>H2222*2.54</f>
        <v>83.820000000000007</v>
      </c>
      <c r="J2222">
        <f>L2222*0.45359237</f>
        <v>12.700586360000001</v>
      </c>
      <c r="K2222">
        <v>0</v>
      </c>
      <c r="L2222" s="4">
        <v>28</v>
      </c>
      <c r="M2222" t="s">
        <v>4</v>
      </c>
    </row>
    <row r="2223" spans="1:13" x14ac:dyDescent="0.3">
      <c r="A2223">
        <v>82</v>
      </c>
      <c r="B2223">
        <v>4020</v>
      </c>
      <c r="C2223">
        <v>371</v>
      </c>
      <c r="D2223" s="1">
        <v>30201</v>
      </c>
      <c r="E2223" t="s">
        <v>16</v>
      </c>
      <c r="F2223">
        <v>64</v>
      </c>
      <c r="G2223" s="2">
        <f>F2223*2.54</f>
        <v>162.56</v>
      </c>
      <c r="H2223" s="4">
        <v>33</v>
      </c>
      <c r="I2223" s="2">
        <f>H2223*2.54</f>
        <v>83.820000000000007</v>
      </c>
      <c r="J2223">
        <f>L2223*0.45359237</f>
        <v>12.700586360000001</v>
      </c>
      <c r="K2223">
        <v>0</v>
      </c>
      <c r="L2223" s="4">
        <v>28</v>
      </c>
      <c r="M2223" t="s">
        <v>4</v>
      </c>
    </row>
    <row r="2224" spans="1:13" x14ac:dyDescent="0.3">
      <c r="A2224">
        <v>86</v>
      </c>
      <c r="B2224">
        <v>11752</v>
      </c>
      <c r="C2224">
        <v>1795</v>
      </c>
      <c r="D2224" s="1">
        <v>31671</v>
      </c>
      <c r="E2224" t="s">
        <v>15</v>
      </c>
      <c r="F2224">
        <v>64</v>
      </c>
      <c r="G2224" s="2">
        <f>F2224*2.54</f>
        <v>162.56</v>
      </c>
      <c r="H2224" s="4">
        <v>32</v>
      </c>
      <c r="I2224" s="2">
        <f>H2224*2.54</f>
        <v>81.28</v>
      </c>
      <c r="J2224">
        <f>L2224*0.45359237</f>
        <v>12.700586360000001</v>
      </c>
      <c r="K2224">
        <v>0</v>
      </c>
      <c r="L2224" s="4">
        <v>28</v>
      </c>
      <c r="M2224" t="s">
        <v>4</v>
      </c>
    </row>
    <row r="2225" spans="1:13" x14ac:dyDescent="0.3">
      <c r="A2225">
        <v>86</v>
      </c>
      <c r="B2225">
        <v>11835</v>
      </c>
      <c r="C2225">
        <v>1877</v>
      </c>
      <c r="D2225" s="1">
        <v>31673</v>
      </c>
      <c r="E2225" t="s">
        <v>14</v>
      </c>
      <c r="F2225">
        <v>64</v>
      </c>
      <c r="G2225" s="2">
        <f>F2225*2.54</f>
        <v>162.56</v>
      </c>
      <c r="H2225" s="4">
        <v>33</v>
      </c>
      <c r="I2225" s="2">
        <f>H2225*2.54</f>
        <v>83.820000000000007</v>
      </c>
      <c r="J2225">
        <f>L2225*0.45359237</f>
        <v>12.700586360000001</v>
      </c>
      <c r="K2225">
        <v>0</v>
      </c>
      <c r="L2225" s="4">
        <v>28</v>
      </c>
      <c r="M2225" t="s">
        <v>5</v>
      </c>
    </row>
    <row r="2226" spans="1:13" x14ac:dyDescent="0.3">
      <c r="A2226">
        <v>88</v>
      </c>
      <c r="B2226">
        <v>8173</v>
      </c>
      <c r="C2226">
        <v>2567</v>
      </c>
      <c r="D2226" s="1">
        <v>32393</v>
      </c>
      <c r="E2226" t="s">
        <v>16</v>
      </c>
      <c r="F2226">
        <v>64</v>
      </c>
      <c r="G2226" s="2">
        <f>F2226*2.54</f>
        <v>162.56</v>
      </c>
      <c r="H2226" s="4">
        <v>33</v>
      </c>
      <c r="I2226" s="2">
        <f>H2226*2.54</f>
        <v>83.820000000000007</v>
      </c>
      <c r="J2226">
        <f>L2226*0.45359237</f>
        <v>12.700586360000001</v>
      </c>
      <c r="K2226">
        <v>0</v>
      </c>
      <c r="L2226" s="4">
        <v>28</v>
      </c>
      <c r="M2226" t="s">
        <v>4</v>
      </c>
    </row>
    <row r="2227" spans="1:13" x14ac:dyDescent="0.3">
      <c r="A2227">
        <v>86</v>
      </c>
      <c r="B2227">
        <v>11703</v>
      </c>
      <c r="C2227">
        <v>1746</v>
      </c>
      <c r="D2227" s="1">
        <v>31666</v>
      </c>
      <c r="E2227" t="s">
        <v>14</v>
      </c>
      <c r="F2227">
        <v>63</v>
      </c>
      <c r="G2227" s="2">
        <f>F2227*2.54</f>
        <v>160.02000000000001</v>
      </c>
      <c r="H2227" s="4">
        <v>33</v>
      </c>
      <c r="I2227" s="2">
        <f>H2227*2.54</f>
        <v>83.820000000000007</v>
      </c>
      <c r="J2227">
        <f>L2227*0.45359237</f>
        <v>12.700586360000001</v>
      </c>
      <c r="K2227">
        <v>0</v>
      </c>
      <c r="L2227" s="4">
        <v>28</v>
      </c>
      <c r="M2227" t="s">
        <v>4</v>
      </c>
    </row>
    <row r="2228" spans="1:13" x14ac:dyDescent="0.3">
      <c r="A2228">
        <v>86</v>
      </c>
      <c r="B2228">
        <v>11980</v>
      </c>
      <c r="C2228">
        <v>2011</v>
      </c>
      <c r="D2228" s="1">
        <v>31679</v>
      </c>
      <c r="E2228" t="s">
        <v>16</v>
      </c>
      <c r="F2228">
        <v>63</v>
      </c>
      <c r="G2228" s="2">
        <f>F2228*2.54</f>
        <v>160.02000000000001</v>
      </c>
      <c r="H2228" s="4">
        <v>32</v>
      </c>
      <c r="I2228" s="2">
        <f>H2228*2.54</f>
        <v>81.28</v>
      </c>
      <c r="J2228">
        <f>L2228*0.45359237</f>
        <v>12.700586360000001</v>
      </c>
      <c r="K2228">
        <v>0</v>
      </c>
      <c r="L2228" s="4">
        <v>28</v>
      </c>
      <c r="M2228" t="s">
        <v>4</v>
      </c>
    </row>
    <row r="2229" spans="1:13" x14ac:dyDescent="0.3">
      <c r="A2229">
        <v>89</v>
      </c>
      <c r="B2229">
        <v>3484</v>
      </c>
      <c r="C2229">
        <v>2605</v>
      </c>
      <c r="D2229" s="1">
        <v>32770</v>
      </c>
      <c r="E2229" t="s">
        <v>16</v>
      </c>
      <c r="F2229">
        <v>63</v>
      </c>
      <c r="G2229" s="2">
        <f>F2229*2.54</f>
        <v>160.02000000000001</v>
      </c>
      <c r="H2229" s="4">
        <v>31.5</v>
      </c>
      <c r="I2229" s="2">
        <f>H2229*2.54</f>
        <v>80.010000000000005</v>
      </c>
      <c r="J2229">
        <f>L2229*0.45359237</f>
        <v>12.700586360000001</v>
      </c>
      <c r="K2229">
        <v>0</v>
      </c>
      <c r="L2229" s="4">
        <v>28</v>
      </c>
      <c r="M2229" t="s">
        <v>4</v>
      </c>
    </row>
    <row r="2230" spans="1:13" x14ac:dyDescent="0.3">
      <c r="A2230">
        <v>81</v>
      </c>
      <c r="B2230">
        <v>4719</v>
      </c>
      <c r="C2230">
        <v>328</v>
      </c>
      <c r="D2230" s="1">
        <v>29873</v>
      </c>
      <c r="E2230" t="s">
        <v>16</v>
      </c>
      <c r="F2230">
        <v>68</v>
      </c>
      <c r="G2230" s="2">
        <f>F2230*2.54</f>
        <v>172.72</v>
      </c>
      <c r="H2230" s="4">
        <v>35</v>
      </c>
      <c r="I2230" s="2">
        <f>H2230*2.54</f>
        <v>88.9</v>
      </c>
      <c r="J2230">
        <f>L2230*0.45359237</f>
        <v>12.499871736275001</v>
      </c>
      <c r="K2230">
        <v>0</v>
      </c>
      <c r="L2230" s="4">
        <v>27.557500000000001</v>
      </c>
      <c r="M2230" t="s">
        <v>5</v>
      </c>
    </row>
    <row r="2231" spans="1:13" x14ac:dyDescent="0.3">
      <c r="A2231">
        <v>81</v>
      </c>
      <c r="B2231">
        <v>4720</v>
      </c>
      <c r="C2231">
        <v>329</v>
      </c>
      <c r="D2231" s="1">
        <v>29873</v>
      </c>
      <c r="E2231" t="s">
        <v>16</v>
      </c>
      <c r="F2231">
        <v>67</v>
      </c>
      <c r="G2231" s="2">
        <f>F2231*2.54</f>
        <v>170.18</v>
      </c>
      <c r="H2231" s="4">
        <v>33</v>
      </c>
      <c r="I2231" s="2">
        <f>H2231*2.54</f>
        <v>83.820000000000007</v>
      </c>
      <c r="J2231">
        <f>L2231*0.45359237</f>
        <v>12.499871736275001</v>
      </c>
      <c r="K2231">
        <v>0</v>
      </c>
      <c r="L2231" s="4">
        <v>27.557500000000001</v>
      </c>
      <c r="M2231" t="s">
        <v>5</v>
      </c>
    </row>
    <row r="2232" spans="1:13" x14ac:dyDescent="0.3">
      <c r="A2232">
        <v>81</v>
      </c>
      <c r="B2232">
        <v>4369</v>
      </c>
      <c r="C2232">
        <v>181</v>
      </c>
      <c r="D2232" s="1">
        <v>29864</v>
      </c>
      <c r="E2232" t="s">
        <v>16</v>
      </c>
      <c r="F2232">
        <v>65</v>
      </c>
      <c r="G2232" s="2">
        <f>F2232*2.54</f>
        <v>165.1</v>
      </c>
      <c r="H2232" s="4">
        <v>34</v>
      </c>
      <c r="I2232" s="2">
        <f>H2232*2.54</f>
        <v>86.36</v>
      </c>
      <c r="J2232">
        <f>L2232*0.45359237</f>
        <v>12.499871736275001</v>
      </c>
      <c r="K2232">
        <v>0</v>
      </c>
      <c r="L2232" s="4">
        <v>27.557500000000001</v>
      </c>
      <c r="M2232" t="s">
        <v>4</v>
      </c>
    </row>
    <row r="2233" spans="1:13" x14ac:dyDescent="0.3">
      <c r="A2233">
        <v>81</v>
      </c>
      <c r="B2233">
        <v>4378</v>
      </c>
      <c r="C2233">
        <v>190</v>
      </c>
      <c r="D2233" s="1">
        <v>29864</v>
      </c>
      <c r="E2233" t="s">
        <v>16</v>
      </c>
      <c r="F2233">
        <v>65</v>
      </c>
      <c r="G2233" s="2">
        <f>F2233*2.54</f>
        <v>165.1</v>
      </c>
      <c r="H2233" s="4">
        <v>33</v>
      </c>
      <c r="I2233" s="2">
        <f>H2233*2.54</f>
        <v>83.820000000000007</v>
      </c>
      <c r="J2233">
        <f>L2233*0.45359237</f>
        <v>12.499871736275001</v>
      </c>
      <c r="K2233">
        <v>0</v>
      </c>
      <c r="L2233" s="4">
        <v>27.557500000000001</v>
      </c>
      <c r="M2233" t="s">
        <v>4</v>
      </c>
    </row>
    <row r="2234" spans="1:13" x14ac:dyDescent="0.3">
      <c r="A2234">
        <v>81</v>
      </c>
      <c r="B2234">
        <v>4285</v>
      </c>
      <c r="C2234">
        <v>98</v>
      </c>
      <c r="D2234" s="1">
        <v>29868</v>
      </c>
      <c r="E2234" t="s">
        <v>14</v>
      </c>
      <c r="F2234">
        <v>61</v>
      </c>
      <c r="G2234" s="2">
        <f>F2234*2.54</f>
        <v>154.94</v>
      </c>
      <c r="H2234" s="4">
        <v>32</v>
      </c>
      <c r="I2234" s="2">
        <f>H2234*2.54</f>
        <v>81.28</v>
      </c>
      <c r="J2234">
        <f>L2234*0.45359237</f>
        <v>12.499871736275001</v>
      </c>
      <c r="K2234">
        <v>0</v>
      </c>
      <c r="L2234" s="4">
        <v>27.557500000000001</v>
      </c>
      <c r="M2234" t="s">
        <v>4</v>
      </c>
    </row>
    <row r="2235" spans="1:13" x14ac:dyDescent="0.3">
      <c r="A2235">
        <v>87</v>
      </c>
      <c r="B2235">
        <v>11064</v>
      </c>
      <c r="C2235">
        <v>2092</v>
      </c>
      <c r="D2235" s="1">
        <v>32029</v>
      </c>
      <c r="E2235" t="s">
        <v>16</v>
      </c>
      <c r="F2235">
        <v>66.5</v>
      </c>
      <c r="G2235" s="2">
        <f>F2235*2.54</f>
        <v>168.91</v>
      </c>
      <c r="H2235" s="4">
        <v>33.5</v>
      </c>
      <c r="I2235" s="2">
        <f>H2235*2.54</f>
        <v>85.09</v>
      </c>
      <c r="J2235">
        <f>L2235*0.45359237</f>
        <v>12.473790175000001</v>
      </c>
      <c r="K2235">
        <v>0</v>
      </c>
      <c r="L2235" s="4">
        <v>27.5</v>
      </c>
      <c r="M2235" t="s">
        <v>4</v>
      </c>
    </row>
    <row r="2236" spans="1:13" x14ac:dyDescent="0.3">
      <c r="A2236">
        <v>87</v>
      </c>
      <c r="B2236">
        <v>11235</v>
      </c>
      <c r="C2236">
        <v>2263</v>
      </c>
      <c r="D2236" s="1">
        <v>32041</v>
      </c>
      <c r="E2236" t="s">
        <v>16</v>
      </c>
      <c r="F2236">
        <v>66</v>
      </c>
      <c r="G2236" s="2">
        <f>F2236*2.54</f>
        <v>167.64000000000001</v>
      </c>
      <c r="H2236" s="4">
        <v>34.5</v>
      </c>
      <c r="I2236" s="2">
        <f>H2236*2.54</f>
        <v>87.63</v>
      </c>
      <c r="J2236">
        <f>L2236*0.45359237</f>
        <v>12.473790175000001</v>
      </c>
      <c r="K2236">
        <v>0</v>
      </c>
      <c r="L2236" s="4">
        <v>27.5</v>
      </c>
      <c r="M2236" t="s">
        <v>5</v>
      </c>
    </row>
    <row r="2237" spans="1:13" x14ac:dyDescent="0.3">
      <c r="A2237">
        <v>87</v>
      </c>
      <c r="B2237">
        <v>11225</v>
      </c>
      <c r="C2237">
        <v>2253</v>
      </c>
      <c r="D2237" s="1">
        <v>32037</v>
      </c>
      <c r="E2237" t="s">
        <v>16</v>
      </c>
      <c r="F2237">
        <v>65.5</v>
      </c>
      <c r="G2237" s="2">
        <f>F2237*2.54</f>
        <v>166.37</v>
      </c>
      <c r="H2237" s="4">
        <v>33</v>
      </c>
      <c r="I2237" s="2">
        <f>H2237*2.54</f>
        <v>83.820000000000007</v>
      </c>
      <c r="J2237">
        <f>L2237*0.45359237</f>
        <v>12.473790175000001</v>
      </c>
      <c r="K2237">
        <v>0</v>
      </c>
      <c r="L2237" s="4">
        <v>27.5</v>
      </c>
      <c r="M2237" t="s">
        <v>4</v>
      </c>
    </row>
    <row r="2238" spans="1:13" x14ac:dyDescent="0.3">
      <c r="A2238">
        <v>89</v>
      </c>
      <c r="B2238">
        <v>3576</v>
      </c>
      <c r="C2238">
        <v>2681</v>
      </c>
      <c r="D2238" s="1">
        <v>32764</v>
      </c>
      <c r="E2238" t="s">
        <v>16</v>
      </c>
      <c r="F2238">
        <v>65</v>
      </c>
      <c r="G2238" s="2">
        <f>F2238*2.54</f>
        <v>165.1</v>
      </c>
      <c r="H2238" s="4">
        <v>33</v>
      </c>
      <c r="I2238" s="2">
        <f>H2238*2.54</f>
        <v>83.820000000000007</v>
      </c>
      <c r="J2238">
        <f>L2238*0.45359237</f>
        <v>12.473790175000001</v>
      </c>
      <c r="K2238">
        <v>0</v>
      </c>
      <c r="L2238" s="4">
        <v>27.5</v>
      </c>
      <c r="M2238" t="s">
        <v>4</v>
      </c>
    </row>
    <row r="2239" spans="1:13" x14ac:dyDescent="0.3">
      <c r="A2239">
        <v>88</v>
      </c>
      <c r="B2239">
        <v>7860</v>
      </c>
      <c r="C2239">
        <v>2357</v>
      </c>
      <c r="D2239" s="1">
        <v>32406</v>
      </c>
      <c r="E2239" t="s">
        <v>16</v>
      </c>
      <c r="F2239">
        <v>64</v>
      </c>
      <c r="G2239" s="2">
        <f>F2239*2.54</f>
        <v>162.56</v>
      </c>
      <c r="H2239" s="4">
        <v>33</v>
      </c>
      <c r="I2239" s="2">
        <f>H2239*2.54</f>
        <v>83.820000000000007</v>
      </c>
      <c r="J2239">
        <f>L2239*0.45359237</f>
        <v>12.473790175000001</v>
      </c>
      <c r="K2239">
        <v>0</v>
      </c>
      <c r="L2239" s="4">
        <v>27.5</v>
      </c>
      <c r="M2239" t="s">
        <v>4</v>
      </c>
    </row>
    <row r="2240" spans="1:13" x14ac:dyDescent="0.3">
      <c r="A2240">
        <v>89</v>
      </c>
      <c r="B2240">
        <v>3511</v>
      </c>
      <c r="C2240">
        <v>2617</v>
      </c>
      <c r="D2240" s="1">
        <v>32757</v>
      </c>
      <c r="E2240" t="s">
        <v>16</v>
      </c>
      <c r="F2240">
        <v>63.5</v>
      </c>
      <c r="G2240" s="2">
        <f>F2240*2.54</f>
        <v>161.29</v>
      </c>
      <c r="H2240" s="4">
        <v>33.5</v>
      </c>
      <c r="I2240" s="2">
        <f>H2240*2.54</f>
        <v>85.09</v>
      </c>
      <c r="J2240">
        <f>L2240*0.45359237</f>
        <v>12.473790175000001</v>
      </c>
      <c r="K2240">
        <v>0</v>
      </c>
      <c r="L2240" s="4">
        <v>27.5</v>
      </c>
      <c r="M2240" t="s">
        <v>4</v>
      </c>
    </row>
    <row r="2241" spans="1:14" x14ac:dyDescent="0.3">
      <c r="A2241">
        <v>85</v>
      </c>
      <c r="B2241">
        <v>8219</v>
      </c>
      <c r="C2241">
        <v>1526</v>
      </c>
      <c r="D2241" s="1">
        <v>31314</v>
      </c>
      <c r="E2241" t="s">
        <v>16</v>
      </c>
      <c r="F2241">
        <v>68</v>
      </c>
      <c r="G2241" s="2">
        <f>F2241*2.54</f>
        <v>172.72</v>
      </c>
      <c r="H2241" s="4">
        <v>35</v>
      </c>
      <c r="I2241" s="2">
        <f>H2241*2.54</f>
        <v>88.9</v>
      </c>
      <c r="J2241">
        <f>L2241*0.45359237</f>
        <v>12.24699399</v>
      </c>
      <c r="K2241">
        <v>0</v>
      </c>
      <c r="L2241" s="4">
        <v>27</v>
      </c>
      <c r="M2241" t="s">
        <v>5</v>
      </c>
    </row>
    <row r="2242" spans="1:14" x14ac:dyDescent="0.3">
      <c r="A2242">
        <v>87</v>
      </c>
      <c r="B2242">
        <v>11051</v>
      </c>
      <c r="C2242">
        <v>2079</v>
      </c>
      <c r="D2242" s="1">
        <v>32029</v>
      </c>
      <c r="E2242" t="s">
        <v>16</v>
      </c>
      <c r="F2242">
        <v>67</v>
      </c>
      <c r="G2242" s="2">
        <f>F2242*2.54</f>
        <v>170.18</v>
      </c>
      <c r="H2242" s="4">
        <v>34</v>
      </c>
      <c r="I2242" s="2">
        <f>H2242*2.54</f>
        <v>86.36</v>
      </c>
      <c r="J2242">
        <f>L2242*0.45359237</f>
        <v>12.24699399</v>
      </c>
      <c r="K2242">
        <v>0</v>
      </c>
      <c r="L2242" s="4">
        <v>27</v>
      </c>
      <c r="M2242" t="s">
        <v>4</v>
      </c>
    </row>
    <row r="2243" spans="1:14" x14ac:dyDescent="0.3">
      <c r="A2243">
        <v>87</v>
      </c>
      <c r="B2243">
        <v>11168</v>
      </c>
      <c r="C2243">
        <v>2196</v>
      </c>
      <c r="D2243" s="1">
        <v>32035</v>
      </c>
      <c r="E2243" t="s">
        <v>14</v>
      </c>
      <c r="F2243">
        <v>66.5</v>
      </c>
      <c r="G2243" s="2">
        <f>F2243*2.54</f>
        <v>168.91</v>
      </c>
      <c r="H2243" s="4">
        <v>33.5</v>
      </c>
      <c r="I2243" s="2">
        <f>H2243*2.54</f>
        <v>85.09</v>
      </c>
      <c r="J2243">
        <f>L2243*0.45359237</f>
        <v>12.24699399</v>
      </c>
      <c r="K2243">
        <v>0</v>
      </c>
      <c r="L2243" s="4">
        <v>27</v>
      </c>
      <c r="M2243" t="s">
        <v>5</v>
      </c>
    </row>
    <row r="2244" spans="1:14" x14ac:dyDescent="0.3">
      <c r="A2244">
        <v>89</v>
      </c>
      <c r="B2244">
        <v>3825</v>
      </c>
      <c r="C2244">
        <v>2878</v>
      </c>
      <c r="D2244" s="1">
        <v>32758</v>
      </c>
      <c r="E2244" t="s">
        <v>14</v>
      </c>
      <c r="F2244">
        <v>66.5</v>
      </c>
      <c r="G2244" s="2">
        <f>F2244*2.54</f>
        <v>168.91</v>
      </c>
      <c r="H2244" s="4">
        <v>34</v>
      </c>
      <c r="I2244" s="2">
        <f>H2244*2.54</f>
        <v>86.36</v>
      </c>
      <c r="J2244">
        <f>L2244*0.45359237</f>
        <v>12.24699399</v>
      </c>
      <c r="K2244">
        <v>0</v>
      </c>
      <c r="L2244" s="4">
        <v>27</v>
      </c>
      <c r="M2244" t="s">
        <v>4</v>
      </c>
    </row>
    <row r="2245" spans="1:14" x14ac:dyDescent="0.3">
      <c r="A2245">
        <v>86</v>
      </c>
      <c r="B2245">
        <v>11611</v>
      </c>
      <c r="C2245">
        <v>1655</v>
      </c>
      <c r="D2245" s="1">
        <v>31663</v>
      </c>
      <c r="E2245" t="s">
        <v>16</v>
      </c>
      <c r="F2245">
        <v>66</v>
      </c>
      <c r="G2245" s="2">
        <f>F2245*2.54</f>
        <v>167.64000000000001</v>
      </c>
      <c r="H2245" s="4">
        <v>33</v>
      </c>
      <c r="I2245" s="2">
        <f>H2245*2.54</f>
        <v>83.820000000000007</v>
      </c>
      <c r="J2245">
        <f>L2245*0.45359237</f>
        <v>12.24699399</v>
      </c>
      <c r="K2245">
        <v>2</v>
      </c>
      <c r="L2245" s="4">
        <v>27</v>
      </c>
      <c r="M2245" t="s">
        <v>5</v>
      </c>
    </row>
    <row r="2246" spans="1:14" x14ac:dyDescent="0.3">
      <c r="A2246">
        <v>87</v>
      </c>
      <c r="B2246">
        <v>11249</v>
      </c>
      <c r="C2246">
        <v>2277</v>
      </c>
      <c r="D2246" s="1">
        <v>32041</v>
      </c>
      <c r="E2246" t="s">
        <v>16</v>
      </c>
      <c r="F2246">
        <v>65.5</v>
      </c>
      <c r="G2246" s="2">
        <f>F2246*2.54</f>
        <v>166.37</v>
      </c>
      <c r="H2246" s="4">
        <v>33</v>
      </c>
      <c r="I2246" s="2">
        <f>H2246*2.54</f>
        <v>83.820000000000007</v>
      </c>
      <c r="J2246">
        <f>L2246*0.45359237</f>
        <v>12.24699399</v>
      </c>
      <c r="K2246">
        <v>0</v>
      </c>
      <c r="L2246" s="4">
        <v>27</v>
      </c>
      <c r="M2246" t="s">
        <v>5</v>
      </c>
      <c r="N2246" t="s">
        <v>12</v>
      </c>
    </row>
    <row r="2247" spans="1:14" x14ac:dyDescent="0.3">
      <c r="A2247">
        <v>87</v>
      </c>
      <c r="B2247">
        <v>11254</v>
      </c>
      <c r="C2247">
        <v>2282</v>
      </c>
      <c r="D2247" s="1">
        <v>32041</v>
      </c>
      <c r="E2247" t="s">
        <v>16</v>
      </c>
      <c r="F2247">
        <v>65.5</v>
      </c>
      <c r="G2247" s="2">
        <f>F2247*2.54</f>
        <v>166.37</v>
      </c>
      <c r="H2247" s="4">
        <v>33.5</v>
      </c>
      <c r="I2247" s="2">
        <f>H2247*2.54</f>
        <v>85.09</v>
      </c>
      <c r="J2247">
        <f>L2247*0.45359237</f>
        <v>12.24699399</v>
      </c>
      <c r="K2247">
        <v>0</v>
      </c>
      <c r="L2247" s="4">
        <v>27</v>
      </c>
      <c r="M2247" t="s">
        <v>4</v>
      </c>
    </row>
    <row r="2248" spans="1:14" x14ac:dyDescent="0.3">
      <c r="A2248">
        <v>90</v>
      </c>
      <c r="B2248">
        <v>3493</v>
      </c>
      <c r="C2248">
        <v>3244</v>
      </c>
      <c r="D2248" s="1">
        <v>33121</v>
      </c>
      <c r="E2248" t="s">
        <v>16</v>
      </c>
      <c r="F2248">
        <v>65.5</v>
      </c>
      <c r="G2248" s="2">
        <f>F2248*2.54</f>
        <v>166.37</v>
      </c>
      <c r="H2248" s="4">
        <v>34</v>
      </c>
      <c r="I2248" s="2">
        <f>H2248*2.54</f>
        <v>86.36</v>
      </c>
      <c r="J2248">
        <f>L2248*0.45359237</f>
        <v>12.24699399</v>
      </c>
      <c r="K2248">
        <v>0</v>
      </c>
      <c r="L2248" s="4">
        <v>27</v>
      </c>
      <c r="M2248" t="s">
        <v>5</v>
      </c>
      <c r="N2248" t="s">
        <v>6</v>
      </c>
    </row>
    <row r="2249" spans="1:14" x14ac:dyDescent="0.3">
      <c r="A2249">
        <v>85</v>
      </c>
      <c r="B2249">
        <v>8065</v>
      </c>
      <c r="C2249">
        <v>1372</v>
      </c>
      <c r="D2249" s="1">
        <v>31302</v>
      </c>
      <c r="E2249" t="s">
        <v>16</v>
      </c>
      <c r="F2249">
        <v>65</v>
      </c>
      <c r="G2249" s="2">
        <f>F2249*2.54</f>
        <v>165.1</v>
      </c>
      <c r="H2249" s="4">
        <v>34</v>
      </c>
      <c r="I2249" s="2">
        <f>H2249*2.54</f>
        <v>86.36</v>
      </c>
      <c r="J2249">
        <f>L2249*0.45359237</f>
        <v>12.24699399</v>
      </c>
      <c r="K2249">
        <v>0</v>
      </c>
      <c r="L2249" s="4">
        <v>27</v>
      </c>
      <c r="M2249" t="s">
        <v>4</v>
      </c>
    </row>
    <row r="2250" spans="1:14" x14ac:dyDescent="0.3">
      <c r="A2250">
        <v>85</v>
      </c>
      <c r="B2250">
        <v>8191</v>
      </c>
      <c r="C2250">
        <v>1498</v>
      </c>
      <c r="D2250" s="1">
        <v>31314</v>
      </c>
      <c r="E2250" t="s">
        <v>16</v>
      </c>
      <c r="F2250">
        <v>65</v>
      </c>
      <c r="G2250" s="2">
        <f>F2250*2.54</f>
        <v>165.1</v>
      </c>
      <c r="H2250" s="4">
        <v>34</v>
      </c>
      <c r="I2250" s="2">
        <f>H2250*2.54</f>
        <v>86.36</v>
      </c>
      <c r="J2250">
        <f>L2250*0.45359237</f>
        <v>12.24699399</v>
      </c>
      <c r="K2250">
        <v>0</v>
      </c>
      <c r="L2250" s="4">
        <v>27</v>
      </c>
      <c r="M2250" t="s">
        <v>4</v>
      </c>
    </row>
    <row r="2251" spans="1:14" x14ac:dyDescent="0.3">
      <c r="A2251">
        <v>86</v>
      </c>
      <c r="B2251">
        <v>11666</v>
      </c>
      <c r="C2251">
        <v>1709</v>
      </c>
      <c r="D2251" s="1">
        <v>31666</v>
      </c>
      <c r="E2251" t="s">
        <v>16</v>
      </c>
      <c r="F2251">
        <v>65</v>
      </c>
      <c r="G2251" s="2">
        <f>F2251*2.54</f>
        <v>165.1</v>
      </c>
      <c r="H2251" s="4">
        <v>33</v>
      </c>
      <c r="I2251" s="2">
        <f>H2251*2.54</f>
        <v>83.820000000000007</v>
      </c>
      <c r="J2251">
        <f>L2251*0.45359237</f>
        <v>12.24699399</v>
      </c>
      <c r="K2251">
        <v>0</v>
      </c>
      <c r="L2251" s="4">
        <v>27</v>
      </c>
      <c r="M2251" t="s">
        <v>4</v>
      </c>
    </row>
    <row r="2252" spans="1:14" x14ac:dyDescent="0.3">
      <c r="A2252">
        <v>89</v>
      </c>
      <c r="B2252">
        <v>3466</v>
      </c>
      <c r="C2252">
        <v>2587</v>
      </c>
      <c r="D2252" s="1">
        <v>32769</v>
      </c>
      <c r="E2252" t="s">
        <v>16</v>
      </c>
      <c r="F2252">
        <v>65</v>
      </c>
      <c r="G2252" s="2">
        <f>F2252*2.54</f>
        <v>165.1</v>
      </c>
      <c r="H2252" s="4">
        <v>33</v>
      </c>
      <c r="I2252" s="2">
        <f>H2252*2.54</f>
        <v>83.820000000000007</v>
      </c>
      <c r="J2252">
        <f>L2252*0.45359237</f>
        <v>12.24699399</v>
      </c>
      <c r="K2252">
        <v>0</v>
      </c>
      <c r="L2252" s="4">
        <v>27</v>
      </c>
      <c r="M2252" t="s">
        <v>5</v>
      </c>
    </row>
    <row r="2253" spans="1:14" x14ac:dyDescent="0.3">
      <c r="A2253">
        <v>89</v>
      </c>
      <c r="B2253">
        <v>3875</v>
      </c>
      <c r="C2253">
        <v>2928</v>
      </c>
      <c r="D2253" s="1">
        <v>32771</v>
      </c>
      <c r="E2253" t="s">
        <v>16</v>
      </c>
      <c r="F2253">
        <v>65</v>
      </c>
      <c r="G2253" s="2">
        <f>F2253*2.54</f>
        <v>165.1</v>
      </c>
      <c r="H2253" s="4">
        <v>33.5</v>
      </c>
      <c r="I2253" s="2">
        <f>H2253*2.54</f>
        <v>85.09</v>
      </c>
      <c r="J2253">
        <f>L2253*0.45359237</f>
        <v>12.24699399</v>
      </c>
      <c r="K2253">
        <v>0</v>
      </c>
      <c r="L2253" s="4">
        <v>27</v>
      </c>
      <c r="M2253" t="s">
        <v>5</v>
      </c>
    </row>
    <row r="2254" spans="1:14" x14ac:dyDescent="0.3">
      <c r="A2254">
        <v>82</v>
      </c>
      <c r="B2254">
        <v>4236</v>
      </c>
      <c r="C2254">
        <v>586</v>
      </c>
      <c r="D2254" s="1">
        <v>30214</v>
      </c>
      <c r="E2254" t="s">
        <v>16</v>
      </c>
      <c r="F2254">
        <v>64</v>
      </c>
      <c r="G2254" s="2">
        <f>F2254*2.54</f>
        <v>162.56</v>
      </c>
      <c r="H2254" s="4">
        <v>32</v>
      </c>
      <c r="I2254" s="2">
        <f>H2254*2.54</f>
        <v>81.28</v>
      </c>
      <c r="J2254">
        <f>L2254*0.45359237</f>
        <v>12.24699399</v>
      </c>
      <c r="K2254">
        <v>0</v>
      </c>
      <c r="L2254" s="4">
        <v>27</v>
      </c>
      <c r="M2254" t="s">
        <v>5</v>
      </c>
    </row>
    <row r="2255" spans="1:14" x14ac:dyDescent="0.3">
      <c r="A2255">
        <v>85</v>
      </c>
      <c r="B2255">
        <v>8091</v>
      </c>
      <c r="C2255">
        <v>1398</v>
      </c>
      <c r="D2255" s="1">
        <v>31306</v>
      </c>
      <c r="E2255" t="s">
        <v>15</v>
      </c>
      <c r="F2255">
        <v>64</v>
      </c>
      <c r="G2255" s="2">
        <f>F2255*2.54</f>
        <v>162.56</v>
      </c>
      <c r="H2255" s="4">
        <v>34</v>
      </c>
      <c r="I2255" s="2">
        <f>H2255*2.54</f>
        <v>86.36</v>
      </c>
      <c r="J2255">
        <f>L2255*0.45359237</f>
        <v>12.24699399</v>
      </c>
      <c r="K2255">
        <v>0</v>
      </c>
      <c r="L2255" s="4">
        <v>27</v>
      </c>
      <c r="M2255" t="s">
        <v>5</v>
      </c>
    </row>
    <row r="2256" spans="1:14" x14ac:dyDescent="0.3">
      <c r="A2256">
        <v>85</v>
      </c>
      <c r="B2256">
        <v>8195</v>
      </c>
      <c r="C2256">
        <v>1502</v>
      </c>
      <c r="D2256" s="1">
        <v>31314</v>
      </c>
      <c r="E2256" t="s">
        <v>14</v>
      </c>
      <c r="F2256">
        <v>64</v>
      </c>
      <c r="G2256" s="2">
        <f>F2256*2.54</f>
        <v>162.56</v>
      </c>
      <c r="H2256" s="4">
        <v>33</v>
      </c>
      <c r="I2256" s="2">
        <f>H2256*2.54</f>
        <v>83.820000000000007</v>
      </c>
      <c r="J2256">
        <f>L2256*0.45359237</f>
        <v>12.24699399</v>
      </c>
      <c r="K2256">
        <v>0</v>
      </c>
      <c r="L2256" s="4">
        <v>27</v>
      </c>
      <c r="M2256" t="s">
        <v>4</v>
      </c>
    </row>
    <row r="2257" spans="1:14" x14ac:dyDescent="0.3">
      <c r="A2257">
        <v>86</v>
      </c>
      <c r="B2257">
        <v>10865</v>
      </c>
      <c r="C2257">
        <v>1616</v>
      </c>
      <c r="D2257" s="1">
        <v>31680</v>
      </c>
      <c r="E2257" t="s">
        <v>16</v>
      </c>
      <c r="F2257">
        <v>64</v>
      </c>
      <c r="G2257" s="2">
        <f>F2257*2.54</f>
        <v>162.56</v>
      </c>
      <c r="H2257" s="4">
        <v>32</v>
      </c>
      <c r="I2257" s="2">
        <f>H2257*2.54</f>
        <v>81.28</v>
      </c>
      <c r="J2257">
        <f>L2257*0.45359237</f>
        <v>12.24699399</v>
      </c>
      <c r="K2257">
        <v>0</v>
      </c>
      <c r="L2257" s="4">
        <v>27</v>
      </c>
      <c r="M2257" t="s">
        <v>4</v>
      </c>
    </row>
    <row r="2258" spans="1:14" x14ac:dyDescent="0.3">
      <c r="A2258">
        <v>86</v>
      </c>
      <c r="B2258">
        <v>11679</v>
      </c>
      <c r="C2258">
        <v>1722</v>
      </c>
      <c r="D2258" s="1">
        <v>31663</v>
      </c>
      <c r="E2258" t="s">
        <v>16</v>
      </c>
      <c r="F2258">
        <v>64</v>
      </c>
      <c r="G2258" s="2">
        <f>F2258*2.54</f>
        <v>162.56</v>
      </c>
      <c r="H2258" s="4">
        <v>33</v>
      </c>
      <c r="I2258" s="2">
        <f>H2258*2.54</f>
        <v>83.820000000000007</v>
      </c>
      <c r="J2258">
        <f>L2258*0.45359237</f>
        <v>12.24699399</v>
      </c>
      <c r="K2258">
        <v>0</v>
      </c>
      <c r="L2258" s="4">
        <v>27</v>
      </c>
      <c r="M2258" t="s">
        <v>4</v>
      </c>
    </row>
    <row r="2259" spans="1:14" x14ac:dyDescent="0.3">
      <c r="A2259">
        <v>86</v>
      </c>
      <c r="B2259">
        <v>11758</v>
      </c>
      <c r="C2259">
        <v>1801</v>
      </c>
      <c r="D2259" s="1">
        <v>31672</v>
      </c>
      <c r="E2259" t="s">
        <v>16</v>
      </c>
      <c r="F2259">
        <v>64</v>
      </c>
      <c r="G2259" s="2">
        <f>F2259*2.54</f>
        <v>162.56</v>
      </c>
      <c r="H2259" s="4">
        <v>33</v>
      </c>
      <c r="I2259" s="2">
        <f>H2259*2.54</f>
        <v>83.820000000000007</v>
      </c>
      <c r="J2259">
        <f>L2259*0.45359237</f>
        <v>12.24699399</v>
      </c>
      <c r="K2259">
        <v>0</v>
      </c>
      <c r="L2259" s="4">
        <v>27</v>
      </c>
      <c r="M2259" t="s">
        <v>4</v>
      </c>
    </row>
    <row r="2260" spans="1:14" x14ac:dyDescent="0.3">
      <c r="A2260">
        <v>86</v>
      </c>
      <c r="B2260">
        <v>11866</v>
      </c>
      <c r="C2260">
        <v>1906</v>
      </c>
      <c r="D2260" s="1">
        <v>31677</v>
      </c>
      <c r="E2260" t="s">
        <v>16</v>
      </c>
      <c r="F2260">
        <v>64</v>
      </c>
      <c r="G2260" s="2">
        <f>F2260*2.54</f>
        <v>162.56</v>
      </c>
      <c r="H2260" s="4">
        <v>32</v>
      </c>
      <c r="I2260" s="2">
        <f>H2260*2.54</f>
        <v>81.28</v>
      </c>
      <c r="J2260">
        <f>L2260*0.45359237</f>
        <v>12.24699399</v>
      </c>
      <c r="K2260">
        <v>0</v>
      </c>
      <c r="L2260" s="4">
        <v>27</v>
      </c>
      <c r="M2260" t="s">
        <v>4</v>
      </c>
    </row>
    <row r="2261" spans="1:14" x14ac:dyDescent="0.3">
      <c r="A2261">
        <v>86</v>
      </c>
      <c r="B2261">
        <v>11906</v>
      </c>
      <c r="C2261">
        <v>1944</v>
      </c>
      <c r="D2261" s="1">
        <v>31678</v>
      </c>
      <c r="E2261" t="s">
        <v>14</v>
      </c>
      <c r="F2261">
        <v>64</v>
      </c>
      <c r="G2261" s="2">
        <f>F2261*2.54</f>
        <v>162.56</v>
      </c>
      <c r="H2261" s="4">
        <v>32</v>
      </c>
      <c r="I2261" s="2">
        <f>H2261*2.54</f>
        <v>81.28</v>
      </c>
      <c r="J2261">
        <f>L2261*0.45359237</f>
        <v>12.24699399</v>
      </c>
      <c r="K2261">
        <v>0</v>
      </c>
      <c r="L2261" s="4">
        <v>27</v>
      </c>
      <c r="M2261" t="s">
        <v>4</v>
      </c>
    </row>
    <row r="2262" spans="1:14" x14ac:dyDescent="0.3">
      <c r="A2262">
        <v>86</v>
      </c>
      <c r="B2262">
        <v>11932</v>
      </c>
      <c r="C2262">
        <v>1969</v>
      </c>
      <c r="D2262" s="1">
        <v>31678</v>
      </c>
      <c r="E2262" t="s">
        <v>16</v>
      </c>
      <c r="F2262">
        <v>64</v>
      </c>
      <c r="G2262" s="2">
        <f>F2262*2.54</f>
        <v>162.56</v>
      </c>
      <c r="H2262" s="4">
        <v>33</v>
      </c>
      <c r="I2262" s="2">
        <f>H2262*2.54</f>
        <v>83.820000000000007</v>
      </c>
      <c r="J2262">
        <f>L2262*0.45359237</f>
        <v>12.24699399</v>
      </c>
      <c r="K2262">
        <v>0</v>
      </c>
      <c r="L2262" s="4">
        <v>27</v>
      </c>
      <c r="M2262" t="s">
        <v>4</v>
      </c>
    </row>
    <row r="2263" spans="1:14" x14ac:dyDescent="0.3">
      <c r="A2263">
        <v>87</v>
      </c>
      <c r="B2263">
        <v>11072</v>
      </c>
      <c r="C2263">
        <v>2100</v>
      </c>
      <c r="D2263" s="1">
        <v>32029</v>
      </c>
      <c r="E2263" t="s">
        <v>16</v>
      </c>
      <c r="F2263">
        <v>64</v>
      </c>
      <c r="G2263" s="2">
        <f>F2263*2.54</f>
        <v>162.56</v>
      </c>
      <c r="H2263" s="4">
        <v>32.5</v>
      </c>
      <c r="I2263" s="2">
        <f>H2263*2.54</f>
        <v>82.55</v>
      </c>
      <c r="J2263">
        <f>L2263*0.45359237</f>
        <v>12.24699399</v>
      </c>
      <c r="K2263">
        <v>0</v>
      </c>
      <c r="L2263" s="4">
        <v>27</v>
      </c>
      <c r="M2263" t="s">
        <v>5</v>
      </c>
    </row>
    <row r="2264" spans="1:14" x14ac:dyDescent="0.3">
      <c r="A2264">
        <v>87</v>
      </c>
      <c r="B2264">
        <v>11103</v>
      </c>
      <c r="C2264">
        <v>2131</v>
      </c>
      <c r="D2264" s="1">
        <v>32030</v>
      </c>
      <c r="E2264" t="s">
        <v>16</v>
      </c>
      <c r="F2264">
        <v>64</v>
      </c>
      <c r="G2264" s="2">
        <f>F2264*2.54</f>
        <v>162.56</v>
      </c>
      <c r="H2264" s="4">
        <v>32.5</v>
      </c>
      <c r="I2264" s="2">
        <f>H2264*2.54</f>
        <v>82.55</v>
      </c>
      <c r="J2264">
        <f>L2264*0.45359237</f>
        <v>12.24699399</v>
      </c>
      <c r="K2264">
        <v>0</v>
      </c>
      <c r="L2264" s="4">
        <v>27</v>
      </c>
      <c r="M2264" t="s">
        <v>4</v>
      </c>
      <c r="N2264" t="s">
        <v>9</v>
      </c>
    </row>
    <row r="2265" spans="1:14" x14ac:dyDescent="0.3">
      <c r="A2265">
        <v>90</v>
      </c>
      <c r="B2265">
        <v>3313</v>
      </c>
      <c r="C2265">
        <v>3082</v>
      </c>
      <c r="D2265" s="1">
        <v>33135</v>
      </c>
      <c r="E2265" t="s">
        <v>16</v>
      </c>
      <c r="F2265">
        <v>64</v>
      </c>
      <c r="G2265" s="2">
        <f>F2265*2.54</f>
        <v>162.56</v>
      </c>
      <c r="H2265" s="4">
        <v>33</v>
      </c>
      <c r="I2265" s="2">
        <f>H2265*2.54</f>
        <v>83.820000000000007</v>
      </c>
      <c r="J2265">
        <f>L2265*0.45359237</f>
        <v>12.24699399</v>
      </c>
      <c r="K2265">
        <v>0</v>
      </c>
      <c r="L2265" s="4">
        <v>27</v>
      </c>
      <c r="M2265" t="s">
        <v>5</v>
      </c>
    </row>
    <row r="2266" spans="1:14" x14ac:dyDescent="0.3">
      <c r="A2266">
        <v>90</v>
      </c>
      <c r="B2266">
        <v>3374</v>
      </c>
      <c r="C2266">
        <v>3143</v>
      </c>
      <c r="D2266" s="1">
        <v>33126</v>
      </c>
      <c r="E2266" t="s">
        <v>15</v>
      </c>
      <c r="F2266">
        <v>64</v>
      </c>
      <c r="G2266" s="2">
        <f>F2266*2.54</f>
        <v>162.56</v>
      </c>
      <c r="H2266" s="4">
        <v>31.5</v>
      </c>
      <c r="I2266" s="2">
        <f>H2266*2.54</f>
        <v>80.010000000000005</v>
      </c>
      <c r="J2266">
        <f>L2266*0.45359237</f>
        <v>12.24699399</v>
      </c>
      <c r="K2266">
        <v>0</v>
      </c>
      <c r="L2266" s="4">
        <v>27</v>
      </c>
      <c r="M2266" t="s">
        <v>4</v>
      </c>
    </row>
    <row r="2267" spans="1:14" x14ac:dyDescent="0.3">
      <c r="A2267">
        <v>90</v>
      </c>
      <c r="B2267">
        <v>3371</v>
      </c>
      <c r="C2267">
        <v>3140</v>
      </c>
      <c r="D2267" s="1">
        <v>33126</v>
      </c>
      <c r="E2267" t="s">
        <v>15</v>
      </c>
      <c r="F2267">
        <v>63.5</v>
      </c>
      <c r="G2267" s="2">
        <f>F2267*2.54</f>
        <v>161.29</v>
      </c>
      <c r="H2267" s="4">
        <v>32.5</v>
      </c>
      <c r="I2267" s="2">
        <f>H2267*2.54</f>
        <v>82.55</v>
      </c>
      <c r="J2267">
        <f>L2267*0.45359237</f>
        <v>12.24699399</v>
      </c>
      <c r="K2267">
        <v>0</v>
      </c>
      <c r="L2267" s="4">
        <v>27</v>
      </c>
      <c r="M2267" t="s">
        <v>4</v>
      </c>
    </row>
    <row r="2268" spans="1:14" x14ac:dyDescent="0.3">
      <c r="A2268">
        <v>84</v>
      </c>
      <c r="B2268">
        <v>6854</v>
      </c>
      <c r="C2268">
        <v>1157</v>
      </c>
      <c r="D2268" s="1">
        <v>30942</v>
      </c>
      <c r="E2268" t="s">
        <v>15</v>
      </c>
      <c r="F2268">
        <v>63</v>
      </c>
      <c r="G2268" s="2">
        <f>F2268*2.54</f>
        <v>160.02000000000001</v>
      </c>
      <c r="H2268" s="4">
        <v>32</v>
      </c>
      <c r="I2268" s="2">
        <f>H2268*2.54</f>
        <v>81.28</v>
      </c>
      <c r="J2268">
        <f>L2268*0.45359237</f>
        <v>12.24699399</v>
      </c>
      <c r="K2268">
        <v>0</v>
      </c>
      <c r="L2268" s="4">
        <v>27</v>
      </c>
      <c r="M2268" t="s">
        <v>4</v>
      </c>
    </row>
    <row r="2269" spans="1:14" x14ac:dyDescent="0.3">
      <c r="A2269">
        <v>87</v>
      </c>
      <c r="B2269">
        <v>11059</v>
      </c>
      <c r="C2269">
        <v>2087</v>
      </c>
      <c r="D2269" s="1">
        <v>32029</v>
      </c>
      <c r="E2269" t="s">
        <v>16</v>
      </c>
      <c r="F2269">
        <v>63</v>
      </c>
      <c r="G2269" s="2">
        <f>F2269*2.54</f>
        <v>160.02000000000001</v>
      </c>
      <c r="H2269" s="4">
        <v>32</v>
      </c>
      <c r="I2269" s="2">
        <f>H2269*2.54</f>
        <v>81.28</v>
      </c>
      <c r="J2269">
        <f>L2269*0.45359237</f>
        <v>12.24699399</v>
      </c>
      <c r="K2269">
        <v>0</v>
      </c>
      <c r="L2269" s="4">
        <v>27</v>
      </c>
      <c r="M2269" t="s">
        <v>4</v>
      </c>
    </row>
    <row r="2270" spans="1:14" x14ac:dyDescent="0.3">
      <c r="A2270">
        <v>89</v>
      </c>
      <c r="B2270">
        <v>3773</v>
      </c>
      <c r="C2270">
        <v>2831</v>
      </c>
      <c r="D2270" s="1">
        <v>32770</v>
      </c>
      <c r="E2270" t="s">
        <v>14</v>
      </c>
      <c r="F2270">
        <v>63</v>
      </c>
      <c r="G2270" s="2">
        <f>F2270*2.54</f>
        <v>160.02000000000001</v>
      </c>
      <c r="H2270" s="4">
        <v>32</v>
      </c>
      <c r="I2270" s="2">
        <f>H2270*2.54</f>
        <v>81.28</v>
      </c>
      <c r="J2270">
        <f>L2270*0.45359237</f>
        <v>12.24699399</v>
      </c>
      <c r="K2270">
        <v>0</v>
      </c>
      <c r="L2270" s="4">
        <v>27</v>
      </c>
      <c r="M2270" t="s">
        <v>4</v>
      </c>
    </row>
    <row r="2271" spans="1:14" x14ac:dyDescent="0.3">
      <c r="A2271">
        <v>89</v>
      </c>
      <c r="B2271">
        <v>3822</v>
      </c>
      <c r="C2271">
        <v>2875</v>
      </c>
      <c r="D2271" s="1">
        <v>32756</v>
      </c>
      <c r="E2271" t="s">
        <v>16</v>
      </c>
      <c r="F2271">
        <v>63</v>
      </c>
      <c r="G2271" s="2">
        <f>F2271*2.54</f>
        <v>160.02000000000001</v>
      </c>
      <c r="H2271" s="4">
        <v>32.5</v>
      </c>
      <c r="I2271" s="2">
        <f>H2271*2.54</f>
        <v>82.55</v>
      </c>
      <c r="J2271">
        <f>L2271*0.45359237</f>
        <v>12.24699399</v>
      </c>
      <c r="K2271">
        <v>0</v>
      </c>
      <c r="L2271" s="4">
        <v>27</v>
      </c>
      <c r="M2271" t="s">
        <v>5</v>
      </c>
    </row>
    <row r="2272" spans="1:14" x14ac:dyDescent="0.3">
      <c r="A2272">
        <v>86</v>
      </c>
      <c r="B2272">
        <v>11738</v>
      </c>
      <c r="C2272">
        <v>1781</v>
      </c>
      <c r="D2272" s="1">
        <v>31670</v>
      </c>
      <c r="E2272" t="s">
        <v>15</v>
      </c>
      <c r="F2272">
        <v>62</v>
      </c>
      <c r="G2272" s="2">
        <f>F2272*2.54</f>
        <v>157.47999999999999</v>
      </c>
      <c r="H2272" s="4">
        <v>33</v>
      </c>
      <c r="I2272" s="2">
        <f>H2272*2.54</f>
        <v>83.820000000000007</v>
      </c>
      <c r="J2272">
        <f>L2272*0.45359237</f>
        <v>12.24699399</v>
      </c>
      <c r="K2272">
        <v>0</v>
      </c>
      <c r="L2272" s="4">
        <v>27</v>
      </c>
      <c r="M2272" t="s">
        <v>4</v>
      </c>
    </row>
    <row r="2273" spans="1:13" x14ac:dyDescent="0.3">
      <c r="A2273">
        <v>84</v>
      </c>
      <c r="B2273">
        <v>6887</v>
      </c>
      <c r="C2273">
        <v>1190</v>
      </c>
      <c r="D2273" s="1">
        <v>30949</v>
      </c>
      <c r="E2273" t="s">
        <v>14</v>
      </c>
      <c r="F2273">
        <v>61</v>
      </c>
      <c r="G2273" s="2">
        <f>F2273*2.54</f>
        <v>154.94</v>
      </c>
      <c r="H2273" s="4">
        <v>31</v>
      </c>
      <c r="I2273" s="2">
        <f>H2273*2.54</f>
        <v>78.739999999999995</v>
      </c>
      <c r="J2273">
        <f>L2273*0.45359237</f>
        <v>12.24699399</v>
      </c>
      <c r="K2273">
        <v>0</v>
      </c>
      <c r="L2273" s="4">
        <v>27</v>
      </c>
      <c r="M2273" t="s">
        <v>5</v>
      </c>
    </row>
    <row r="2274" spans="1:13" x14ac:dyDescent="0.3">
      <c r="A2274">
        <v>85</v>
      </c>
      <c r="B2274">
        <v>8232</v>
      </c>
      <c r="C2274">
        <v>1539</v>
      </c>
      <c r="D2274" s="1">
        <v>31315</v>
      </c>
      <c r="E2274" t="s">
        <v>16</v>
      </c>
      <c r="F2274">
        <v>61</v>
      </c>
      <c r="G2274" s="2">
        <f>F2274*2.54</f>
        <v>154.94</v>
      </c>
      <c r="H2274" s="4">
        <v>31</v>
      </c>
      <c r="I2274" s="2">
        <f>H2274*2.54</f>
        <v>78.739999999999995</v>
      </c>
      <c r="J2274">
        <f>L2274*0.45359237</f>
        <v>12.24699399</v>
      </c>
      <c r="K2274">
        <v>0</v>
      </c>
      <c r="L2274" s="4">
        <v>27</v>
      </c>
      <c r="M2274" t="s">
        <v>5</v>
      </c>
    </row>
    <row r="2275" spans="1:13" x14ac:dyDescent="0.3">
      <c r="A2275">
        <v>81</v>
      </c>
      <c r="B2275">
        <v>4246</v>
      </c>
      <c r="C2275">
        <v>59</v>
      </c>
      <c r="D2275" s="1">
        <v>29866</v>
      </c>
      <c r="E2275" t="s">
        <v>16</v>
      </c>
      <c r="F2275">
        <v>66</v>
      </c>
      <c r="G2275" s="2">
        <f>F2275*2.54</f>
        <v>167.64000000000001</v>
      </c>
      <c r="H2275" s="4">
        <v>34</v>
      </c>
      <c r="I2275" s="2">
        <f>H2275*2.54</f>
        <v>86.36</v>
      </c>
      <c r="J2275">
        <f>L2275*0.45359237</f>
        <v>12.199874814604401</v>
      </c>
      <c r="K2275">
        <v>0</v>
      </c>
      <c r="L2275" s="4">
        <v>26.89612</v>
      </c>
      <c r="M2275" t="s">
        <v>4</v>
      </c>
    </row>
    <row r="2276" spans="1:13" x14ac:dyDescent="0.3">
      <c r="A2276">
        <v>87</v>
      </c>
      <c r="B2276">
        <v>11146</v>
      </c>
      <c r="C2276">
        <v>2174</v>
      </c>
      <c r="D2276" s="1">
        <v>32034</v>
      </c>
      <c r="E2276" t="s">
        <v>15</v>
      </c>
      <c r="F2276">
        <v>65</v>
      </c>
      <c r="G2276" s="2">
        <f>F2276*2.54</f>
        <v>165.1</v>
      </c>
      <c r="H2276" s="4">
        <v>33</v>
      </c>
      <c r="I2276" s="2">
        <f>H2276*2.54</f>
        <v>83.820000000000007</v>
      </c>
      <c r="J2276">
        <f>L2276*0.45359237</f>
        <v>12.020197805</v>
      </c>
      <c r="K2276">
        <v>0</v>
      </c>
      <c r="L2276" s="4">
        <v>26.5</v>
      </c>
      <c r="M2276" t="s">
        <v>5</v>
      </c>
    </row>
    <row r="2277" spans="1:13" x14ac:dyDescent="0.3">
      <c r="A2277">
        <v>89</v>
      </c>
      <c r="B2277">
        <v>3707</v>
      </c>
      <c r="C2277">
        <v>2766</v>
      </c>
      <c r="D2277" s="1">
        <v>32765</v>
      </c>
      <c r="E2277" t="s">
        <v>14</v>
      </c>
      <c r="F2277">
        <v>64.5</v>
      </c>
      <c r="G2277" s="2">
        <f>F2277*2.54</f>
        <v>163.83000000000001</v>
      </c>
      <c r="H2277" s="4">
        <v>32.5</v>
      </c>
      <c r="I2277" s="2">
        <f>H2277*2.54</f>
        <v>82.55</v>
      </c>
      <c r="J2277">
        <f>L2277*0.45359237</f>
        <v>12.020197805</v>
      </c>
      <c r="K2277">
        <v>0</v>
      </c>
      <c r="L2277" s="4">
        <v>26.5</v>
      </c>
      <c r="M2277" t="s">
        <v>4</v>
      </c>
    </row>
    <row r="2278" spans="1:13" x14ac:dyDescent="0.3">
      <c r="A2278">
        <v>87</v>
      </c>
      <c r="B2278">
        <v>11028</v>
      </c>
      <c r="C2278">
        <v>2056</v>
      </c>
      <c r="D2278" s="1">
        <v>32027</v>
      </c>
      <c r="E2278" t="s">
        <v>16</v>
      </c>
      <c r="F2278">
        <v>64</v>
      </c>
      <c r="G2278" s="2">
        <f>F2278*2.54</f>
        <v>162.56</v>
      </c>
      <c r="H2278" s="4">
        <v>33</v>
      </c>
      <c r="I2278" s="2">
        <f>H2278*2.54</f>
        <v>83.820000000000007</v>
      </c>
      <c r="J2278">
        <f>L2278*0.45359237</f>
        <v>12.020197805</v>
      </c>
      <c r="K2278">
        <v>0</v>
      </c>
      <c r="L2278" s="4">
        <v>26.5</v>
      </c>
      <c r="M2278" t="s">
        <v>4</v>
      </c>
    </row>
    <row r="2279" spans="1:13" x14ac:dyDescent="0.3">
      <c r="A2279">
        <v>89</v>
      </c>
      <c r="B2279">
        <v>3488</v>
      </c>
      <c r="C2279">
        <v>2609</v>
      </c>
      <c r="D2279" s="1">
        <v>32762</v>
      </c>
      <c r="E2279" t="s">
        <v>15</v>
      </c>
      <c r="F2279">
        <v>63</v>
      </c>
      <c r="G2279" s="2">
        <f>F2279*2.54</f>
        <v>160.02000000000001</v>
      </c>
      <c r="H2279" s="4">
        <v>32</v>
      </c>
      <c r="I2279" s="2">
        <f>H2279*2.54</f>
        <v>81.28</v>
      </c>
      <c r="J2279">
        <f>L2279*0.45359237</f>
        <v>12.020197805</v>
      </c>
      <c r="K2279">
        <v>0</v>
      </c>
      <c r="L2279" s="4">
        <v>26.5</v>
      </c>
      <c r="M2279" t="s">
        <v>4</v>
      </c>
    </row>
    <row r="2280" spans="1:13" x14ac:dyDescent="0.3">
      <c r="A2280">
        <v>89</v>
      </c>
      <c r="B2280">
        <v>3647</v>
      </c>
      <c r="C2280">
        <v>2738</v>
      </c>
      <c r="D2280" s="1">
        <v>32769</v>
      </c>
      <c r="E2280" t="s">
        <v>16</v>
      </c>
      <c r="F2280">
        <v>62.5</v>
      </c>
      <c r="G2280" s="2">
        <f>F2280*2.54</f>
        <v>158.75</v>
      </c>
      <c r="H2280" s="4">
        <v>32</v>
      </c>
      <c r="I2280" s="2">
        <f>H2280*2.54</f>
        <v>81.28</v>
      </c>
      <c r="J2280">
        <f>L2280*0.45359237</f>
        <v>12.020197805</v>
      </c>
      <c r="K2280">
        <v>0</v>
      </c>
      <c r="L2280" s="4">
        <v>26.5</v>
      </c>
      <c r="M2280" t="s">
        <v>5</v>
      </c>
    </row>
    <row r="2281" spans="1:13" x14ac:dyDescent="0.3">
      <c r="A2281">
        <v>87</v>
      </c>
      <c r="B2281">
        <v>11157</v>
      </c>
      <c r="C2281">
        <v>2185</v>
      </c>
      <c r="D2281" s="1">
        <v>32034</v>
      </c>
      <c r="E2281" t="s">
        <v>15</v>
      </c>
      <c r="F2281">
        <v>61</v>
      </c>
      <c r="G2281" s="2">
        <f>F2281*2.54</f>
        <v>154.94</v>
      </c>
      <c r="H2281" s="4">
        <v>30.5</v>
      </c>
      <c r="I2281" s="2">
        <f>H2281*2.54</f>
        <v>77.47</v>
      </c>
      <c r="J2281">
        <f>L2281*0.45359237</f>
        <v>12.020197805</v>
      </c>
      <c r="K2281">
        <v>0</v>
      </c>
      <c r="L2281" s="4">
        <v>26.5</v>
      </c>
      <c r="M2281" t="s">
        <v>4</v>
      </c>
    </row>
    <row r="2282" spans="1:13" x14ac:dyDescent="0.3">
      <c r="A2282">
        <v>87</v>
      </c>
      <c r="B2282">
        <v>11116</v>
      </c>
      <c r="C2282">
        <v>2144</v>
      </c>
      <c r="D2282" s="1">
        <v>32030</v>
      </c>
      <c r="E2282" t="s">
        <v>14</v>
      </c>
      <c r="F2282">
        <v>60.5</v>
      </c>
      <c r="G2282" s="2">
        <f>F2282*2.54</f>
        <v>153.67000000000002</v>
      </c>
      <c r="H2282" s="4">
        <v>31</v>
      </c>
      <c r="I2282" s="2">
        <f>H2282*2.54</f>
        <v>78.739999999999995</v>
      </c>
      <c r="J2282">
        <f>L2282*0.45359237</f>
        <v>12.020197805</v>
      </c>
      <c r="K2282">
        <v>0</v>
      </c>
      <c r="L2282" s="4">
        <v>26.5</v>
      </c>
      <c r="M2282" t="s">
        <v>4</v>
      </c>
    </row>
    <row r="2283" spans="1:13" x14ac:dyDescent="0.3">
      <c r="A2283">
        <v>88</v>
      </c>
      <c r="B2283">
        <v>7952</v>
      </c>
      <c r="C2283">
        <v>2440</v>
      </c>
      <c r="D2283" s="1">
        <v>32408</v>
      </c>
      <c r="E2283" t="s">
        <v>16</v>
      </c>
      <c r="F2283">
        <v>66.5</v>
      </c>
      <c r="G2283" s="2">
        <f>F2283*2.54</f>
        <v>168.91</v>
      </c>
      <c r="H2283" s="4">
        <v>33</v>
      </c>
      <c r="I2283" s="2">
        <f>H2283*2.54</f>
        <v>83.820000000000007</v>
      </c>
      <c r="J2283">
        <f>L2283*0.45359237</f>
        <v>11.793401620000001</v>
      </c>
      <c r="K2283">
        <v>0</v>
      </c>
      <c r="L2283" s="4">
        <v>26</v>
      </c>
      <c r="M2283" t="s">
        <v>4</v>
      </c>
    </row>
    <row r="2284" spans="1:13" x14ac:dyDescent="0.3">
      <c r="A2284">
        <v>89</v>
      </c>
      <c r="B2284">
        <v>3850</v>
      </c>
      <c r="C2284">
        <v>2903</v>
      </c>
      <c r="D2284" s="1">
        <v>32772</v>
      </c>
      <c r="E2284" t="s">
        <v>16</v>
      </c>
      <c r="F2284">
        <v>65.5</v>
      </c>
      <c r="G2284" s="2">
        <f>F2284*2.54</f>
        <v>166.37</v>
      </c>
      <c r="H2284" s="4">
        <v>33</v>
      </c>
      <c r="I2284" s="2">
        <f>H2284*2.54</f>
        <v>83.820000000000007</v>
      </c>
      <c r="J2284">
        <f>L2284*0.45359237</f>
        <v>11.793401620000001</v>
      </c>
      <c r="K2284">
        <v>0</v>
      </c>
      <c r="L2284" s="4">
        <v>26</v>
      </c>
      <c r="M2284" t="s">
        <v>5</v>
      </c>
    </row>
    <row r="2285" spans="1:13" x14ac:dyDescent="0.3">
      <c r="A2285">
        <v>86</v>
      </c>
      <c r="B2285">
        <v>11812</v>
      </c>
      <c r="C2285">
        <v>1854</v>
      </c>
      <c r="D2285" s="1">
        <v>31673</v>
      </c>
      <c r="E2285" t="s">
        <v>16</v>
      </c>
      <c r="F2285">
        <v>65</v>
      </c>
      <c r="G2285" s="2">
        <f>F2285*2.54</f>
        <v>165.1</v>
      </c>
      <c r="H2285" s="4">
        <v>33</v>
      </c>
      <c r="I2285" s="2">
        <f>H2285*2.54</f>
        <v>83.820000000000007</v>
      </c>
      <c r="J2285">
        <f>L2285*0.45359237</f>
        <v>11.793401620000001</v>
      </c>
      <c r="K2285">
        <v>0</v>
      </c>
      <c r="L2285" s="4">
        <v>26</v>
      </c>
      <c r="M2285" t="s">
        <v>4</v>
      </c>
    </row>
    <row r="2286" spans="1:13" x14ac:dyDescent="0.3">
      <c r="A2286">
        <v>86</v>
      </c>
      <c r="B2286">
        <v>11840</v>
      </c>
      <c r="C2286">
        <v>1882</v>
      </c>
      <c r="D2286" s="1">
        <v>31673</v>
      </c>
      <c r="E2286" t="s">
        <v>16</v>
      </c>
      <c r="F2286">
        <v>65</v>
      </c>
      <c r="G2286" s="2">
        <f>F2286*2.54</f>
        <v>165.1</v>
      </c>
      <c r="H2286" s="4">
        <v>33</v>
      </c>
      <c r="I2286" s="2">
        <f>H2286*2.54</f>
        <v>83.820000000000007</v>
      </c>
      <c r="J2286">
        <f>L2286*0.45359237</f>
        <v>11.793401620000001</v>
      </c>
      <c r="K2286">
        <v>0</v>
      </c>
      <c r="L2286" s="4">
        <v>26</v>
      </c>
      <c r="M2286" t="s">
        <v>4</v>
      </c>
    </row>
    <row r="2287" spans="1:13" x14ac:dyDescent="0.3">
      <c r="A2287">
        <v>90</v>
      </c>
      <c r="B2287">
        <v>3323</v>
      </c>
      <c r="C2287">
        <v>3092</v>
      </c>
      <c r="D2287" s="1">
        <v>33140</v>
      </c>
      <c r="E2287" t="s">
        <v>14</v>
      </c>
      <c r="F2287">
        <v>65</v>
      </c>
      <c r="G2287" s="2">
        <f>F2287*2.54</f>
        <v>165.1</v>
      </c>
      <c r="H2287" s="4">
        <v>32</v>
      </c>
      <c r="I2287" s="2">
        <f>H2287*2.54</f>
        <v>81.28</v>
      </c>
      <c r="J2287">
        <f>L2287*0.45359237</f>
        <v>11.793401620000001</v>
      </c>
      <c r="K2287">
        <v>0</v>
      </c>
      <c r="L2287" s="4">
        <v>26</v>
      </c>
      <c r="M2287" t="s">
        <v>4</v>
      </c>
    </row>
    <row r="2288" spans="1:13" x14ac:dyDescent="0.3">
      <c r="A2288">
        <v>84</v>
      </c>
      <c r="B2288">
        <v>6852</v>
      </c>
      <c r="C2288">
        <v>1155</v>
      </c>
      <c r="D2288" s="1">
        <v>30942</v>
      </c>
      <c r="E2288" t="s">
        <v>15</v>
      </c>
      <c r="F2288">
        <v>64</v>
      </c>
      <c r="G2288" s="2">
        <f>F2288*2.54</f>
        <v>162.56</v>
      </c>
      <c r="H2288" s="4">
        <v>32</v>
      </c>
      <c r="I2288" s="2">
        <f>H2288*2.54</f>
        <v>81.28</v>
      </c>
      <c r="J2288">
        <f>L2288*0.45359237</f>
        <v>11.793401620000001</v>
      </c>
      <c r="K2288">
        <v>0</v>
      </c>
      <c r="L2288" s="4">
        <v>26</v>
      </c>
      <c r="M2288" t="s">
        <v>5</v>
      </c>
    </row>
    <row r="2289" spans="1:13" x14ac:dyDescent="0.3">
      <c r="A2289">
        <v>85</v>
      </c>
      <c r="B2289">
        <v>8058</v>
      </c>
      <c r="C2289">
        <v>1365</v>
      </c>
      <c r="D2289" s="1">
        <v>31302</v>
      </c>
      <c r="E2289" t="s">
        <v>16</v>
      </c>
      <c r="F2289">
        <v>64</v>
      </c>
      <c r="G2289" s="2">
        <f>F2289*2.54</f>
        <v>162.56</v>
      </c>
      <c r="H2289" s="4">
        <v>32</v>
      </c>
      <c r="I2289" s="2">
        <f>H2289*2.54</f>
        <v>81.28</v>
      </c>
      <c r="J2289">
        <f>L2289*0.45359237</f>
        <v>11.793401620000001</v>
      </c>
      <c r="K2289">
        <v>0</v>
      </c>
      <c r="L2289" s="4">
        <v>26</v>
      </c>
      <c r="M2289" t="s">
        <v>4</v>
      </c>
    </row>
    <row r="2290" spans="1:13" x14ac:dyDescent="0.3">
      <c r="A2290">
        <v>87</v>
      </c>
      <c r="B2290">
        <v>11241</v>
      </c>
      <c r="C2290">
        <v>2269</v>
      </c>
      <c r="D2290" s="1">
        <v>32041</v>
      </c>
      <c r="E2290" t="s">
        <v>16</v>
      </c>
      <c r="F2290">
        <v>64</v>
      </c>
      <c r="G2290" s="2">
        <f>F2290*2.54</f>
        <v>162.56</v>
      </c>
      <c r="H2290" s="4">
        <v>33</v>
      </c>
      <c r="I2290" s="2">
        <f>H2290*2.54</f>
        <v>83.820000000000007</v>
      </c>
      <c r="J2290">
        <f>L2290*0.45359237</f>
        <v>11.793401620000001</v>
      </c>
      <c r="K2290">
        <v>0</v>
      </c>
      <c r="L2290" s="4">
        <v>26</v>
      </c>
      <c r="M2290" t="s">
        <v>4</v>
      </c>
    </row>
    <row r="2291" spans="1:13" x14ac:dyDescent="0.3">
      <c r="A2291">
        <v>89</v>
      </c>
      <c r="B2291">
        <v>3893</v>
      </c>
      <c r="C2291">
        <v>2945</v>
      </c>
      <c r="D2291" s="1">
        <v>32758</v>
      </c>
      <c r="E2291" t="s">
        <v>16</v>
      </c>
      <c r="F2291">
        <v>64</v>
      </c>
      <c r="G2291" s="2">
        <f>F2291*2.54</f>
        <v>162.56</v>
      </c>
      <c r="H2291" s="4">
        <v>32.5</v>
      </c>
      <c r="I2291" s="2">
        <f>H2291*2.54</f>
        <v>82.55</v>
      </c>
      <c r="J2291">
        <f>L2291*0.45359237</f>
        <v>11.793401620000001</v>
      </c>
      <c r="K2291">
        <v>0</v>
      </c>
      <c r="L2291" s="4">
        <v>26</v>
      </c>
      <c r="M2291" t="s">
        <v>4</v>
      </c>
    </row>
    <row r="2292" spans="1:13" x14ac:dyDescent="0.3">
      <c r="A2292">
        <v>89</v>
      </c>
      <c r="B2292">
        <v>3520</v>
      </c>
      <c r="C2292">
        <v>2626</v>
      </c>
      <c r="D2292" s="1">
        <v>32762</v>
      </c>
      <c r="E2292" t="s">
        <v>15</v>
      </c>
      <c r="F2292">
        <v>63.5</v>
      </c>
      <c r="G2292" s="2">
        <f>F2292*2.54</f>
        <v>161.29</v>
      </c>
      <c r="H2292" s="4">
        <v>32.5</v>
      </c>
      <c r="I2292" s="2">
        <f>H2292*2.54</f>
        <v>82.55</v>
      </c>
      <c r="J2292">
        <f>L2292*0.45359237</f>
        <v>11.793401620000001</v>
      </c>
      <c r="K2292">
        <v>0</v>
      </c>
      <c r="L2292" s="4">
        <v>26</v>
      </c>
      <c r="M2292" t="s">
        <v>5</v>
      </c>
    </row>
    <row r="2293" spans="1:13" x14ac:dyDescent="0.3">
      <c r="A2293">
        <v>84</v>
      </c>
      <c r="B2293">
        <v>6999</v>
      </c>
      <c r="C2293">
        <v>1302</v>
      </c>
      <c r="D2293" s="1">
        <v>30937</v>
      </c>
      <c r="E2293" t="s">
        <v>16</v>
      </c>
      <c r="F2293">
        <v>63</v>
      </c>
      <c r="G2293" s="2">
        <f>F2293*2.54</f>
        <v>160.02000000000001</v>
      </c>
      <c r="H2293" s="4">
        <v>32</v>
      </c>
      <c r="I2293" s="2">
        <f>H2293*2.54</f>
        <v>81.28</v>
      </c>
      <c r="J2293">
        <f>L2293*0.45359237</f>
        <v>11.793401620000001</v>
      </c>
      <c r="K2293">
        <v>0</v>
      </c>
      <c r="L2293" s="4">
        <v>26</v>
      </c>
      <c r="M2293" t="s">
        <v>4</v>
      </c>
    </row>
    <row r="2294" spans="1:13" x14ac:dyDescent="0.3">
      <c r="A2294">
        <v>86</v>
      </c>
      <c r="B2294">
        <v>11891</v>
      </c>
      <c r="C2294">
        <v>1930</v>
      </c>
      <c r="D2294" s="1">
        <v>31677</v>
      </c>
      <c r="E2294" t="s">
        <v>14</v>
      </c>
      <c r="F2294">
        <v>63</v>
      </c>
      <c r="G2294" s="2">
        <f>F2294*2.54</f>
        <v>160.02000000000001</v>
      </c>
      <c r="H2294" s="4">
        <v>32</v>
      </c>
      <c r="I2294" s="2">
        <f>H2294*2.54</f>
        <v>81.28</v>
      </c>
      <c r="J2294">
        <f>L2294*0.45359237</f>
        <v>11.793401620000001</v>
      </c>
      <c r="K2294">
        <v>0</v>
      </c>
      <c r="L2294" s="4">
        <v>26</v>
      </c>
      <c r="M2294" t="s">
        <v>4</v>
      </c>
    </row>
    <row r="2295" spans="1:13" x14ac:dyDescent="0.3">
      <c r="A2295">
        <v>86</v>
      </c>
      <c r="B2295">
        <v>11919</v>
      </c>
      <c r="C2295">
        <v>1957</v>
      </c>
      <c r="D2295" s="1">
        <v>31678</v>
      </c>
      <c r="E2295" t="s">
        <v>14</v>
      </c>
      <c r="F2295">
        <v>63</v>
      </c>
      <c r="G2295" s="2">
        <f>F2295*2.54</f>
        <v>160.02000000000001</v>
      </c>
      <c r="H2295" s="4">
        <v>32</v>
      </c>
      <c r="I2295" s="2">
        <f>H2295*2.54</f>
        <v>81.28</v>
      </c>
      <c r="J2295">
        <f>L2295*0.45359237</f>
        <v>11.793401620000001</v>
      </c>
      <c r="K2295">
        <v>0</v>
      </c>
      <c r="L2295" s="4">
        <v>26</v>
      </c>
      <c r="M2295" t="s">
        <v>5</v>
      </c>
    </row>
    <row r="2296" spans="1:13" x14ac:dyDescent="0.3">
      <c r="A2296">
        <v>88</v>
      </c>
      <c r="B2296">
        <v>7887</v>
      </c>
      <c r="C2296">
        <v>2382</v>
      </c>
      <c r="D2296" s="1">
        <v>32401</v>
      </c>
      <c r="E2296" t="s">
        <v>14</v>
      </c>
      <c r="F2296">
        <v>62.5</v>
      </c>
      <c r="G2296" s="2">
        <f>F2296*2.54</f>
        <v>158.75</v>
      </c>
      <c r="H2296" s="4">
        <v>31.5</v>
      </c>
      <c r="I2296" s="2">
        <f>H2296*2.54</f>
        <v>80.010000000000005</v>
      </c>
      <c r="J2296">
        <f>L2296*0.45359237</f>
        <v>11.793401620000001</v>
      </c>
      <c r="K2296">
        <v>0</v>
      </c>
      <c r="L2296" s="4">
        <v>26</v>
      </c>
      <c r="M2296" t="s">
        <v>4</v>
      </c>
    </row>
    <row r="2297" spans="1:13" x14ac:dyDescent="0.3">
      <c r="A2297">
        <v>88</v>
      </c>
      <c r="B2297">
        <v>7888</v>
      </c>
      <c r="C2297">
        <v>2383</v>
      </c>
      <c r="D2297" s="1">
        <v>32401</v>
      </c>
      <c r="E2297" t="s">
        <v>14</v>
      </c>
      <c r="F2297">
        <v>62.5</v>
      </c>
      <c r="G2297" s="2">
        <f>F2297*2.54</f>
        <v>158.75</v>
      </c>
      <c r="H2297" s="4">
        <v>32</v>
      </c>
      <c r="I2297" s="2">
        <f>H2297*2.54</f>
        <v>81.28</v>
      </c>
      <c r="J2297">
        <f>L2297*0.45359237</f>
        <v>11.793401620000001</v>
      </c>
      <c r="K2297">
        <v>0</v>
      </c>
      <c r="L2297" s="4">
        <v>26</v>
      </c>
      <c r="M2297" t="s">
        <v>4</v>
      </c>
    </row>
    <row r="2298" spans="1:13" x14ac:dyDescent="0.3">
      <c r="A2298">
        <v>89</v>
      </c>
      <c r="B2298">
        <v>3479</v>
      </c>
      <c r="C2298">
        <v>2600</v>
      </c>
      <c r="D2298" s="1">
        <v>32765</v>
      </c>
      <c r="E2298" t="s">
        <v>16</v>
      </c>
      <c r="F2298">
        <v>62.5</v>
      </c>
      <c r="G2298" s="2">
        <f>F2298*2.54</f>
        <v>158.75</v>
      </c>
      <c r="H2298" s="4">
        <v>31.5</v>
      </c>
      <c r="I2298" s="2">
        <f>H2298*2.54</f>
        <v>80.010000000000005</v>
      </c>
      <c r="J2298">
        <f>L2298*0.45359237</f>
        <v>11.793401620000001</v>
      </c>
      <c r="K2298">
        <v>0</v>
      </c>
      <c r="L2298" s="4">
        <v>26</v>
      </c>
      <c r="M2298" t="s">
        <v>5</v>
      </c>
    </row>
    <row r="2299" spans="1:13" x14ac:dyDescent="0.3">
      <c r="A2299">
        <v>86</v>
      </c>
      <c r="B2299">
        <v>11898</v>
      </c>
      <c r="C2299">
        <v>1936</v>
      </c>
      <c r="D2299" s="1">
        <v>31677</v>
      </c>
      <c r="E2299" t="s">
        <v>16</v>
      </c>
      <c r="F2299">
        <v>62</v>
      </c>
      <c r="G2299" s="2">
        <f>F2299*2.54</f>
        <v>157.47999999999999</v>
      </c>
      <c r="H2299" s="4">
        <v>32</v>
      </c>
      <c r="I2299" s="2">
        <f>H2299*2.54</f>
        <v>81.28</v>
      </c>
      <c r="J2299">
        <f>L2299*0.45359237</f>
        <v>11.793401620000001</v>
      </c>
      <c r="K2299">
        <v>0</v>
      </c>
      <c r="L2299" s="4">
        <v>26</v>
      </c>
      <c r="M2299" t="s">
        <v>5</v>
      </c>
    </row>
    <row r="2300" spans="1:13" x14ac:dyDescent="0.3">
      <c r="A2300">
        <v>88</v>
      </c>
      <c r="B2300">
        <v>7852</v>
      </c>
      <c r="C2300">
        <v>2349</v>
      </c>
      <c r="D2300" s="1">
        <v>32393</v>
      </c>
      <c r="E2300" t="s">
        <v>14</v>
      </c>
      <c r="F2300">
        <v>62</v>
      </c>
      <c r="G2300" s="2">
        <f>F2300*2.54</f>
        <v>157.47999999999999</v>
      </c>
      <c r="H2300" s="4">
        <v>32</v>
      </c>
      <c r="I2300" s="2">
        <f>H2300*2.54</f>
        <v>81.28</v>
      </c>
      <c r="J2300">
        <f>L2300*0.45359237</f>
        <v>11.793401620000001</v>
      </c>
      <c r="K2300">
        <v>2</v>
      </c>
      <c r="L2300" s="4">
        <v>26</v>
      </c>
      <c r="M2300" t="s">
        <v>5</v>
      </c>
    </row>
    <row r="2301" spans="1:13" x14ac:dyDescent="0.3">
      <c r="A2301">
        <v>89</v>
      </c>
      <c r="B2301">
        <v>3851</v>
      </c>
      <c r="C2301">
        <v>2904</v>
      </c>
      <c r="D2301" s="1">
        <v>32764</v>
      </c>
      <c r="E2301" t="s">
        <v>16</v>
      </c>
      <c r="F2301">
        <v>62</v>
      </c>
      <c r="G2301" s="2">
        <f>F2301*2.54</f>
        <v>157.47999999999999</v>
      </c>
      <c r="H2301" s="4">
        <v>32</v>
      </c>
      <c r="I2301" s="2">
        <f>H2301*2.54</f>
        <v>81.28</v>
      </c>
      <c r="J2301">
        <f>L2301*0.45359237</f>
        <v>11.793401620000001</v>
      </c>
      <c r="K2301">
        <v>0</v>
      </c>
      <c r="L2301" s="4">
        <v>26</v>
      </c>
      <c r="M2301" t="s">
        <v>5</v>
      </c>
    </row>
    <row r="2302" spans="1:13" x14ac:dyDescent="0.3">
      <c r="A2302">
        <v>90</v>
      </c>
      <c r="B2302">
        <v>3289</v>
      </c>
      <c r="C2302">
        <v>3059</v>
      </c>
      <c r="D2302" s="1">
        <v>33129</v>
      </c>
      <c r="E2302" t="s">
        <v>16</v>
      </c>
      <c r="F2302">
        <v>62</v>
      </c>
      <c r="G2302" s="2">
        <f>F2302*2.54</f>
        <v>157.47999999999999</v>
      </c>
      <c r="H2302" s="4">
        <v>31.5</v>
      </c>
      <c r="I2302" s="2">
        <f>H2302*2.54</f>
        <v>80.010000000000005</v>
      </c>
      <c r="J2302">
        <f>L2302*0.45359237</f>
        <v>11.793401620000001</v>
      </c>
      <c r="K2302">
        <v>0</v>
      </c>
      <c r="L2302" s="4">
        <v>26</v>
      </c>
      <c r="M2302" t="s">
        <v>5</v>
      </c>
    </row>
    <row r="2303" spans="1:13" x14ac:dyDescent="0.3">
      <c r="A2303">
        <v>86</v>
      </c>
      <c r="B2303">
        <v>11989</v>
      </c>
      <c r="C2303">
        <v>2019</v>
      </c>
      <c r="D2303" s="1">
        <v>31680</v>
      </c>
      <c r="E2303" t="s">
        <v>16</v>
      </c>
      <c r="F2303">
        <v>60</v>
      </c>
      <c r="G2303" s="2">
        <f>F2303*2.54</f>
        <v>152.4</v>
      </c>
      <c r="H2303" s="4">
        <v>31</v>
      </c>
      <c r="I2303" s="2">
        <f>H2303*2.54</f>
        <v>78.739999999999995</v>
      </c>
      <c r="J2303">
        <f>L2303*0.45359237</f>
        <v>11.793401620000001</v>
      </c>
      <c r="K2303">
        <v>0</v>
      </c>
      <c r="L2303" s="4">
        <v>26</v>
      </c>
      <c r="M2303" t="s">
        <v>4</v>
      </c>
    </row>
    <row r="2304" spans="1:13" x14ac:dyDescent="0.3">
      <c r="A2304">
        <v>87</v>
      </c>
      <c r="B2304">
        <v>11041</v>
      </c>
      <c r="C2304">
        <v>2069</v>
      </c>
      <c r="D2304" s="1">
        <v>32027</v>
      </c>
      <c r="E2304" t="s">
        <v>16</v>
      </c>
      <c r="F2304">
        <v>65</v>
      </c>
      <c r="G2304" s="2">
        <f>F2304*2.54</f>
        <v>165.1</v>
      </c>
      <c r="H2304" s="4">
        <v>33</v>
      </c>
      <c r="I2304" s="2">
        <f>H2304*2.54</f>
        <v>83.820000000000007</v>
      </c>
      <c r="J2304">
        <f>L2304*0.45359237</f>
        <v>11.566605435000001</v>
      </c>
      <c r="K2304">
        <v>0</v>
      </c>
      <c r="L2304" s="4">
        <v>25.5</v>
      </c>
      <c r="M2304" t="s">
        <v>4</v>
      </c>
    </row>
    <row r="2305" spans="1:14" x14ac:dyDescent="0.3">
      <c r="A2305">
        <v>89</v>
      </c>
      <c r="B2305">
        <v>3945</v>
      </c>
      <c r="C2305">
        <v>2988</v>
      </c>
      <c r="D2305" s="1">
        <v>32762</v>
      </c>
      <c r="E2305" t="s">
        <v>15</v>
      </c>
      <c r="F2305">
        <v>63.5</v>
      </c>
      <c r="G2305" s="2">
        <f>F2305*2.54</f>
        <v>161.29</v>
      </c>
      <c r="H2305" s="4">
        <v>32</v>
      </c>
      <c r="I2305" s="2">
        <f>H2305*2.54</f>
        <v>81.28</v>
      </c>
      <c r="J2305">
        <f>L2305*0.45359237</f>
        <v>11.566605435000001</v>
      </c>
      <c r="K2305">
        <v>0</v>
      </c>
      <c r="L2305" s="4">
        <v>25.5</v>
      </c>
      <c r="M2305" t="s">
        <v>4</v>
      </c>
    </row>
    <row r="2306" spans="1:14" x14ac:dyDescent="0.3">
      <c r="A2306">
        <v>90</v>
      </c>
      <c r="B2306">
        <v>3500</v>
      </c>
      <c r="C2306">
        <v>3251</v>
      </c>
      <c r="D2306" s="1">
        <v>33127</v>
      </c>
      <c r="E2306" t="s">
        <v>15</v>
      </c>
      <c r="F2306">
        <v>63.5</v>
      </c>
      <c r="G2306" s="2">
        <f>F2306*2.54</f>
        <v>161.29</v>
      </c>
      <c r="H2306" s="4">
        <v>31.5</v>
      </c>
      <c r="I2306" s="2">
        <f>H2306*2.54</f>
        <v>80.010000000000005</v>
      </c>
      <c r="J2306">
        <f>L2306*0.45359237</f>
        <v>11.566605435000001</v>
      </c>
      <c r="K2306">
        <v>0</v>
      </c>
      <c r="L2306" s="4">
        <v>25.5</v>
      </c>
      <c r="M2306" t="s">
        <v>5</v>
      </c>
    </row>
    <row r="2307" spans="1:14" x14ac:dyDescent="0.3">
      <c r="A2307">
        <v>87</v>
      </c>
      <c r="B2307">
        <v>11055</v>
      </c>
      <c r="C2307">
        <v>2083</v>
      </c>
      <c r="D2307" s="1">
        <v>32029</v>
      </c>
      <c r="E2307" t="s">
        <v>16</v>
      </c>
      <c r="F2307">
        <v>63</v>
      </c>
      <c r="G2307" s="2">
        <f>F2307*2.54</f>
        <v>160.02000000000001</v>
      </c>
      <c r="H2307" s="4">
        <v>33</v>
      </c>
      <c r="I2307" s="2">
        <f>H2307*2.54</f>
        <v>83.820000000000007</v>
      </c>
      <c r="J2307">
        <f>L2307*0.45359237</f>
        <v>11.566605435000001</v>
      </c>
      <c r="K2307">
        <v>0</v>
      </c>
      <c r="L2307" s="4">
        <v>25.5</v>
      </c>
      <c r="M2307" t="s">
        <v>4</v>
      </c>
    </row>
    <row r="2308" spans="1:14" x14ac:dyDescent="0.3">
      <c r="A2308">
        <v>87</v>
      </c>
      <c r="B2308">
        <v>11094</v>
      </c>
      <c r="C2308">
        <v>2122</v>
      </c>
      <c r="D2308" s="1">
        <v>32030</v>
      </c>
      <c r="E2308" t="s">
        <v>16</v>
      </c>
      <c r="F2308">
        <v>63</v>
      </c>
      <c r="G2308" s="2">
        <f>F2308*2.54</f>
        <v>160.02000000000001</v>
      </c>
      <c r="H2308" s="4">
        <v>33</v>
      </c>
      <c r="I2308" s="2">
        <f>H2308*2.54</f>
        <v>83.820000000000007</v>
      </c>
      <c r="J2308">
        <f>L2308*0.45359237</f>
        <v>11.566605435000001</v>
      </c>
      <c r="K2308">
        <v>0</v>
      </c>
      <c r="L2308" s="4">
        <v>25.5</v>
      </c>
      <c r="M2308" t="s">
        <v>4</v>
      </c>
    </row>
    <row r="2309" spans="1:14" x14ac:dyDescent="0.3">
      <c r="A2309">
        <v>88</v>
      </c>
      <c r="B2309">
        <v>7917</v>
      </c>
      <c r="C2309">
        <v>2408</v>
      </c>
      <c r="D2309" s="1">
        <v>32405</v>
      </c>
      <c r="E2309" t="s">
        <v>16</v>
      </c>
      <c r="F2309">
        <v>63</v>
      </c>
      <c r="G2309" s="2">
        <f>F2309*2.54</f>
        <v>160.02000000000001</v>
      </c>
      <c r="H2309" s="4">
        <v>31.5</v>
      </c>
      <c r="I2309" s="2">
        <f>H2309*2.54</f>
        <v>80.010000000000005</v>
      </c>
      <c r="J2309">
        <f>L2309*0.45359237</f>
        <v>11.566605435000001</v>
      </c>
      <c r="K2309">
        <v>2</v>
      </c>
      <c r="L2309" s="4">
        <v>25.5</v>
      </c>
      <c r="M2309" t="s">
        <v>4</v>
      </c>
    </row>
    <row r="2310" spans="1:14" x14ac:dyDescent="0.3">
      <c r="A2310">
        <v>89</v>
      </c>
      <c r="B2310">
        <v>3813</v>
      </c>
      <c r="C2310">
        <v>2866</v>
      </c>
      <c r="D2310" s="1">
        <v>32769</v>
      </c>
      <c r="E2310" t="s">
        <v>16</v>
      </c>
      <c r="F2310">
        <v>63</v>
      </c>
      <c r="G2310" s="2">
        <f>F2310*2.54</f>
        <v>160.02000000000001</v>
      </c>
      <c r="H2310" s="4">
        <v>31.5</v>
      </c>
      <c r="I2310" s="2">
        <f>H2310*2.54</f>
        <v>80.010000000000005</v>
      </c>
      <c r="J2310">
        <f>L2310*0.45359237</f>
        <v>11.566605435000001</v>
      </c>
      <c r="K2310">
        <v>0</v>
      </c>
      <c r="L2310" s="4">
        <v>25.5</v>
      </c>
      <c r="M2310" t="s">
        <v>5</v>
      </c>
    </row>
    <row r="2311" spans="1:14" x14ac:dyDescent="0.3">
      <c r="A2311">
        <v>87</v>
      </c>
      <c r="B2311">
        <v>11271</v>
      </c>
      <c r="C2311">
        <v>2299</v>
      </c>
      <c r="D2311" s="1">
        <v>32043</v>
      </c>
      <c r="E2311" t="s">
        <v>16</v>
      </c>
      <c r="F2311">
        <v>62.5</v>
      </c>
      <c r="G2311" s="2">
        <f>F2311*2.54</f>
        <v>158.75</v>
      </c>
      <c r="H2311" s="4">
        <v>32</v>
      </c>
      <c r="I2311" s="2">
        <f>H2311*2.54</f>
        <v>81.28</v>
      </c>
      <c r="J2311">
        <f>L2311*0.45359237</f>
        <v>11.566605435000001</v>
      </c>
      <c r="K2311">
        <v>0</v>
      </c>
      <c r="L2311" s="4">
        <v>25.5</v>
      </c>
      <c r="M2311" t="s">
        <v>5</v>
      </c>
    </row>
    <row r="2312" spans="1:14" x14ac:dyDescent="0.3">
      <c r="A2312">
        <v>89</v>
      </c>
      <c r="B2312">
        <v>3690</v>
      </c>
      <c r="C2312">
        <v>2759</v>
      </c>
      <c r="D2312" s="1">
        <v>32757</v>
      </c>
      <c r="E2312" t="s">
        <v>16</v>
      </c>
      <c r="F2312">
        <v>62.5</v>
      </c>
      <c r="G2312" s="2">
        <f>F2312*2.54</f>
        <v>158.75</v>
      </c>
      <c r="H2312" s="4">
        <v>32</v>
      </c>
      <c r="I2312" s="2">
        <f>H2312*2.54</f>
        <v>81.28</v>
      </c>
      <c r="J2312">
        <f>L2312*0.45359237</f>
        <v>11.566605435000001</v>
      </c>
      <c r="K2312">
        <v>0</v>
      </c>
      <c r="L2312" s="4">
        <v>25.5</v>
      </c>
      <c r="M2312" t="s">
        <v>4</v>
      </c>
      <c r="N2312" t="s">
        <v>6</v>
      </c>
    </row>
    <row r="2313" spans="1:14" x14ac:dyDescent="0.3">
      <c r="A2313">
        <v>89</v>
      </c>
      <c r="B2313">
        <v>3988</v>
      </c>
      <c r="C2313">
        <v>3027</v>
      </c>
      <c r="D2313" s="1">
        <v>32764</v>
      </c>
      <c r="E2313" t="s">
        <v>16</v>
      </c>
      <c r="F2313">
        <v>62</v>
      </c>
      <c r="G2313" s="2">
        <f>F2313*2.54</f>
        <v>157.47999999999999</v>
      </c>
      <c r="H2313" s="4">
        <v>31.5</v>
      </c>
      <c r="I2313" s="2">
        <f>H2313*2.54</f>
        <v>80.010000000000005</v>
      </c>
      <c r="J2313">
        <f>L2313*0.45359237</f>
        <v>11.566605435000001</v>
      </c>
      <c r="K2313">
        <v>0</v>
      </c>
      <c r="L2313" s="4">
        <v>25.5</v>
      </c>
      <c r="M2313" t="s">
        <v>5</v>
      </c>
    </row>
    <row r="2314" spans="1:14" x14ac:dyDescent="0.3">
      <c r="A2314">
        <v>88</v>
      </c>
      <c r="B2314">
        <v>7878</v>
      </c>
      <c r="C2314">
        <v>2373</v>
      </c>
      <c r="D2314" s="1">
        <v>32408</v>
      </c>
      <c r="E2314" t="s">
        <v>16</v>
      </c>
      <c r="F2314">
        <v>61.5</v>
      </c>
      <c r="G2314" s="2">
        <f>F2314*2.54</f>
        <v>156.21</v>
      </c>
      <c r="H2314" s="4">
        <v>31</v>
      </c>
      <c r="I2314" s="2">
        <f>H2314*2.54</f>
        <v>78.739999999999995</v>
      </c>
      <c r="J2314">
        <f>L2314*0.45359237</f>
        <v>11.566605435000001</v>
      </c>
      <c r="K2314">
        <v>0</v>
      </c>
      <c r="L2314" s="4">
        <v>25.5</v>
      </c>
      <c r="M2314" t="s">
        <v>5</v>
      </c>
      <c r="N2314" t="s">
        <v>6</v>
      </c>
    </row>
    <row r="2315" spans="1:14" x14ac:dyDescent="0.3">
      <c r="A2315">
        <v>88</v>
      </c>
      <c r="B2315">
        <v>7879</v>
      </c>
      <c r="C2315">
        <v>2374</v>
      </c>
      <c r="D2315" s="1">
        <v>32408</v>
      </c>
      <c r="E2315" t="s">
        <v>16</v>
      </c>
      <c r="F2315">
        <v>61.5</v>
      </c>
      <c r="G2315" s="2">
        <f>F2315*2.54</f>
        <v>156.21</v>
      </c>
      <c r="H2315" s="4">
        <v>31</v>
      </c>
      <c r="I2315" s="2">
        <f>H2315*2.54</f>
        <v>78.739999999999995</v>
      </c>
      <c r="J2315">
        <f>L2315*0.45359237</f>
        <v>11.566605435000001</v>
      </c>
      <c r="K2315">
        <v>1</v>
      </c>
      <c r="L2315" s="4">
        <v>25.5</v>
      </c>
      <c r="M2315" t="s">
        <v>5</v>
      </c>
    </row>
    <row r="2316" spans="1:14" x14ac:dyDescent="0.3">
      <c r="A2316">
        <v>83</v>
      </c>
      <c r="B2316">
        <v>4862</v>
      </c>
      <c r="C2316">
        <v>988</v>
      </c>
      <c r="D2316" s="1">
        <v>30588</v>
      </c>
      <c r="E2316" t="s">
        <v>16</v>
      </c>
      <c r="F2316">
        <v>69</v>
      </c>
      <c r="G2316" s="2">
        <f>F2316*2.54</f>
        <v>175.26</v>
      </c>
      <c r="H2316" s="4">
        <v>36</v>
      </c>
      <c r="I2316" s="2">
        <f>H2316*2.54</f>
        <v>91.44</v>
      </c>
      <c r="J2316">
        <f>L2316*0.45359237</f>
        <v>11.33980925</v>
      </c>
      <c r="K2316">
        <v>0</v>
      </c>
      <c r="L2316" s="4">
        <v>25</v>
      </c>
      <c r="M2316" t="s">
        <v>4</v>
      </c>
    </row>
    <row r="2317" spans="1:14" x14ac:dyDescent="0.3">
      <c r="A2317">
        <v>84</v>
      </c>
      <c r="B2317">
        <v>6723</v>
      </c>
      <c r="C2317">
        <v>1029</v>
      </c>
      <c r="D2317" s="1">
        <v>30950</v>
      </c>
      <c r="E2317" t="s">
        <v>16</v>
      </c>
      <c r="F2317">
        <v>69</v>
      </c>
      <c r="G2317" s="2">
        <f>F2317*2.54</f>
        <v>175.26</v>
      </c>
      <c r="H2317" s="4">
        <v>35</v>
      </c>
      <c r="I2317" s="2">
        <f>H2317*2.54</f>
        <v>88.9</v>
      </c>
      <c r="J2317">
        <f>L2317*0.45359237</f>
        <v>11.33980925</v>
      </c>
      <c r="K2317">
        <v>0</v>
      </c>
      <c r="L2317" s="4">
        <v>25</v>
      </c>
      <c r="M2317" t="s">
        <v>4</v>
      </c>
    </row>
    <row r="2318" spans="1:14" x14ac:dyDescent="0.3">
      <c r="A2318">
        <v>82</v>
      </c>
      <c r="B2318">
        <v>4141</v>
      </c>
      <c r="C2318">
        <v>492</v>
      </c>
      <c r="D2318" s="1">
        <v>30204</v>
      </c>
      <c r="E2318" t="s">
        <v>16</v>
      </c>
      <c r="F2318">
        <v>66</v>
      </c>
      <c r="G2318" s="2">
        <f>F2318*2.54</f>
        <v>167.64000000000001</v>
      </c>
      <c r="H2318" s="4">
        <v>33</v>
      </c>
      <c r="I2318" s="2">
        <f>H2318*2.54</f>
        <v>83.820000000000007</v>
      </c>
      <c r="J2318">
        <f>L2318*0.45359237</f>
        <v>11.33980925</v>
      </c>
      <c r="K2318">
        <v>0</v>
      </c>
      <c r="L2318" s="4">
        <v>25</v>
      </c>
      <c r="M2318" t="s">
        <v>5</v>
      </c>
    </row>
    <row r="2319" spans="1:14" x14ac:dyDescent="0.3">
      <c r="A2319">
        <v>84</v>
      </c>
      <c r="B2319">
        <v>6729</v>
      </c>
      <c r="C2319">
        <v>1035</v>
      </c>
      <c r="D2319" s="1">
        <v>30950</v>
      </c>
      <c r="E2319" t="s">
        <v>16</v>
      </c>
      <c r="F2319">
        <v>66</v>
      </c>
      <c r="G2319" s="2">
        <f>F2319*2.54</f>
        <v>167.64000000000001</v>
      </c>
      <c r="H2319" s="4">
        <v>34</v>
      </c>
      <c r="I2319" s="2">
        <f>H2319*2.54</f>
        <v>86.36</v>
      </c>
      <c r="J2319">
        <f>L2319*0.45359237</f>
        <v>11.33980925</v>
      </c>
      <c r="K2319">
        <v>0</v>
      </c>
      <c r="L2319" s="4">
        <v>25</v>
      </c>
      <c r="M2319" t="s">
        <v>4</v>
      </c>
    </row>
    <row r="2320" spans="1:14" x14ac:dyDescent="0.3">
      <c r="A2320">
        <v>84</v>
      </c>
      <c r="B2320">
        <v>6733</v>
      </c>
      <c r="C2320">
        <v>1039</v>
      </c>
      <c r="D2320" s="1">
        <v>30950</v>
      </c>
      <c r="E2320" t="s">
        <v>16</v>
      </c>
      <c r="F2320">
        <v>66</v>
      </c>
      <c r="G2320" s="2">
        <f>F2320*2.54</f>
        <v>167.64000000000001</v>
      </c>
      <c r="H2320" s="4">
        <v>33</v>
      </c>
      <c r="I2320" s="2">
        <f>H2320*2.54</f>
        <v>83.820000000000007</v>
      </c>
      <c r="J2320">
        <f>L2320*0.45359237</f>
        <v>11.33980925</v>
      </c>
      <c r="K2320">
        <v>0</v>
      </c>
      <c r="L2320" s="4">
        <v>25</v>
      </c>
      <c r="M2320" t="s">
        <v>5</v>
      </c>
    </row>
    <row r="2321" spans="1:13" x14ac:dyDescent="0.3">
      <c r="A2321">
        <v>85</v>
      </c>
      <c r="B2321">
        <v>8287</v>
      </c>
      <c r="C2321">
        <v>1594</v>
      </c>
      <c r="D2321" s="1">
        <v>31316</v>
      </c>
      <c r="E2321" t="s">
        <v>16</v>
      </c>
      <c r="F2321">
        <v>66</v>
      </c>
      <c r="G2321" s="2">
        <f>F2321*2.54</f>
        <v>167.64000000000001</v>
      </c>
      <c r="H2321" s="4">
        <v>34</v>
      </c>
      <c r="I2321" s="2">
        <f>H2321*2.54</f>
        <v>86.36</v>
      </c>
      <c r="J2321">
        <f>L2321*0.45359237</f>
        <v>11.33980925</v>
      </c>
      <c r="K2321">
        <v>0</v>
      </c>
      <c r="L2321" s="4">
        <v>25</v>
      </c>
      <c r="M2321" t="s">
        <v>4</v>
      </c>
    </row>
    <row r="2322" spans="1:13" x14ac:dyDescent="0.3">
      <c r="A2322">
        <v>83</v>
      </c>
      <c r="B2322">
        <v>4837</v>
      </c>
      <c r="C2322">
        <v>963</v>
      </c>
      <c r="D2322" s="1">
        <v>30587</v>
      </c>
      <c r="E2322" t="s">
        <v>16</v>
      </c>
      <c r="F2322">
        <v>65</v>
      </c>
      <c r="G2322" s="2">
        <f>F2322*2.54</f>
        <v>165.1</v>
      </c>
      <c r="H2322" s="4">
        <v>34</v>
      </c>
      <c r="I2322" s="2">
        <f>H2322*2.54</f>
        <v>86.36</v>
      </c>
      <c r="J2322">
        <f>L2322*0.45359237</f>
        <v>11.33980925</v>
      </c>
      <c r="K2322">
        <v>0</v>
      </c>
      <c r="L2322" s="4">
        <v>25</v>
      </c>
      <c r="M2322" t="s">
        <v>4</v>
      </c>
    </row>
    <row r="2323" spans="1:13" x14ac:dyDescent="0.3">
      <c r="A2323">
        <v>90</v>
      </c>
      <c r="B2323">
        <v>3546</v>
      </c>
      <c r="C2323">
        <v>3288</v>
      </c>
      <c r="D2323" s="1">
        <v>33140</v>
      </c>
      <c r="E2323" t="s">
        <v>14</v>
      </c>
      <c r="F2323">
        <v>64.5</v>
      </c>
      <c r="G2323" s="2">
        <f>F2323*2.54</f>
        <v>163.83000000000001</v>
      </c>
      <c r="H2323" s="4">
        <v>32.5</v>
      </c>
      <c r="I2323" s="2">
        <f>H2323*2.54</f>
        <v>82.55</v>
      </c>
      <c r="J2323">
        <f>L2323*0.45359237</f>
        <v>11.33980925</v>
      </c>
      <c r="K2323">
        <v>0</v>
      </c>
      <c r="L2323" s="4">
        <v>25</v>
      </c>
      <c r="M2323" t="s">
        <v>4</v>
      </c>
    </row>
    <row r="2324" spans="1:13" x14ac:dyDescent="0.3">
      <c r="A2324">
        <v>83</v>
      </c>
      <c r="B2324">
        <v>4630</v>
      </c>
      <c r="C2324">
        <v>759</v>
      </c>
      <c r="D2324" s="1">
        <v>30571</v>
      </c>
      <c r="E2324" t="s">
        <v>14</v>
      </c>
      <c r="F2324">
        <v>64</v>
      </c>
      <c r="G2324" s="2">
        <f>F2324*2.54</f>
        <v>162.56</v>
      </c>
      <c r="H2324" s="4">
        <v>33</v>
      </c>
      <c r="I2324" s="2">
        <f>H2324*2.54</f>
        <v>83.820000000000007</v>
      </c>
      <c r="J2324">
        <f>L2324*0.45359237</f>
        <v>11.33980925</v>
      </c>
      <c r="K2324">
        <v>0</v>
      </c>
      <c r="L2324" s="4">
        <v>25</v>
      </c>
      <c r="M2324" t="s">
        <v>4</v>
      </c>
    </row>
    <row r="2325" spans="1:13" x14ac:dyDescent="0.3">
      <c r="A2325">
        <v>83</v>
      </c>
      <c r="B2325">
        <v>4699</v>
      </c>
      <c r="C2325">
        <v>826</v>
      </c>
      <c r="D2325" s="1">
        <v>30573</v>
      </c>
      <c r="E2325" t="s">
        <v>14</v>
      </c>
      <c r="F2325">
        <v>64</v>
      </c>
      <c r="G2325" s="2">
        <f>F2325*2.54</f>
        <v>162.56</v>
      </c>
      <c r="H2325" s="4">
        <v>32</v>
      </c>
      <c r="I2325" s="2">
        <f>H2325*2.54</f>
        <v>81.28</v>
      </c>
      <c r="J2325">
        <f>L2325*0.45359237</f>
        <v>11.33980925</v>
      </c>
      <c r="K2325">
        <v>0</v>
      </c>
      <c r="L2325" s="4">
        <v>25</v>
      </c>
      <c r="M2325" t="s">
        <v>5</v>
      </c>
    </row>
    <row r="2326" spans="1:13" x14ac:dyDescent="0.3">
      <c r="A2326">
        <v>83</v>
      </c>
      <c r="B2326">
        <v>4845</v>
      </c>
      <c r="C2326">
        <v>971</v>
      </c>
      <c r="D2326" s="1">
        <v>30587</v>
      </c>
      <c r="E2326" t="s">
        <v>16</v>
      </c>
      <c r="F2326">
        <v>64</v>
      </c>
      <c r="G2326" s="2">
        <f>F2326*2.54</f>
        <v>162.56</v>
      </c>
      <c r="H2326" s="4">
        <v>33</v>
      </c>
      <c r="I2326" s="2">
        <f>H2326*2.54</f>
        <v>83.820000000000007</v>
      </c>
      <c r="J2326">
        <f>L2326*0.45359237</f>
        <v>11.33980925</v>
      </c>
      <c r="K2326">
        <v>0</v>
      </c>
      <c r="L2326" s="4">
        <v>25</v>
      </c>
      <c r="M2326" t="s">
        <v>4</v>
      </c>
    </row>
    <row r="2327" spans="1:13" x14ac:dyDescent="0.3">
      <c r="A2327">
        <v>84</v>
      </c>
      <c r="B2327">
        <v>6885</v>
      </c>
      <c r="C2327">
        <v>1188</v>
      </c>
      <c r="D2327" s="1">
        <v>30945</v>
      </c>
      <c r="E2327" t="s">
        <v>15</v>
      </c>
      <c r="F2327">
        <v>64</v>
      </c>
      <c r="G2327" s="2">
        <f>F2327*2.54</f>
        <v>162.56</v>
      </c>
      <c r="H2327" s="4">
        <v>33</v>
      </c>
      <c r="I2327" s="2">
        <f>H2327*2.54</f>
        <v>83.820000000000007</v>
      </c>
      <c r="J2327">
        <f>L2327*0.45359237</f>
        <v>11.33980925</v>
      </c>
      <c r="K2327">
        <v>0</v>
      </c>
      <c r="L2327" s="4">
        <v>25</v>
      </c>
      <c r="M2327" t="s">
        <v>4</v>
      </c>
    </row>
    <row r="2328" spans="1:13" x14ac:dyDescent="0.3">
      <c r="A2328">
        <v>84</v>
      </c>
      <c r="B2328">
        <v>6914</v>
      </c>
      <c r="C2328">
        <v>1217</v>
      </c>
      <c r="D2328" s="1">
        <v>30935</v>
      </c>
      <c r="E2328" t="s">
        <v>16</v>
      </c>
      <c r="F2328">
        <v>64</v>
      </c>
      <c r="G2328" s="2">
        <f>F2328*2.54</f>
        <v>162.56</v>
      </c>
      <c r="H2328" s="4">
        <v>32</v>
      </c>
      <c r="I2328" s="2">
        <f>H2328*2.54</f>
        <v>81.28</v>
      </c>
      <c r="J2328">
        <f>L2328*0.45359237</f>
        <v>11.33980925</v>
      </c>
      <c r="K2328">
        <v>0</v>
      </c>
      <c r="L2328" s="4">
        <v>25</v>
      </c>
      <c r="M2328" t="s">
        <v>5</v>
      </c>
    </row>
    <row r="2329" spans="1:13" x14ac:dyDescent="0.3">
      <c r="A2329">
        <v>86</v>
      </c>
      <c r="B2329">
        <v>11888</v>
      </c>
      <c r="C2329">
        <v>1927</v>
      </c>
      <c r="D2329" s="1">
        <v>31677</v>
      </c>
      <c r="E2329" t="s">
        <v>14</v>
      </c>
      <c r="F2329">
        <v>64</v>
      </c>
      <c r="G2329" s="2">
        <f>F2329*2.54</f>
        <v>162.56</v>
      </c>
      <c r="H2329" s="4">
        <v>32</v>
      </c>
      <c r="I2329" s="2">
        <f>H2329*2.54</f>
        <v>81.28</v>
      </c>
      <c r="J2329">
        <f>L2329*0.45359237</f>
        <v>11.33980925</v>
      </c>
      <c r="K2329">
        <v>0</v>
      </c>
      <c r="L2329" s="4">
        <v>25</v>
      </c>
      <c r="M2329" t="s">
        <v>4</v>
      </c>
    </row>
    <row r="2330" spans="1:13" x14ac:dyDescent="0.3">
      <c r="A2330">
        <v>86</v>
      </c>
      <c r="B2330">
        <v>11911</v>
      </c>
      <c r="C2330">
        <v>1949</v>
      </c>
      <c r="D2330" s="1">
        <v>31678</v>
      </c>
      <c r="E2330" t="s">
        <v>14</v>
      </c>
      <c r="F2330">
        <v>64</v>
      </c>
      <c r="G2330" s="2">
        <f>F2330*2.54</f>
        <v>162.56</v>
      </c>
      <c r="H2330" s="4">
        <v>32</v>
      </c>
      <c r="I2330" s="2">
        <f>H2330*2.54</f>
        <v>81.28</v>
      </c>
      <c r="J2330">
        <f>L2330*0.45359237</f>
        <v>11.33980925</v>
      </c>
      <c r="K2330">
        <v>0</v>
      </c>
      <c r="L2330" s="4">
        <v>25</v>
      </c>
      <c r="M2330" t="s">
        <v>5</v>
      </c>
    </row>
    <row r="2331" spans="1:13" x14ac:dyDescent="0.3">
      <c r="A2331">
        <v>89</v>
      </c>
      <c r="B2331">
        <v>3801</v>
      </c>
      <c r="C2331">
        <v>2857</v>
      </c>
      <c r="D2331" s="1">
        <v>32758</v>
      </c>
      <c r="E2331" t="s">
        <v>14</v>
      </c>
      <c r="F2331">
        <v>64</v>
      </c>
      <c r="G2331" s="2">
        <f>F2331*2.54</f>
        <v>162.56</v>
      </c>
      <c r="H2331" s="4">
        <v>32</v>
      </c>
      <c r="I2331" s="2">
        <f>H2331*2.54</f>
        <v>81.28</v>
      </c>
      <c r="J2331">
        <f>L2331*0.45359237</f>
        <v>11.33980925</v>
      </c>
      <c r="K2331">
        <v>0</v>
      </c>
      <c r="L2331" s="4">
        <v>25</v>
      </c>
      <c r="M2331" t="s">
        <v>4</v>
      </c>
    </row>
    <row r="2332" spans="1:13" x14ac:dyDescent="0.3">
      <c r="A2332">
        <v>89</v>
      </c>
      <c r="B2332">
        <v>3836</v>
      </c>
      <c r="C2332">
        <v>2889</v>
      </c>
      <c r="D2332" s="1">
        <v>32756</v>
      </c>
      <c r="E2332" t="s">
        <v>16</v>
      </c>
      <c r="F2332">
        <v>64</v>
      </c>
      <c r="G2332" s="2">
        <f>F2332*2.54</f>
        <v>162.56</v>
      </c>
      <c r="H2332" s="4">
        <v>32</v>
      </c>
      <c r="I2332" s="2">
        <f>H2332*2.54</f>
        <v>81.28</v>
      </c>
      <c r="J2332">
        <f>L2332*0.45359237</f>
        <v>11.33980925</v>
      </c>
      <c r="K2332">
        <v>0</v>
      </c>
      <c r="L2332" s="4">
        <v>25</v>
      </c>
      <c r="M2332" t="s">
        <v>5</v>
      </c>
    </row>
    <row r="2333" spans="1:13" x14ac:dyDescent="0.3">
      <c r="A2333">
        <v>90</v>
      </c>
      <c r="B2333">
        <v>3291</v>
      </c>
      <c r="C2333">
        <v>3060</v>
      </c>
      <c r="D2333" s="1">
        <v>33129</v>
      </c>
      <c r="E2333" t="s">
        <v>16</v>
      </c>
      <c r="F2333">
        <v>64</v>
      </c>
      <c r="G2333" s="2">
        <f>F2333*2.54</f>
        <v>162.56</v>
      </c>
      <c r="H2333" s="4">
        <v>33</v>
      </c>
      <c r="I2333" s="2">
        <f>H2333*2.54</f>
        <v>83.820000000000007</v>
      </c>
      <c r="J2333">
        <f>L2333*0.45359237</f>
        <v>11.33980925</v>
      </c>
      <c r="K2333">
        <v>0</v>
      </c>
      <c r="L2333" s="4">
        <v>25</v>
      </c>
      <c r="M2333" t="s">
        <v>5</v>
      </c>
    </row>
    <row r="2334" spans="1:13" x14ac:dyDescent="0.3">
      <c r="A2334">
        <v>89</v>
      </c>
      <c r="B2334">
        <v>3702</v>
      </c>
      <c r="C2334">
        <v>2761</v>
      </c>
      <c r="D2334" s="1">
        <v>32762</v>
      </c>
      <c r="E2334" t="s">
        <v>15</v>
      </c>
      <c r="F2334">
        <v>63.5</v>
      </c>
      <c r="G2334" s="2">
        <f>F2334*2.54</f>
        <v>161.29</v>
      </c>
      <c r="H2334" s="4">
        <v>32</v>
      </c>
      <c r="I2334" s="2">
        <f>H2334*2.54</f>
        <v>81.28</v>
      </c>
      <c r="J2334">
        <f>L2334*0.45359237</f>
        <v>11.33980925</v>
      </c>
      <c r="K2334">
        <v>0</v>
      </c>
      <c r="L2334" s="4">
        <v>25</v>
      </c>
      <c r="M2334" t="s">
        <v>5</v>
      </c>
    </row>
    <row r="2335" spans="1:13" x14ac:dyDescent="0.3">
      <c r="A2335">
        <v>89</v>
      </c>
      <c r="B2335">
        <v>3790</v>
      </c>
      <c r="C2335">
        <v>2848</v>
      </c>
      <c r="D2335" s="1">
        <v>32770</v>
      </c>
      <c r="E2335" t="s">
        <v>16</v>
      </c>
      <c r="F2335">
        <v>63.5</v>
      </c>
      <c r="G2335" s="2">
        <f>F2335*2.54</f>
        <v>161.29</v>
      </c>
      <c r="H2335" s="4">
        <v>32.5</v>
      </c>
      <c r="I2335" s="2">
        <f>H2335*2.54</f>
        <v>82.55</v>
      </c>
      <c r="J2335">
        <f>L2335*0.45359237</f>
        <v>11.33980925</v>
      </c>
      <c r="K2335">
        <v>0</v>
      </c>
      <c r="L2335" s="4">
        <v>25</v>
      </c>
      <c r="M2335" t="s">
        <v>5</v>
      </c>
    </row>
    <row r="2336" spans="1:13" x14ac:dyDescent="0.3">
      <c r="A2336">
        <v>83</v>
      </c>
      <c r="B2336">
        <v>4670</v>
      </c>
      <c r="C2336">
        <v>798</v>
      </c>
      <c r="D2336" s="1">
        <v>30572</v>
      </c>
      <c r="E2336" t="s">
        <v>16</v>
      </c>
      <c r="F2336">
        <v>63</v>
      </c>
      <c r="G2336" s="2">
        <f>F2336*2.54</f>
        <v>160.02000000000001</v>
      </c>
      <c r="H2336" s="4">
        <v>32</v>
      </c>
      <c r="I2336" s="2">
        <f>H2336*2.54</f>
        <v>81.28</v>
      </c>
      <c r="J2336">
        <f>L2336*0.45359237</f>
        <v>11.33980925</v>
      </c>
      <c r="K2336">
        <v>0</v>
      </c>
      <c r="L2336" s="4">
        <v>25</v>
      </c>
      <c r="M2336" t="s">
        <v>4</v>
      </c>
    </row>
    <row r="2337" spans="1:13" x14ac:dyDescent="0.3">
      <c r="A2337">
        <v>83</v>
      </c>
      <c r="B2337">
        <v>4685</v>
      </c>
      <c r="C2337">
        <v>812</v>
      </c>
      <c r="D2337" s="1">
        <v>30572</v>
      </c>
      <c r="E2337" t="s">
        <v>16</v>
      </c>
      <c r="F2337">
        <v>63</v>
      </c>
      <c r="G2337" s="2">
        <f>F2337*2.54</f>
        <v>160.02000000000001</v>
      </c>
      <c r="H2337" s="4">
        <v>32</v>
      </c>
      <c r="I2337" s="2">
        <f>H2337*2.54</f>
        <v>81.28</v>
      </c>
      <c r="J2337">
        <f>L2337*0.45359237</f>
        <v>11.33980925</v>
      </c>
      <c r="K2337">
        <v>0</v>
      </c>
      <c r="L2337" s="4">
        <v>25</v>
      </c>
      <c r="M2337" t="s">
        <v>4</v>
      </c>
    </row>
    <row r="2338" spans="1:13" x14ac:dyDescent="0.3">
      <c r="A2338">
        <v>83</v>
      </c>
      <c r="B2338">
        <v>4706</v>
      </c>
      <c r="C2338">
        <v>833</v>
      </c>
      <c r="D2338" s="1">
        <v>30574</v>
      </c>
      <c r="E2338" t="s">
        <v>16</v>
      </c>
      <c r="F2338">
        <v>63</v>
      </c>
      <c r="G2338" s="2">
        <f>F2338*2.54</f>
        <v>160.02000000000001</v>
      </c>
      <c r="H2338" s="4">
        <v>33</v>
      </c>
      <c r="I2338" s="2">
        <f>H2338*2.54</f>
        <v>83.820000000000007</v>
      </c>
      <c r="J2338">
        <f>L2338*0.45359237</f>
        <v>11.33980925</v>
      </c>
      <c r="K2338">
        <v>0</v>
      </c>
      <c r="L2338" s="4">
        <v>25</v>
      </c>
      <c r="M2338" t="s">
        <v>5</v>
      </c>
    </row>
    <row r="2339" spans="1:13" x14ac:dyDescent="0.3">
      <c r="A2339">
        <v>83</v>
      </c>
      <c r="B2339">
        <v>4840</v>
      </c>
      <c r="C2339">
        <v>966</v>
      </c>
      <c r="D2339" s="1">
        <v>30587</v>
      </c>
      <c r="E2339" t="s">
        <v>16</v>
      </c>
      <c r="F2339">
        <v>63</v>
      </c>
      <c r="G2339" s="2">
        <f>F2339*2.54</f>
        <v>160.02000000000001</v>
      </c>
      <c r="H2339" s="4">
        <v>32</v>
      </c>
      <c r="I2339" s="2">
        <f>H2339*2.54</f>
        <v>81.28</v>
      </c>
      <c r="J2339">
        <f>L2339*0.45359237</f>
        <v>11.33980925</v>
      </c>
      <c r="K2339">
        <v>0</v>
      </c>
      <c r="L2339" s="4">
        <v>25</v>
      </c>
      <c r="M2339" t="s">
        <v>5</v>
      </c>
    </row>
    <row r="2340" spans="1:13" x14ac:dyDescent="0.3">
      <c r="A2340">
        <v>83</v>
      </c>
      <c r="B2340">
        <v>4860</v>
      </c>
      <c r="C2340">
        <v>986</v>
      </c>
      <c r="D2340" s="1">
        <v>30587</v>
      </c>
      <c r="E2340" t="s">
        <v>16</v>
      </c>
      <c r="F2340">
        <v>63</v>
      </c>
      <c r="G2340" s="2">
        <f>F2340*2.54</f>
        <v>160.02000000000001</v>
      </c>
      <c r="H2340" s="4">
        <v>32</v>
      </c>
      <c r="I2340" s="2">
        <f>H2340*2.54</f>
        <v>81.28</v>
      </c>
      <c r="J2340">
        <f>L2340*0.45359237</f>
        <v>11.33980925</v>
      </c>
      <c r="K2340">
        <v>0</v>
      </c>
      <c r="L2340" s="4">
        <v>25</v>
      </c>
      <c r="M2340" t="s">
        <v>5</v>
      </c>
    </row>
    <row r="2341" spans="1:13" x14ac:dyDescent="0.3">
      <c r="A2341">
        <v>84</v>
      </c>
      <c r="B2341">
        <v>6940</v>
      </c>
      <c r="C2341">
        <v>1243</v>
      </c>
      <c r="D2341" s="1">
        <v>30935</v>
      </c>
      <c r="E2341" t="s">
        <v>16</v>
      </c>
      <c r="F2341">
        <v>63</v>
      </c>
      <c r="G2341" s="2">
        <f>F2341*2.54</f>
        <v>160.02000000000001</v>
      </c>
      <c r="H2341" s="4">
        <v>32</v>
      </c>
      <c r="I2341" s="2">
        <f>H2341*2.54</f>
        <v>81.28</v>
      </c>
      <c r="J2341">
        <f>L2341*0.45359237</f>
        <v>11.33980925</v>
      </c>
      <c r="K2341">
        <v>0</v>
      </c>
      <c r="L2341" s="4">
        <v>25</v>
      </c>
      <c r="M2341" t="s">
        <v>5</v>
      </c>
    </row>
    <row r="2342" spans="1:13" x14ac:dyDescent="0.3">
      <c r="A2342">
        <v>85</v>
      </c>
      <c r="B2342">
        <v>8152</v>
      </c>
      <c r="C2342">
        <v>1459</v>
      </c>
      <c r="D2342" s="1">
        <v>31313</v>
      </c>
      <c r="E2342" t="s">
        <v>16</v>
      </c>
      <c r="F2342">
        <v>63</v>
      </c>
      <c r="G2342" s="2">
        <f>F2342*2.54</f>
        <v>160.02000000000001</v>
      </c>
      <c r="H2342" s="4">
        <v>33</v>
      </c>
      <c r="I2342" s="2">
        <f>H2342*2.54</f>
        <v>83.820000000000007</v>
      </c>
      <c r="J2342">
        <f>L2342*0.45359237</f>
        <v>11.33980925</v>
      </c>
      <c r="K2342">
        <v>0</v>
      </c>
      <c r="L2342" s="4">
        <v>25</v>
      </c>
      <c r="M2342" t="s">
        <v>4</v>
      </c>
    </row>
    <row r="2343" spans="1:13" x14ac:dyDescent="0.3">
      <c r="A2343">
        <v>86</v>
      </c>
      <c r="B2343">
        <v>11675</v>
      </c>
      <c r="C2343">
        <v>1718</v>
      </c>
      <c r="D2343" s="1">
        <v>31666</v>
      </c>
      <c r="E2343" t="s">
        <v>16</v>
      </c>
      <c r="F2343">
        <v>63</v>
      </c>
      <c r="G2343" s="2">
        <f>F2343*2.54</f>
        <v>160.02000000000001</v>
      </c>
      <c r="H2343" s="4">
        <v>32</v>
      </c>
      <c r="I2343" s="2">
        <f>H2343*2.54</f>
        <v>81.28</v>
      </c>
      <c r="J2343">
        <f>L2343*0.45359237</f>
        <v>11.33980925</v>
      </c>
      <c r="K2343">
        <v>0</v>
      </c>
      <c r="L2343" s="4">
        <v>25</v>
      </c>
      <c r="M2343" t="s">
        <v>4</v>
      </c>
    </row>
    <row r="2344" spans="1:13" x14ac:dyDescent="0.3">
      <c r="A2344">
        <v>86</v>
      </c>
      <c r="B2344">
        <v>11700</v>
      </c>
      <c r="C2344">
        <v>1743</v>
      </c>
      <c r="D2344" s="1">
        <v>31666</v>
      </c>
      <c r="E2344" t="s">
        <v>16</v>
      </c>
      <c r="F2344">
        <v>63</v>
      </c>
      <c r="G2344" s="2">
        <f>F2344*2.54</f>
        <v>160.02000000000001</v>
      </c>
      <c r="H2344" s="4">
        <v>32</v>
      </c>
      <c r="I2344" s="2">
        <f>H2344*2.54</f>
        <v>81.28</v>
      </c>
      <c r="J2344">
        <f>L2344*0.45359237</f>
        <v>11.33980925</v>
      </c>
      <c r="K2344">
        <v>0</v>
      </c>
      <c r="L2344" s="4">
        <v>25</v>
      </c>
      <c r="M2344" t="s">
        <v>4</v>
      </c>
    </row>
    <row r="2345" spans="1:13" x14ac:dyDescent="0.3">
      <c r="A2345">
        <v>87</v>
      </c>
      <c r="B2345">
        <v>11299</v>
      </c>
      <c r="C2345">
        <v>2327</v>
      </c>
      <c r="D2345" s="1">
        <v>32044</v>
      </c>
      <c r="E2345" t="s">
        <v>16</v>
      </c>
      <c r="F2345">
        <v>63</v>
      </c>
      <c r="G2345" s="2">
        <f>F2345*2.54</f>
        <v>160.02000000000001</v>
      </c>
      <c r="H2345" s="4">
        <v>31.5</v>
      </c>
      <c r="I2345" s="2">
        <f>H2345*2.54</f>
        <v>80.010000000000005</v>
      </c>
      <c r="J2345">
        <f>L2345*0.45359237</f>
        <v>11.33980925</v>
      </c>
      <c r="K2345">
        <v>0</v>
      </c>
      <c r="L2345" s="4">
        <v>25</v>
      </c>
      <c r="M2345" t="s">
        <v>4</v>
      </c>
    </row>
    <row r="2346" spans="1:13" x14ac:dyDescent="0.3">
      <c r="A2346">
        <v>90</v>
      </c>
      <c r="B2346">
        <v>3396</v>
      </c>
      <c r="C2346">
        <v>3165</v>
      </c>
      <c r="D2346" s="1">
        <v>33136</v>
      </c>
      <c r="E2346" t="s">
        <v>16</v>
      </c>
      <c r="F2346">
        <v>62.5</v>
      </c>
      <c r="G2346" s="2">
        <f>F2346*2.54</f>
        <v>158.75</v>
      </c>
      <c r="H2346" s="4">
        <v>32</v>
      </c>
      <c r="I2346" s="2">
        <f>H2346*2.54</f>
        <v>81.28</v>
      </c>
      <c r="J2346">
        <f>L2346*0.45359237</f>
        <v>11.33980925</v>
      </c>
      <c r="K2346">
        <v>0</v>
      </c>
      <c r="L2346" s="4">
        <v>25</v>
      </c>
      <c r="M2346" t="s">
        <v>5</v>
      </c>
    </row>
    <row r="2347" spans="1:13" x14ac:dyDescent="0.3">
      <c r="A2347">
        <v>82</v>
      </c>
      <c r="B2347">
        <v>4143</v>
      </c>
      <c r="C2347">
        <v>494</v>
      </c>
      <c r="D2347" s="1">
        <v>30204</v>
      </c>
      <c r="E2347" t="s">
        <v>16</v>
      </c>
      <c r="F2347">
        <v>62</v>
      </c>
      <c r="G2347" s="2">
        <f>F2347*2.54</f>
        <v>157.47999999999999</v>
      </c>
      <c r="H2347" s="4">
        <v>31</v>
      </c>
      <c r="I2347" s="2">
        <f>H2347*2.54</f>
        <v>78.739999999999995</v>
      </c>
      <c r="J2347">
        <f>L2347*0.45359237</f>
        <v>11.33980925</v>
      </c>
      <c r="K2347">
        <v>0</v>
      </c>
      <c r="L2347" s="4">
        <v>25</v>
      </c>
      <c r="M2347" t="s">
        <v>5</v>
      </c>
    </row>
    <row r="2348" spans="1:13" x14ac:dyDescent="0.3">
      <c r="A2348">
        <v>82</v>
      </c>
      <c r="B2348">
        <v>4310</v>
      </c>
      <c r="C2348">
        <v>660</v>
      </c>
      <c r="D2348" s="1">
        <v>30216</v>
      </c>
      <c r="E2348" t="s">
        <v>16</v>
      </c>
      <c r="F2348">
        <v>62</v>
      </c>
      <c r="G2348" s="2">
        <f>F2348*2.54</f>
        <v>157.47999999999999</v>
      </c>
      <c r="H2348" s="4">
        <v>30</v>
      </c>
      <c r="I2348" s="2">
        <f>H2348*2.54</f>
        <v>76.2</v>
      </c>
      <c r="J2348">
        <f>L2348*0.45359237</f>
        <v>11.33980925</v>
      </c>
      <c r="K2348">
        <v>0</v>
      </c>
      <c r="L2348" s="4">
        <v>25</v>
      </c>
      <c r="M2348" t="s">
        <v>5</v>
      </c>
    </row>
    <row r="2349" spans="1:13" x14ac:dyDescent="0.3">
      <c r="A2349">
        <v>83</v>
      </c>
      <c r="B2349">
        <v>4610</v>
      </c>
      <c r="C2349">
        <v>739</v>
      </c>
      <c r="D2349" s="1">
        <v>30571</v>
      </c>
      <c r="E2349" t="s">
        <v>16</v>
      </c>
      <c r="F2349">
        <v>62</v>
      </c>
      <c r="G2349" s="2">
        <f>F2349*2.54</f>
        <v>157.47999999999999</v>
      </c>
      <c r="H2349" s="4">
        <v>32</v>
      </c>
      <c r="I2349" s="2">
        <f>H2349*2.54</f>
        <v>81.28</v>
      </c>
      <c r="J2349">
        <f>L2349*0.45359237</f>
        <v>11.33980925</v>
      </c>
      <c r="K2349">
        <v>0</v>
      </c>
      <c r="L2349" s="4">
        <v>25</v>
      </c>
      <c r="M2349" t="s">
        <v>5</v>
      </c>
    </row>
    <row r="2350" spans="1:13" x14ac:dyDescent="0.3">
      <c r="A2350">
        <v>83</v>
      </c>
      <c r="B2350">
        <v>4805</v>
      </c>
      <c r="C2350">
        <v>931</v>
      </c>
      <c r="D2350" s="1">
        <v>30585</v>
      </c>
      <c r="E2350" t="s">
        <v>16</v>
      </c>
      <c r="F2350">
        <v>62</v>
      </c>
      <c r="G2350" s="2">
        <f>F2350*2.54</f>
        <v>157.47999999999999</v>
      </c>
      <c r="H2350" s="4">
        <v>32</v>
      </c>
      <c r="I2350" s="2">
        <f>H2350*2.54</f>
        <v>81.28</v>
      </c>
      <c r="J2350">
        <f>L2350*0.45359237</f>
        <v>11.33980925</v>
      </c>
      <c r="K2350">
        <v>0</v>
      </c>
      <c r="L2350" s="4">
        <v>25</v>
      </c>
      <c r="M2350" t="s">
        <v>5</v>
      </c>
    </row>
    <row r="2351" spans="1:13" x14ac:dyDescent="0.3">
      <c r="A2351">
        <v>83</v>
      </c>
      <c r="B2351">
        <v>4858</v>
      </c>
      <c r="C2351">
        <v>984</v>
      </c>
      <c r="D2351" s="1">
        <v>30587</v>
      </c>
      <c r="E2351" t="s">
        <v>14</v>
      </c>
      <c r="F2351">
        <v>62</v>
      </c>
      <c r="G2351" s="2">
        <f>F2351*2.54</f>
        <v>157.47999999999999</v>
      </c>
      <c r="H2351" s="4">
        <v>32</v>
      </c>
      <c r="I2351" s="2">
        <f>H2351*2.54</f>
        <v>81.28</v>
      </c>
      <c r="J2351">
        <f>L2351*0.45359237</f>
        <v>11.33980925</v>
      </c>
      <c r="K2351">
        <v>4</v>
      </c>
      <c r="L2351" s="4">
        <v>25</v>
      </c>
      <c r="M2351" t="s">
        <v>4</v>
      </c>
    </row>
    <row r="2352" spans="1:13" x14ac:dyDescent="0.3">
      <c r="A2352">
        <v>84</v>
      </c>
      <c r="B2352">
        <v>6941</v>
      </c>
      <c r="C2352">
        <v>1244</v>
      </c>
      <c r="D2352" s="1">
        <v>30935</v>
      </c>
      <c r="E2352" t="s">
        <v>16</v>
      </c>
      <c r="F2352">
        <v>62</v>
      </c>
      <c r="G2352" s="2">
        <f>F2352*2.54</f>
        <v>157.47999999999999</v>
      </c>
      <c r="H2352" s="4">
        <v>31</v>
      </c>
      <c r="I2352" s="2">
        <f>H2352*2.54</f>
        <v>78.739999999999995</v>
      </c>
      <c r="J2352">
        <f>L2352*0.45359237</f>
        <v>11.33980925</v>
      </c>
      <c r="K2352">
        <v>0</v>
      </c>
      <c r="L2352" s="4">
        <v>25</v>
      </c>
      <c r="M2352" t="s">
        <v>5</v>
      </c>
    </row>
    <row r="2353" spans="1:14" x14ac:dyDescent="0.3">
      <c r="A2353">
        <v>85</v>
      </c>
      <c r="B2353">
        <v>8290</v>
      </c>
      <c r="C2353">
        <v>1597</v>
      </c>
      <c r="D2353" s="1">
        <v>31316</v>
      </c>
      <c r="E2353" t="s">
        <v>14</v>
      </c>
      <c r="F2353">
        <v>62</v>
      </c>
      <c r="G2353" s="2">
        <f>F2353*2.54</f>
        <v>157.47999999999999</v>
      </c>
      <c r="H2353" s="4">
        <v>32</v>
      </c>
      <c r="I2353" s="2">
        <f>H2353*2.54</f>
        <v>81.28</v>
      </c>
      <c r="J2353">
        <f>L2353*0.45359237</f>
        <v>11.33980925</v>
      </c>
      <c r="K2353">
        <v>0</v>
      </c>
      <c r="L2353" s="4">
        <v>25</v>
      </c>
      <c r="M2353" t="s">
        <v>4</v>
      </c>
    </row>
    <row r="2354" spans="1:14" x14ac:dyDescent="0.3">
      <c r="A2354">
        <v>88</v>
      </c>
      <c r="B2354">
        <v>8182</v>
      </c>
      <c r="C2354">
        <v>2576</v>
      </c>
      <c r="D2354" s="1">
        <v>32392</v>
      </c>
      <c r="E2354" t="s">
        <v>14</v>
      </c>
      <c r="F2354">
        <v>62</v>
      </c>
      <c r="G2354" s="2">
        <f>F2354*2.54</f>
        <v>157.47999999999999</v>
      </c>
      <c r="H2354" s="4">
        <v>31.5</v>
      </c>
      <c r="I2354" s="2">
        <f>H2354*2.54</f>
        <v>80.010000000000005</v>
      </c>
      <c r="J2354">
        <f>L2354*0.45359237</f>
        <v>11.33980925</v>
      </c>
      <c r="K2354">
        <v>0</v>
      </c>
      <c r="L2354" s="4">
        <v>25</v>
      </c>
      <c r="M2354" t="s">
        <v>4</v>
      </c>
    </row>
    <row r="2355" spans="1:14" x14ac:dyDescent="0.3">
      <c r="A2355">
        <v>89</v>
      </c>
      <c r="B2355">
        <v>3777</v>
      </c>
      <c r="C2355">
        <v>2835</v>
      </c>
      <c r="D2355" s="1">
        <v>32758</v>
      </c>
      <c r="E2355" t="s">
        <v>16</v>
      </c>
      <c r="F2355">
        <v>62</v>
      </c>
      <c r="G2355" s="2">
        <f>F2355*2.54</f>
        <v>157.47999999999999</v>
      </c>
      <c r="H2355" s="4">
        <v>32</v>
      </c>
      <c r="I2355" s="2">
        <f>H2355*2.54</f>
        <v>81.28</v>
      </c>
      <c r="J2355">
        <f>L2355*0.45359237</f>
        <v>11.33980925</v>
      </c>
      <c r="K2355">
        <v>0</v>
      </c>
      <c r="L2355" s="4">
        <v>25</v>
      </c>
      <c r="M2355" t="s">
        <v>4</v>
      </c>
      <c r="N2355" t="s">
        <v>6</v>
      </c>
    </row>
    <row r="2356" spans="1:14" x14ac:dyDescent="0.3">
      <c r="A2356">
        <v>89</v>
      </c>
      <c r="B2356">
        <v>3656</v>
      </c>
      <c r="C2356">
        <v>2747</v>
      </c>
      <c r="D2356" s="1">
        <v>32765</v>
      </c>
      <c r="E2356" t="s">
        <v>16</v>
      </c>
      <c r="F2356">
        <v>61.5</v>
      </c>
      <c r="G2356" s="2">
        <f>F2356*2.54</f>
        <v>156.21</v>
      </c>
      <c r="H2356" s="4">
        <v>31</v>
      </c>
      <c r="I2356" s="2">
        <f>H2356*2.54</f>
        <v>78.739999999999995</v>
      </c>
      <c r="J2356">
        <f>L2356*0.45359237</f>
        <v>11.33980925</v>
      </c>
      <c r="K2356">
        <v>0</v>
      </c>
      <c r="L2356" s="4">
        <v>25</v>
      </c>
      <c r="M2356" t="s">
        <v>5</v>
      </c>
    </row>
    <row r="2357" spans="1:14" x14ac:dyDescent="0.3">
      <c r="A2357">
        <v>90</v>
      </c>
      <c r="B2357">
        <v>3335</v>
      </c>
      <c r="C2357">
        <v>3104</v>
      </c>
      <c r="D2357" s="1">
        <v>33140</v>
      </c>
      <c r="E2357" t="s">
        <v>14</v>
      </c>
      <c r="F2357">
        <v>61.5</v>
      </c>
      <c r="G2357" s="2">
        <f>F2357*2.54</f>
        <v>156.21</v>
      </c>
      <c r="H2357" s="4">
        <v>30.5</v>
      </c>
      <c r="I2357" s="2">
        <f>H2357*2.54</f>
        <v>77.47</v>
      </c>
      <c r="J2357">
        <f>L2357*0.45359237</f>
        <v>11.33980925</v>
      </c>
      <c r="K2357">
        <v>0</v>
      </c>
      <c r="L2357" s="4">
        <v>25</v>
      </c>
      <c r="M2357" t="s">
        <v>4</v>
      </c>
    </row>
    <row r="2358" spans="1:14" x14ac:dyDescent="0.3">
      <c r="A2358">
        <v>90</v>
      </c>
      <c r="B2358">
        <v>3496</v>
      </c>
      <c r="C2358">
        <v>3247</v>
      </c>
      <c r="D2358" s="1">
        <v>33126</v>
      </c>
      <c r="E2358" t="s">
        <v>15</v>
      </c>
      <c r="F2358">
        <v>61.5</v>
      </c>
      <c r="G2358" s="2">
        <f>F2358*2.54</f>
        <v>156.21</v>
      </c>
      <c r="H2358" s="4">
        <v>31</v>
      </c>
      <c r="I2358" s="2">
        <f>H2358*2.54</f>
        <v>78.739999999999995</v>
      </c>
      <c r="J2358">
        <f>L2358*0.45359237</f>
        <v>11.33980925</v>
      </c>
      <c r="K2358">
        <v>0</v>
      </c>
      <c r="L2358" s="4">
        <v>25</v>
      </c>
      <c r="M2358" t="s">
        <v>4</v>
      </c>
    </row>
    <row r="2359" spans="1:14" x14ac:dyDescent="0.3">
      <c r="A2359">
        <v>82</v>
      </c>
      <c r="B2359">
        <v>4121</v>
      </c>
      <c r="C2359">
        <v>472</v>
      </c>
      <c r="D2359" s="1">
        <v>30203</v>
      </c>
      <c r="E2359" t="s">
        <v>16</v>
      </c>
      <c r="F2359">
        <v>61</v>
      </c>
      <c r="G2359" s="2">
        <f>F2359*2.54</f>
        <v>154.94</v>
      </c>
      <c r="H2359" s="4">
        <v>31</v>
      </c>
      <c r="I2359" s="2">
        <f>H2359*2.54</f>
        <v>78.739999999999995</v>
      </c>
      <c r="J2359">
        <f>L2359*0.45359237</f>
        <v>11.33980925</v>
      </c>
      <c r="K2359">
        <v>0</v>
      </c>
      <c r="L2359" s="4">
        <v>25</v>
      </c>
      <c r="M2359" t="s">
        <v>4</v>
      </c>
    </row>
    <row r="2360" spans="1:14" x14ac:dyDescent="0.3">
      <c r="A2360">
        <v>82</v>
      </c>
      <c r="B2360">
        <v>4344</v>
      </c>
      <c r="C2360">
        <v>694</v>
      </c>
      <c r="D2360" s="1">
        <v>30217</v>
      </c>
      <c r="E2360" t="s">
        <v>16</v>
      </c>
      <c r="F2360">
        <v>61</v>
      </c>
      <c r="G2360" s="2">
        <f>F2360*2.54</f>
        <v>154.94</v>
      </c>
      <c r="H2360" s="4">
        <v>31</v>
      </c>
      <c r="I2360" s="2">
        <f>H2360*2.54</f>
        <v>78.739999999999995</v>
      </c>
      <c r="J2360">
        <f>L2360*0.45359237</f>
        <v>11.33980925</v>
      </c>
      <c r="K2360">
        <v>0</v>
      </c>
      <c r="L2360" s="4">
        <v>25</v>
      </c>
      <c r="M2360" t="s">
        <v>5</v>
      </c>
    </row>
    <row r="2361" spans="1:14" x14ac:dyDescent="0.3">
      <c r="A2361">
        <v>83</v>
      </c>
      <c r="B2361">
        <v>4645</v>
      </c>
      <c r="C2361">
        <v>774</v>
      </c>
      <c r="D2361" s="1">
        <v>30572</v>
      </c>
      <c r="E2361" t="s">
        <v>16</v>
      </c>
      <c r="F2361">
        <v>61</v>
      </c>
      <c r="G2361" s="2">
        <f>F2361*2.54</f>
        <v>154.94</v>
      </c>
      <c r="H2361" s="4">
        <v>31</v>
      </c>
      <c r="I2361" s="2">
        <f>H2361*2.54</f>
        <v>78.739999999999995</v>
      </c>
      <c r="J2361">
        <f>L2361*0.45359237</f>
        <v>11.33980925</v>
      </c>
      <c r="K2361">
        <v>0</v>
      </c>
      <c r="L2361" s="4">
        <v>25</v>
      </c>
      <c r="M2361" t="s">
        <v>5</v>
      </c>
    </row>
    <row r="2362" spans="1:14" x14ac:dyDescent="0.3">
      <c r="A2362">
        <v>83</v>
      </c>
      <c r="B2362">
        <v>4829</v>
      </c>
      <c r="C2362">
        <v>955</v>
      </c>
      <c r="D2362" s="1">
        <v>30586</v>
      </c>
      <c r="E2362" t="s">
        <v>16</v>
      </c>
      <c r="F2362">
        <v>61</v>
      </c>
      <c r="G2362" s="2">
        <f>F2362*2.54</f>
        <v>154.94</v>
      </c>
      <c r="H2362" s="4">
        <v>31</v>
      </c>
      <c r="I2362" s="2">
        <f>H2362*2.54</f>
        <v>78.739999999999995</v>
      </c>
      <c r="J2362">
        <f>L2362*0.45359237</f>
        <v>11.33980925</v>
      </c>
      <c r="K2362">
        <v>0</v>
      </c>
      <c r="L2362" s="4">
        <v>25</v>
      </c>
      <c r="M2362" t="s">
        <v>4</v>
      </c>
    </row>
    <row r="2363" spans="1:14" x14ac:dyDescent="0.3">
      <c r="A2363">
        <v>88</v>
      </c>
      <c r="B2363">
        <v>7920</v>
      </c>
      <c r="C2363">
        <v>2411</v>
      </c>
      <c r="D2363" s="1">
        <v>32406</v>
      </c>
      <c r="E2363" t="s">
        <v>16</v>
      </c>
      <c r="F2363">
        <v>61</v>
      </c>
      <c r="G2363" s="2">
        <f>F2363*2.54</f>
        <v>154.94</v>
      </c>
      <c r="H2363" s="4">
        <v>31.5</v>
      </c>
      <c r="I2363" s="2">
        <f>H2363*2.54</f>
        <v>80.010000000000005</v>
      </c>
      <c r="J2363">
        <f>L2363*0.45359237</f>
        <v>11.33980925</v>
      </c>
      <c r="K2363">
        <v>0</v>
      </c>
      <c r="L2363" s="4">
        <v>25</v>
      </c>
      <c r="M2363" t="s">
        <v>5</v>
      </c>
    </row>
    <row r="2364" spans="1:14" x14ac:dyDescent="0.3">
      <c r="A2364">
        <v>90</v>
      </c>
      <c r="B2364">
        <v>3365</v>
      </c>
      <c r="C2364">
        <v>3134</v>
      </c>
      <c r="D2364" s="1">
        <v>33135</v>
      </c>
      <c r="E2364" t="s">
        <v>16</v>
      </c>
      <c r="F2364">
        <v>61</v>
      </c>
      <c r="G2364" s="2">
        <f>F2364*2.54</f>
        <v>154.94</v>
      </c>
      <c r="H2364" s="4">
        <v>30</v>
      </c>
      <c r="I2364" s="2">
        <f>H2364*2.54</f>
        <v>76.2</v>
      </c>
      <c r="J2364">
        <f>L2364*0.45359237</f>
        <v>11.33980925</v>
      </c>
      <c r="K2364">
        <v>0</v>
      </c>
      <c r="L2364" s="4">
        <v>25</v>
      </c>
      <c r="M2364" t="s">
        <v>5</v>
      </c>
    </row>
    <row r="2365" spans="1:14" x14ac:dyDescent="0.3">
      <c r="A2365">
        <v>89</v>
      </c>
      <c r="B2365">
        <v>3952</v>
      </c>
      <c r="C2365">
        <v>2995</v>
      </c>
      <c r="D2365" s="1">
        <v>32762</v>
      </c>
      <c r="E2365" t="s">
        <v>15</v>
      </c>
      <c r="F2365">
        <v>60.5</v>
      </c>
      <c r="G2365" s="2">
        <f>F2365*2.54</f>
        <v>153.67000000000002</v>
      </c>
      <c r="H2365" s="4">
        <v>31.5</v>
      </c>
      <c r="I2365" s="2">
        <f>H2365*2.54</f>
        <v>80.010000000000005</v>
      </c>
      <c r="J2365">
        <f>L2365*0.45359237</f>
        <v>11.33980925</v>
      </c>
      <c r="K2365">
        <v>0</v>
      </c>
      <c r="L2365" s="4">
        <v>25</v>
      </c>
      <c r="M2365" t="s">
        <v>4</v>
      </c>
    </row>
    <row r="2366" spans="1:14" x14ac:dyDescent="0.3">
      <c r="A2366">
        <v>90</v>
      </c>
      <c r="B2366">
        <v>3391</v>
      </c>
      <c r="C2366">
        <v>3160</v>
      </c>
      <c r="D2366" s="1">
        <v>33135</v>
      </c>
      <c r="E2366" t="s">
        <v>16</v>
      </c>
      <c r="F2366">
        <v>60.5</v>
      </c>
      <c r="G2366" s="2">
        <f>F2366*2.54</f>
        <v>153.67000000000002</v>
      </c>
      <c r="H2366" s="4">
        <v>31</v>
      </c>
      <c r="I2366" s="2">
        <f>H2366*2.54</f>
        <v>78.739999999999995</v>
      </c>
      <c r="J2366">
        <f>L2366*0.45359237</f>
        <v>11.33980925</v>
      </c>
      <c r="K2366">
        <v>0</v>
      </c>
      <c r="L2366" s="4">
        <v>25</v>
      </c>
      <c r="M2366" t="s">
        <v>4</v>
      </c>
    </row>
    <row r="2367" spans="1:14" x14ac:dyDescent="0.3">
      <c r="A2367">
        <v>82</v>
      </c>
      <c r="B2367">
        <v>4120</v>
      </c>
      <c r="C2367">
        <v>471</v>
      </c>
      <c r="D2367" s="1">
        <v>30203</v>
      </c>
      <c r="E2367" t="s">
        <v>16</v>
      </c>
      <c r="F2367">
        <v>60</v>
      </c>
      <c r="G2367" s="2">
        <f>F2367*2.54</f>
        <v>152.4</v>
      </c>
      <c r="H2367" s="4">
        <v>30</v>
      </c>
      <c r="I2367" s="2">
        <f>H2367*2.54</f>
        <v>76.2</v>
      </c>
      <c r="J2367">
        <f>L2367*0.45359237</f>
        <v>11.33980925</v>
      </c>
      <c r="K2367">
        <v>0</v>
      </c>
      <c r="L2367" s="4">
        <v>25</v>
      </c>
      <c r="M2367" t="s">
        <v>5</v>
      </c>
    </row>
    <row r="2368" spans="1:14" x14ac:dyDescent="0.3">
      <c r="A2368">
        <v>85</v>
      </c>
      <c r="B2368">
        <v>8213</v>
      </c>
      <c r="C2368">
        <v>1520</v>
      </c>
      <c r="D2368" s="1">
        <v>31314</v>
      </c>
      <c r="E2368" t="s">
        <v>16</v>
      </c>
      <c r="F2368">
        <v>60</v>
      </c>
      <c r="G2368" s="2">
        <f>F2368*2.54</f>
        <v>152.4</v>
      </c>
      <c r="H2368" s="4">
        <v>33</v>
      </c>
      <c r="I2368" s="2">
        <f>H2368*2.54</f>
        <v>83.820000000000007</v>
      </c>
      <c r="J2368">
        <f>L2368*0.45359237</f>
        <v>11.33980925</v>
      </c>
      <c r="K2368">
        <v>0</v>
      </c>
      <c r="L2368" s="4">
        <v>25</v>
      </c>
      <c r="M2368" t="s">
        <v>5</v>
      </c>
    </row>
    <row r="2369" spans="1:13" x14ac:dyDescent="0.3">
      <c r="A2369">
        <v>86</v>
      </c>
      <c r="B2369">
        <v>11897</v>
      </c>
      <c r="C2369">
        <v>1935</v>
      </c>
      <c r="D2369" s="1">
        <v>31677</v>
      </c>
      <c r="E2369" t="s">
        <v>16</v>
      </c>
      <c r="F2369">
        <v>60</v>
      </c>
      <c r="G2369" s="2">
        <f>F2369*2.54</f>
        <v>152.4</v>
      </c>
      <c r="H2369" s="4">
        <v>32</v>
      </c>
      <c r="I2369" s="2">
        <f>H2369*2.54</f>
        <v>81.28</v>
      </c>
      <c r="J2369">
        <f>L2369*0.45359237</f>
        <v>11.33980925</v>
      </c>
      <c r="K2369">
        <v>0</v>
      </c>
      <c r="L2369" s="4">
        <v>25</v>
      </c>
      <c r="M2369" t="s">
        <v>4</v>
      </c>
    </row>
    <row r="2370" spans="1:13" x14ac:dyDescent="0.3">
      <c r="A2370">
        <v>89</v>
      </c>
      <c r="B2370">
        <v>3649</v>
      </c>
      <c r="C2370">
        <v>2740</v>
      </c>
      <c r="D2370" s="1">
        <v>32778</v>
      </c>
      <c r="E2370" t="s">
        <v>16</v>
      </c>
      <c r="F2370">
        <v>60</v>
      </c>
      <c r="G2370" s="2">
        <f>F2370*2.54</f>
        <v>152.4</v>
      </c>
      <c r="H2370" s="4">
        <v>31.5</v>
      </c>
      <c r="I2370" s="2">
        <f>H2370*2.54</f>
        <v>80.010000000000005</v>
      </c>
      <c r="J2370">
        <f>L2370*0.45359237</f>
        <v>11.33980925</v>
      </c>
      <c r="K2370">
        <v>0</v>
      </c>
      <c r="L2370" s="4">
        <v>25</v>
      </c>
      <c r="M2370" t="s">
        <v>4</v>
      </c>
    </row>
    <row r="2371" spans="1:13" x14ac:dyDescent="0.3">
      <c r="A2371">
        <v>83</v>
      </c>
      <c r="B2371">
        <v>4737</v>
      </c>
      <c r="C2371">
        <v>864</v>
      </c>
      <c r="D2371" s="1">
        <v>30578</v>
      </c>
      <c r="E2371" t="s">
        <v>15</v>
      </c>
      <c r="F2371">
        <v>59</v>
      </c>
      <c r="G2371" s="2">
        <f>F2371*2.54</f>
        <v>149.86000000000001</v>
      </c>
      <c r="H2371" s="4">
        <v>29</v>
      </c>
      <c r="I2371" s="2">
        <f>H2371*2.54</f>
        <v>73.66</v>
      </c>
      <c r="J2371">
        <f>L2371*0.45359237</f>
        <v>11.33980925</v>
      </c>
      <c r="K2371">
        <v>0</v>
      </c>
      <c r="L2371" s="4">
        <v>25</v>
      </c>
      <c r="M2371" t="s">
        <v>4</v>
      </c>
    </row>
    <row r="2372" spans="1:13" x14ac:dyDescent="0.3">
      <c r="A2372">
        <v>83</v>
      </c>
      <c r="B2372">
        <v>4633</v>
      </c>
      <c r="C2372">
        <v>762</v>
      </c>
      <c r="D2372" s="1">
        <v>30571</v>
      </c>
      <c r="E2372" t="s">
        <v>16</v>
      </c>
      <c r="F2372">
        <v>58</v>
      </c>
      <c r="G2372" s="2">
        <f>F2372*2.54</f>
        <v>147.32</v>
      </c>
      <c r="H2372" s="4">
        <v>29</v>
      </c>
      <c r="I2372" s="2">
        <f>H2372*2.54</f>
        <v>73.66</v>
      </c>
      <c r="J2372">
        <f>L2372*0.45359237</f>
        <v>11.33980925</v>
      </c>
      <c r="K2372">
        <v>0</v>
      </c>
      <c r="L2372" s="4">
        <v>25</v>
      </c>
      <c r="M2372" t="s">
        <v>4</v>
      </c>
    </row>
    <row r="2373" spans="1:13" x14ac:dyDescent="0.3">
      <c r="A2373">
        <v>82</v>
      </c>
      <c r="B2373">
        <v>4123</v>
      </c>
      <c r="C2373">
        <v>474</v>
      </c>
      <c r="D2373" s="1">
        <v>30203</v>
      </c>
      <c r="E2373" t="s">
        <v>16</v>
      </c>
      <c r="F2373">
        <v>57</v>
      </c>
      <c r="G2373" s="2">
        <f>F2373*2.54</f>
        <v>144.78</v>
      </c>
      <c r="H2373" s="4">
        <v>29</v>
      </c>
      <c r="I2373" s="2">
        <f>H2373*2.54</f>
        <v>73.66</v>
      </c>
      <c r="J2373">
        <f>L2373*0.45359237</f>
        <v>11.33980925</v>
      </c>
      <c r="K2373">
        <v>0</v>
      </c>
      <c r="L2373" s="4">
        <v>25</v>
      </c>
      <c r="M2373" t="s">
        <v>4</v>
      </c>
    </row>
    <row r="2374" spans="1:13" x14ac:dyDescent="0.3">
      <c r="A2374">
        <v>82</v>
      </c>
      <c r="B2374">
        <v>4238</v>
      </c>
      <c r="C2374">
        <v>588</v>
      </c>
      <c r="D2374" s="1">
        <v>30214</v>
      </c>
      <c r="E2374" t="s">
        <v>16</v>
      </c>
      <c r="F2374">
        <v>56</v>
      </c>
      <c r="G2374" s="2">
        <f>F2374*2.54</f>
        <v>142.24</v>
      </c>
      <c r="H2374" s="4">
        <v>30</v>
      </c>
      <c r="I2374" s="2">
        <f>H2374*2.54</f>
        <v>76.2</v>
      </c>
      <c r="J2374">
        <f>L2374*0.45359237</f>
        <v>11.33980925</v>
      </c>
      <c r="K2374">
        <v>0</v>
      </c>
      <c r="L2374" s="4">
        <v>25</v>
      </c>
      <c r="M2374" t="s">
        <v>5</v>
      </c>
    </row>
    <row r="2375" spans="1:13" x14ac:dyDescent="0.3">
      <c r="A2375">
        <v>82</v>
      </c>
      <c r="B2375">
        <v>4330</v>
      </c>
      <c r="C2375">
        <v>680</v>
      </c>
      <c r="D2375" s="1">
        <v>30217</v>
      </c>
      <c r="E2375" t="s">
        <v>16</v>
      </c>
      <c r="F2375">
        <v>56</v>
      </c>
      <c r="G2375" s="2">
        <f>F2375*2.54</f>
        <v>142.24</v>
      </c>
      <c r="H2375" s="4">
        <v>30</v>
      </c>
      <c r="I2375" s="2">
        <f>H2375*2.54</f>
        <v>76.2</v>
      </c>
      <c r="J2375">
        <f>L2375*0.45359237</f>
        <v>11.33980925</v>
      </c>
      <c r="K2375">
        <v>0</v>
      </c>
      <c r="L2375" s="4">
        <v>25</v>
      </c>
      <c r="M2375" t="s">
        <v>5</v>
      </c>
    </row>
    <row r="2376" spans="1:13" x14ac:dyDescent="0.3">
      <c r="A2376">
        <v>86</v>
      </c>
      <c r="B2376">
        <v>11905</v>
      </c>
      <c r="C2376">
        <v>1943</v>
      </c>
      <c r="D2376" s="1">
        <v>31678</v>
      </c>
      <c r="E2376" t="s">
        <v>14</v>
      </c>
      <c r="F2376">
        <v>55</v>
      </c>
      <c r="G2376" s="2">
        <f>F2376*2.54</f>
        <v>139.69999999999999</v>
      </c>
      <c r="H2376" s="4">
        <v>32</v>
      </c>
      <c r="I2376" s="2">
        <f>H2376*2.54</f>
        <v>81.28</v>
      </c>
      <c r="J2376">
        <f>L2376*0.45359237</f>
        <v>11.33980925</v>
      </c>
      <c r="K2376">
        <v>1</v>
      </c>
      <c r="L2376" s="4">
        <v>25</v>
      </c>
      <c r="M2376" t="s">
        <v>4</v>
      </c>
    </row>
    <row r="2377" spans="1:13" x14ac:dyDescent="0.3">
      <c r="A2377">
        <v>83</v>
      </c>
      <c r="B2377">
        <v>4830</v>
      </c>
      <c r="C2377">
        <v>956</v>
      </c>
      <c r="D2377" s="1">
        <v>30586</v>
      </c>
      <c r="E2377" t="s">
        <v>16</v>
      </c>
      <c r="F2377">
        <v>54</v>
      </c>
      <c r="G2377" s="2">
        <f>F2377*2.54</f>
        <v>137.16</v>
      </c>
      <c r="H2377" s="4">
        <v>27</v>
      </c>
      <c r="I2377" s="2">
        <f>H2377*2.54</f>
        <v>68.58</v>
      </c>
      <c r="J2377">
        <f>L2377*0.45359237</f>
        <v>11.33980925</v>
      </c>
      <c r="K2377">
        <v>0</v>
      </c>
      <c r="L2377" s="4">
        <v>25</v>
      </c>
      <c r="M2377" t="s">
        <v>4</v>
      </c>
    </row>
    <row r="2378" spans="1:13" x14ac:dyDescent="0.3">
      <c r="A2378">
        <v>83</v>
      </c>
      <c r="B2378">
        <v>4835</v>
      </c>
      <c r="C2378">
        <v>961</v>
      </c>
      <c r="D2378" s="1">
        <v>30586</v>
      </c>
      <c r="E2378" t="s">
        <v>14</v>
      </c>
      <c r="F2378">
        <v>50</v>
      </c>
      <c r="G2378" s="2">
        <f>F2378*2.54</f>
        <v>127</v>
      </c>
      <c r="H2378" s="4">
        <v>31</v>
      </c>
      <c r="I2378" s="2">
        <f>H2378*2.54</f>
        <v>78.739999999999995</v>
      </c>
      <c r="J2378">
        <f>L2378*0.45359237</f>
        <v>11.33980925</v>
      </c>
      <c r="K2378">
        <v>1</v>
      </c>
      <c r="L2378" s="4">
        <v>25</v>
      </c>
      <c r="M2378" t="s">
        <v>5</v>
      </c>
    </row>
    <row r="2379" spans="1:13" x14ac:dyDescent="0.3">
      <c r="A2379">
        <v>81</v>
      </c>
      <c r="B2379">
        <v>4701</v>
      </c>
      <c r="C2379">
        <v>310</v>
      </c>
      <c r="D2379" s="1">
        <v>29872</v>
      </c>
      <c r="E2379" t="s">
        <v>16</v>
      </c>
      <c r="F2379">
        <v>68</v>
      </c>
      <c r="G2379" s="2">
        <f>F2379*2.54</f>
        <v>172.72</v>
      </c>
      <c r="H2379" s="4">
        <v>35</v>
      </c>
      <c r="I2379" s="2">
        <f>H2379*2.54</f>
        <v>88.9</v>
      </c>
      <c r="J2379">
        <f>L2379*0.45359237</f>
        <v>11.299884049592601</v>
      </c>
      <c r="K2379">
        <v>0</v>
      </c>
      <c r="L2379" s="4">
        <v>24.91198</v>
      </c>
      <c r="M2379" t="s">
        <v>5</v>
      </c>
    </row>
    <row r="2380" spans="1:13" x14ac:dyDescent="0.3">
      <c r="A2380">
        <v>81</v>
      </c>
      <c r="B2380">
        <v>4310</v>
      </c>
      <c r="C2380">
        <v>123</v>
      </c>
      <c r="D2380" s="1">
        <v>29860</v>
      </c>
      <c r="E2380" t="s">
        <v>16</v>
      </c>
      <c r="F2380">
        <v>67</v>
      </c>
      <c r="G2380" s="2">
        <f>F2380*2.54</f>
        <v>170.18</v>
      </c>
      <c r="H2380" s="4">
        <v>33</v>
      </c>
      <c r="I2380" s="2">
        <f>H2380*2.54</f>
        <v>83.820000000000007</v>
      </c>
      <c r="J2380">
        <f>L2380*0.45359237</f>
        <v>11.299884049592601</v>
      </c>
      <c r="K2380">
        <v>0</v>
      </c>
      <c r="L2380" s="4">
        <v>24.91198</v>
      </c>
      <c r="M2380" t="s">
        <v>5</v>
      </c>
    </row>
    <row r="2381" spans="1:13" x14ac:dyDescent="0.3">
      <c r="A2381">
        <v>81</v>
      </c>
      <c r="B2381">
        <v>4704</v>
      </c>
      <c r="C2381">
        <v>313</v>
      </c>
      <c r="D2381" s="1">
        <v>29872</v>
      </c>
      <c r="E2381" t="s">
        <v>16</v>
      </c>
      <c r="F2381">
        <v>66</v>
      </c>
      <c r="G2381" s="2">
        <f>F2381*2.54</f>
        <v>167.64000000000001</v>
      </c>
      <c r="H2381" s="4">
        <v>33</v>
      </c>
      <c r="I2381" s="2">
        <f>H2381*2.54</f>
        <v>83.820000000000007</v>
      </c>
      <c r="J2381">
        <f>L2381*0.45359237</f>
        <v>11.299884049592601</v>
      </c>
      <c r="K2381">
        <v>0</v>
      </c>
      <c r="L2381" s="4">
        <v>24.91198</v>
      </c>
      <c r="M2381" t="s">
        <v>5</v>
      </c>
    </row>
    <row r="2382" spans="1:13" x14ac:dyDescent="0.3">
      <c r="A2382">
        <v>81</v>
      </c>
      <c r="B2382">
        <v>4375</v>
      </c>
      <c r="C2382">
        <v>187</v>
      </c>
      <c r="D2382" s="1">
        <v>29864</v>
      </c>
      <c r="E2382" t="s">
        <v>16</v>
      </c>
      <c r="F2382">
        <v>65</v>
      </c>
      <c r="G2382" s="2">
        <f>F2382*2.54</f>
        <v>165.1</v>
      </c>
      <c r="H2382" s="4">
        <v>33</v>
      </c>
      <c r="I2382" s="2">
        <f>H2382*2.54</f>
        <v>83.820000000000007</v>
      </c>
      <c r="J2382">
        <f>L2382*0.45359237</f>
        <v>11.299884049592601</v>
      </c>
      <c r="K2382">
        <v>0</v>
      </c>
      <c r="L2382" s="4">
        <v>24.91198</v>
      </c>
      <c r="M2382" t="s">
        <v>5</v>
      </c>
    </row>
    <row r="2383" spans="1:13" x14ac:dyDescent="0.3">
      <c r="A2383">
        <v>81</v>
      </c>
      <c r="B2383">
        <v>4739</v>
      </c>
      <c r="C2383">
        <v>348</v>
      </c>
      <c r="D2383" s="1">
        <v>29873</v>
      </c>
      <c r="E2383" t="s">
        <v>16</v>
      </c>
      <c r="F2383">
        <v>65</v>
      </c>
      <c r="G2383" s="2">
        <f>F2383*2.54</f>
        <v>165.1</v>
      </c>
      <c r="H2383" s="4">
        <v>33</v>
      </c>
      <c r="I2383" s="2">
        <f>H2383*2.54</f>
        <v>83.820000000000007</v>
      </c>
      <c r="J2383">
        <f>L2383*0.45359237</f>
        <v>11.299884049592601</v>
      </c>
      <c r="K2383">
        <v>0</v>
      </c>
      <c r="L2383" s="4">
        <v>24.91198</v>
      </c>
      <c r="M2383" t="s">
        <v>4</v>
      </c>
    </row>
    <row r="2384" spans="1:13" x14ac:dyDescent="0.3">
      <c r="A2384">
        <v>81</v>
      </c>
      <c r="B2384">
        <v>4264</v>
      </c>
      <c r="C2384">
        <v>77</v>
      </c>
      <c r="D2384" s="1">
        <v>29867</v>
      </c>
      <c r="E2384" t="s">
        <v>14</v>
      </c>
      <c r="F2384">
        <v>64</v>
      </c>
      <c r="G2384" s="2">
        <f>F2384*2.54</f>
        <v>162.56</v>
      </c>
      <c r="H2384" s="4">
        <v>32</v>
      </c>
      <c r="I2384" s="2">
        <f>H2384*2.54</f>
        <v>81.28</v>
      </c>
      <c r="J2384">
        <f>L2384*0.45359237</f>
        <v>11.299884049592601</v>
      </c>
      <c r="K2384">
        <v>0</v>
      </c>
      <c r="L2384" s="4">
        <v>24.91198</v>
      </c>
      <c r="M2384" t="s">
        <v>4</v>
      </c>
    </row>
    <row r="2385" spans="1:13" x14ac:dyDescent="0.3">
      <c r="A2385">
        <v>81</v>
      </c>
      <c r="B2385">
        <v>4633</v>
      </c>
      <c r="C2385">
        <v>244</v>
      </c>
      <c r="D2385" s="1">
        <v>29869</v>
      </c>
      <c r="E2385" t="s">
        <v>16</v>
      </c>
      <c r="F2385">
        <v>64</v>
      </c>
      <c r="G2385" s="2">
        <f>F2385*2.54</f>
        <v>162.56</v>
      </c>
      <c r="H2385" s="4">
        <v>32</v>
      </c>
      <c r="I2385" s="2">
        <f>H2385*2.54</f>
        <v>81.28</v>
      </c>
      <c r="J2385">
        <f>L2385*0.45359237</f>
        <v>11.299884049592601</v>
      </c>
      <c r="K2385">
        <v>0</v>
      </c>
      <c r="L2385" s="4">
        <v>24.91198</v>
      </c>
      <c r="M2385" t="s">
        <v>4</v>
      </c>
    </row>
    <row r="2386" spans="1:13" x14ac:dyDescent="0.3">
      <c r="A2386">
        <v>81</v>
      </c>
      <c r="B2386">
        <v>4685</v>
      </c>
      <c r="C2386">
        <v>296</v>
      </c>
      <c r="D2386" s="1">
        <v>29871</v>
      </c>
      <c r="E2386" t="s">
        <v>16</v>
      </c>
      <c r="F2386">
        <v>64</v>
      </c>
      <c r="G2386" s="2">
        <f>F2386*2.54</f>
        <v>162.56</v>
      </c>
      <c r="H2386" s="4">
        <v>33</v>
      </c>
      <c r="I2386" s="2">
        <f>H2386*2.54</f>
        <v>83.820000000000007</v>
      </c>
      <c r="J2386">
        <f>L2386*0.45359237</f>
        <v>11.299884049592601</v>
      </c>
      <c r="K2386">
        <v>0</v>
      </c>
      <c r="L2386" s="4">
        <v>24.91198</v>
      </c>
      <c r="M2386" t="s">
        <v>4</v>
      </c>
    </row>
    <row r="2387" spans="1:13" x14ac:dyDescent="0.3">
      <c r="A2387">
        <v>81</v>
      </c>
      <c r="B2387">
        <v>3893</v>
      </c>
      <c r="C2387">
        <v>7</v>
      </c>
      <c r="D2387" s="1">
        <v>29864</v>
      </c>
      <c r="E2387" t="s">
        <v>14</v>
      </c>
      <c r="F2387">
        <v>63</v>
      </c>
      <c r="G2387" s="2">
        <f>F2387*2.54</f>
        <v>160.02000000000001</v>
      </c>
      <c r="H2387" s="4">
        <v>32</v>
      </c>
      <c r="I2387" s="2">
        <f>H2387*2.54</f>
        <v>81.28</v>
      </c>
      <c r="J2387">
        <f>L2387*0.45359237</f>
        <v>11.299884049592601</v>
      </c>
      <c r="K2387">
        <v>0</v>
      </c>
      <c r="L2387" s="4">
        <v>24.91198</v>
      </c>
      <c r="M2387" t="s">
        <v>4</v>
      </c>
    </row>
    <row r="2388" spans="1:13" x14ac:dyDescent="0.3">
      <c r="A2388">
        <v>81</v>
      </c>
      <c r="B2388">
        <v>4305</v>
      </c>
      <c r="C2388">
        <v>118</v>
      </c>
      <c r="D2388" s="1">
        <v>29860</v>
      </c>
      <c r="E2388" t="s">
        <v>16</v>
      </c>
      <c r="F2388">
        <v>63</v>
      </c>
      <c r="G2388" s="2">
        <f>F2388*2.54</f>
        <v>160.02000000000001</v>
      </c>
      <c r="H2388" s="4">
        <v>33</v>
      </c>
      <c r="I2388" s="2">
        <f>H2388*2.54</f>
        <v>83.820000000000007</v>
      </c>
      <c r="J2388">
        <f>L2388*0.45359237</f>
        <v>11.299884049592601</v>
      </c>
      <c r="K2388">
        <v>0</v>
      </c>
      <c r="L2388" s="4">
        <v>24.91198</v>
      </c>
      <c r="M2388" t="s">
        <v>4</v>
      </c>
    </row>
    <row r="2389" spans="1:13" x14ac:dyDescent="0.3">
      <c r="A2389">
        <v>81</v>
      </c>
      <c r="B2389">
        <v>4607</v>
      </c>
      <c r="C2389">
        <v>218</v>
      </c>
      <c r="D2389" s="1">
        <v>29868</v>
      </c>
      <c r="E2389" t="s">
        <v>16</v>
      </c>
      <c r="F2389">
        <v>63</v>
      </c>
      <c r="G2389" s="2">
        <f>F2389*2.54</f>
        <v>160.02000000000001</v>
      </c>
      <c r="H2389" s="4">
        <v>32</v>
      </c>
      <c r="I2389" s="2">
        <f>H2389*2.54</f>
        <v>81.28</v>
      </c>
      <c r="J2389">
        <f>L2389*0.45359237</f>
        <v>11.299884049592601</v>
      </c>
      <c r="K2389">
        <v>0</v>
      </c>
      <c r="L2389" s="4">
        <v>24.91198</v>
      </c>
      <c r="M2389" t="s">
        <v>5</v>
      </c>
    </row>
    <row r="2390" spans="1:13" x14ac:dyDescent="0.3">
      <c r="A2390">
        <v>81</v>
      </c>
      <c r="B2390">
        <v>4610</v>
      </c>
      <c r="C2390">
        <v>221</v>
      </c>
      <c r="D2390" s="1">
        <v>29868</v>
      </c>
      <c r="E2390" t="s">
        <v>16</v>
      </c>
      <c r="F2390">
        <v>63</v>
      </c>
      <c r="G2390" s="2">
        <f>F2390*2.54</f>
        <v>160.02000000000001</v>
      </c>
      <c r="H2390" s="4">
        <v>31</v>
      </c>
      <c r="I2390" s="2">
        <f>H2390*2.54</f>
        <v>78.739999999999995</v>
      </c>
      <c r="J2390">
        <f>L2390*0.45359237</f>
        <v>11.299884049592601</v>
      </c>
      <c r="K2390">
        <v>0</v>
      </c>
      <c r="L2390" s="4">
        <v>24.91198</v>
      </c>
      <c r="M2390" t="s">
        <v>5</v>
      </c>
    </row>
    <row r="2391" spans="1:13" x14ac:dyDescent="0.3">
      <c r="A2391">
        <v>81</v>
      </c>
      <c r="B2391">
        <v>4661</v>
      </c>
      <c r="C2391">
        <v>272</v>
      </c>
      <c r="D2391" s="1">
        <v>29870</v>
      </c>
      <c r="E2391" t="s">
        <v>16</v>
      </c>
      <c r="F2391">
        <v>63</v>
      </c>
      <c r="G2391" s="2">
        <f>F2391*2.54</f>
        <v>160.02000000000001</v>
      </c>
      <c r="H2391" s="4">
        <v>32</v>
      </c>
      <c r="I2391" s="2">
        <f>H2391*2.54</f>
        <v>81.28</v>
      </c>
      <c r="J2391">
        <f>L2391*0.45359237</f>
        <v>11.299884049592601</v>
      </c>
      <c r="K2391">
        <v>0</v>
      </c>
      <c r="L2391" s="4">
        <v>24.91198</v>
      </c>
      <c r="M2391" t="s">
        <v>4</v>
      </c>
    </row>
    <row r="2392" spans="1:13" x14ac:dyDescent="0.3">
      <c r="A2392">
        <v>81</v>
      </c>
      <c r="B2392">
        <v>4663</v>
      </c>
      <c r="C2392">
        <v>274</v>
      </c>
      <c r="D2392" s="1">
        <v>29870</v>
      </c>
      <c r="E2392" t="s">
        <v>16</v>
      </c>
      <c r="F2392">
        <v>63</v>
      </c>
      <c r="G2392" s="2">
        <f>F2392*2.54</f>
        <v>160.02000000000001</v>
      </c>
      <c r="H2392" s="4">
        <v>31</v>
      </c>
      <c r="I2392" s="2">
        <f>H2392*2.54</f>
        <v>78.739999999999995</v>
      </c>
      <c r="J2392">
        <f>L2392*0.45359237</f>
        <v>11.299884049592601</v>
      </c>
      <c r="K2392">
        <v>0</v>
      </c>
      <c r="L2392" s="4">
        <v>24.91198</v>
      </c>
      <c r="M2392" t="s">
        <v>4</v>
      </c>
    </row>
    <row r="2393" spans="1:13" x14ac:dyDescent="0.3">
      <c r="A2393">
        <v>81</v>
      </c>
      <c r="B2393">
        <v>4671</v>
      </c>
      <c r="C2393">
        <v>282</v>
      </c>
      <c r="D2393" s="1">
        <v>29870</v>
      </c>
      <c r="E2393" t="s">
        <v>16</v>
      </c>
      <c r="F2393">
        <v>63</v>
      </c>
      <c r="G2393" s="2">
        <f>F2393*2.54</f>
        <v>160.02000000000001</v>
      </c>
      <c r="H2393" s="4">
        <v>33</v>
      </c>
      <c r="I2393" s="2">
        <f>H2393*2.54</f>
        <v>83.820000000000007</v>
      </c>
      <c r="J2393">
        <f>L2393*0.45359237</f>
        <v>11.299884049592601</v>
      </c>
      <c r="K2393">
        <v>0</v>
      </c>
      <c r="L2393" s="4">
        <v>24.91198</v>
      </c>
      <c r="M2393" t="s">
        <v>4</v>
      </c>
    </row>
    <row r="2394" spans="1:13" x14ac:dyDescent="0.3">
      <c r="A2394">
        <v>81</v>
      </c>
      <c r="B2394">
        <v>4680</v>
      </c>
      <c r="C2394">
        <v>291</v>
      </c>
      <c r="D2394" s="1">
        <v>29871</v>
      </c>
      <c r="E2394" t="s">
        <v>16</v>
      </c>
      <c r="F2394">
        <v>63</v>
      </c>
      <c r="G2394" s="2">
        <f>F2394*2.54</f>
        <v>160.02000000000001</v>
      </c>
      <c r="H2394" s="4">
        <v>33</v>
      </c>
      <c r="I2394" s="2">
        <f>H2394*2.54</f>
        <v>83.820000000000007</v>
      </c>
      <c r="J2394">
        <f>L2394*0.45359237</f>
        <v>11.299884049592601</v>
      </c>
      <c r="K2394">
        <v>0</v>
      </c>
      <c r="L2394" s="4">
        <v>24.91198</v>
      </c>
      <c r="M2394" t="s">
        <v>4</v>
      </c>
    </row>
    <row r="2395" spans="1:13" x14ac:dyDescent="0.3">
      <c r="A2395">
        <v>81</v>
      </c>
      <c r="B2395">
        <v>4286</v>
      </c>
      <c r="C2395">
        <v>99</v>
      </c>
      <c r="D2395" s="1">
        <v>29867</v>
      </c>
      <c r="E2395" t="s">
        <v>16</v>
      </c>
      <c r="F2395">
        <v>62</v>
      </c>
      <c r="G2395" s="2">
        <f>F2395*2.54</f>
        <v>157.47999999999999</v>
      </c>
      <c r="H2395" s="4">
        <v>32</v>
      </c>
      <c r="I2395" s="2">
        <f>H2395*2.54</f>
        <v>81.28</v>
      </c>
      <c r="J2395">
        <f>L2395*0.45359237</f>
        <v>11.299884049592601</v>
      </c>
      <c r="K2395">
        <v>0</v>
      </c>
      <c r="L2395" s="4">
        <v>24.91198</v>
      </c>
      <c r="M2395" t="s">
        <v>5</v>
      </c>
    </row>
    <row r="2396" spans="1:13" x14ac:dyDescent="0.3">
      <c r="A2396">
        <v>81</v>
      </c>
      <c r="B2396">
        <v>4341</v>
      </c>
      <c r="C2396">
        <v>154</v>
      </c>
      <c r="D2396" s="1">
        <v>29864</v>
      </c>
      <c r="E2396" t="s">
        <v>16</v>
      </c>
      <c r="F2396">
        <v>62</v>
      </c>
      <c r="G2396" s="2">
        <f>F2396*2.54</f>
        <v>157.47999999999999</v>
      </c>
      <c r="H2396" s="4">
        <v>31</v>
      </c>
      <c r="I2396" s="2">
        <f>H2396*2.54</f>
        <v>78.739999999999995</v>
      </c>
      <c r="J2396">
        <f>L2396*0.45359237</f>
        <v>11.299884049592601</v>
      </c>
      <c r="K2396">
        <v>0</v>
      </c>
      <c r="L2396" s="4">
        <v>24.91198</v>
      </c>
      <c r="M2396" t="s">
        <v>4</v>
      </c>
    </row>
    <row r="2397" spans="1:13" x14ac:dyDescent="0.3">
      <c r="A2397">
        <v>81</v>
      </c>
      <c r="B2397">
        <v>3895</v>
      </c>
      <c r="C2397">
        <v>9</v>
      </c>
      <c r="D2397" s="1">
        <v>29864</v>
      </c>
      <c r="E2397" t="s">
        <v>14</v>
      </c>
      <c r="F2397">
        <v>61</v>
      </c>
      <c r="G2397" s="2">
        <f>F2397*2.54</f>
        <v>154.94</v>
      </c>
      <c r="H2397" s="4">
        <v>32</v>
      </c>
      <c r="I2397" s="2">
        <f>H2397*2.54</f>
        <v>81.28</v>
      </c>
      <c r="J2397">
        <f>L2397*0.45359237</f>
        <v>11.299884049592601</v>
      </c>
      <c r="K2397">
        <v>0</v>
      </c>
      <c r="L2397" s="4">
        <v>24.91198</v>
      </c>
      <c r="M2397" t="s">
        <v>4</v>
      </c>
    </row>
    <row r="2398" spans="1:13" x14ac:dyDescent="0.3">
      <c r="A2398">
        <v>81</v>
      </c>
      <c r="B2398">
        <v>4244</v>
      </c>
      <c r="C2398">
        <v>57</v>
      </c>
      <c r="D2398" s="1">
        <v>29866</v>
      </c>
      <c r="E2398" t="s">
        <v>16</v>
      </c>
      <c r="F2398">
        <v>61</v>
      </c>
      <c r="G2398" s="2">
        <f>F2398*2.54</f>
        <v>154.94</v>
      </c>
      <c r="H2398" s="4">
        <v>31</v>
      </c>
      <c r="I2398" s="2">
        <f>H2398*2.54</f>
        <v>78.739999999999995</v>
      </c>
      <c r="J2398">
        <f>L2398*0.45359237</f>
        <v>11.299884049592601</v>
      </c>
      <c r="K2398">
        <v>0</v>
      </c>
      <c r="L2398" s="4">
        <v>24.91198</v>
      </c>
      <c r="M2398" t="s">
        <v>4</v>
      </c>
    </row>
    <row r="2399" spans="1:13" x14ac:dyDescent="0.3">
      <c r="A2399">
        <v>81</v>
      </c>
      <c r="B2399">
        <v>4605</v>
      </c>
      <c r="C2399">
        <v>216</v>
      </c>
      <c r="D2399" s="1">
        <v>29868</v>
      </c>
      <c r="E2399" t="s">
        <v>16</v>
      </c>
      <c r="F2399">
        <v>61</v>
      </c>
      <c r="G2399" s="2">
        <f>F2399*2.54</f>
        <v>154.94</v>
      </c>
      <c r="H2399" s="4">
        <v>31</v>
      </c>
      <c r="I2399" s="2">
        <f>H2399*2.54</f>
        <v>78.739999999999995</v>
      </c>
      <c r="J2399">
        <f>L2399*0.45359237</f>
        <v>11.299884049592601</v>
      </c>
      <c r="K2399">
        <v>0</v>
      </c>
      <c r="L2399" s="4">
        <v>24.91198</v>
      </c>
      <c r="M2399" t="s">
        <v>4</v>
      </c>
    </row>
    <row r="2400" spans="1:13" x14ac:dyDescent="0.3">
      <c r="A2400">
        <v>81</v>
      </c>
      <c r="B2400">
        <v>4334</v>
      </c>
      <c r="C2400">
        <v>147</v>
      </c>
      <c r="D2400" s="1">
        <v>29860</v>
      </c>
      <c r="E2400" t="s">
        <v>16</v>
      </c>
      <c r="F2400">
        <v>60</v>
      </c>
      <c r="G2400" s="2">
        <f>F2400*2.54</f>
        <v>152.4</v>
      </c>
      <c r="H2400" s="4">
        <v>31</v>
      </c>
      <c r="I2400" s="2">
        <f>H2400*2.54</f>
        <v>78.739999999999995</v>
      </c>
      <c r="J2400">
        <f>L2400*0.45359237</f>
        <v>11.299884049592601</v>
      </c>
      <c r="K2400">
        <v>0</v>
      </c>
      <c r="L2400" s="4">
        <v>24.91198</v>
      </c>
      <c r="M2400" t="s">
        <v>4</v>
      </c>
    </row>
    <row r="2401" spans="1:14" x14ac:dyDescent="0.3">
      <c r="A2401">
        <v>81</v>
      </c>
      <c r="B2401">
        <v>4664</v>
      </c>
      <c r="C2401">
        <v>275</v>
      </c>
      <c r="D2401" s="1">
        <v>29870</v>
      </c>
      <c r="E2401" t="s">
        <v>16</v>
      </c>
      <c r="F2401">
        <v>60</v>
      </c>
      <c r="G2401" s="2">
        <f>F2401*2.54</f>
        <v>152.4</v>
      </c>
      <c r="H2401" s="4">
        <v>31</v>
      </c>
      <c r="I2401" s="2">
        <f>H2401*2.54</f>
        <v>78.739999999999995</v>
      </c>
      <c r="J2401">
        <f>L2401*0.45359237</f>
        <v>11.299884049592601</v>
      </c>
      <c r="K2401">
        <v>0</v>
      </c>
      <c r="L2401" s="4">
        <v>24.91198</v>
      </c>
      <c r="M2401" t="s">
        <v>4</v>
      </c>
    </row>
    <row r="2402" spans="1:14" x14ac:dyDescent="0.3">
      <c r="A2402">
        <v>81</v>
      </c>
      <c r="B2402">
        <v>4690</v>
      </c>
      <c r="C2402">
        <v>301</v>
      </c>
      <c r="D2402" s="1">
        <v>29871</v>
      </c>
      <c r="E2402" t="s">
        <v>16</v>
      </c>
      <c r="F2402">
        <v>60</v>
      </c>
      <c r="G2402" s="2">
        <f>F2402*2.54</f>
        <v>152.4</v>
      </c>
      <c r="H2402" s="4">
        <v>31</v>
      </c>
      <c r="I2402" s="2">
        <f>H2402*2.54</f>
        <v>78.739999999999995</v>
      </c>
      <c r="J2402">
        <f>L2402*0.45359237</f>
        <v>11.299884049592601</v>
      </c>
      <c r="K2402">
        <v>0</v>
      </c>
      <c r="L2402" s="4">
        <v>24.91198</v>
      </c>
      <c r="M2402" t="s">
        <v>5</v>
      </c>
    </row>
    <row r="2403" spans="1:14" x14ac:dyDescent="0.3">
      <c r="A2403">
        <v>81</v>
      </c>
      <c r="B2403">
        <v>4235</v>
      </c>
      <c r="C2403">
        <v>48</v>
      </c>
      <c r="D2403" s="1">
        <v>29866</v>
      </c>
      <c r="E2403" t="s">
        <v>16</v>
      </c>
      <c r="F2403">
        <v>59</v>
      </c>
      <c r="G2403" s="2">
        <f>F2403*2.54</f>
        <v>149.86000000000001</v>
      </c>
      <c r="H2403" s="4">
        <v>30</v>
      </c>
      <c r="I2403" s="2">
        <f>H2403*2.54</f>
        <v>76.2</v>
      </c>
      <c r="J2403">
        <f>L2403*0.45359237</f>
        <v>11.299884049592601</v>
      </c>
      <c r="K2403">
        <v>0</v>
      </c>
      <c r="L2403" s="4">
        <v>24.91198</v>
      </c>
      <c r="M2403" t="s">
        <v>5</v>
      </c>
    </row>
    <row r="2404" spans="1:14" x14ac:dyDescent="0.3">
      <c r="A2404">
        <v>81</v>
      </c>
      <c r="B2404">
        <v>4271</v>
      </c>
      <c r="C2404">
        <v>84</v>
      </c>
      <c r="D2404" s="1">
        <v>29867</v>
      </c>
      <c r="E2404" t="s">
        <v>16</v>
      </c>
      <c r="F2404">
        <v>59</v>
      </c>
      <c r="G2404" s="2">
        <f>F2404*2.54</f>
        <v>149.86000000000001</v>
      </c>
      <c r="H2404" s="4">
        <v>31</v>
      </c>
      <c r="I2404" s="2">
        <f>H2404*2.54</f>
        <v>78.739999999999995</v>
      </c>
      <c r="J2404">
        <f>L2404*0.45359237</f>
        <v>11.299884049592601</v>
      </c>
      <c r="K2404">
        <v>0</v>
      </c>
      <c r="L2404" s="4">
        <v>24.91198</v>
      </c>
      <c r="M2404" t="s">
        <v>4</v>
      </c>
    </row>
    <row r="2405" spans="1:14" x14ac:dyDescent="0.3">
      <c r="A2405">
        <v>81</v>
      </c>
      <c r="B2405">
        <v>4295</v>
      </c>
      <c r="C2405">
        <v>108</v>
      </c>
      <c r="D2405" s="1">
        <v>29868</v>
      </c>
      <c r="E2405" t="s">
        <v>16</v>
      </c>
      <c r="F2405">
        <v>59</v>
      </c>
      <c r="G2405" s="2">
        <f>F2405*2.54</f>
        <v>149.86000000000001</v>
      </c>
      <c r="H2405" s="4">
        <v>29</v>
      </c>
      <c r="I2405" s="2">
        <f>H2405*2.54</f>
        <v>73.66</v>
      </c>
      <c r="J2405">
        <f>L2405*0.45359237</f>
        <v>11.299884049592601</v>
      </c>
      <c r="K2405">
        <v>0</v>
      </c>
      <c r="L2405" s="4">
        <v>24.91198</v>
      </c>
      <c r="M2405" t="s">
        <v>5</v>
      </c>
    </row>
    <row r="2406" spans="1:14" x14ac:dyDescent="0.3">
      <c r="A2406">
        <v>81</v>
      </c>
      <c r="B2406">
        <v>4642</v>
      </c>
      <c r="C2406">
        <v>253</v>
      </c>
      <c r="D2406" s="1">
        <v>29869</v>
      </c>
      <c r="E2406" t="s">
        <v>14</v>
      </c>
      <c r="F2406">
        <v>59</v>
      </c>
      <c r="G2406" s="2">
        <f>F2406*2.54</f>
        <v>149.86000000000001</v>
      </c>
      <c r="H2406" s="4">
        <v>30</v>
      </c>
      <c r="I2406" s="2">
        <f>H2406*2.54</f>
        <v>76.2</v>
      </c>
      <c r="J2406">
        <f>L2406*0.45359237</f>
        <v>11.299884049592601</v>
      </c>
      <c r="K2406">
        <v>0</v>
      </c>
      <c r="L2406" s="4">
        <v>24.91198</v>
      </c>
      <c r="M2406" t="s">
        <v>5</v>
      </c>
    </row>
    <row r="2407" spans="1:14" x14ac:dyDescent="0.3">
      <c r="A2407">
        <v>81</v>
      </c>
      <c r="B2407">
        <v>4267</v>
      </c>
      <c r="C2407">
        <v>80</v>
      </c>
      <c r="D2407" s="1">
        <v>29867</v>
      </c>
      <c r="E2407" t="s">
        <v>16</v>
      </c>
      <c r="F2407">
        <v>58</v>
      </c>
      <c r="G2407" s="2">
        <f>F2407*2.54</f>
        <v>147.32</v>
      </c>
      <c r="H2407" s="4">
        <v>30</v>
      </c>
      <c r="I2407" s="2">
        <f>H2407*2.54</f>
        <v>76.2</v>
      </c>
      <c r="J2407">
        <f>L2407*0.45359237</f>
        <v>11.299884049592601</v>
      </c>
      <c r="K2407">
        <v>0</v>
      </c>
      <c r="L2407" s="4">
        <v>24.91198</v>
      </c>
      <c r="M2407" t="s">
        <v>5</v>
      </c>
    </row>
    <row r="2408" spans="1:14" x14ac:dyDescent="0.3">
      <c r="A2408">
        <v>81</v>
      </c>
      <c r="B2408">
        <v>4638</v>
      </c>
      <c r="C2408">
        <v>249</v>
      </c>
      <c r="D2408" s="1">
        <v>29869</v>
      </c>
      <c r="E2408" t="s">
        <v>14</v>
      </c>
      <c r="F2408">
        <v>57</v>
      </c>
      <c r="G2408" s="2">
        <f>F2408*2.54</f>
        <v>144.78</v>
      </c>
      <c r="H2408" s="4">
        <v>30</v>
      </c>
      <c r="I2408" s="2">
        <f>H2408*2.54</f>
        <v>76.2</v>
      </c>
      <c r="J2408">
        <f>L2408*0.45359237</f>
        <v>11.299884049592601</v>
      </c>
      <c r="K2408">
        <v>0</v>
      </c>
      <c r="L2408" s="4">
        <v>24.91198</v>
      </c>
      <c r="M2408" t="s">
        <v>5</v>
      </c>
    </row>
    <row r="2409" spans="1:14" x14ac:dyDescent="0.3">
      <c r="A2409">
        <v>81</v>
      </c>
      <c r="B2409">
        <v>4296</v>
      </c>
      <c r="C2409">
        <v>109</v>
      </c>
      <c r="D2409" s="1">
        <v>29868</v>
      </c>
      <c r="E2409" t="s">
        <v>16</v>
      </c>
      <c r="F2409">
        <v>52</v>
      </c>
      <c r="G2409" s="2">
        <f>F2409*2.54</f>
        <v>132.08000000000001</v>
      </c>
      <c r="H2409" s="4">
        <v>32</v>
      </c>
      <c r="I2409" s="2">
        <f>H2409*2.54</f>
        <v>81.28</v>
      </c>
      <c r="J2409">
        <f>L2409*0.45359237</f>
        <v>11.299884049592601</v>
      </c>
      <c r="K2409">
        <v>1</v>
      </c>
      <c r="L2409" s="4">
        <v>24.91198</v>
      </c>
      <c r="M2409" t="s">
        <v>4</v>
      </c>
    </row>
    <row r="2410" spans="1:14" x14ac:dyDescent="0.3">
      <c r="A2410">
        <v>87</v>
      </c>
      <c r="B2410">
        <v>11017</v>
      </c>
      <c r="C2410">
        <v>2045</v>
      </c>
      <c r="D2410" s="1">
        <v>32027</v>
      </c>
      <c r="E2410" t="s">
        <v>16</v>
      </c>
      <c r="F2410">
        <v>65</v>
      </c>
      <c r="G2410" s="2">
        <f>F2410*2.54</f>
        <v>165.1</v>
      </c>
      <c r="H2410" s="4">
        <v>33</v>
      </c>
      <c r="I2410" s="2">
        <f>H2410*2.54</f>
        <v>83.820000000000007</v>
      </c>
      <c r="J2410">
        <f>L2410*0.45359237</f>
        <v>11.113013065000001</v>
      </c>
      <c r="K2410">
        <v>0</v>
      </c>
      <c r="L2410" s="4">
        <v>24.5</v>
      </c>
      <c r="M2410" t="s">
        <v>4</v>
      </c>
    </row>
    <row r="2411" spans="1:14" x14ac:dyDescent="0.3">
      <c r="A2411">
        <v>89</v>
      </c>
      <c r="B2411">
        <v>3846</v>
      </c>
      <c r="C2411">
        <v>2899</v>
      </c>
      <c r="D2411" s="1">
        <v>32769</v>
      </c>
      <c r="E2411" t="s">
        <v>16</v>
      </c>
      <c r="F2411">
        <v>64</v>
      </c>
      <c r="G2411" s="2">
        <f>F2411*2.54</f>
        <v>162.56</v>
      </c>
      <c r="H2411" s="4">
        <v>33</v>
      </c>
      <c r="I2411" s="2">
        <f>H2411*2.54</f>
        <v>83.820000000000007</v>
      </c>
      <c r="J2411">
        <f>L2411*0.45359237</f>
        <v>11.113013065000001</v>
      </c>
      <c r="K2411">
        <v>0</v>
      </c>
      <c r="L2411" s="4">
        <v>24.5</v>
      </c>
      <c r="M2411" t="s">
        <v>5</v>
      </c>
    </row>
    <row r="2412" spans="1:14" x14ac:dyDescent="0.3">
      <c r="A2412">
        <v>89</v>
      </c>
      <c r="B2412">
        <v>3652</v>
      </c>
      <c r="C2412">
        <v>2743</v>
      </c>
      <c r="D2412" s="1">
        <v>32769</v>
      </c>
      <c r="E2412" t="s">
        <v>14</v>
      </c>
      <c r="F2412">
        <v>62.5</v>
      </c>
      <c r="G2412" s="2">
        <f>F2412*2.54</f>
        <v>158.75</v>
      </c>
      <c r="H2412" s="4">
        <v>32.5</v>
      </c>
      <c r="I2412" s="2">
        <f>H2412*2.54</f>
        <v>82.55</v>
      </c>
      <c r="J2412">
        <f>L2412*0.45359237</f>
        <v>11.113013065000001</v>
      </c>
      <c r="K2412">
        <v>0</v>
      </c>
      <c r="L2412" s="4">
        <v>24.5</v>
      </c>
      <c r="M2412" t="s">
        <v>5</v>
      </c>
    </row>
    <row r="2413" spans="1:14" x14ac:dyDescent="0.3">
      <c r="A2413">
        <v>89</v>
      </c>
      <c r="B2413">
        <v>3827</v>
      </c>
      <c r="C2413">
        <v>2880</v>
      </c>
      <c r="D2413" s="1">
        <v>32758</v>
      </c>
      <c r="E2413" t="s">
        <v>14</v>
      </c>
      <c r="F2413">
        <v>62.5</v>
      </c>
      <c r="G2413" s="2">
        <f>F2413*2.54</f>
        <v>158.75</v>
      </c>
      <c r="H2413" s="4">
        <v>32.5</v>
      </c>
      <c r="I2413" s="2">
        <f>H2413*2.54</f>
        <v>82.55</v>
      </c>
      <c r="J2413">
        <f>L2413*0.45359237</f>
        <v>11.113013065000001</v>
      </c>
      <c r="K2413">
        <v>0</v>
      </c>
      <c r="L2413" s="4">
        <v>24.5</v>
      </c>
      <c r="M2413" t="s">
        <v>5</v>
      </c>
    </row>
    <row r="2414" spans="1:14" x14ac:dyDescent="0.3">
      <c r="A2414">
        <v>87</v>
      </c>
      <c r="B2414">
        <v>11237</v>
      </c>
      <c r="C2414">
        <v>2265</v>
      </c>
      <c r="D2414" s="1">
        <v>32041</v>
      </c>
      <c r="E2414" t="s">
        <v>16</v>
      </c>
      <c r="F2414">
        <v>61.5</v>
      </c>
      <c r="G2414" s="2">
        <f>F2414*2.54</f>
        <v>156.21</v>
      </c>
      <c r="H2414" s="4">
        <v>31</v>
      </c>
      <c r="I2414" s="2">
        <f>H2414*2.54</f>
        <v>78.739999999999995</v>
      </c>
      <c r="J2414">
        <f>L2414*0.45359237</f>
        <v>11.113013065000001</v>
      </c>
      <c r="K2414">
        <v>0</v>
      </c>
      <c r="L2414" s="4">
        <v>24.5</v>
      </c>
      <c r="M2414" t="s">
        <v>5</v>
      </c>
      <c r="N2414" t="s">
        <v>12</v>
      </c>
    </row>
    <row r="2415" spans="1:14" x14ac:dyDescent="0.3">
      <c r="A2415">
        <v>89</v>
      </c>
      <c r="B2415">
        <v>3616</v>
      </c>
      <c r="C2415">
        <v>2711</v>
      </c>
      <c r="D2415" s="1">
        <v>32764</v>
      </c>
      <c r="E2415" t="s">
        <v>14</v>
      </c>
      <c r="F2415">
        <v>61.5</v>
      </c>
      <c r="G2415" s="2">
        <f>F2415*2.54</f>
        <v>156.21</v>
      </c>
      <c r="H2415" s="4">
        <v>31</v>
      </c>
      <c r="I2415" s="2">
        <f>H2415*2.54</f>
        <v>78.739999999999995</v>
      </c>
      <c r="J2415">
        <f>L2415*0.45359237</f>
        <v>11.113013065000001</v>
      </c>
      <c r="K2415">
        <v>0</v>
      </c>
      <c r="L2415" s="4">
        <v>24.5</v>
      </c>
      <c r="M2415" t="s">
        <v>4</v>
      </c>
      <c r="N2415" t="s">
        <v>6</v>
      </c>
    </row>
    <row r="2416" spans="1:14" x14ac:dyDescent="0.3">
      <c r="A2416">
        <v>89</v>
      </c>
      <c r="B2416">
        <v>3477</v>
      </c>
      <c r="C2416">
        <v>2598</v>
      </c>
      <c r="D2416" s="1">
        <v>32762</v>
      </c>
      <c r="E2416" t="s">
        <v>15</v>
      </c>
      <c r="F2416">
        <v>61</v>
      </c>
      <c r="G2416" s="2">
        <f>F2416*2.54</f>
        <v>154.94</v>
      </c>
      <c r="H2416" s="4">
        <v>30.5</v>
      </c>
      <c r="I2416" s="2">
        <f>H2416*2.54</f>
        <v>77.47</v>
      </c>
      <c r="J2416">
        <f>L2416*0.45359237</f>
        <v>11.113013065000001</v>
      </c>
      <c r="K2416">
        <v>0</v>
      </c>
      <c r="L2416" s="4">
        <v>24.5</v>
      </c>
      <c r="M2416" t="s">
        <v>4</v>
      </c>
    </row>
    <row r="2417" spans="1:13" x14ac:dyDescent="0.3">
      <c r="A2417">
        <v>89</v>
      </c>
      <c r="B2417">
        <v>3637</v>
      </c>
      <c r="C2417">
        <v>2728</v>
      </c>
      <c r="D2417" s="1">
        <v>32762</v>
      </c>
      <c r="E2417" t="s">
        <v>15</v>
      </c>
      <c r="F2417">
        <v>60.5</v>
      </c>
      <c r="G2417" s="2">
        <f>F2417*2.54</f>
        <v>153.67000000000002</v>
      </c>
      <c r="H2417" s="4">
        <v>30.5</v>
      </c>
      <c r="I2417" s="2">
        <f>H2417*2.54</f>
        <v>77.47</v>
      </c>
      <c r="J2417">
        <f>L2417*0.45359237</f>
        <v>11.113013065000001</v>
      </c>
      <c r="K2417">
        <v>0</v>
      </c>
      <c r="L2417" s="4">
        <v>24.5</v>
      </c>
      <c r="M2417" t="s">
        <v>4</v>
      </c>
    </row>
    <row r="2418" spans="1:13" x14ac:dyDescent="0.3">
      <c r="A2418">
        <v>86</v>
      </c>
      <c r="B2418">
        <v>11705</v>
      </c>
      <c r="C2418">
        <v>1748</v>
      </c>
      <c r="D2418" s="1">
        <v>31666</v>
      </c>
      <c r="E2418" t="s">
        <v>14</v>
      </c>
      <c r="F2418">
        <v>64</v>
      </c>
      <c r="G2418" s="2">
        <f>F2418*2.54</f>
        <v>162.56</v>
      </c>
      <c r="H2418" s="4">
        <v>33</v>
      </c>
      <c r="I2418" s="2">
        <f>H2418*2.54</f>
        <v>83.820000000000007</v>
      </c>
      <c r="J2418">
        <f>L2418*0.45359237</f>
        <v>10.886216880000001</v>
      </c>
      <c r="K2418">
        <v>0</v>
      </c>
      <c r="L2418" s="4">
        <v>24</v>
      </c>
      <c r="M2418" t="s">
        <v>5</v>
      </c>
    </row>
    <row r="2419" spans="1:13" x14ac:dyDescent="0.3">
      <c r="A2419">
        <v>89</v>
      </c>
      <c r="B2419">
        <v>3891</v>
      </c>
      <c r="C2419">
        <v>2943</v>
      </c>
      <c r="D2419" s="1">
        <v>32756</v>
      </c>
      <c r="E2419" t="s">
        <v>16</v>
      </c>
      <c r="F2419">
        <v>64</v>
      </c>
      <c r="G2419" s="2">
        <f>F2419*2.54</f>
        <v>162.56</v>
      </c>
      <c r="H2419" s="4">
        <v>33</v>
      </c>
      <c r="I2419" s="2">
        <f>H2419*2.54</f>
        <v>83.820000000000007</v>
      </c>
      <c r="J2419">
        <f>L2419*0.45359237</f>
        <v>10.886216880000001</v>
      </c>
      <c r="K2419">
        <v>0</v>
      </c>
      <c r="L2419" s="4">
        <v>24</v>
      </c>
      <c r="M2419" t="s">
        <v>5</v>
      </c>
    </row>
    <row r="2420" spans="1:13" x14ac:dyDescent="0.3">
      <c r="A2420">
        <v>89</v>
      </c>
      <c r="B2420">
        <v>3792</v>
      </c>
      <c r="C2420">
        <v>2850</v>
      </c>
      <c r="D2420" s="1">
        <v>32758</v>
      </c>
      <c r="E2420" t="s">
        <v>14</v>
      </c>
      <c r="F2420">
        <v>63</v>
      </c>
      <c r="G2420" s="2">
        <f>F2420*2.54</f>
        <v>160.02000000000001</v>
      </c>
      <c r="H2420" s="4">
        <v>32.5</v>
      </c>
      <c r="I2420" s="2">
        <f>H2420*2.54</f>
        <v>82.55</v>
      </c>
      <c r="J2420">
        <f>L2420*0.45359237</f>
        <v>10.886216880000001</v>
      </c>
      <c r="K2420">
        <v>0</v>
      </c>
      <c r="L2420" s="4">
        <v>24</v>
      </c>
      <c r="M2420" t="s">
        <v>4</v>
      </c>
    </row>
    <row r="2421" spans="1:13" x14ac:dyDescent="0.3">
      <c r="A2421">
        <v>89</v>
      </c>
      <c r="B2421">
        <v>3510</v>
      </c>
      <c r="C2421">
        <v>2616</v>
      </c>
      <c r="D2421" s="1">
        <v>32757</v>
      </c>
      <c r="E2421" t="s">
        <v>16</v>
      </c>
      <c r="F2421">
        <v>62.5</v>
      </c>
      <c r="G2421" s="2">
        <f>F2421*2.54</f>
        <v>158.75</v>
      </c>
      <c r="H2421" s="4">
        <v>32</v>
      </c>
      <c r="I2421" s="2">
        <f>H2421*2.54</f>
        <v>81.28</v>
      </c>
      <c r="J2421">
        <f>L2421*0.45359237</f>
        <v>10.886216880000001</v>
      </c>
      <c r="K2421">
        <v>0</v>
      </c>
      <c r="L2421" s="4">
        <v>24</v>
      </c>
      <c r="M2421" t="s">
        <v>4</v>
      </c>
    </row>
    <row r="2422" spans="1:13" x14ac:dyDescent="0.3">
      <c r="A2422">
        <v>89</v>
      </c>
      <c r="B2422">
        <v>3525</v>
      </c>
      <c r="C2422">
        <v>2631</v>
      </c>
      <c r="D2422" s="1">
        <v>32762</v>
      </c>
      <c r="E2422" t="s">
        <v>15</v>
      </c>
      <c r="F2422">
        <v>62.5</v>
      </c>
      <c r="G2422" s="2">
        <f>F2422*2.54</f>
        <v>158.75</v>
      </c>
      <c r="H2422" s="4">
        <v>31</v>
      </c>
      <c r="I2422" s="2">
        <f>H2422*2.54</f>
        <v>78.739999999999995</v>
      </c>
      <c r="J2422">
        <f>L2422*0.45359237</f>
        <v>10.886216880000001</v>
      </c>
      <c r="K2422">
        <v>0</v>
      </c>
      <c r="L2422" s="4">
        <v>24</v>
      </c>
      <c r="M2422" t="s">
        <v>4</v>
      </c>
    </row>
    <row r="2423" spans="1:13" x14ac:dyDescent="0.3">
      <c r="A2423">
        <v>89</v>
      </c>
      <c r="B2423">
        <v>3972</v>
      </c>
      <c r="C2423">
        <v>3014</v>
      </c>
      <c r="D2423" s="1">
        <v>32756</v>
      </c>
      <c r="E2423" t="s">
        <v>16</v>
      </c>
      <c r="F2423">
        <v>62.5</v>
      </c>
      <c r="G2423" s="2">
        <f>F2423*2.54</f>
        <v>158.75</v>
      </c>
      <c r="H2423" s="4">
        <v>29.5</v>
      </c>
      <c r="I2423" s="2">
        <f>H2423*2.54</f>
        <v>74.930000000000007</v>
      </c>
      <c r="J2423">
        <f>L2423*0.45359237</f>
        <v>10.886216880000001</v>
      </c>
      <c r="K2423">
        <v>0</v>
      </c>
      <c r="L2423" s="4">
        <v>24</v>
      </c>
      <c r="M2423" t="s">
        <v>4</v>
      </c>
    </row>
    <row r="2424" spans="1:13" x14ac:dyDescent="0.3">
      <c r="A2424">
        <v>85</v>
      </c>
      <c r="B2424">
        <v>8153</v>
      </c>
      <c r="C2424">
        <v>1460</v>
      </c>
      <c r="D2424" s="1">
        <v>31313</v>
      </c>
      <c r="E2424" t="s">
        <v>16</v>
      </c>
      <c r="F2424">
        <v>62</v>
      </c>
      <c r="G2424" s="2">
        <f>F2424*2.54</f>
        <v>157.47999999999999</v>
      </c>
      <c r="H2424" s="4">
        <v>33</v>
      </c>
      <c r="I2424" s="2">
        <f>H2424*2.54</f>
        <v>83.820000000000007</v>
      </c>
      <c r="J2424">
        <f>L2424*0.45359237</f>
        <v>10.886216880000001</v>
      </c>
      <c r="K2424">
        <v>0</v>
      </c>
      <c r="L2424" s="4">
        <v>24</v>
      </c>
      <c r="M2424" t="s">
        <v>4</v>
      </c>
    </row>
    <row r="2425" spans="1:13" x14ac:dyDescent="0.3">
      <c r="A2425">
        <v>86</v>
      </c>
      <c r="B2425">
        <v>11638</v>
      </c>
      <c r="C2425">
        <v>1681</v>
      </c>
      <c r="D2425" s="1">
        <v>31663</v>
      </c>
      <c r="E2425" t="s">
        <v>16</v>
      </c>
      <c r="F2425">
        <v>62</v>
      </c>
      <c r="G2425" s="2">
        <f>F2425*2.54</f>
        <v>157.47999999999999</v>
      </c>
      <c r="H2425" s="4">
        <v>32</v>
      </c>
      <c r="I2425" s="2">
        <f>H2425*2.54</f>
        <v>81.28</v>
      </c>
      <c r="J2425">
        <f>L2425*0.45359237</f>
        <v>10.886216880000001</v>
      </c>
      <c r="K2425">
        <v>0</v>
      </c>
      <c r="L2425" s="4">
        <v>24</v>
      </c>
      <c r="M2425" t="s">
        <v>5</v>
      </c>
    </row>
    <row r="2426" spans="1:13" x14ac:dyDescent="0.3">
      <c r="A2426">
        <v>86</v>
      </c>
      <c r="B2426">
        <v>11987</v>
      </c>
      <c r="C2426">
        <v>2017</v>
      </c>
      <c r="D2426" s="1">
        <v>31684</v>
      </c>
      <c r="E2426" t="s">
        <v>16</v>
      </c>
      <c r="F2426">
        <v>62</v>
      </c>
      <c r="G2426" s="2">
        <f>F2426*2.54</f>
        <v>157.47999999999999</v>
      </c>
      <c r="H2426" s="4">
        <v>31</v>
      </c>
      <c r="I2426" s="2">
        <f>H2426*2.54</f>
        <v>78.739999999999995</v>
      </c>
      <c r="J2426">
        <f>L2426*0.45359237</f>
        <v>10.886216880000001</v>
      </c>
      <c r="K2426">
        <v>0</v>
      </c>
      <c r="L2426" s="4">
        <v>24</v>
      </c>
      <c r="M2426" t="s">
        <v>4</v>
      </c>
    </row>
    <row r="2427" spans="1:13" x14ac:dyDescent="0.3">
      <c r="A2427">
        <v>87</v>
      </c>
      <c r="B2427">
        <v>11150</v>
      </c>
      <c r="C2427">
        <v>2178</v>
      </c>
      <c r="D2427" s="1">
        <v>32034</v>
      </c>
      <c r="E2427" t="s">
        <v>15</v>
      </c>
      <c r="F2427">
        <v>62</v>
      </c>
      <c r="G2427" s="2">
        <f>F2427*2.54</f>
        <v>157.47999999999999</v>
      </c>
      <c r="H2427" s="4">
        <v>32</v>
      </c>
      <c r="I2427" s="2">
        <f>H2427*2.54</f>
        <v>81.28</v>
      </c>
      <c r="J2427">
        <f>L2427*0.45359237</f>
        <v>10.886216880000001</v>
      </c>
      <c r="K2427">
        <v>0</v>
      </c>
      <c r="L2427" s="4">
        <v>24</v>
      </c>
      <c r="M2427" t="s">
        <v>4</v>
      </c>
    </row>
    <row r="2428" spans="1:13" x14ac:dyDescent="0.3">
      <c r="A2428">
        <v>88</v>
      </c>
      <c r="B2428">
        <v>8195</v>
      </c>
      <c r="C2428">
        <v>2581</v>
      </c>
      <c r="D2428" s="1">
        <v>32406</v>
      </c>
      <c r="E2428" t="s">
        <v>16</v>
      </c>
      <c r="F2428">
        <v>62</v>
      </c>
      <c r="G2428" s="2">
        <f>F2428*2.54</f>
        <v>157.47999999999999</v>
      </c>
      <c r="H2428" s="4">
        <v>31</v>
      </c>
      <c r="I2428" s="2">
        <f>H2428*2.54</f>
        <v>78.739999999999995</v>
      </c>
      <c r="J2428">
        <f>L2428*0.45359237</f>
        <v>10.886216880000001</v>
      </c>
      <c r="K2428">
        <v>0</v>
      </c>
      <c r="L2428" s="4">
        <v>24</v>
      </c>
      <c r="M2428" t="s">
        <v>4</v>
      </c>
    </row>
    <row r="2429" spans="1:13" x14ac:dyDescent="0.3">
      <c r="A2429">
        <v>89</v>
      </c>
      <c r="B2429">
        <v>3515</v>
      </c>
      <c r="C2429">
        <v>2621</v>
      </c>
      <c r="D2429" s="1">
        <v>32758</v>
      </c>
      <c r="E2429" t="s">
        <v>16</v>
      </c>
      <c r="F2429">
        <v>62</v>
      </c>
      <c r="G2429" s="2">
        <f>F2429*2.54</f>
        <v>157.47999999999999</v>
      </c>
      <c r="H2429" s="4">
        <v>31.5</v>
      </c>
      <c r="I2429" s="2">
        <f>H2429*2.54</f>
        <v>80.010000000000005</v>
      </c>
      <c r="J2429">
        <f>L2429*0.45359237</f>
        <v>10.886216880000001</v>
      </c>
      <c r="K2429">
        <v>0</v>
      </c>
      <c r="L2429" s="4">
        <v>24</v>
      </c>
      <c r="M2429" t="s">
        <v>5</v>
      </c>
    </row>
    <row r="2430" spans="1:13" x14ac:dyDescent="0.3">
      <c r="A2430">
        <v>89</v>
      </c>
      <c r="B2430">
        <v>3788</v>
      </c>
      <c r="C2430">
        <v>2846</v>
      </c>
      <c r="D2430" s="1">
        <v>32771</v>
      </c>
      <c r="E2430" t="s">
        <v>16</v>
      </c>
      <c r="F2430">
        <v>62</v>
      </c>
      <c r="G2430" s="2">
        <f>F2430*2.54</f>
        <v>157.47999999999999</v>
      </c>
      <c r="H2430" s="4">
        <v>31.5</v>
      </c>
      <c r="I2430" s="2">
        <f>H2430*2.54</f>
        <v>80.010000000000005</v>
      </c>
      <c r="J2430">
        <f>L2430*0.45359237</f>
        <v>10.886216880000001</v>
      </c>
      <c r="K2430">
        <v>0</v>
      </c>
      <c r="L2430" s="4">
        <v>24</v>
      </c>
      <c r="M2430" t="s">
        <v>5</v>
      </c>
    </row>
    <row r="2431" spans="1:13" x14ac:dyDescent="0.3">
      <c r="A2431">
        <v>89</v>
      </c>
      <c r="B2431">
        <v>3826</v>
      </c>
      <c r="C2431">
        <v>2879</v>
      </c>
      <c r="D2431" s="1">
        <v>32758</v>
      </c>
      <c r="E2431" t="s">
        <v>14</v>
      </c>
      <c r="F2431">
        <v>60.5</v>
      </c>
      <c r="G2431" s="2">
        <f>F2431*2.54</f>
        <v>153.67000000000002</v>
      </c>
      <c r="H2431" s="4">
        <v>32.5</v>
      </c>
      <c r="I2431" s="2">
        <f>H2431*2.54</f>
        <v>82.55</v>
      </c>
      <c r="J2431">
        <f>L2431*0.45359237</f>
        <v>10.886216880000001</v>
      </c>
      <c r="K2431">
        <v>0</v>
      </c>
      <c r="L2431" s="4">
        <v>24</v>
      </c>
      <c r="M2431" t="s">
        <v>5</v>
      </c>
    </row>
    <row r="2432" spans="1:13" x14ac:dyDescent="0.3">
      <c r="A2432">
        <v>86</v>
      </c>
      <c r="B2432">
        <v>11784</v>
      </c>
      <c r="C2432">
        <v>1827</v>
      </c>
      <c r="D2432" s="1">
        <v>31672</v>
      </c>
      <c r="E2432" t="s">
        <v>16</v>
      </c>
      <c r="F2432">
        <v>60</v>
      </c>
      <c r="G2432" s="2">
        <f>F2432*2.54</f>
        <v>152.4</v>
      </c>
      <c r="H2432" s="4">
        <v>31</v>
      </c>
      <c r="I2432" s="2">
        <f>H2432*2.54</f>
        <v>78.739999999999995</v>
      </c>
      <c r="J2432">
        <f>L2432*0.45359237</f>
        <v>10.886216880000001</v>
      </c>
      <c r="K2432">
        <v>0</v>
      </c>
      <c r="L2432" s="4">
        <v>24</v>
      </c>
      <c r="M2432" t="s">
        <v>5</v>
      </c>
    </row>
    <row r="2433" spans="1:14" x14ac:dyDescent="0.3">
      <c r="A2433">
        <v>86</v>
      </c>
      <c r="B2433">
        <v>11939</v>
      </c>
      <c r="C2433">
        <v>1976</v>
      </c>
      <c r="D2433" s="1">
        <v>31678</v>
      </c>
      <c r="E2433" t="s">
        <v>16</v>
      </c>
      <c r="F2433">
        <v>60</v>
      </c>
      <c r="G2433" s="2">
        <f>F2433*2.54</f>
        <v>152.4</v>
      </c>
      <c r="H2433" s="4">
        <v>30</v>
      </c>
      <c r="I2433" s="2">
        <f>H2433*2.54</f>
        <v>76.2</v>
      </c>
      <c r="J2433">
        <f>L2433*0.45359237</f>
        <v>10.886216880000001</v>
      </c>
      <c r="K2433">
        <v>0</v>
      </c>
      <c r="L2433" s="4">
        <v>24</v>
      </c>
      <c r="M2433" t="s">
        <v>4</v>
      </c>
    </row>
    <row r="2434" spans="1:14" x14ac:dyDescent="0.3">
      <c r="A2434">
        <v>87</v>
      </c>
      <c r="B2434">
        <v>11067</v>
      </c>
      <c r="C2434">
        <v>2095</v>
      </c>
      <c r="D2434" s="1">
        <v>32029</v>
      </c>
      <c r="E2434" t="s">
        <v>16</v>
      </c>
      <c r="F2434">
        <v>60</v>
      </c>
      <c r="G2434" s="2">
        <f>F2434*2.54</f>
        <v>152.4</v>
      </c>
      <c r="H2434" s="4">
        <v>30</v>
      </c>
      <c r="I2434" s="2">
        <f>H2434*2.54</f>
        <v>76.2</v>
      </c>
      <c r="J2434">
        <f>L2434*0.45359237</f>
        <v>10.886216880000001</v>
      </c>
      <c r="K2434">
        <v>0</v>
      </c>
      <c r="L2434" s="4">
        <v>24</v>
      </c>
      <c r="M2434" t="s">
        <v>5</v>
      </c>
    </row>
    <row r="2435" spans="1:14" x14ac:dyDescent="0.3">
      <c r="A2435">
        <v>87</v>
      </c>
      <c r="B2435">
        <v>11082</v>
      </c>
      <c r="C2435">
        <v>2110</v>
      </c>
      <c r="D2435" s="1">
        <v>32029</v>
      </c>
      <c r="E2435" t="s">
        <v>14</v>
      </c>
      <c r="F2435">
        <v>60</v>
      </c>
      <c r="G2435" s="2">
        <f>F2435*2.54</f>
        <v>152.4</v>
      </c>
      <c r="H2435" s="4">
        <v>31</v>
      </c>
      <c r="I2435" s="2">
        <f>H2435*2.54</f>
        <v>78.739999999999995</v>
      </c>
      <c r="J2435">
        <f>L2435*0.45359237</f>
        <v>10.886216880000001</v>
      </c>
      <c r="K2435">
        <v>0</v>
      </c>
      <c r="L2435" s="4">
        <v>24</v>
      </c>
      <c r="M2435" t="s">
        <v>4</v>
      </c>
    </row>
    <row r="2436" spans="1:14" x14ac:dyDescent="0.3">
      <c r="A2436">
        <v>89</v>
      </c>
      <c r="B2436">
        <v>3979</v>
      </c>
      <c r="C2436">
        <v>3021</v>
      </c>
      <c r="D2436" s="1">
        <v>32757</v>
      </c>
      <c r="E2436" t="s">
        <v>16</v>
      </c>
      <c r="F2436">
        <v>60</v>
      </c>
      <c r="G2436" s="2">
        <f>F2436*2.54</f>
        <v>152.4</v>
      </c>
      <c r="H2436" s="4">
        <v>30.5</v>
      </c>
      <c r="I2436" s="2">
        <f>H2436*2.54</f>
        <v>77.47</v>
      </c>
      <c r="J2436">
        <f>L2436*0.45359237</f>
        <v>10.886216880000001</v>
      </c>
      <c r="K2436">
        <v>0</v>
      </c>
      <c r="L2436" s="4">
        <v>24</v>
      </c>
      <c r="M2436" t="s">
        <v>4</v>
      </c>
    </row>
    <row r="2437" spans="1:14" x14ac:dyDescent="0.3">
      <c r="A2437">
        <v>87</v>
      </c>
      <c r="B2437">
        <v>11030</v>
      </c>
      <c r="C2437">
        <v>2058</v>
      </c>
      <c r="D2437" s="1">
        <v>32027</v>
      </c>
      <c r="E2437" t="s">
        <v>14</v>
      </c>
      <c r="F2437">
        <v>56.5</v>
      </c>
      <c r="G2437" s="2">
        <f>F2437*2.54</f>
        <v>143.51</v>
      </c>
      <c r="H2437" s="4">
        <v>28.5</v>
      </c>
      <c r="I2437" s="2">
        <f>H2437*2.54</f>
        <v>72.39</v>
      </c>
      <c r="J2437">
        <f>L2437*0.45359237</f>
        <v>10.886216880000001</v>
      </c>
      <c r="K2437">
        <v>0</v>
      </c>
      <c r="L2437" s="4">
        <v>24</v>
      </c>
      <c r="M2437" t="s">
        <v>4</v>
      </c>
    </row>
    <row r="2438" spans="1:14" x14ac:dyDescent="0.3">
      <c r="A2438">
        <v>87</v>
      </c>
      <c r="B2438">
        <v>11093</v>
      </c>
      <c r="C2438">
        <v>2121</v>
      </c>
      <c r="D2438" s="1">
        <v>32030</v>
      </c>
      <c r="E2438" t="s">
        <v>16</v>
      </c>
      <c r="F2438">
        <v>64</v>
      </c>
      <c r="G2438" s="2">
        <f>F2438*2.54</f>
        <v>162.56</v>
      </c>
      <c r="H2438" s="4">
        <v>32.5</v>
      </c>
      <c r="I2438" s="2">
        <f>H2438*2.54</f>
        <v>82.55</v>
      </c>
      <c r="J2438">
        <f>L2438*0.45359237</f>
        <v>10.659420695</v>
      </c>
      <c r="K2438">
        <v>0</v>
      </c>
      <c r="L2438" s="4">
        <v>23.5</v>
      </c>
      <c r="M2438" t="s">
        <v>5</v>
      </c>
    </row>
    <row r="2439" spans="1:14" x14ac:dyDescent="0.3">
      <c r="A2439">
        <v>87</v>
      </c>
      <c r="B2439">
        <v>11097</v>
      </c>
      <c r="C2439">
        <v>2125</v>
      </c>
      <c r="D2439" s="1">
        <v>32030</v>
      </c>
      <c r="E2439" t="s">
        <v>16</v>
      </c>
      <c r="F2439">
        <v>63.5</v>
      </c>
      <c r="G2439" s="2">
        <f>F2439*2.54</f>
        <v>161.29</v>
      </c>
      <c r="H2439" s="4">
        <v>32</v>
      </c>
      <c r="I2439" s="2">
        <f>H2439*2.54</f>
        <v>81.28</v>
      </c>
      <c r="J2439">
        <f>L2439*0.45359237</f>
        <v>10.659420695</v>
      </c>
      <c r="K2439">
        <v>0</v>
      </c>
      <c r="L2439" s="4">
        <v>23.5</v>
      </c>
      <c r="M2439" t="s">
        <v>4</v>
      </c>
    </row>
    <row r="2440" spans="1:14" x14ac:dyDescent="0.3">
      <c r="A2440">
        <v>88</v>
      </c>
      <c r="B2440">
        <v>8080</v>
      </c>
      <c r="C2440">
        <v>2507</v>
      </c>
      <c r="D2440" s="1">
        <v>32405</v>
      </c>
      <c r="E2440" t="s">
        <v>16</v>
      </c>
      <c r="F2440">
        <v>63.5</v>
      </c>
      <c r="G2440" s="2">
        <f>F2440*2.54</f>
        <v>161.29</v>
      </c>
      <c r="H2440" s="4">
        <v>32</v>
      </c>
      <c r="I2440" s="2">
        <f>H2440*2.54</f>
        <v>81.28</v>
      </c>
      <c r="J2440">
        <f>L2440*0.45359237</f>
        <v>10.659420695</v>
      </c>
      <c r="K2440">
        <v>0</v>
      </c>
      <c r="L2440" s="4">
        <v>23.5</v>
      </c>
      <c r="M2440" t="s">
        <v>5</v>
      </c>
    </row>
    <row r="2441" spans="1:14" x14ac:dyDescent="0.3">
      <c r="A2441">
        <v>87</v>
      </c>
      <c r="B2441">
        <v>11031</v>
      </c>
      <c r="C2441">
        <v>2059</v>
      </c>
      <c r="D2441" s="1">
        <v>32027</v>
      </c>
      <c r="E2441" t="s">
        <v>14</v>
      </c>
      <c r="F2441">
        <v>63</v>
      </c>
      <c r="G2441" s="2">
        <f>F2441*2.54</f>
        <v>160.02000000000001</v>
      </c>
      <c r="H2441" s="4">
        <v>32.5</v>
      </c>
      <c r="I2441" s="2">
        <f>H2441*2.54</f>
        <v>82.55</v>
      </c>
      <c r="J2441">
        <f>L2441*0.45359237</f>
        <v>10.659420695</v>
      </c>
      <c r="K2441">
        <v>0</v>
      </c>
      <c r="L2441" s="4">
        <v>23.5</v>
      </c>
      <c r="M2441" t="s">
        <v>4</v>
      </c>
    </row>
    <row r="2442" spans="1:14" x14ac:dyDescent="0.3">
      <c r="A2442">
        <v>89</v>
      </c>
      <c r="B2442">
        <v>3812</v>
      </c>
      <c r="C2442">
        <v>2865</v>
      </c>
      <c r="D2442" s="1">
        <v>32769</v>
      </c>
      <c r="E2442" t="s">
        <v>16</v>
      </c>
      <c r="F2442">
        <v>62</v>
      </c>
      <c r="G2442" s="2">
        <f>F2442*2.54</f>
        <v>157.47999999999999</v>
      </c>
      <c r="H2442" s="4">
        <v>32</v>
      </c>
      <c r="I2442" s="2">
        <f>H2442*2.54</f>
        <v>81.28</v>
      </c>
      <c r="J2442">
        <f>L2442*0.45359237</f>
        <v>10.659420695</v>
      </c>
      <c r="K2442">
        <v>0</v>
      </c>
      <c r="L2442" s="4">
        <v>23.5</v>
      </c>
      <c r="M2442" t="s">
        <v>5</v>
      </c>
    </row>
    <row r="2443" spans="1:14" x14ac:dyDescent="0.3">
      <c r="A2443">
        <v>89</v>
      </c>
      <c r="B2443">
        <v>3939</v>
      </c>
      <c r="C2443">
        <v>2982</v>
      </c>
      <c r="D2443" s="1">
        <v>32769</v>
      </c>
      <c r="E2443" t="s">
        <v>16</v>
      </c>
      <c r="F2443">
        <v>62</v>
      </c>
      <c r="G2443" s="2">
        <f>F2443*2.54</f>
        <v>157.47999999999999</v>
      </c>
      <c r="H2443" s="4">
        <v>32</v>
      </c>
      <c r="I2443" s="2">
        <f>H2443*2.54</f>
        <v>81.28</v>
      </c>
      <c r="J2443">
        <f>L2443*0.45359237</f>
        <v>10.659420695</v>
      </c>
      <c r="K2443">
        <v>0</v>
      </c>
      <c r="L2443" s="4">
        <v>23.5</v>
      </c>
      <c r="M2443" t="s">
        <v>4</v>
      </c>
    </row>
    <row r="2444" spans="1:14" x14ac:dyDescent="0.3">
      <c r="A2444">
        <v>90</v>
      </c>
      <c r="B2444">
        <v>3418</v>
      </c>
      <c r="C2444">
        <v>3185</v>
      </c>
      <c r="D2444" s="1">
        <v>33136</v>
      </c>
      <c r="E2444" t="s">
        <v>16</v>
      </c>
      <c r="F2444">
        <v>62</v>
      </c>
      <c r="G2444" s="2">
        <f>F2444*2.54</f>
        <v>157.47999999999999</v>
      </c>
      <c r="H2444" s="4">
        <v>31.5</v>
      </c>
      <c r="I2444" s="2">
        <f>H2444*2.54</f>
        <v>80.010000000000005</v>
      </c>
      <c r="J2444">
        <f>L2444*0.45359237</f>
        <v>10.659420695</v>
      </c>
      <c r="K2444">
        <v>0</v>
      </c>
      <c r="L2444" s="4">
        <v>23.5</v>
      </c>
      <c r="M2444" t="s">
        <v>4</v>
      </c>
    </row>
    <row r="2445" spans="1:14" x14ac:dyDescent="0.3">
      <c r="A2445">
        <v>89</v>
      </c>
      <c r="B2445">
        <v>3704</v>
      </c>
      <c r="C2445">
        <v>2763</v>
      </c>
      <c r="D2445" s="1">
        <v>32764</v>
      </c>
      <c r="E2445" t="s">
        <v>14</v>
      </c>
      <c r="F2445">
        <v>61</v>
      </c>
      <c r="G2445" s="2">
        <f>F2445*2.54</f>
        <v>154.94</v>
      </c>
      <c r="H2445" s="4">
        <v>31.5</v>
      </c>
      <c r="I2445" s="2">
        <f>H2445*2.54</f>
        <v>80.010000000000005</v>
      </c>
      <c r="J2445">
        <f>L2445*0.45359237</f>
        <v>10.659420695</v>
      </c>
      <c r="K2445">
        <v>0</v>
      </c>
      <c r="L2445" s="4">
        <v>23.5</v>
      </c>
      <c r="M2445" t="s">
        <v>4</v>
      </c>
      <c r="N2445" t="s">
        <v>6</v>
      </c>
    </row>
    <row r="2446" spans="1:14" x14ac:dyDescent="0.3">
      <c r="A2446">
        <v>90</v>
      </c>
      <c r="B2446">
        <v>3283</v>
      </c>
      <c r="C2446">
        <v>3053</v>
      </c>
      <c r="D2446" s="1">
        <v>33120</v>
      </c>
      <c r="E2446" t="s">
        <v>16</v>
      </c>
      <c r="F2446">
        <v>60.5</v>
      </c>
      <c r="G2446" s="2">
        <f>F2446*2.54</f>
        <v>153.67000000000002</v>
      </c>
      <c r="H2446" s="4">
        <v>31</v>
      </c>
      <c r="I2446" s="2">
        <f>H2446*2.54</f>
        <v>78.739999999999995</v>
      </c>
      <c r="J2446">
        <f>L2446*0.45359237</f>
        <v>10.659420695</v>
      </c>
      <c r="K2446">
        <v>0</v>
      </c>
      <c r="L2446" s="4">
        <v>23.5</v>
      </c>
      <c r="M2446" t="s">
        <v>5</v>
      </c>
    </row>
    <row r="2447" spans="1:14" x14ac:dyDescent="0.3">
      <c r="A2447">
        <v>90</v>
      </c>
      <c r="B2447">
        <v>3361</v>
      </c>
      <c r="C2447">
        <v>3130</v>
      </c>
      <c r="D2447" s="1">
        <v>33128</v>
      </c>
      <c r="E2447" t="s">
        <v>16</v>
      </c>
      <c r="F2447">
        <v>60</v>
      </c>
      <c r="G2447" s="2">
        <f>F2447*2.54</f>
        <v>152.4</v>
      </c>
      <c r="H2447" s="4">
        <v>30</v>
      </c>
      <c r="I2447" s="2">
        <f>H2447*2.54</f>
        <v>76.2</v>
      </c>
      <c r="J2447">
        <f>L2447*0.45359237</f>
        <v>10.659420695</v>
      </c>
      <c r="K2447">
        <v>0</v>
      </c>
      <c r="L2447" s="4">
        <v>23.5</v>
      </c>
      <c r="M2447" t="s">
        <v>4</v>
      </c>
      <c r="N2447" t="s">
        <v>6</v>
      </c>
    </row>
    <row r="2448" spans="1:14" x14ac:dyDescent="0.3">
      <c r="A2448">
        <v>90</v>
      </c>
      <c r="B2448">
        <v>3342</v>
      </c>
      <c r="C2448">
        <v>3111</v>
      </c>
      <c r="D2448" s="1">
        <v>33120</v>
      </c>
      <c r="E2448" t="s">
        <v>16</v>
      </c>
      <c r="F2448">
        <v>59</v>
      </c>
      <c r="G2448" s="2">
        <f>F2448*2.54</f>
        <v>149.86000000000001</v>
      </c>
      <c r="H2448" s="4">
        <v>30.5</v>
      </c>
      <c r="I2448" s="2">
        <f>H2448*2.54</f>
        <v>77.47</v>
      </c>
      <c r="J2448">
        <f>L2448*0.45359237</f>
        <v>10.659420695</v>
      </c>
      <c r="K2448">
        <v>0</v>
      </c>
      <c r="L2448" s="4">
        <v>23.5</v>
      </c>
      <c r="M2448" t="s">
        <v>5</v>
      </c>
    </row>
    <row r="2449" spans="1:14" x14ac:dyDescent="0.3">
      <c r="A2449">
        <v>87</v>
      </c>
      <c r="B2449">
        <v>11189</v>
      </c>
      <c r="C2449">
        <v>2217</v>
      </c>
      <c r="D2449" s="1">
        <v>32035</v>
      </c>
      <c r="E2449" t="s">
        <v>14</v>
      </c>
      <c r="F2449">
        <v>58.5</v>
      </c>
      <c r="G2449" s="2">
        <f>F2449*2.54</f>
        <v>148.59</v>
      </c>
      <c r="H2449" s="4">
        <v>29.5</v>
      </c>
      <c r="I2449" s="2">
        <f>H2449*2.54</f>
        <v>74.930000000000007</v>
      </c>
      <c r="J2449">
        <f>L2449*0.45359237</f>
        <v>10.659420695</v>
      </c>
      <c r="K2449">
        <v>0</v>
      </c>
      <c r="L2449" s="4">
        <v>23.5</v>
      </c>
      <c r="M2449" t="s">
        <v>4</v>
      </c>
    </row>
    <row r="2450" spans="1:14" x14ac:dyDescent="0.3">
      <c r="A2450">
        <v>87</v>
      </c>
      <c r="B2450">
        <v>11195</v>
      </c>
      <c r="C2450">
        <v>2223</v>
      </c>
      <c r="D2450" s="1">
        <v>32035</v>
      </c>
      <c r="E2450" t="s">
        <v>14</v>
      </c>
      <c r="F2450">
        <v>57.5</v>
      </c>
      <c r="G2450" s="2">
        <f>F2450*2.54</f>
        <v>146.05000000000001</v>
      </c>
      <c r="H2450" s="4">
        <v>29.5</v>
      </c>
      <c r="I2450" s="2">
        <f>H2450*2.54</f>
        <v>74.930000000000007</v>
      </c>
      <c r="J2450">
        <f>L2450*0.45359237</f>
        <v>10.659420695</v>
      </c>
      <c r="K2450">
        <v>0</v>
      </c>
      <c r="L2450" s="4">
        <v>23.5</v>
      </c>
      <c r="M2450" t="s">
        <v>4</v>
      </c>
    </row>
    <row r="2451" spans="1:14" x14ac:dyDescent="0.3">
      <c r="A2451">
        <v>90</v>
      </c>
      <c r="B2451">
        <v>3372</v>
      </c>
      <c r="C2451">
        <v>3141</v>
      </c>
      <c r="D2451" s="1">
        <v>33126</v>
      </c>
      <c r="E2451" t="s">
        <v>15</v>
      </c>
      <c r="F2451">
        <v>57.5</v>
      </c>
      <c r="G2451" s="2">
        <f>F2451*2.54</f>
        <v>146.05000000000001</v>
      </c>
      <c r="H2451" s="4">
        <v>29.5</v>
      </c>
      <c r="I2451" s="2">
        <f>H2451*2.54</f>
        <v>74.930000000000007</v>
      </c>
      <c r="J2451">
        <f>L2451*0.45359237</f>
        <v>10.659420695</v>
      </c>
      <c r="K2451">
        <v>0</v>
      </c>
      <c r="L2451" s="4">
        <v>23.5</v>
      </c>
      <c r="M2451" t="s">
        <v>4</v>
      </c>
    </row>
    <row r="2452" spans="1:14" x14ac:dyDescent="0.3">
      <c r="A2452">
        <v>83</v>
      </c>
      <c r="B2452">
        <v>4867</v>
      </c>
      <c r="C2452">
        <v>993</v>
      </c>
      <c r="D2452" s="1">
        <v>30588</v>
      </c>
      <c r="E2452" t="s">
        <v>14</v>
      </c>
      <c r="F2452">
        <v>62</v>
      </c>
      <c r="G2452" s="2">
        <f>F2452*2.54</f>
        <v>157.47999999999999</v>
      </c>
      <c r="H2452" s="4">
        <v>32</v>
      </c>
      <c r="I2452" s="2">
        <f>H2452*2.54</f>
        <v>81.28</v>
      </c>
      <c r="J2452">
        <f>L2452*0.45359237</f>
        <v>10.523342984000001</v>
      </c>
      <c r="K2452">
        <v>0</v>
      </c>
      <c r="L2452" s="4">
        <v>23.2</v>
      </c>
      <c r="M2452" t="s">
        <v>4</v>
      </c>
    </row>
    <row r="2453" spans="1:14" x14ac:dyDescent="0.3">
      <c r="A2453">
        <v>81</v>
      </c>
      <c r="B2453">
        <v>4687</v>
      </c>
      <c r="C2453">
        <v>298</v>
      </c>
      <c r="D2453" s="1">
        <v>29871</v>
      </c>
      <c r="E2453" t="s">
        <v>14</v>
      </c>
      <c r="F2453">
        <v>61</v>
      </c>
      <c r="G2453" s="2">
        <f>F2453*2.54</f>
        <v>154.94</v>
      </c>
      <c r="H2453" s="4">
        <v>32</v>
      </c>
      <c r="I2453" s="2">
        <f>H2453*2.54</f>
        <v>81.28</v>
      </c>
      <c r="J2453">
        <f>L2453*0.45359237</f>
        <v>10.499892258471</v>
      </c>
      <c r="K2453">
        <v>0</v>
      </c>
      <c r="L2453" s="4">
        <v>23.148299999999999</v>
      </c>
      <c r="M2453" t="s">
        <v>4</v>
      </c>
    </row>
    <row r="2454" spans="1:14" x14ac:dyDescent="0.3">
      <c r="A2454">
        <v>84</v>
      </c>
      <c r="B2454">
        <v>6819</v>
      </c>
      <c r="C2454">
        <v>1122</v>
      </c>
      <c r="D2454" s="1">
        <v>30937</v>
      </c>
      <c r="E2454" t="s">
        <v>16</v>
      </c>
      <c r="F2454">
        <v>63</v>
      </c>
      <c r="G2454" s="2">
        <f>F2454*2.54</f>
        <v>160.02000000000001</v>
      </c>
      <c r="H2454" s="4">
        <v>32</v>
      </c>
      <c r="I2454" s="2">
        <f>H2454*2.54</f>
        <v>81.28</v>
      </c>
      <c r="J2454">
        <f>L2454*0.45359237</f>
        <v>10.43262451</v>
      </c>
      <c r="K2454">
        <v>0</v>
      </c>
      <c r="L2454" s="4">
        <v>23</v>
      </c>
      <c r="M2454" t="s">
        <v>4</v>
      </c>
    </row>
    <row r="2455" spans="1:14" x14ac:dyDescent="0.3">
      <c r="A2455">
        <v>85</v>
      </c>
      <c r="B2455">
        <v>8216</v>
      </c>
      <c r="C2455">
        <v>1523</v>
      </c>
      <c r="D2455" s="1">
        <v>31314</v>
      </c>
      <c r="E2455" t="s">
        <v>16</v>
      </c>
      <c r="F2455">
        <v>63</v>
      </c>
      <c r="G2455" s="2">
        <f>F2455*2.54</f>
        <v>160.02000000000001</v>
      </c>
      <c r="H2455" s="4">
        <v>32</v>
      </c>
      <c r="I2455" s="2">
        <f>H2455*2.54</f>
        <v>81.28</v>
      </c>
      <c r="J2455">
        <f>L2455*0.45359237</f>
        <v>10.43262451</v>
      </c>
      <c r="K2455">
        <v>0</v>
      </c>
      <c r="L2455" s="4">
        <v>23</v>
      </c>
      <c r="M2455" t="s">
        <v>4</v>
      </c>
    </row>
    <row r="2456" spans="1:14" x14ac:dyDescent="0.3">
      <c r="A2456">
        <v>87</v>
      </c>
      <c r="B2456">
        <v>11073</v>
      </c>
      <c r="C2456">
        <v>2101</v>
      </c>
      <c r="D2456" s="1">
        <v>32029</v>
      </c>
      <c r="E2456" t="s">
        <v>16</v>
      </c>
      <c r="F2456">
        <v>63</v>
      </c>
      <c r="G2456" s="2">
        <f>F2456*2.54</f>
        <v>160.02000000000001</v>
      </c>
      <c r="H2456" s="4">
        <v>32.5</v>
      </c>
      <c r="I2456" s="2">
        <f>H2456*2.54</f>
        <v>82.55</v>
      </c>
      <c r="J2456">
        <f>L2456*0.45359237</f>
        <v>10.43262451</v>
      </c>
      <c r="K2456">
        <v>0</v>
      </c>
      <c r="L2456" s="4">
        <v>23</v>
      </c>
      <c r="M2456" t="s">
        <v>4</v>
      </c>
    </row>
    <row r="2457" spans="1:14" x14ac:dyDescent="0.3">
      <c r="A2457">
        <v>89</v>
      </c>
      <c r="B2457">
        <v>3688</v>
      </c>
      <c r="C2457">
        <v>2757</v>
      </c>
      <c r="D2457" s="1">
        <v>32764</v>
      </c>
      <c r="E2457" t="s">
        <v>14</v>
      </c>
      <c r="F2457">
        <v>63</v>
      </c>
      <c r="G2457" s="2">
        <f>F2457*2.54</f>
        <v>160.02000000000001</v>
      </c>
      <c r="H2457" s="4">
        <v>31.5</v>
      </c>
      <c r="I2457" s="2">
        <f>H2457*2.54</f>
        <v>80.010000000000005</v>
      </c>
      <c r="J2457">
        <f>L2457*0.45359237</f>
        <v>10.43262451</v>
      </c>
      <c r="K2457">
        <v>0</v>
      </c>
      <c r="L2457" s="4">
        <v>23</v>
      </c>
      <c r="M2457" t="s">
        <v>5</v>
      </c>
    </row>
    <row r="2458" spans="1:14" x14ac:dyDescent="0.3">
      <c r="A2458">
        <v>87</v>
      </c>
      <c r="B2458">
        <v>11260</v>
      </c>
      <c r="C2458">
        <v>2288</v>
      </c>
      <c r="D2458" s="1">
        <v>32043</v>
      </c>
      <c r="E2458" t="s">
        <v>16</v>
      </c>
      <c r="F2458">
        <v>62.5</v>
      </c>
      <c r="G2458" s="2">
        <f>F2458*2.54</f>
        <v>158.75</v>
      </c>
      <c r="H2458" s="4">
        <v>31.5</v>
      </c>
      <c r="I2458" s="2">
        <f>H2458*2.54</f>
        <v>80.010000000000005</v>
      </c>
      <c r="J2458">
        <f>L2458*0.45359237</f>
        <v>10.43262451</v>
      </c>
      <c r="K2458">
        <v>0</v>
      </c>
      <c r="L2458" s="4">
        <v>23</v>
      </c>
      <c r="M2458" t="s">
        <v>4</v>
      </c>
      <c r="N2458" t="s">
        <v>12</v>
      </c>
    </row>
    <row r="2459" spans="1:14" x14ac:dyDescent="0.3">
      <c r="A2459">
        <v>88</v>
      </c>
      <c r="B2459">
        <v>7969</v>
      </c>
      <c r="C2459">
        <v>2453</v>
      </c>
      <c r="D2459" s="1">
        <v>32415</v>
      </c>
      <c r="E2459" t="s">
        <v>16</v>
      </c>
      <c r="F2459">
        <v>62.5</v>
      </c>
      <c r="G2459" s="2">
        <f>F2459*2.54</f>
        <v>158.75</v>
      </c>
      <c r="H2459" s="4">
        <v>33</v>
      </c>
      <c r="I2459" s="2">
        <f>H2459*2.54</f>
        <v>83.820000000000007</v>
      </c>
      <c r="J2459">
        <f>L2459*0.45359237</f>
        <v>10.43262451</v>
      </c>
      <c r="K2459">
        <v>0</v>
      </c>
      <c r="L2459" s="4">
        <v>23</v>
      </c>
      <c r="M2459" t="s">
        <v>4</v>
      </c>
    </row>
    <row r="2460" spans="1:14" x14ac:dyDescent="0.3">
      <c r="A2460">
        <v>84</v>
      </c>
      <c r="B2460">
        <v>6945</v>
      </c>
      <c r="C2460">
        <v>1248</v>
      </c>
      <c r="D2460" s="1">
        <v>30935</v>
      </c>
      <c r="E2460" t="s">
        <v>16</v>
      </c>
      <c r="F2460">
        <v>62</v>
      </c>
      <c r="G2460" s="2">
        <f>F2460*2.54</f>
        <v>157.47999999999999</v>
      </c>
      <c r="H2460" s="4">
        <v>31</v>
      </c>
      <c r="I2460" s="2">
        <f>H2460*2.54</f>
        <v>78.739999999999995</v>
      </c>
      <c r="J2460">
        <f>L2460*0.45359237</f>
        <v>10.43262451</v>
      </c>
      <c r="K2460">
        <v>0</v>
      </c>
      <c r="L2460" s="4">
        <v>23</v>
      </c>
      <c r="M2460" t="s">
        <v>4</v>
      </c>
    </row>
    <row r="2461" spans="1:14" x14ac:dyDescent="0.3">
      <c r="A2461">
        <v>85</v>
      </c>
      <c r="B2461">
        <v>8154</v>
      </c>
      <c r="C2461">
        <v>1461</v>
      </c>
      <c r="D2461" s="1">
        <v>31313</v>
      </c>
      <c r="E2461" t="s">
        <v>16</v>
      </c>
      <c r="F2461">
        <v>62</v>
      </c>
      <c r="G2461" s="2">
        <f>F2461*2.54</f>
        <v>157.47999999999999</v>
      </c>
      <c r="H2461" s="4">
        <v>33</v>
      </c>
      <c r="I2461" s="2">
        <f>H2461*2.54</f>
        <v>83.820000000000007</v>
      </c>
      <c r="J2461">
        <f>L2461*0.45359237</f>
        <v>10.43262451</v>
      </c>
      <c r="K2461">
        <v>0</v>
      </c>
      <c r="L2461" s="4">
        <v>23</v>
      </c>
      <c r="M2461" t="s">
        <v>5</v>
      </c>
    </row>
    <row r="2462" spans="1:14" x14ac:dyDescent="0.3">
      <c r="A2462">
        <v>86</v>
      </c>
      <c r="B2462">
        <v>11836</v>
      </c>
      <c r="C2462">
        <v>1878</v>
      </c>
      <c r="D2462" s="1">
        <v>31673</v>
      </c>
      <c r="E2462" t="s">
        <v>14</v>
      </c>
      <c r="F2462">
        <v>62</v>
      </c>
      <c r="G2462" s="2">
        <f>F2462*2.54</f>
        <v>157.47999999999999</v>
      </c>
      <c r="H2462" s="4">
        <v>32</v>
      </c>
      <c r="I2462" s="2">
        <f>H2462*2.54</f>
        <v>81.28</v>
      </c>
      <c r="J2462">
        <f>L2462*0.45359237</f>
        <v>10.43262451</v>
      </c>
      <c r="K2462">
        <v>0</v>
      </c>
      <c r="L2462" s="4">
        <v>23</v>
      </c>
      <c r="M2462" t="s">
        <v>5</v>
      </c>
    </row>
    <row r="2463" spans="1:14" x14ac:dyDescent="0.3">
      <c r="A2463">
        <v>86</v>
      </c>
      <c r="B2463">
        <v>11868</v>
      </c>
      <c r="C2463">
        <v>1908</v>
      </c>
      <c r="D2463" s="1">
        <v>31677</v>
      </c>
      <c r="E2463" t="s">
        <v>16</v>
      </c>
      <c r="F2463">
        <v>62</v>
      </c>
      <c r="G2463" s="2">
        <f>F2463*2.54</f>
        <v>157.47999999999999</v>
      </c>
      <c r="H2463" s="4">
        <v>31</v>
      </c>
      <c r="I2463" s="2">
        <f>H2463*2.54</f>
        <v>78.739999999999995</v>
      </c>
      <c r="J2463">
        <f>L2463*0.45359237</f>
        <v>10.43262451</v>
      </c>
      <c r="K2463">
        <v>0</v>
      </c>
      <c r="L2463" s="4">
        <v>23</v>
      </c>
      <c r="M2463" t="s">
        <v>4</v>
      </c>
    </row>
    <row r="2464" spans="1:14" x14ac:dyDescent="0.3">
      <c r="A2464">
        <v>90</v>
      </c>
      <c r="B2464">
        <v>3327</v>
      </c>
      <c r="C2464">
        <v>3096</v>
      </c>
      <c r="D2464" s="1">
        <v>33122</v>
      </c>
      <c r="E2464" t="s">
        <v>16</v>
      </c>
      <c r="F2464">
        <v>62</v>
      </c>
      <c r="G2464" s="2">
        <f>F2464*2.54</f>
        <v>157.47999999999999</v>
      </c>
      <c r="H2464" s="4">
        <v>32</v>
      </c>
      <c r="I2464" s="2">
        <f>H2464*2.54</f>
        <v>81.28</v>
      </c>
      <c r="J2464">
        <f>L2464*0.45359237</f>
        <v>10.43262451</v>
      </c>
      <c r="K2464">
        <v>0</v>
      </c>
      <c r="L2464" s="4">
        <v>23</v>
      </c>
      <c r="M2464" t="s">
        <v>5</v>
      </c>
    </row>
    <row r="2465" spans="1:14" x14ac:dyDescent="0.3">
      <c r="A2465">
        <v>90</v>
      </c>
      <c r="B2465">
        <v>3298</v>
      </c>
      <c r="C2465">
        <v>3067</v>
      </c>
      <c r="D2465" s="1">
        <v>33135</v>
      </c>
      <c r="E2465" t="s">
        <v>16</v>
      </c>
      <c r="F2465">
        <v>61.5</v>
      </c>
      <c r="G2465" s="2">
        <f>F2465*2.54</f>
        <v>156.21</v>
      </c>
      <c r="H2465" s="4">
        <v>31.5</v>
      </c>
      <c r="I2465" s="2">
        <f>H2465*2.54</f>
        <v>80.010000000000005</v>
      </c>
      <c r="J2465">
        <f>L2465*0.45359237</f>
        <v>10.43262451</v>
      </c>
      <c r="K2465">
        <v>0</v>
      </c>
      <c r="L2465" s="4">
        <v>23</v>
      </c>
      <c r="M2465" t="s">
        <v>4</v>
      </c>
    </row>
    <row r="2466" spans="1:14" x14ac:dyDescent="0.3">
      <c r="A2466">
        <v>85</v>
      </c>
      <c r="B2466">
        <v>8193</v>
      </c>
      <c r="C2466">
        <v>1500</v>
      </c>
      <c r="D2466" s="1">
        <v>31314</v>
      </c>
      <c r="E2466" t="s">
        <v>16</v>
      </c>
      <c r="F2466">
        <v>61</v>
      </c>
      <c r="G2466" s="2">
        <f>F2466*2.54</f>
        <v>154.94</v>
      </c>
      <c r="H2466" s="4">
        <v>32</v>
      </c>
      <c r="I2466" s="2">
        <f>H2466*2.54</f>
        <v>81.28</v>
      </c>
      <c r="J2466">
        <f>L2466*0.45359237</f>
        <v>10.43262451</v>
      </c>
      <c r="K2466">
        <v>0</v>
      </c>
      <c r="L2466" s="4">
        <v>23</v>
      </c>
      <c r="M2466" t="s">
        <v>4</v>
      </c>
    </row>
    <row r="2467" spans="1:14" x14ac:dyDescent="0.3">
      <c r="A2467">
        <v>86</v>
      </c>
      <c r="B2467">
        <v>10884</v>
      </c>
      <c r="C2467">
        <v>1632</v>
      </c>
      <c r="D2467" s="1">
        <v>31684</v>
      </c>
      <c r="E2467" t="s">
        <v>16</v>
      </c>
      <c r="F2467">
        <v>61</v>
      </c>
      <c r="G2467" s="2">
        <f>F2467*2.54</f>
        <v>154.94</v>
      </c>
      <c r="H2467" s="4">
        <v>31</v>
      </c>
      <c r="I2467" s="2">
        <f>H2467*2.54</f>
        <v>78.739999999999995</v>
      </c>
      <c r="J2467">
        <f>L2467*0.45359237</f>
        <v>10.43262451</v>
      </c>
      <c r="K2467">
        <v>0</v>
      </c>
      <c r="L2467" s="4">
        <v>23</v>
      </c>
      <c r="M2467" t="s">
        <v>5</v>
      </c>
    </row>
    <row r="2468" spans="1:14" x14ac:dyDescent="0.3">
      <c r="A2468">
        <v>86</v>
      </c>
      <c r="B2468">
        <v>11789</v>
      </c>
      <c r="C2468">
        <v>1832</v>
      </c>
      <c r="D2468" s="1">
        <v>31672</v>
      </c>
      <c r="E2468" t="s">
        <v>16</v>
      </c>
      <c r="F2468">
        <v>61</v>
      </c>
      <c r="G2468" s="2">
        <f>F2468*2.54</f>
        <v>154.94</v>
      </c>
      <c r="H2468" s="4">
        <v>31</v>
      </c>
      <c r="I2468" s="2">
        <f>H2468*2.54</f>
        <v>78.739999999999995</v>
      </c>
      <c r="J2468">
        <f>L2468*0.45359237</f>
        <v>10.43262451</v>
      </c>
      <c r="K2468">
        <v>0</v>
      </c>
      <c r="L2468" s="4">
        <v>23</v>
      </c>
      <c r="M2468" t="s">
        <v>4</v>
      </c>
    </row>
    <row r="2469" spans="1:14" x14ac:dyDescent="0.3">
      <c r="A2469">
        <v>86</v>
      </c>
      <c r="B2469">
        <v>11839</v>
      </c>
      <c r="C2469">
        <v>1881</v>
      </c>
      <c r="D2469" s="1">
        <v>31673</v>
      </c>
      <c r="E2469" t="s">
        <v>16</v>
      </c>
      <c r="F2469">
        <v>61</v>
      </c>
      <c r="G2469" s="2">
        <f>F2469*2.54</f>
        <v>154.94</v>
      </c>
      <c r="H2469" s="4">
        <v>32</v>
      </c>
      <c r="I2469" s="2">
        <f>H2469*2.54</f>
        <v>81.28</v>
      </c>
      <c r="J2469">
        <f>L2469*0.45359237</f>
        <v>10.43262451</v>
      </c>
      <c r="K2469">
        <v>0</v>
      </c>
      <c r="L2469" s="4">
        <v>23</v>
      </c>
      <c r="M2469" t="s">
        <v>4</v>
      </c>
    </row>
    <row r="2470" spans="1:14" x14ac:dyDescent="0.3">
      <c r="A2470">
        <v>87</v>
      </c>
      <c r="B2470">
        <v>11197</v>
      </c>
      <c r="C2470">
        <v>2225</v>
      </c>
      <c r="D2470" s="1">
        <v>32037</v>
      </c>
      <c r="E2470" t="s">
        <v>14</v>
      </c>
      <c r="F2470">
        <v>61</v>
      </c>
      <c r="G2470" s="2">
        <f>F2470*2.54</f>
        <v>154.94</v>
      </c>
      <c r="H2470" s="4">
        <v>30.5</v>
      </c>
      <c r="I2470" s="2">
        <f>H2470*2.54</f>
        <v>77.47</v>
      </c>
      <c r="J2470">
        <f>L2470*0.45359237</f>
        <v>10.43262451</v>
      </c>
      <c r="K2470">
        <v>0</v>
      </c>
      <c r="L2470" s="4">
        <v>23</v>
      </c>
      <c r="M2470" t="s">
        <v>5</v>
      </c>
    </row>
    <row r="2471" spans="1:14" x14ac:dyDescent="0.3">
      <c r="A2471">
        <v>89</v>
      </c>
      <c r="B2471">
        <v>3648</v>
      </c>
      <c r="C2471">
        <v>2739</v>
      </c>
      <c r="D2471" s="1">
        <v>32771</v>
      </c>
      <c r="E2471" t="s">
        <v>16</v>
      </c>
      <c r="F2471">
        <v>61</v>
      </c>
      <c r="G2471" s="2">
        <f>F2471*2.54</f>
        <v>154.94</v>
      </c>
      <c r="H2471" s="4">
        <v>30.5</v>
      </c>
      <c r="I2471" s="2">
        <f>H2471*2.54</f>
        <v>77.47</v>
      </c>
      <c r="J2471">
        <f>L2471*0.45359237</f>
        <v>10.43262451</v>
      </c>
      <c r="K2471">
        <v>0</v>
      </c>
      <c r="L2471" s="4">
        <v>23</v>
      </c>
      <c r="M2471" t="s">
        <v>4</v>
      </c>
    </row>
    <row r="2472" spans="1:14" x14ac:dyDescent="0.3">
      <c r="A2472">
        <v>89</v>
      </c>
      <c r="B2472">
        <v>3651</v>
      </c>
      <c r="C2472">
        <v>2742</v>
      </c>
      <c r="D2472" s="1">
        <v>32764</v>
      </c>
      <c r="E2472" t="s">
        <v>16</v>
      </c>
      <c r="F2472">
        <v>61</v>
      </c>
      <c r="G2472" s="2">
        <f>F2472*2.54</f>
        <v>154.94</v>
      </c>
      <c r="H2472" s="4">
        <v>31</v>
      </c>
      <c r="I2472" s="2">
        <f>H2472*2.54</f>
        <v>78.739999999999995</v>
      </c>
      <c r="J2472">
        <f>L2472*0.45359237</f>
        <v>10.43262451</v>
      </c>
      <c r="K2472">
        <v>0</v>
      </c>
      <c r="L2472" s="4">
        <v>23</v>
      </c>
      <c r="M2472" t="s">
        <v>5</v>
      </c>
      <c r="N2472" t="s">
        <v>6</v>
      </c>
    </row>
    <row r="2473" spans="1:14" x14ac:dyDescent="0.3">
      <c r="A2473">
        <v>89</v>
      </c>
      <c r="B2473">
        <v>3954</v>
      </c>
      <c r="C2473">
        <v>2996</v>
      </c>
      <c r="D2473" s="1">
        <v>32764</v>
      </c>
      <c r="E2473" t="s">
        <v>16</v>
      </c>
      <c r="F2473">
        <v>61</v>
      </c>
      <c r="G2473" s="2">
        <f>F2473*2.54</f>
        <v>154.94</v>
      </c>
      <c r="H2473" s="4">
        <v>30.5</v>
      </c>
      <c r="I2473" s="2">
        <f>H2473*2.54</f>
        <v>77.47</v>
      </c>
      <c r="J2473">
        <f>L2473*0.45359237</f>
        <v>10.43262451</v>
      </c>
      <c r="K2473">
        <v>0</v>
      </c>
      <c r="L2473" s="4">
        <v>23</v>
      </c>
      <c r="M2473" t="s">
        <v>5</v>
      </c>
      <c r="N2473" t="s">
        <v>6</v>
      </c>
    </row>
    <row r="2474" spans="1:14" x14ac:dyDescent="0.3">
      <c r="A2474">
        <v>89</v>
      </c>
      <c r="B2474">
        <v>3981</v>
      </c>
      <c r="C2474">
        <v>3023</v>
      </c>
      <c r="D2474" s="1">
        <v>32758</v>
      </c>
      <c r="E2474" t="s">
        <v>16</v>
      </c>
      <c r="F2474">
        <v>61</v>
      </c>
      <c r="G2474" s="2">
        <f>F2474*2.54</f>
        <v>154.94</v>
      </c>
      <c r="H2474" s="4">
        <v>31.5</v>
      </c>
      <c r="I2474" s="2">
        <f>H2474*2.54</f>
        <v>80.010000000000005</v>
      </c>
      <c r="J2474">
        <f>L2474*0.45359237</f>
        <v>10.43262451</v>
      </c>
      <c r="K2474">
        <v>0</v>
      </c>
      <c r="L2474" s="4">
        <v>23</v>
      </c>
      <c r="M2474" t="s">
        <v>4</v>
      </c>
    </row>
    <row r="2475" spans="1:14" x14ac:dyDescent="0.3">
      <c r="A2475">
        <v>90</v>
      </c>
      <c r="B2475">
        <v>3282</v>
      </c>
      <c r="C2475">
        <v>3052</v>
      </c>
      <c r="D2475" s="1">
        <v>33120</v>
      </c>
      <c r="E2475" t="s">
        <v>16</v>
      </c>
      <c r="F2475">
        <v>61</v>
      </c>
      <c r="G2475" s="2">
        <f>F2475*2.54</f>
        <v>154.94</v>
      </c>
      <c r="H2475" s="4">
        <v>32</v>
      </c>
      <c r="I2475" s="2">
        <f>H2475*2.54</f>
        <v>81.28</v>
      </c>
      <c r="J2475">
        <f>L2475*0.45359237</f>
        <v>10.43262451</v>
      </c>
      <c r="K2475">
        <v>0</v>
      </c>
      <c r="L2475" s="4">
        <v>23</v>
      </c>
      <c r="M2475" t="s">
        <v>4</v>
      </c>
    </row>
    <row r="2476" spans="1:14" x14ac:dyDescent="0.3">
      <c r="A2476">
        <v>90</v>
      </c>
      <c r="B2476">
        <v>3408</v>
      </c>
      <c r="C2476">
        <v>3175</v>
      </c>
      <c r="D2476" s="1">
        <v>33121</v>
      </c>
      <c r="E2476" t="s">
        <v>16</v>
      </c>
      <c r="F2476">
        <v>61</v>
      </c>
      <c r="G2476" s="2">
        <f>F2476*2.54</f>
        <v>154.94</v>
      </c>
      <c r="H2476" s="4">
        <v>31</v>
      </c>
      <c r="I2476" s="2">
        <f>H2476*2.54</f>
        <v>78.739999999999995</v>
      </c>
      <c r="J2476">
        <f>L2476*0.45359237</f>
        <v>10.43262451</v>
      </c>
      <c r="K2476">
        <v>0</v>
      </c>
      <c r="L2476" s="4">
        <v>23</v>
      </c>
      <c r="M2476" t="s">
        <v>4</v>
      </c>
    </row>
    <row r="2477" spans="1:14" x14ac:dyDescent="0.3">
      <c r="A2477">
        <v>89</v>
      </c>
      <c r="B2477">
        <v>3586</v>
      </c>
      <c r="C2477">
        <v>2691</v>
      </c>
      <c r="D2477" s="1">
        <v>32757</v>
      </c>
      <c r="E2477" t="s">
        <v>16</v>
      </c>
      <c r="F2477">
        <v>60.5</v>
      </c>
      <c r="G2477" s="2">
        <f>F2477*2.54</f>
        <v>153.67000000000002</v>
      </c>
      <c r="H2477" s="4">
        <v>31.5</v>
      </c>
      <c r="I2477" s="2">
        <f>H2477*2.54</f>
        <v>80.010000000000005</v>
      </c>
      <c r="J2477">
        <f>L2477*0.45359237</f>
        <v>10.43262451</v>
      </c>
      <c r="K2477">
        <v>0</v>
      </c>
      <c r="L2477" s="4">
        <v>23</v>
      </c>
      <c r="M2477" t="s">
        <v>4</v>
      </c>
    </row>
    <row r="2478" spans="1:14" x14ac:dyDescent="0.3">
      <c r="A2478">
        <v>89</v>
      </c>
      <c r="B2478">
        <v>3590</v>
      </c>
      <c r="C2478">
        <v>2695</v>
      </c>
      <c r="D2478" s="1">
        <v>32772</v>
      </c>
      <c r="E2478" t="s">
        <v>16</v>
      </c>
      <c r="F2478">
        <v>60.5</v>
      </c>
      <c r="G2478" s="2">
        <f>F2478*2.54</f>
        <v>153.67000000000002</v>
      </c>
      <c r="H2478" s="4">
        <v>31</v>
      </c>
      <c r="I2478" s="2">
        <f>H2478*2.54</f>
        <v>78.739999999999995</v>
      </c>
      <c r="J2478">
        <f>L2478*0.45359237</f>
        <v>10.43262451</v>
      </c>
      <c r="K2478">
        <v>0</v>
      </c>
      <c r="L2478" s="4">
        <v>23</v>
      </c>
      <c r="M2478" t="s">
        <v>4</v>
      </c>
    </row>
    <row r="2479" spans="1:14" x14ac:dyDescent="0.3">
      <c r="A2479">
        <v>89</v>
      </c>
      <c r="B2479">
        <v>3740</v>
      </c>
      <c r="C2479">
        <v>2799</v>
      </c>
      <c r="D2479" s="1">
        <v>32769</v>
      </c>
      <c r="E2479" t="s">
        <v>16</v>
      </c>
      <c r="F2479">
        <v>60.5</v>
      </c>
      <c r="G2479" s="2">
        <f>F2479*2.54</f>
        <v>153.67000000000002</v>
      </c>
      <c r="H2479" s="4">
        <v>31</v>
      </c>
      <c r="I2479" s="2">
        <f>H2479*2.54</f>
        <v>78.739999999999995</v>
      </c>
      <c r="J2479">
        <f>L2479*0.45359237</f>
        <v>10.43262451</v>
      </c>
      <c r="K2479">
        <v>0</v>
      </c>
      <c r="L2479" s="4">
        <v>23</v>
      </c>
      <c r="M2479" t="s">
        <v>5</v>
      </c>
    </row>
    <row r="2480" spans="1:14" x14ac:dyDescent="0.3">
      <c r="A2480">
        <v>89</v>
      </c>
      <c r="B2480">
        <v>3746</v>
      </c>
      <c r="C2480">
        <v>2805</v>
      </c>
      <c r="D2480" s="1">
        <v>32757</v>
      </c>
      <c r="E2480" t="s">
        <v>16</v>
      </c>
      <c r="F2480">
        <v>60.5</v>
      </c>
      <c r="G2480" s="2">
        <f>F2480*2.54</f>
        <v>153.67000000000002</v>
      </c>
      <c r="H2480" s="4">
        <v>30.5</v>
      </c>
      <c r="I2480" s="2">
        <f>H2480*2.54</f>
        <v>77.47</v>
      </c>
      <c r="J2480">
        <f>L2480*0.45359237</f>
        <v>10.43262451</v>
      </c>
      <c r="K2480">
        <v>0</v>
      </c>
      <c r="L2480" s="4">
        <v>23</v>
      </c>
      <c r="M2480" t="s">
        <v>5</v>
      </c>
    </row>
    <row r="2481" spans="1:13" x14ac:dyDescent="0.3">
      <c r="A2481">
        <v>90</v>
      </c>
      <c r="B2481">
        <v>3481</v>
      </c>
      <c r="C2481">
        <v>3232</v>
      </c>
      <c r="D2481" s="1">
        <v>33126</v>
      </c>
      <c r="E2481" t="s">
        <v>15</v>
      </c>
      <c r="F2481">
        <v>60.5</v>
      </c>
      <c r="G2481" s="2">
        <f>F2481*2.54</f>
        <v>153.67000000000002</v>
      </c>
      <c r="H2481" s="4">
        <v>31</v>
      </c>
      <c r="I2481" s="2">
        <f>H2481*2.54</f>
        <v>78.739999999999995</v>
      </c>
      <c r="J2481">
        <f>L2481*0.45359237</f>
        <v>10.43262451</v>
      </c>
      <c r="K2481">
        <v>0</v>
      </c>
      <c r="L2481" s="4">
        <v>23</v>
      </c>
      <c r="M2481" t="s">
        <v>4</v>
      </c>
    </row>
    <row r="2482" spans="1:13" x14ac:dyDescent="0.3">
      <c r="A2482">
        <v>86</v>
      </c>
      <c r="B2482">
        <v>11782</v>
      </c>
      <c r="C2482">
        <v>1825</v>
      </c>
      <c r="D2482" s="1">
        <v>31672</v>
      </c>
      <c r="E2482" t="s">
        <v>16</v>
      </c>
      <c r="F2482">
        <v>60</v>
      </c>
      <c r="G2482" s="2">
        <f>F2482*2.54</f>
        <v>152.4</v>
      </c>
      <c r="H2482" s="4">
        <v>30</v>
      </c>
      <c r="I2482" s="2">
        <f>H2482*2.54</f>
        <v>76.2</v>
      </c>
      <c r="J2482">
        <f>L2482*0.45359237</f>
        <v>10.43262451</v>
      </c>
      <c r="K2482">
        <v>0</v>
      </c>
      <c r="L2482" s="4">
        <v>23</v>
      </c>
      <c r="M2482" t="s">
        <v>4</v>
      </c>
    </row>
    <row r="2483" spans="1:13" x14ac:dyDescent="0.3">
      <c r="A2483">
        <v>86</v>
      </c>
      <c r="B2483">
        <v>11795</v>
      </c>
      <c r="C2483">
        <v>1838</v>
      </c>
      <c r="D2483" s="1">
        <v>31673</v>
      </c>
      <c r="E2483" t="s">
        <v>16</v>
      </c>
      <c r="F2483">
        <v>60</v>
      </c>
      <c r="G2483" s="2">
        <f>F2483*2.54</f>
        <v>152.4</v>
      </c>
      <c r="H2483" s="4">
        <v>30</v>
      </c>
      <c r="I2483" s="2">
        <f>H2483*2.54</f>
        <v>76.2</v>
      </c>
      <c r="J2483">
        <f>L2483*0.45359237</f>
        <v>10.43262451</v>
      </c>
      <c r="K2483">
        <v>0</v>
      </c>
      <c r="L2483" s="4">
        <v>23</v>
      </c>
      <c r="M2483" t="s">
        <v>5</v>
      </c>
    </row>
    <row r="2484" spans="1:13" x14ac:dyDescent="0.3">
      <c r="A2484">
        <v>86</v>
      </c>
      <c r="B2484">
        <v>11830</v>
      </c>
      <c r="C2484">
        <v>1872</v>
      </c>
      <c r="D2484" s="1">
        <v>31673</v>
      </c>
      <c r="E2484" t="s">
        <v>16</v>
      </c>
      <c r="F2484">
        <v>60</v>
      </c>
      <c r="G2484" s="2">
        <f>F2484*2.54</f>
        <v>152.4</v>
      </c>
      <c r="H2484" s="4">
        <v>32</v>
      </c>
      <c r="I2484" s="2">
        <f>H2484*2.54</f>
        <v>81.28</v>
      </c>
      <c r="J2484">
        <f>L2484*0.45359237</f>
        <v>10.43262451</v>
      </c>
      <c r="K2484">
        <v>0</v>
      </c>
      <c r="L2484" s="4">
        <v>23</v>
      </c>
      <c r="M2484" t="s">
        <v>5</v>
      </c>
    </row>
    <row r="2485" spans="1:13" x14ac:dyDescent="0.3">
      <c r="A2485">
        <v>86</v>
      </c>
      <c r="B2485">
        <v>11878</v>
      </c>
      <c r="C2485">
        <v>1917</v>
      </c>
      <c r="D2485" s="1">
        <v>31677</v>
      </c>
      <c r="E2485" t="s">
        <v>14</v>
      </c>
      <c r="F2485">
        <v>60</v>
      </c>
      <c r="G2485" s="2">
        <f>F2485*2.54</f>
        <v>152.4</v>
      </c>
      <c r="H2485" s="4">
        <v>30</v>
      </c>
      <c r="I2485" s="2">
        <f>H2485*2.54</f>
        <v>76.2</v>
      </c>
      <c r="J2485">
        <f>L2485*0.45359237</f>
        <v>10.43262451</v>
      </c>
      <c r="K2485">
        <v>0</v>
      </c>
      <c r="L2485" s="4">
        <v>23</v>
      </c>
      <c r="M2485" t="s">
        <v>4</v>
      </c>
    </row>
    <row r="2486" spans="1:13" x14ac:dyDescent="0.3">
      <c r="A2486">
        <v>86</v>
      </c>
      <c r="B2486">
        <v>11913</v>
      </c>
      <c r="C2486">
        <v>1951</v>
      </c>
      <c r="D2486" s="1">
        <v>31678</v>
      </c>
      <c r="E2486" t="s">
        <v>16</v>
      </c>
      <c r="F2486">
        <v>60</v>
      </c>
      <c r="G2486" s="2">
        <f>F2486*2.54</f>
        <v>152.4</v>
      </c>
      <c r="H2486" s="4">
        <v>31</v>
      </c>
      <c r="I2486" s="2">
        <f>H2486*2.54</f>
        <v>78.739999999999995</v>
      </c>
      <c r="J2486">
        <f>L2486*0.45359237</f>
        <v>10.43262451</v>
      </c>
      <c r="K2486">
        <v>0</v>
      </c>
      <c r="L2486" s="4">
        <v>23</v>
      </c>
      <c r="M2486" t="s">
        <v>4</v>
      </c>
    </row>
    <row r="2487" spans="1:13" x14ac:dyDescent="0.3">
      <c r="A2487">
        <v>86</v>
      </c>
      <c r="B2487">
        <v>11918</v>
      </c>
      <c r="C2487">
        <v>1956</v>
      </c>
      <c r="D2487" s="1">
        <v>31678</v>
      </c>
      <c r="E2487" t="s">
        <v>14</v>
      </c>
      <c r="F2487">
        <v>60</v>
      </c>
      <c r="G2487" s="2">
        <f>F2487*2.54</f>
        <v>152.4</v>
      </c>
      <c r="H2487" s="4">
        <v>30</v>
      </c>
      <c r="I2487" s="2">
        <f>H2487*2.54</f>
        <v>76.2</v>
      </c>
      <c r="J2487">
        <f>L2487*0.45359237</f>
        <v>10.43262451</v>
      </c>
      <c r="K2487">
        <v>0</v>
      </c>
      <c r="L2487" s="4">
        <v>23</v>
      </c>
      <c r="M2487" t="s">
        <v>4</v>
      </c>
    </row>
    <row r="2488" spans="1:13" x14ac:dyDescent="0.3">
      <c r="A2488">
        <v>86</v>
      </c>
      <c r="B2488">
        <v>11928</v>
      </c>
      <c r="C2488">
        <v>1966</v>
      </c>
      <c r="D2488" s="1">
        <v>31678</v>
      </c>
      <c r="E2488" t="s">
        <v>16</v>
      </c>
      <c r="F2488">
        <v>60</v>
      </c>
      <c r="G2488" s="2">
        <f>F2488*2.54</f>
        <v>152.4</v>
      </c>
      <c r="H2488" s="4">
        <v>31</v>
      </c>
      <c r="I2488" s="2">
        <f>H2488*2.54</f>
        <v>78.739999999999995</v>
      </c>
      <c r="J2488">
        <f>L2488*0.45359237</f>
        <v>10.43262451</v>
      </c>
      <c r="K2488">
        <v>0</v>
      </c>
      <c r="L2488" s="4">
        <v>23</v>
      </c>
      <c r="M2488" t="s">
        <v>5</v>
      </c>
    </row>
    <row r="2489" spans="1:13" x14ac:dyDescent="0.3">
      <c r="A2489">
        <v>86</v>
      </c>
      <c r="B2489">
        <v>11964</v>
      </c>
      <c r="C2489">
        <v>1998</v>
      </c>
      <c r="D2489" s="1">
        <v>31679</v>
      </c>
      <c r="E2489" t="s">
        <v>16</v>
      </c>
      <c r="F2489">
        <v>60</v>
      </c>
      <c r="G2489" s="2">
        <f>F2489*2.54</f>
        <v>152.4</v>
      </c>
      <c r="H2489" s="4">
        <v>31</v>
      </c>
      <c r="I2489" s="2">
        <f>H2489*2.54</f>
        <v>78.739999999999995</v>
      </c>
      <c r="J2489">
        <f>L2489*0.45359237</f>
        <v>10.43262451</v>
      </c>
      <c r="K2489">
        <v>0</v>
      </c>
      <c r="L2489" s="4">
        <v>23</v>
      </c>
      <c r="M2489" t="s">
        <v>5</v>
      </c>
    </row>
    <row r="2490" spans="1:13" x14ac:dyDescent="0.3">
      <c r="A2490">
        <v>87</v>
      </c>
      <c r="B2490">
        <v>11117</v>
      </c>
      <c r="C2490">
        <v>2145</v>
      </c>
      <c r="D2490" s="1">
        <v>32030</v>
      </c>
      <c r="E2490" t="s">
        <v>14</v>
      </c>
      <c r="F2490">
        <v>60</v>
      </c>
      <c r="G2490" s="2">
        <f>F2490*2.54</f>
        <v>152.4</v>
      </c>
      <c r="H2490" s="4">
        <v>31</v>
      </c>
      <c r="I2490" s="2">
        <f>H2490*2.54</f>
        <v>78.739999999999995</v>
      </c>
      <c r="J2490">
        <f>L2490*0.45359237</f>
        <v>10.43262451</v>
      </c>
      <c r="K2490">
        <v>0</v>
      </c>
      <c r="L2490" s="4">
        <v>23</v>
      </c>
      <c r="M2490" t="s">
        <v>4</v>
      </c>
    </row>
    <row r="2491" spans="1:13" x14ac:dyDescent="0.3">
      <c r="A2491">
        <v>89</v>
      </c>
      <c r="B2491">
        <v>3888</v>
      </c>
      <c r="C2491">
        <v>2940</v>
      </c>
      <c r="D2491" s="1">
        <v>32777</v>
      </c>
      <c r="E2491" t="s">
        <v>16</v>
      </c>
      <c r="F2491">
        <v>60</v>
      </c>
      <c r="G2491" s="2">
        <f>F2491*2.54</f>
        <v>152.4</v>
      </c>
      <c r="H2491" s="4">
        <v>31</v>
      </c>
      <c r="I2491" s="2">
        <f>H2491*2.54</f>
        <v>78.739999999999995</v>
      </c>
      <c r="J2491">
        <f>L2491*0.45359237</f>
        <v>10.43262451</v>
      </c>
      <c r="K2491">
        <v>0</v>
      </c>
      <c r="L2491" s="4">
        <v>23</v>
      </c>
      <c r="M2491" t="s">
        <v>4</v>
      </c>
    </row>
    <row r="2492" spans="1:13" x14ac:dyDescent="0.3">
      <c r="A2492">
        <v>90</v>
      </c>
      <c r="B2492">
        <v>3487</v>
      </c>
      <c r="C2492">
        <v>3238</v>
      </c>
      <c r="D2492" s="1">
        <v>33135</v>
      </c>
      <c r="E2492" t="s">
        <v>14</v>
      </c>
      <c r="F2492">
        <v>60</v>
      </c>
      <c r="G2492" s="2">
        <f>F2492*2.54</f>
        <v>152.4</v>
      </c>
      <c r="H2492" s="4">
        <v>30</v>
      </c>
      <c r="I2492" s="2">
        <f>H2492*2.54</f>
        <v>76.2</v>
      </c>
      <c r="J2492">
        <f>L2492*0.45359237</f>
        <v>10.43262451</v>
      </c>
      <c r="K2492">
        <v>0</v>
      </c>
      <c r="L2492" s="4">
        <v>23</v>
      </c>
      <c r="M2492" t="s">
        <v>5</v>
      </c>
    </row>
    <row r="2493" spans="1:13" x14ac:dyDescent="0.3">
      <c r="A2493">
        <v>86</v>
      </c>
      <c r="B2493">
        <v>10872</v>
      </c>
      <c r="C2493">
        <v>1622</v>
      </c>
      <c r="D2493" s="1">
        <v>31680</v>
      </c>
      <c r="E2493" t="s">
        <v>16</v>
      </c>
      <c r="F2493">
        <v>59</v>
      </c>
      <c r="G2493" s="2">
        <f>F2493*2.54</f>
        <v>149.86000000000001</v>
      </c>
      <c r="H2493" s="4">
        <v>30</v>
      </c>
      <c r="I2493" s="2">
        <f>H2493*2.54</f>
        <v>76.2</v>
      </c>
      <c r="J2493">
        <f>L2493*0.45359237</f>
        <v>10.43262451</v>
      </c>
      <c r="K2493">
        <v>0</v>
      </c>
      <c r="L2493" s="4">
        <v>23</v>
      </c>
      <c r="M2493" t="s">
        <v>4</v>
      </c>
    </row>
    <row r="2494" spans="1:13" x14ac:dyDescent="0.3">
      <c r="A2494">
        <v>86</v>
      </c>
      <c r="B2494">
        <v>11959</v>
      </c>
      <c r="C2494">
        <v>1993</v>
      </c>
      <c r="D2494" s="1">
        <v>31679</v>
      </c>
      <c r="E2494" t="s">
        <v>16</v>
      </c>
      <c r="F2494">
        <v>59</v>
      </c>
      <c r="G2494" s="2">
        <f>F2494*2.54</f>
        <v>149.86000000000001</v>
      </c>
      <c r="H2494" s="4">
        <v>30</v>
      </c>
      <c r="I2494" s="2">
        <f>H2494*2.54</f>
        <v>76.2</v>
      </c>
      <c r="J2494">
        <f>L2494*0.45359237</f>
        <v>10.43262451</v>
      </c>
      <c r="K2494">
        <v>0</v>
      </c>
      <c r="L2494" s="4">
        <v>23</v>
      </c>
      <c r="M2494" t="s">
        <v>5</v>
      </c>
    </row>
    <row r="2495" spans="1:13" x14ac:dyDescent="0.3">
      <c r="A2495">
        <v>89</v>
      </c>
      <c r="B2495">
        <v>3722</v>
      </c>
      <c r="C2495">
        <v>2781</v>
      </c>
      <c r="D2495" s="1">
        <v>32762</v>
      </c>
      <c r="E2495" t="s">
        <v>15</v>
      </c>
      <c r="F2495">
        <v>59</v>
      </c>
      <c r="G2495" s="2">
        <f>F2495*2.54</f>
        <v>149.86000000000001</v>
      </c>
      <c r="H2495" s="4">
        <v>30.5</v>
      </c>
      <c r="I2495" s="2">
        <f>H2495*2.54</f>
        <v>77.47</v>
      </c>
      <c r="J2495">
        <f>L2495*0.45359237</f>
        <v>10.43262451</v>
      </c>
      <c r="K2495">
        <v>0</v>
      </c>
      <c r="L2495" s="4">
        <v>23</v>
      </c>
      <c r="M2495" t="s">
        <v>5</v>
      </c>
    </row>
    <row r="2496" spans="1:13" x14ac:dyDescent="0.3">
      <c r="A2496">
        <v>89</v>
      </c>
      <c r="B2496">
        <v>3933</v>
      </c>
      <c r="C2496">
        <v>2976</v>
      </c>
      <c r="D2496" s="1">
        <v>32771</v>
      </c>
      <c r="E2496" t="s">
        <v>16</v>
      </c>
      <c r="F2496">
        <v>59</v>
      </c>
      <c r="G2496" s="2">
        <f>F2496*2.54</f>
        <v>149.86000000000001</v>
      </c>
      <c r="H2496" s="4">
        <v>30</v>
      </c>
      <c r="I2496" s="2">
        <f>H2496*2.54</f>
        <v>76.2</v>
      </c>
      <c r="J2496">
        <f>L2496*0.45359237</f>
        <v>10.43262451</v>
      </c>
      <c r="K2496">
        <v>0</v>
      </c>
      <c r="L2496" s="4">
        <v>23</v>
      </c>
      <c r="M2496" t="s">
        <v>5</v>
      </c>
    </row>
    <row r="2497" spans="1:13" x14ac:dyDescent="0.3">
      <c r="A2497">
        <v>90</v>
      </c>
      <c r="B2497">
        <v>3366</v>
      </c>
      <c r="C2497">
        <v>3135</v>
      </c>
      <c r="D2497" s="1">
        <v>33136</v>
      </c>
      <c r="E2497" t="s">
        <v>16</v>
      </c>
      <c r="F2497">
        <v>59</v>
      </c>
      <c r="G2497" s="2">
        <f>F2497*2.54</f>
        <v>149.86000000000001</v>
      </c>
      <c r="H2497" s="4">
        <v>30</v>
      </c>
      <c r="I2497" s="2">
        <f>H2497*2.54</f>
        <v>76.2</v>
      </c>
      <c r="J2497">
        <f>L2497*0.45359237</f>
        <v>10.43262451</v>
      </c>
      <c r="K2497">
        <v>0</v>
      </c>
      <c r="L2497" s="4">
        <v>23</v>
      </c>
      <c r="M2497" t="s">
        <v>5</v>
      </c>
    </row>
    <row r="2498" spans="1:13" x14ac:dyDescent="0.3">
      <c r="A2498">
        <v>89</v>
      </c>
      <c r="B2498">
        <v>3641</v>
      </c>
      <c r="C2498">
        <v>2732</v>
      </c>
      <c r="D2498" s="1">
        <v>32765</v>
      </c>
      <c r="E2498" t="s">
        <v>16</v>
      </c>
      <c r="F2498">
        <v>58.5</v>
      </c>
      <c r="G2498" s="2">
        <f>F2498*2.54</f>
        <v>148.59</v>
      </c>
      <c r="H2498" s="4">
        <v>29.5</v>
      </c>
      <c r="I2498" s="2">
        <f>H2498*2.54</f>
        <v>74.930000000000007</v>
      </c>
      <c r="J2498">
        <f>L2498*0.45359237</f>
        <v>10.43262451</v>
      </c>
      <c r="K2498">
        <v>0</v>
      </c>
      <c r="L2498" s="4">
        <v>23</v>
      </c>
      <c r="M2498" t="s">
        <v>5</v>
      </c>
    </row>
    <row r="2499" spans="1:13" x14ac:dyDescent="0.3">
      <c r="A2499">
        <v>87</v>
      </c>
      <c r="B2499">
        <v>11219</v>
      </c>
      <c r="C2499">
        <v>2248</v>
      </c>
      <c r="D2499" s="1">
        <v>32037</v>
      </c>
      <c r="E2499" t="s">
        <v>16</v>
      </c>
      <c r="F2499">
        <v>58</v>
      </c>
      <c r="G2499" s="2">
        <f>F2499*2.54</f>
        <v>147.32</v>
      </c>
      <c r="H2499" s="4">
        <v>29.5</v>
      </c>
      <c r="I2499" s="2">
        <f>H2499*2.54</f>
        <v>74.930000000000007</v>
      </c>
      <c r="J2499">
        <f>L2499*0.45359237</f>
        <v>10.43262451</v>
      </c>
      <c r="K2499">
        <v>0</v>
      </c>
      <c r="L2499" s="4">
        <v>23</v>
      </c>
      <c r="M2499" t="s">
        <v>5</v>
      </c>
    </row>
    <row r="2500" spans="1:13" x14ac:dyDescent="0.3">
      <c r="A2500">
        <v>81</v>
      </c>
      <c r="B2500">
        <v>3887</v>
      </c>
      <c r="C2500">
        <v>1</v>
      </c>
      <c r="D2500" s="1">
        <v>29860</v>
      </c>
      <c r="E2500" t="s">
        <v>14</v>
      </c>
      <c r="F2500">
        <v>61</v>
      </c>
      <c r="G2500" s="2">
        <f>F2500*2.54</f>
        <v>154.94</v>
      </c>
      <c r="H2500" s="4">
        <v>33</v>
      </c>
      <c r="I2500" s="2">
        <f>H2500*2.54</f>
        <v>83.820000000000007</v>
      </c>
      <c r="J2500">
        <f>L2500*0.45359237</f>
        <v>10.3998932845808</v>
      </c>
      <c r="K2500">
        <v>1</v>
      </c>
      <c r="L2500" s="4">
        <v>22.92784</v>
      </c>
      <c r="M2500" t="s">
        <v>4</v>
      </c>
    </row>
    <row r="2501" spans="1:13" x14ac:dyDescent="0.3">
      <c r="A2501">
        <v>90</v>
      </c>
      <c r="B2501">
        <v>3341</v>
      </c>
      <c r="C2501">
        <v>3110</v>
      </c>
      <c r="D2501" s="1">
        <v>33120</v>
      </c>
      <c r="E2501" t="s">
        <v>16</v>
      </c>
      <c r="F2501">
        <v>62.5</v>
      </c>
      <c r="G2501" s="2">
        <f>F2501*2.54</f>
        <v>158.75</v>
      </c>
      <c r="H2501" s="4">
        <v>31.5</v>
      </c>
      <c r="I2501" s="2">
        <f>H2501*2.54</f>
        <v>80.010000000000005</v>
      </c>
      <c r="J2501">
        <f>L2501*0.45359237</f>
        <v>10.205828325000001</v>
      </c>
      <c r="K2501">
        <v>0</v>
      </c>
      <c r="L2501" s="4">
        <v>22.5</v>
      </c>
      <c r="M2501" t="s">
        <v>5</v>
      </c>
    </row>
    <row r="2502" spans="1:13" x14ac:dyDescent="0.3">
      <c r="A2502">
        <v>83</v>
      </c>
      <c r="B2502">
        <v>4638</v>
      </c>
      <c r="C2502">
        <v>767</v>
      </c>
      <c r="D2502" s="1">
        <v>30572</v>
      </c>
      <c r="E2502" t="s">
        <v>16</v>
      </c>
      <c r="F2502">
        <v>62</v>
      </c>
      <c r="G2502" s="2">
        <f>F2502*2.54</f>
        <v>157.47999999999999</v>
      </c>
      <c r="H2502" s="4">
        <v>31</v>
      </c>
      <c r="I2502" s="2">
        <f>H2502*2.54</f>
        <v>78.739999999999995</v>
      </c>
      <c r="J2502">
        <f>L2502*0.45359237</f>
        <v>10.205828325000001</v>
      </c>
      <c r="K2502">
        <v>0</v>
      </c>
      <c r="L2502" s="4">
        <v>22.5</v>
      </c>
      <c r="M2502" t="s">
        <v>4</v>
      </c>
    </row>
    <row r="2503" spans="1:13" x14ac:dyDescent="0.3">
      <c r="A2503">
        <v>89</v>
      </c>
      <c r="B2503">
        <v>3646</v>
      </c>
      <c r="C2503">
        <v>2737</v>
      </c>
      <c r="D2503" s="1">
        <v>32769</v>
      </c>
      <c r="E2503" t="s">
        <v>16</v>
      </c>
      <c r="F2503">
        <v>62</v>
      </c>
      <c r="G2503" s="2">
        <f>F2503*2.54</f>
        <v>157.47999999999999</v>
      </c>
      <c r="H2503" s="4">
        <v>32</v>
      </c>
      <c r="I2503" s="2">
        <f>H2503*2.54</f>
        <v>81.28</v>
      </c>
      <c r="J2503">
        <f>L2503*0.45359237</f>
        <v>10.205828325000001</v>
      </c>
      <c r="K2503">
        <v>0</v>
      </c>
      <c r="L2503" s="4">
        <v>22.5</v>
      </c>
      <c r="M2503" t="s">
        <v>4</v>
      </c>
    </row>
    <row r="2504" spans="1:13" x14ac:dyDescent="0.3">
      <c r="A2504">
        <v>90</v>
      </c>
      <c r="B2504">
        <v>3348</v>
      </c>
      <c r="C2504">
        <v>3117</v>
      </c>
      <c r="D2504" s="1">
        <v>33120</v>
      </c>
      <c r="E2504" t="s">
        <v>16</v>
      </c>
      <c r="F2504">
        <v>61.5</v>
      </c>
      <c r="G2504" s="2">
        <f>F2504*2.54</f>
        <v>156.21</v>
      </c>
      <c r="H2504" s="4">
        <v>31.5</v>
      </c>
      <c r="I2504" s="2">
        <f>H2504*2.54</f>
        <v>80.010000000000005</v>
      </c>
      <c r="J2504">
        <f>L2504*0.45359237</f>
        <v>10.205828325000001</v>
      </c>
      <c r="K2504">
        <v>0</v>
      </c>
      <c r="L2504" s="4">
        <v>22.5</v>
      </c>
      <c r="M2504" t="s">
        <v>5</v>
      </c>
    </row>
    <row r="2505" spans="1:13" x14ac:dyDescent="0.3">
      <c r="A2505">
        <v>87</v>
      </c>
      <c r="B2505">
        <v>11035</v>
      </c>
      <c r="C2505">
        <v>2063</v>
      </c>
      <c r="D2505" s="1">
        <v>32027</v>
      </c>
      <c r="E2505" t="s">
        <v>14</v>
      </c>
      <c r="F2505">
        <v>61</v>
      </c>
      <c r="G2505" s="2">
        <f>F2505*2.54</f>
        <v>154.94</v>
      </c>
      <c r="H2505" s="4">
        <v>31</v>
      </c>
      <c r="I2505" s="2">
        <f>H2505*2.54</f>
        <v>78.739999999999995</v>
      </c>
      <c r="J2505">
        <f>L2505*0.45359237</f>
        <v>10.205828325000001</v>
      </c>
      <c r="K2505">
        <v>0</v>
      </c>
      <c r="L2505" s="4">
        <v>22.5</v>
      </c>
      <c r="M2505" t="s">
        <v>4</v>
      </c>
    </row>
    <row r="2506" spans="1:13" x14ac:dyDescent="0.3">
      <c r="A2506">
        <v>87</v>
      </c>
      <c r="B2506">
        <v>11044</v>
      </c>
      <c r="C2506">
        <v>2072</v>
      </c>
      <c r="D2506" s="1">
        <v>32027</v>
      </c>
      <c r="E2506" t="s">
        <v>14</v>
      </c>
      <c r="F2506">
        <v>61</v>
      </c>
      <c r="G2506" s="2">
        <f>F2506*2.54</f>
        <v>154.94</v>
      </c>
      <c r="H2506" s="4">
        <v>31</v>
      </c>
      <c r="I2506" s="2">
        <f>H2506*2.54</f>
        <v>78.739999999999995</v>
      </c>
      <c r="J2506">
        <f>L2506*0.45359237</f>
        <v>10.205828325000001</v>
      </c>
      <c r="K2506">
        <v>0</v>
      </c>
      <c r="L2506" s="4">
        <v>22.5</v>
      </c>
      <c r="M2506" t="s">
        <v>4</v>
      </c>
    </row>
    <row r="2507" spans="1:13" x14ac:dyDescent="0.3">
      <c r="A2507">
        <v>88</v>
      </c>
      <c r="B2507">
        <v>7905</v>
      </c>
      <c r="C2507">
        <v>2397</v>
      </c>
      <c r="D2507" s="1">
        <v>32401</v>
      </c>
      <c r="E2507" t="s">
        <v>16</v>
      </c>
      <c r="F2507">
        <v>61</v>
      </c>
      <c r="G2507" s="2">
        <f>F2507*2.54</f>
        <v>154.94</v>
      </c>
      <c r="H2507" s="4">
        <v>31.5</v>
      </c>
      <c r="I2507" s="2">
        <f>H2507*2.54</f>
        <v>80.010000000000005</v>
      </c>
      <c r="J2507">
        <f>L2507*0.45359237</f>
        <v>10.205828325000001</v>
      </c>
      <c r="K2507">
        <v>0</v>
      </c>
      <c r="L2507" s="4">
        <v>22.5</v>
      </c>
      <c r="M2507" t="s">
        <v>4</v>
      </c>
    </row>
    <row r="2508" spans="1:13" x14ac:dyDescent="0.3">
      <c r="A2508">
        <v>89</v>
      </c>
      <c r="B2508">
        <v>3967</v>
      </c>
      <c r="C2508">
        <v>3009</v>
      </c>
      <c r="D2508" s="1">
        <v>32757</v>
      </c>
      <c r="E2508" t="s">
        <v>14</v>
      </c>
      <c r="F2508">
        <v>61</v>
      </c>
      <c r="G2508" s="2">
        <f>F2508*2.54</f>
        <v>154.94</v>
      </c>
      <c r="H2508" s="4">
        <v>30.5</v>
      </c>
      <c r="I2508" s="2">
        <f>H2508*2.54</f>
        <v>77.47</v>
      </c>
      <c r="J2508">
        <f>L2508*0.45359237</f>
        <v>10.205828325000001</v>
      </c>
      <c r="K2508">
        <v>0</v>
      </c>
      <c r="L2508" s="4">
        <v>22.5</v>
      </c>
      <c r="M2508" t="s">
        <v>4</v>
      </c>
    </row>
    <row r="2509" spans="1:13" x14ac:dyDescent="0.3">
      <c r="A2509">
        <v>87</v>
      </c>
      <c r="B2509">
        <v>11259</v>
      </c>
      <c r="C2509">
        <v>2287</v>
      </c>
      <c r="D2509" s="1">
        <v>32043</v>
      </c>
      <c r="E2509" t="s">
        <v>16</v>
      </c>
      <c r="F2509">
        <v>60.5</v>
      </c>
      <c r="G2509" s="2">
        <f>F2509*2.54</f>
        <v>153.67000000000002</v>
      </c>
      <c r="H2509" s="4">
        <v>31.5</v>
      </c>
      <c r="I2509" s="2">
        <f>H2509*2.54</f>
        <v>80.010000000000005</v>
      </c>
      <c r="J2509">
        <f>L2509*0.45359237</f>
        <v>10.205828325000001</v>
      </c>
      <c r="K2509">
        <v>0</v>
      </c>
      <c r="L2509" s="4">
        <v>22.5</v>
      </c>
      <c r="M2509" t="s">
        <v>4</v>
      </c>
    </row>
    <row r="2510" spans="1:13" x14ac:dyDescent="0.3">
      <c r="A2510">
        <v>88</v>
      </c>
      <c r="B2510">
        <v>7877</v>
      </c>
      <c r="C2510">
        <v>2372</v>
      </c>
      <c r="D2510" s="1">
        <v>32412</v>
      </c>
      <c r="E2510" t="s">
        <v>16</v>
      </c>
      <c r="F2510">
        <v>60.5</v>
      </c>
      <c r="G2510" s="2">
        <f>F2510*2.54</f>
        <v>153.67000000000002</v>
      </c>
      <c r="H2510" s="4">
        <v>30.5</v>
      </c>
      <c r="I2510" s="2">
        <f>H2510*2.54</f>
        <v>77.47</v>
      </c>
      <c r="J2510">
        <f>L2510*0.45359237</f>
        <v>10.205828325000001</v>
      </c>
      <c r="K2510">
        <v>0</v>
      </c>
      <c r="L2510" s="4">
        <v>22.5</v>
      </c>
      <c r="M2510" t="s">
        <v>4</v>
      </c>
    </row>
    <row r="2511" spans="1:13" x14ac:dyDescent="0.3">
      <c r="A2511">
        <v>90</v>
      </c>
      <c r="B2511">
        <v>3497</v>
      </c>
      <c r="C2511">
        <v>3248</v>
      </c>
      <c r="D2511" s="1">
        <v>33126</v>
      </c>
      <c r="E2511" t="s">
        <v>15</v>
      </c>
      <c r="F2511">
        <v>60</v>
      </c>
      <c r="G2511" s="2">
        <f>F2511*2.54</f>
        <v>152.4</v>
      </c>
      <c r="H2511" s="4">
        <v>30.5</v>
      </c>
      <c r="I2511" s="2">
        <f>H2511*2.54</f>
        <v>77.47</v>
      </c>
      <c r="J2511">
        <f>L2511*0.45359237</f>
        <v>10.205828325000001</v>
      </c>
      <c r="K2511">
        <v>0</v>
      </c>
      <c r="L2511" s="4">
        <v>22.5</v>
      </c>
      <c r="M2511" t="s">
        <v>4</v>
      </c>
    </row>
    <row r="2512" spans="1:13" x14ac:dyDescent="0.3">
      <c r="A2512">
        <v>89</v>
      </c>
      <c r="B2512">
        <v>3951</v>
      </c>
      <c r="C2512">
        <v>2994</v>
      </c>
      <c r="D2512" s="1">
        <v>32762</v>
      </c>
      <c r="E2512" t="s">
        <v>15</v>
      </c>
      <c r="F2512">
        <v>59.5</v>
      </c>
      <c r="G2512" s="2">
        <f>F2512*2.54</f>
        <v>151.13</v>
      </c>
      <c r="H2512" s="4">
        <v>30</v>
      </c>
      <c r="I2512" s="2">
        <f>H2512*2.54</f>
        <v>76.2</v>
      </c>
      <c r="J2512">
        <f>L2512*0.45359237</f>
        <v>10.205828325000001</v>
      </c>
      <c r="K2512">
        <v>0</v>
      </c>
      <c r="L2512" s="4">
        <v>22.5</v>
      </c>
      <c r="M2512" t="s">
        <v>4</v>
      </c>
    </row>
    <row r="2513" spans="1:14" x14ac:dyDescent="0.3">
      <c r="A2513">
        <v>87</v>
      </c>
      <c r="B2513">
        <v>11194</v>
      </c>
      <c r="C2513">
        <v>2222</v>
      </c>
      <c r="D2513" s="1">
        <v>32035</v>
      </c>
      <c r="E2513" t="s">
        <v>14</v>
      </c>
      <c r="F2513">
        <v>59</v>
      </c>
      <c r="G2513" s="2">
        <f>F2513*2.54</f>
        <v>149.86000000000001</v>
      </c>
      <c r="H2513" s="4">
        <v>30</v>
      </c>
      <c r="I2513" s="2">
        <f>H2513*2.54</f>
        <v>76.2</v>
      </c>
      <c r="J2513">
        <f>L2513*0.45359237</f>
        <v>10.205828325000001</v>
      </c>
      <c r="K2513">
        <v>0</v>
      </c>
      <c r="L2513" s="4">
        <v>22.5</v>
      </c>
      <c r="M2513" t="s">
        <v>4</v>
      </c>
    </row>
    <row r="2514" spans="1:14" x14ac:dyDescent="0.3">
      <c r="A2514">
        <v>88</v>
      </c>
      <c r="B2514">
        <v>8078</v>
      </c>
      <c r="C2514">
        <v>2505</v>
      </c>
      <c r="D2514" s="1">
        <v>32401</v>
      </c>
      <c r="E2514" t="s">
        <v>16</v>
      </c>
      <c r="F2514">
        <v>58</v>
      </c>
      <c r="G2514" s="2">
        <f>F2514*2.54</f>
        <v>147.32</v>
      </c>
      <c r="H2514" s="4">
        <v>28.5</v>
      </c>
      <c r="I2514" s="2">
        <f>H2514*2.54</f>
        <v>72.39</v>
      </c>
      <c r="J2514">
        <f>L2514*0.45359237</f>
        <v>10.205828325000001</v>
      </c>
      <c r="K2514">
        <v>0</v>
      </c>
      <c r="L2514" s="4">
        <v>22.5</v>
      </c>
      <c r="M2514" t="s">
        <v>5</v>
      </c>
      <c r="N2514" t="s">
        <v>6</v>
      </c>
    </row>
    <row r="2515" spans="1:14" x14ac:dyDescent="0.3">
      <c r="A2515">
        <v>81</v>
      </c>
      <c r="B2515">
        <v>4707</v>
      </c>
      <c r="C2515">
        <v>316</v>
      </c>
      <c r="D2515" s="1">
        <v>29873</v>
      </c>
      <c r="E2515" t="s">
        <v>14</v>
      </c>
      <c r="F2515">
        <v>65</v>
      </c>
      <c r="G2515" s="2">
        <f>F2515*2.54</f>
        <v>165.1</v>
      </c>
      <c r="H2515" s="4">
        <v>34</v>
      </c>
      <c r="I2515" s="2">
        <f>H2515*2.54</f>
        <v>86.36</v>
      </c>
      <c r="J2515">
        <f>L2515*0.45359237</f>
        <v>10.199895336800401</v>
      </c>
      <c r="K2515">
        <v>0</v>
      </c>
      <c r="L2515" s="4">
        <v>22.486920000000001</v>
      </c>
      <c r="M2515" t="s">
        <v>5</v>
      </c>
    </row>
    <row r="2516" spans="1:14" x14ac:dyDescent="0.3">
      <c r="A2516">
        <v>81</v>
      </c>
      <c r="B2516">
        <v>4710</v>
      </c>
      <c r="C2516">
        <v>319</v>
      </c>
      <c r="D2516" s="1">
        <v>29873</v>
      </c>
      <c r="E2516" t="s">
        <v>16</v>
      </c>
      <c r="F2516">
        <v>64</v>
      </c>
      <c r="G2516" s="2">
        <f>F2516*2.54</f>
        <v>162.56</v>
      </c>
      <c r="H2516" s="4">
        <v>33</v>
      </c>
      <c r="I2516" s="2">
        <f>H2516*2.54</f>
        <v>83.820000000000007</v>
      </c>
      <c r="J2516">
        <f>L2516*0.45359237</f>
        <v>10.199895336800401</v>
      </c>
      <c r="K2516">
        <v>0</v>
      </c>
      <c r="L2516" s="4">
        <v>22.486920000000001</v>
      </c>
      <c r="M2516" t="s">
        <v>4</v>
      </c>
    </row>
    <row r="2517" spans="1:14" x14ac:dyDescent="0.3">
      <c r="A2517">
        <v>81</v>
      </c>
      <c r="B2517">
        <v>4723</v>
      </c>
      <c r="C2517">
        <v>332</v>
      </c>
      <c r="D2517" s="1">
        <v>29873</v>
      </c>
      <c r="E2517" t="s">
        <v>16</v>
      </c>
      <c r="F2517">
        <v>64</v>
      </c>
      <c r="G2517" s="2">
        <f>F2517*2.54</f>
        <v>162.56</v>
      </c>
      <c r="H2517" s="4">
        <v>33</v>
      </c>
      <c r="I2517" s="2">
        <f>H2517*2.54</f>
        <v>83.820000000000007</v>
      </c>
      <c r="J2517">
        <f>L2517*0.45359237</f>
        <v>10.199895336800401</v>
      </c>
      <c r="K2517">
        <v>0</v>
      </c>
      <c r="L2517" s="4">
        <v>22.486920000000001</v>
      </c>
      <c r="M2517" t="s">
        <v>4</v>
      </c>
    </row>
    <row r="2518" spans="1:14" x14ac:dyDescent="0.3">
      <c r="A2518">
        <v>81</v>
      </c>
      <c r="B2518">
        <v>4241</v>
      </c>
      <c r="C2518">
        <v>54</v>
      </c>
      <c r="D2518" s="1">
        <v>29866</v>
      </c>
      <c r="E2518" t="s">
        <v>16</v>
      </c>
      <c r="F2518">
        <v>61</v>
      </c>
      <c r="G2518" s="2">
        <f>F2518*2.54</f>
        <v>154.94</v>
      </c>
      <c r="H2518" s="4">
        <v>31</v>
      </c>
      <c r="I2518" s="2">
        <f>H2518*2.54</f>
        <v>78.739999999999995</v>
      </c>
      <c r="J2518">
        <f>L2518*0.45359237</f>
        <v>10.199895336800401</v>
      </c>
      <c r="K2518">
        <v>0</v>
      </c>
      <c r="L2518" s="4">
        <v>22.486920000000001</v>
      </c>
      <c r="M2518" t="s">
        <v>5</v>
      </c>
    </row>
    <row r="2519" spans="1:14" x14ac:dyDescent="0.3">
      <c r="A2519">
        <v>81</v>
      </c>
      <c r="B2519">
        <v>4705</v>
      </c>
      <c r="C2519">
        <v>314</v>
      </c>
      <c r="D2519" s="1">
        <v>29873</v>
      </c>
      <c r="E2519" t="s">
        <v>14</v>
      </c>
      <c r="F2519">
        <v>61</v>
      </c>
      <c r="G2519" s="2">
        <f>F2519*2.54</f>
        <v>154.94</v>
      </c>
      <c r="H2519" s="4">
        <v>31</v>
      </c>
      <c r="I2519" s="2">
        <f>H2519*2.54</f>
        <v>78.739999999999995</v>
      </c>
      <c r="J2519">
        <f>L2519*0.45359237</f>
        <v>10.199895336800401</v>
      </c>
      <c r="K2519">
        <v>0</v>
      </c>
      <c r="L2519" s="4">
        <v>22.486920000000001</v>
      </c>
      <c r="M2519" t="s">
        <v>4</v>
      </c>
    </row>
    <row r="2520" spans="1:14" x14ac:dyDescent="0.3">
      <c r="A2520">
        <v>81</v>
      </c>
      <c r="B2520">
        <v>4357</v>
      </c>
      <c r="C2520">
        <v>169</v>
      </c>
      <c r="D2520" s="1">
        <v>29864</v>
      </c>
      <c r="E2520" t="s">
        <v>14</v>
      </c>
      <c r="F2520">
        <v>61</v>
      </c>
      <c r="G2520" s="2">
        <f>F2520*2.54</f>
        <v>154.94</v>
      </c>
      <c r="H2520" s="4">
        <v>31</v>
      </c>
      <c r="I2520" s="2">
        <f>H2520*2.54</f>
        <v>78.739999999999995</v>
      </c>
      <c r="J2520">
        <f>L2520*0.45359237</f>
        <v>10.099896362910199</v>
      </c>
      <c r="K2520">
        <v>0</v>
      </c>
      <c r="L2520" s="4">
        <v>22.266459999999999</v>
      </c>
      <c r="M2520" t="s">
        <v>4</v>
      </c>
    </row>
    <row r="2521" spans="1:14" x14ac:dyDescent="0.3">
      <c r="A2521">
        <v>81</v>
      </c>
      <c r="B2521">
        <v>4616</v>
      </c>
      <c r="C2521">
        <v>227</v>
      </c>
      <c r="D2521" s="1">
        <v>29868</v>
      </c>
      <c r="E2521" t="s">
        <v>16</v>
      </c>
      <c r="F2521">
        <v>61</v>
      </c>
      <c r="G2521" s="2">
        <f>F2521*2.54</f>
        <v>154.94</v>
      </c>
      <c r="H2521" s="4">
        <v>31</v>
      </c>
      <c r="I2521" s="2">
        <f>H2521*2.54</f>
        <v>78.739999999999995</v>
      </c>
      <c r="J2521">
        <f>L2521*0.45359237</f>
        <v>10.099896362910199</v>
      </c>
      <c r="K2521">
        <v>0</v>
      </c>
      <c r="L2521" s="4">
        <v>22.266459999999999</v>
      </c>
      <c r="M2521" t="s">
        <v>4</v>
      </c>
    </row>
    <row r="2522" spans="1:14" x14ac:dyDescent="0.3">
      <c r="A2522">
        <v>81</v>
      </c>
      <c r="B2522">
        <v>4387</v>
      </c>
      <c r="C2522">
        <v>199</v>
      </c>
      <c r="D2522" s="1">
        <v>29865</v>
      </c>
      <c r="E2522" t="s">
        <v>16</v>
      </c>
      <c r="F2522">
        <v>62</v>
      </c>
      <c r="G2522" s="2">
        <f>F2522*2.54</f>
        <v>157.47999999999999</v>
      </c>
      <c r="H2522" s="4">
        <v>33</v>
      </c>
      <c r="I2522" s="2">
        <f>H2522*2.54</f>
        <v>83.820000000000007</v>
      </c>
      <c r="J2522">
        <f>L2522*0.45359237</f>
        <v>9.9998973890200009</v>
      </c>
      <c r="K2522">
        <v>1</v>
      </c>
      <c r="L2522" s="4">
        <v>22.045999999999999</v>
      </c>
      <c r="M2522" t="s">
        <v>4</v>
      </c>
    </row>
    <row r="2523" spans="1:14" x14ac:dyDescent="0.3">
      <c r="A2523">
        <v>81</v>
      </c>
      <c r="B2523">
        <v>4299</v>
      </c>
      <c r="C2523">
        <v>112</v>
      </c>
      <c r="D2523" s="1">
        <v>29868</v>
      </c>
      <c r="E2523" t="s">
        <v>16</v>
      </c>
      <c r="F2523">
        <v>61</v>
      </c>
      <c r="G2523" s="2">
        <f>F2523*2.54</f>
        <v>154.94</v>
      </c>
      <c r="H2523" s="4">
        <v>31</v>
      </c>
      <c r="I2523" s="2">
        <f>H2523*2.54</f>
        <v>78.739999999999995</v>
      </c>
      <c r="J2523">
        <f>L2523*0.45359237</f>
        <v>9.9998973890200009</v>
      </c>
      <c r="K2523">
        <v>0</v>
      </c>
      <c r="L2523" s="4">
        <v>22.045999999999999</v>
      </c>
      <c r="M2523" t="s">
        <v>4</v>
      </c>
    </row>
    <row r="2524" spans="1:14" x14ac:dyDescent="0.3">
      <c r="A2524">
        <v>82</v>
      </c>
      <c r="B2524">
        <v>4069</v>
      </c>
      <c r="C2524">
        <v>420</v>
      </c>
      <c r="D2524" s="1">
        <v>30202</v>
      </c>
      <c r="E2524" t="s">
        <v>16</v>
      </c>
      <c r="F2524">
        <v>69</v>
      </c>
      <c r="G2524" s="2">
        <f>F2524*2.54</f>
        <v>175.26</v>
      </c>
      <c r="H2524" s="4">
        <v>34</v>
      </c>
      <c r="I2524" s="2">
        <f>H2524*2.54</f>
        <v>86.36</v>
      </c>
      <c r="J2524">
        <f>L2524*0.45359237</f>
        <v>9.979032140000001</v>
      </c>
      <c r="K2524">
        <v>0</v>
      </c>
      <c r="L2524" s="4">
        <v>22</v>
      </c>
      <c r="M2524" t="s">
        <v>4</v>
      </c>
    </row>
    <row r="2525" spans="1:14" x14ac:dyDescent="0.3">
      <c r="A2525">
        <v>86</v>
      </c>
      <c r="B2525">
        <v>11628</v>
      </c>
      <c r="C2525">
        <v>1672</v>
      </c>
      <c r="D2525" s="1">
        <v>31663</v>
      </c>
      <c r="E2525" t="s">
        <v>16</v>
      </c>
      <c r="F2525">
        <v>63</v>
      </c>
      <c r="G2525" s="2">
        <f>F2525*2.54</f>
        <v>160.02000000000001</v>
      </c>
      <c r="H2525" s="4">
        <v>32</v>
      </c>
      <c r="I2525" s="2">
        <f>H2525*2.54</f>
        <v>81.28</v>
      </c>
      <c r="J2525">
        <f>L2525*0.45359237</f>
        <v>9.979032140000001</v>
      </c>
      <c r="K2525">
        <v>0</v>
      </c>
      <c r="L2525" s="4">
        <v>22</v>
      </c>
      <c r="M2525" t="s">
        <v>4</v>
      </c>
    </row>
    <row r="2526" spans="1:14" x14ac:dyDescent="0.3">
      <c r="A2526">
        <v>89</v>
      </c>
      <c r="B2526">
        <v>3506</v>
      </c>
      <c r="C2526">
        <v>2612</v>
      </c>
      <c r="D2526" s="1">
        <v>32756</v>
      </c>
      <c r="E2526" t="s">
        <v>16</v>
      </c>
      <c r="F2526">
        <v>63</v>
      </c>
      <c r="G2526" s="2">
        <f>F2526*2.54</f>
        <v>160.02000000000001</v>
      </c>
      <c r="H2526" s="4">
        <v>31</v>
      </c>
      <c r="I2526" s="2">
        <f>H2526*2.54</f>
        <v>78.739999999999995</v>
      </c>
      <c r="J2526">
        <f>L2526*0.45359237</f>
        <v>9.979032140000001</v>
      </c>
      <c r="K2526">
        <v>0</v>
      </c>
      <c r="L2526" s="4">
        <v>22</v>
      </c>
      <c r="M2526" t="s">
        <v>5</v>
      </c>
    </row>
    <row r="2527" spans="1:14" x14ac:dyDescent="0.3">
      <c r="A2527">
        <v>89</v>
      </c>
      <c r="B2527">
        <v>3959</v>
      </c>
      <c r="C2527">
        <v>3001</v>
      </c>
      <c r="D2527" s="1">
        <v>32756</v>
      </c>
      <c r="E2527" t="s">
        <v>16</v>
      </c>
      <c r="F2527">
        <v>63</v>
      </c>
      <c r="G2527" s="2">
        <f>F2527*2.54</f>
        <v>160.02000000000001</v>
      </c>
      <c r="H2527" s="4">
        <v>32.5</v>
      </c>
      <c r="I2527" s="2">
        <f>H2527*2.54</f>
        <v>82.55</v>
      </c>
      <c r="J2527">
        <f>L2527*0.45359237</f>
        <v>9.979032140000001</v>
      </c>
      <c r="K2527">
        <v>0</v>
      </c>
      <c r="L2527" s="4">
        <v>22</v>
      </c>
      <c r="M2527" t="s">
        <v>5</v>
      </c>
    </row>
    <row r="2528" spans="1:14" x14ac:dyDescent="0.3">
      <c r="A2528">
        <v>82</v>
      </c>
      <c r="B2528">
        <v>4110</v>
      </c>
      <c r="C2528">
        <v>461</v>
      </c>
      <c r="D2528" s="1">
        <v>30203</v>
      </c>
      <c r="E2528" t="s">
        <v>16</v>
      </c>
      <c r="F2528">
        <v>62</v>
      </c>
      <c r="G2528" s="2">
        <f>F2528*2.54</f>
        <v>157.47999999999999</v>
      </c>
      <c r="H2528" s="4">
        <v>30</v>
      </c>
      <c r="I2528" s="2">
        <f>H2528*2.54</f>
        <v>76.2</v>
      </c>
      <c r="J2528">
        <f>L2528*0.45359237</f>
        <v>9.979032140000001</v>
      </c>
      <c r="K2528">
        <v>0</v>
      </c>
      <c r="L2528" s="4">
        <v>22</v>
      </c>
      <c r="M2528" t="s">
        <v>5</v>
      </c>
    </row>
    <row r="2529" spans="1:14" x14ac:dyDescent="0.3">
      <c r="A2529">
        <v>86</v>
      </c>
      <c r="B2529">
        <v>11610</v>
      </c>
      <c r="C2529">
        <v>1654</v>
      </c>
      <c r="D2529" s="1">
        <v>31663</v>
      </c>
      <c r="E2529" t="s">
        <v>16</v>
      </c>
      <c r="F2529">
        <v>62</v>
      </c>
      <c r="G2529" s="2">
        <f>F2529*2.54</f>
        <v>157.47999999999999</v>
      </c>
      <c r="H2529" s="4">
        <v>32</v>
      </c>
      <c r="I2529" s="2">
        <f>H2529*2.54</f>
        <v>81.28</v>
      </c>
      <c r="J2529">
        <f>L2529*0.45359237</f>
        <v>9.979032140000001</v>
      </c>
      <c r="K2529">
        <v>0</v>
      </c>
      <c r="L2529" s="4">
        <v>22</v>
      </c>
      <c r="M2529" t="s">
        <v>4</v>
      </c>
    </row>
    <row r="2530" spans="1:14" x14ac:dyDescent="0.3">
      <c r="A2530">
        <v>87</v>
      </c>
      <c r="B2530">
        <v>11066</v>
      </c>
      <c r="C2530">
        <v>2094</v>
      </c>
      <c r="D2530" s="1">
        <v>32029</v>
      </c>
      <c r="E2530" t="s">
        <v>16</v>
      </c>
      <c r="F2530">
        <v>62</v>
      </c>
      <c r="G2530" s="2">
        <f>F2530*2.54</f>
        <v>157.47999999999999</v>
      </c>
      <c r="H2530" s="4">
        <v>31</v>
      </c>
      <c r="I2530" s="2">
        <f>H2530*2.54</f>
        <v>78.739999999999995</v>
      </c>
      <c r="J2530">
        <f>L2530*0.45359237</f>
        <v>9.979032140000001</v>
      </c>
      <c r="K2530">
        <v>0</v>
      </c>
      <c r="L2530" s="4">
        <v>22</v>
      </c>
      <c r="M2530" t="s">
        <v>5</v>
      </c>
    </row>
    <row r="2531" spans="1:14" x14ac:dyDescent="0.3">
      <c r="A2531">
        <v>89</v>
      </c>
      <c r="B2531">
        <v>3514</v>
      </c>
      <c r="C2531">
        <v>2620</v>
      </c>
      <c r="D2531" s="1">
        <v>32758</v>
      </c>
      <c r="E2531" t="s">
        <v>16</v>
      </c>
      <c r="F2531">
        <v>62</v>
      </c>
      <c r="G2531" s="2">
        <f>F2531*2.54</f>
        <v>157.47999999999999</v>
      </c>
      <c r="H2531" s="4">
        <v>31.5</v>
      </c>
      <c r="I2531" s="2">
        <f>H2531*2.54</f>
        <v>80.010000000000005</v>
      </c>
      <c r="J2531">
        <f>L2531*0.45359237</f>
        <v>9.979032140000001</v>
      </c>
      <c r="K2531">
        <v>0</v>
      </c>
      <c r="L2531" s="4">
        <v>22</v>
      </c>
      <c r="M2531" t="s">
        <v>4</v>
      </c>
    </row>
    <row r="2532" spans="1:14" x14ac:dyDescent="0.3">
      <c r="A2532">
        <v>89</v>
      </c>
      <c r="B2532">
        <v>3980</v>
      </c>
      <c r="C2532">
        <v>3022</v>
      </c>
      <c r="D2532" s="1">
        <v>32758</v>
      </c>
      <c r="E2532" t="s">
        <v>16</v>
      </c>
      <c r="F2532">
        <v>61.5</v>
      </c>
      <c r="G2532" s="2">
        <f>F2532*2.54</f>
        <v>156.21</v>
      </c>
      <c r="H2532" s="4">
        <v>31.5</v>
      </c>
      <c r="I2532" s="2">
        <f>H2532*2.54</f>
        <v>80.010000000000005</v>
      </c>
      <c r="J2532">
        <f>L2532*0.45359237</f>
        <v>9.979032140000001</v>
      </c>
      <c r="K2532">
        <v>0</v>
      </c>
      <c r="L2532" s="4">
        <v>22</v>
      </c>
      <c r="M2532" t="s">
        <v>4</v>
      </c>
    </row>
    <row r="2533" spans="1:14" x14ac:dyDescent="0.3">
      <c r="A2533">
        <v>90</v>
      </c>
      <c r="B2533">
        <v>3325</v>
      </c>
      <c r="C2533">
        <v>3094</v>
      </c>
      <c r="D2533" s="1">
        <v>33121</v>
      </c>
      <c r="E2533" t="s">
        <v>16</v>
      </c>
      <c r="F2533">
        <v>61.5</v>
      </c>
      <c r="G2533" s="2">
        <f>F2533*2.54</f>
        <v>156.21</v>
      </c>
      <c r="H2533" s="4">
        <v>31</v>
      </c>
      <c r="I2533" s="2">
        <f>H2533*2.54</f>
        <v>78.739999999999995</v>
      </c>
      <c r="J2533">
        <f>L2533*0.45359237</f>
        <v>9.979032140000001</v>
      </c>
      <c r="K2533">
        <v>0</v>
      </c>
      <c r="L2533" s="4">
        <v>22</v>
      </c>
      <c r="M2533" t="s">
        <v>5</v>
      </c>
    </row>
    <row r="2534" spans="1:14" x14ac:dyDescent="0.3">
      <c r="A2534">
        <v>86</v>
      </c>
      <c r="B2534">
        <v>11676</v>
      </c>
      <c r="C2534">
        <v>1719</v>
      </c>
      <c r="D2534" s="1">
        <v>31666</v>
      </c>
      <c r="E2534" t="s">
        <v>16</v>
      </c>
      <c r="F2534">
        <v>61</v>
      </c>
      <c r="G2534" s="2">
        <f>F2534*2.54</f>
        <v>154.94</v>
      </c>
      <c r="H2534" s="4">
        <v>30</v>
      </c>
      <c r="I2534" s="2">
        <f>H2534*2.54</f>
        <v>76.2</v>
      </c>
      <c r="J2534">
        <f>L2534*0.45359237</f>
        <v>9.979032140000001</v>
      </c>
      <c r="K2534">
        <v>0</v>
      </c>
      <c r="L2534" s="4">
        <v>22</v>
      </c>
      <c r="M2534" t="s">
        <v>5</v>
      </c>
      <c r="N2534" t="s">
        <v>6</v>
      </c>
    </row>
    <row r="2535" spans="1:14" x14ac:dyDescent="0.3">
      <c r="A2535">
        <v>86</v>
      </c>
      <c r="B2535">
        <v>11821</v>
      </c>
      <c r="C2535">
        <v>1863</v>
      </c>
      <c r="D2535" s="1">
        <v>31673</v>
      </c>
      <c r="E2535" t="s">
        <v>16</v>
      </c>
      <c r="F2535">
        <v>61</v>
      </c>
      <c r="G2535" s="2">
        <f>F2535*2.54</f>
        <v>154.94</v>
      </c>
      <c r="H2535" s="4">
        <v>31</v>
      </c>
      <c r="I2535" s="2">
        <f>H2535*2.54</f>
        <v>78.739999999999995</v>
      </c>
      <c r="J2535">
        <f>L2535*0.45359237</f>
        <v>9.979032140000001</v>
      </c>
      <c r="K2535">
        <v>0</v>
      </c>
      <c r="L2535" s="4">
        <v>22</v>
      </c>
      <c r="M2535" t="s">
        <v>4</v>
      </c>
    </row>
    <row r="2536" spans="1:14" x14ac:dyDescent="0.3">
      <c r="A2536">
        <v>86</v>
      </c>
      <c r="B2536">
        <v>11834</v>
      </c>
      <c r="C2536">
        <v>1876</v>
      </c>
      <c r="D2536" s="1">
        <v>31673</v>
      </c>
      <c r="E2536" t="s">
        <v>16</v>
      </c>
      <c r="F2536">
        <v>61</v>
      </c>
      <c r="G2536" s="2">
        <f>F2536*2.54</f>
        <v>154.94</v>
      </c>
      <c r="H2536" s="4">
        <v>32</v>
      </c>
      <c r="I2536" s="2">
        <f>H2536*2.54</f>
        <v>81.28</v>
      </c>
      <c r="J2536">
        <f>L2536*0.45359237</f>
        <v>9.979032140000001</v>
      </c>
      <c r="K2536">
        <v>0</v>
      </c>
      <c r="L2536" s="4">
        <v>22</v>
      </c>
      <c r="M2536" t="s">
        <v>4</v>
      </c>
    </row>
    <row r="2537" spans="1:14" x14ac:dyDescent="0.3">
      <c r="A2537">
        <v>89</v>
      </c>
      <c r="B2537">
        <v>3552</v>
      </c>
      <c r="C2537">
        <v>2658</v>
      </c>
      <c r="D2537" s="1">
        <v>32772</v>
      </c>
      <c r="E2537" t="s">
        <v>16</v>
      </c>
      <c r="F2537">
        <v>61</v>
      </c>
      <c r="G2537" s="2">
        <f>F2537*2.54</f>
        <v>154.94</v>
      </c>
      <c r="H2537" s="4">
        <v>31</v>
      </c>
      <c r="I2537" s="2">
        <f>H2537*2.54</f>
        <v>78.739999999999995</v>
      </c>
      <c r="J2537">
        <f>L2537*0.45359237</f>
        <v>9.979032140000001</v>
      </c>
      <c r="K2537">
        <v>0</v>
      </c>
      <c r="L2537" s="4">
        <v>22</v>
      </c>
      <c r="M2537" t="s">
        <v>4</v>
      </c>
    </row>
    <row r="2538" spans="1:14" x14ac:dyDescent="0.3">
      <c r="A2538">
        <v>90</v>
      </c>
      <c r="B2538">
        <v>3375</v>
      </c>
      <c r="C2538">
        <v>3144</v>
      </c>
      <c r="D2538" s="1">
        <v>33126</v>
      </c>
      <c r="E2538" t="s">
        <v>15</v>
      </c>
      <c r="F2538">
        <v>61</v>
      </c>
      <c r="G2538" s="2">
        <f>F2538*2.54</f>
        <v>154.94</v>
      </c>
      <c r="H2538" s="4">
        <v>31.5</v>
      </c>
      <c r="I2538" s="2">
        <f>H2538*2.54</f>
        <v>80.010000000000005</v>
      </c>
      <c r="J2538">
        <f>L2538*0.45359237</f>
        <v>9.979032140000001</v>
      </c>
      <c r="K2538">
        <v>0</v>
      </c>
      <c r="L2538" s="4">
        <v>22</v>
      </c>
      <c r="M2538" t="s">
        <v>4</v>
      </c>
    </row>
    <row r="2539" spans="1:14" x14ac:dyDescent="0.3">
      <c r="A2539">
        <v>90</v>
      </c>
      <c r="B2539">
        <v>3428</v>
      </c>
      <c r="C2539">
        <v>3195</v>
      </c>
      <c r="D2539" s="1">
        <v>33141</v>
      </c>
      <c r="E2539" t="s">
        <v>14</v>
      </c>
      <c r="F2539">
        <v>61</v>
      </c>
      <c r="G2539" s="2">
        <f>F2539*2.54</f>
        <v>154.94</v>
      </c>
      <c r="H2539" s="4">
        <v>30.5</v>
      </c>
      <c r="I2539" s="2">
        <f>H2539*2.54</f>
        <v>77.47</v>
      </c>
      <c r="J2539">
        <f>L2539*0.45359237</f>
        <v>9.979032140000001</v>
      </c>
      <c r="K2539">
        <v>0</v>
      </c>
      <c r="L2539" s="4">
        <v>22</v>
      </c>
      <c r="M2539" t="s">
        <v>4</v>
      </c>
    </row>
    <row r="2540" spans="1:14" x14ac:dyDescent="0.3">
      <c r="A2540">
        <v>88</v>
      </c>
      <c r="B2540">
        <v>8162</v>
      </c>
      <c r="C2540">
        <v>2556</v>
      </c>
      <c r="D2540" s="1">
        <v>32415</v>
      </c>
      <c r="E2540" t="s">
        <v>16</v>
      </c>
      <c r="F2540">
        <v>60.5</v>
      </c>
      <c r="G2540" s="2">
        <f>F2540*2.54</f>
        <v>153.67000000000002</v>
      </c>
      <c r="H2540" s="4">
        <v>31</v>
      </c>
      <c r="I2540" s="2">
        <f>H2540*2.54</f>
        <v>78.739999999999995</v>
      </c>
      <c r="J2540">
        <f>L2540*0.45359237</f>
        <v>9.979032140000001</v>
      </c>
      <c r="K2540">
        <v>0</v>
      </c>
      <c r="L2540" s="4">
        <v>22</v>
      </c>
      <c r="M2540" t="s">
        <v>5</v>
      </c>
    </row>
    <row r="2541" spans="1:14" x14ac:dyDescent="0.3">
      <c r="A2541">
        <v>89</v>
      </c>
      <c r="B2541">
        <v>3754</v>
      </c>
      <c r="C2541">
        <v>2813</v>
      </c>
      <c r="D2541" s="1">
        <v>32765</v>
      </c>
      <c r="E2541" t="s">
        <v>16</v>
      </c>
      <c r="F2541">
        <v>60.5</v>
      </c>
      <c r="G2541" s="2">
        <f>F2541*2.54</f>
        <v>153.67000000000002</v>
      </c>
      <c r="H2541" s="4">
        <v>31</v>
      </c>
      <c r="I2541" s="2">
        <f>H2541*2.54</f>
        <v>78.739999999999995</v>
      </c>
      <c r="J2541">
        <f>L2541*0.45359237</f>
        <v>9.979032140000001</v>
      </c>
      <c r="K2541">
        <v>0</v>
      </c>
      <c r="L2541" s="4">
        <v>22</v>
      </c>
      <c r="M2541" t="s">
        <v>5</v>
      </c>
      <c r="N2541" t="s">
        <v>6</v>
      </c>
    </row>
    <row r="2542" spans="1:14" x14ac:dyDescent="0.3">
      <c r="A2542">
        <v>84</v>
      </c>
      <c r="B2542">
        <v>6884</v>
      </c>
      <c r="C2542">
        <v>1187</v>
      </c>
      <c r="D2542" s="1">
        <v>30945</v>
      </c>
      <c r="E2542" t="s">
        <v>15</v>
      </c>
      <c r="F2542">
        <v>60</v>
      </c>
      <c r="G2542" s="2">
        <f>F2542*2.54</f>
        <v>152.4</v>
      </c>
      <c r="H2542" s="4">
        <v>31</v>
      </c>
      <c r="I2542" s="2">
        <f>H2542*2.54</f>
        <v>78.739999999999995</v>
      </c>
      <c r="J2542">
        <f>L2542*0.45359237</f>
        <v>9.979032140000001</v>
      </c>
      <c r="K2542">
        <v>0</v>
      </c>
      <c r="L2542" s="4">
        <v>22</v>
      </c>
      <c r="M2542" t="s">
        <v>4</v>
      </c>
    </row>
    <row r="2543" spans="1:14" x14ac:dyDescent="0.3">
      <c r="A2543">
        <v>85</v>
      </c>
      <c r="B2543">
        <v>8003</v>
      </c>
      <c r="C2543">
        <v>1310</v>
      </c>
      <c r="D2543" s="1">
        <v>31301</v>
      </c>
      <c r="E2543" t="s">
        <v>16</v>
      </c>
      <c r="F2543">
        <v>60</v>
      </c>
      <c r="G2543" s="2">
        <f>F2543*2.54</f>
        <v>152.4</v>
      </c>
      <c r="H2543" s="4">
        <v>31</v>
      </c>
      <c r="I2543" s="2">
        <f>H2543*2.54</f>
        <v>78.739999999999995</v>
      </c>
      <c r="J2543">
        <f>L2543*0.45359237</f>
        <v>9.979032140000001</v>
      </c>
      <c r="K2543">
        <v>0</v>
      </c>
      <c r="L2543" s="4">
        <v>22</v>
      </c>
      <c r="M2543" t="s">
        <v>5</v>
      </c>
    </row>
    <row r="2544" spans="1:14" x14ac:dyDescent="0.3">
      <c r="A2544">
        <v>85</v>
      </c>
      <c r="B2544">
        <v>8262</v>
      </c>
      <c r="C2544">
        <v>1569</v>
      </c>
      <c r="D2544" s="1">
        <v>31315</v>
      </c>
      <c r="E2544" t="s">
        <v>16</v>
      </c>
      <c r="F2544">
        <v>60</v>
      </c>
      <c r="G2544" s="2">
        <f>F2544*2.54</f>
        <v>152.4</v>
      </c>
      <c r="H2544" s="4">
        <v>31</v>
      </c>
      <c r="I2544" s="2">
        <f>H2544*2.54</f>
        <v>78.739999999999995</v>
      </c>
      <c r="J2544">
        <f>L2544*0.45359237</f>
        <v>9.979032140000001</v>
      </c>
      <c r="K2544">
        <v>0</v>
      </c>
      <c r="L2544" s="4">
        <v>22</v>
      </c>
      <c r="M2544" t="s">
        <v>4</v>
      </c>
    </row>
    <row r="2545" spans="1:14" x14ac:dyDescent="0.3">
      <c r="A2545">
        <v>89</v>
      </c>
      <c r="B2545">
        <v>4006</v>
      </c>
      <c r="C2545">
        <v>3045</v>
      </c>
      <c r="D2545" s="1">
        <v>32770</v>
      </c>
      <c r="E2545" t="s">
        <v>16</v>
      </c>
      <c r="F2545">
        <v>60</v>
      </c>
      <c r="G2545" s="2">
        <f>F2545*2.54</f>
        <v>152.4</v>
      </c>
      <c r="H2545" s="4">
        <v>31</v>
      </c>
      <c r="I2545" s="2">
        <f>H2545*2.54</f>
        <v>78.739999999999995</v>
      </c>
      <c r="J2545">
        <f>L2545*0.45359237</f>
        <v>9.979032140000001</v>
      </c>
      <c r="K2545">
        <v>0</v>
      </c>
      <c r="L2545" s="4">
        <v>22</v>
      </c>
      <c r="M2545" t="s">
        <v>4</v>
      </c>
    </row>
    <row r="2546" spans="1:14" x14ac:dyDescent="0.3">
      <c r="A2546">
        <v>90</v>
      </c>
      <c r="B2546">
        <v>3381</v>
      </c>
      <c r="C2546">
        <v>3150</v>
      </c>
      <c r="D2546" s="1">
        <v>33127</v>
      </c>
      <c r="E2546" t="s">
        <v>15</v>
      </c>
      <c r="F2546">
        <v>60</v>
      </c>
      <c r="G2546" s="2">
        <f>F2546*2.54</f>
        <v>152.4</v>
      </c>
      <c r="H2546" s="4">
        <v>31</v>
      </c>
      <c r="I2546" s="2">
        <f>H2546*2.54</f>
        <v>78.739999999999995</v>
      </c>
      <c r="J2546">
        <f>L2546*0.45359237</f>
        <v>9.979032140000001</v>
      </c>
      <c r="K2546">
        <v>0</v>
      </c>
      <c r="L2546" s="4">
        <v>22</v>
      </c>
      <c r="M2546" t="s">
        <v>4</v>
      </c>
    </row>
    <row r="2547" spans="1:14" x14ac:dyDescent="0.3">
      <c r="A2547">
        <v>90</v>
      </c>
      <c r="B2547">
        <v>3480</v>
      </c>
      <c r="C2547">
        <v>3231</v>
      </c>
      <c r="D2547" s="1">
        <v>33126</v>
      </c>
      <c r="E2547" t="s">
        <v>15</v>
      </c>
      <c r="F2547">
        <v>60</v>
      </c>
      <c r="G2547" s="2">
        <f>F2547*2.54</f>
        <v>152.4</v>
      </c>
      <c r="H2547" s="4">
        <v>30.5</v>
      </c>
      <c r="I2547" s="2">
        <f>H2547*2.54</f>
        <v>77.47</v>
      </c>
      <c r="J2547">
        <f>L2547*0.45359237</f>
        <v>9.979032140000001</v>
      </c>
      <c r="K2547">
        <v>0</v>
      </c>
      <c r="L2547" s="4">
        <v>22</v>
      </c>
      <c r="M2547" t="s">
        <v>4</v>
      </c>
    </row>
    <row r="2548" spans="1:14" x14ac:dyDescent="0.3">
      <c r="A2548">
        <v>88</v>
      </c>
      <c r="B2548">
        <v>7892</v>
      </c>
      <c r="C2548">
        <v>2387</v>
      </c>
      <c r="D2548" s="1">
        <v>32405</v>
      </c>
      <c r="E2548" t="s">
        <v>14</v>
      </c>
      <c r="F2548">
        <v>59.5</v>
      </c>
      <c r="G2548" s="2">
        <f>F2548*2.54</f>
        <v>151.13</v>
      </c>
      <c r="H2548" s="4">
        <v>30.5</v>
      </c>
      <c r="I2548" s="2">
        <f>H2548*2.54</f>
        <v>77.47</v>
      </c>
      <c r="J2548">
        <f>L2548*0.45359237</f>
        <v>9.979032140000001</v>
      </c>
      <c r="K2548">
        <v>0</v>
      </c>
      <c r="L2548" s="4">
        <v>22</v>
      </c>
      <c r="M2548" t="s">
        <v>5</v>
      </c>
    </row>
    <row r="2549" spans="1:14" x14ac:dyDescent="0.3">
      <c r="A2549">
        <v>86</v>
      </c>
      <c r="B2549">
        <v>11894</v>
      </c>
      <c r="C2549">
        <v>1933</v>
      </c>
      <c r="D2549" s="1">
        <v>31677</v>
      </c>
      <c r="E2549" t="s">
        <v>16</v>
      </c>
      <c r="F2549">
        <v>59</v>
      </c>
      <c r="G2549" s="2">
        <f>F2549*2.54</f>
        <v>149.86000000000001</v>
      </c>
      <c r="H2549" s="4">
        <v>30</v>
      </c>
      <c r="I2549" s="2">
        <f>H2549*2.54</f>
        <v>76.2</v>
      </c>
      <c r="J2549">
        <f>L2549*0.45359237</f>
        <v>9.979032140000001</v>
      </c>
      <c r="K2549">
        <v>0</v>
      </c>
      <c r="L2549" s="4">
        <v>22</v>
      </c>
      <c r="M2549" t="s">
        <v>5</v>
      </c>
    </row>
    <row r="2550" spans="1:14" x14ac:dyDescent="0.3">
      <c r="A2550">
        <v>88</v>
      </c>
      <c r="B2550">
        <v>7899</v>
      </c>
      <c r="C2550">
        <v>2394</v>
      </c>
      <c r="D2550" s="1">
        <v>32393</v>
      </c>
      <c r="E2550" t="s">
        <v>14</v>
      </c>
      <c r="F2550">
        <v>59</v>
      </c>
      <c r="G2550" s="2">
        <f>F2550*2.54</f>
        <v>149.86000000000001</v>
      </c>
      <c r="H2550" s="4">
        <v>30.5</v>
      </c>
      <c r="I2550" s="2">
        <f>H2550*2.54</f>
        <v>77.47</v>
      </c>
      <c r="J2550">
        <f>L2550*0.45359237</f>
        <v>9.979032140000001</v>
      </c>
      <c r="K2550">
        <v>0</v>
      </c>
      <c r="L2550" s="4">
        <v>22</v>
      </c>
      <c r="M2550" t="s">
        <v>5</v>
      </c>
    </row>
    <row r="2551" spans="1:14" x14ac:dyDescent="0.3">
      <c r="A2551">
        <v>89</v>
      </c>
      <c r="B2551">
        <v>3507</v>
      </c>
      <c r="C2551">
        <v>2613</v>
      </c>
      <c r="D2551" s="1">
        <v>32756</v>
      </c>
      <c r="E2551" t="s">
        <v>16</v>
      </c>
      <c r="F2551">
        <v>59</v>
      </c>
      <c r="G2551" s="2">
        <f>F2551*2.54</f>
        <v>149.86000000000001</v>
      </c>
      <c r="H2551" s="4">
        <v>30</v>
      </c>
      <c r="I2551" s="2">
        <f>H2551*2.54</f>
        <v>76.2</v>
      </c>
      <c r="J2551">
        <f>L2551*0.45359237</f>
        <v>9.979032140000001</v>
      </c>
      <c r="K2551">
        <v>0</v>
      </c>
      <c r="L2551" s="4">
        <v>22</v>
      </c>
      <c r="M2551" t="s">
        <v>4</v>
      </c>
    </row>
    <row r="2552" spans="1:14" x14ac:dyDescent="0.3">
      <c r="A2552">
        <v>88</v>
      </c>
      <c r="B2552">
        <v>7987</v>
      </c>
      <c r="C2552">
        <v>2471</v>
      </c>
      <c r="D2552" s="1">
        <v>32394</v>
      </c>
      <c r="E2552" t="s">
        <v>16</v>
      </c>
      <c r="F2552">
        <v>58.5</v>
      </c>
      <c r="G2552" s="2">
        <f>F2552*2.54</f>
        <v>148.59</v>
      </c>
      <c r="H2552" s="4">
        <v>29</v>
      </c>
      <c r="I2552" s="2">
        <f>H2552*2.54</f>
        <v>73.66</v>
      </c>
      <c r="J2552">
        <f>L2552*0.45359237</f>
        <v>9.979032140000001</v>
      </c>
      <c r="K2552">
        <v>0</v>
      </c>
      <c r="L2552" s="4">
        <v>22</v>
      </c>
      <c r="M2552" t="s">
        <v>4</v>
      </c>
      <c r="N2552" t="s">
        <v>6</v>
      </c>
    </row>
    <row r="2553" spans="1:14" x14ac:dyDescent="0.3">
      <c r="A2553">
        <v>85</v>
      </c>
      <c r="B2553">
        <v>8026</v>
      </c>
      <c r="C2553">
        <v>1333</v>
      </c>
      <c r="D2553" s="1">
        <v>31301</v>
      </c>
      <c r="E2553" t="s">
        <v>16</v>
      </c>
      <c r="F2553">
        <v>58</v>
      </c>
      <c r="G2553" s="2">
        <f>F2553*2.54</f>
        <v>147.32</v>
      </c>
      <c r="H2553" s="4">
        <v>30</v>
      </c>
      <c r="I2553" s="2">
        <f>H2553*2.54</f>
        <v>76.2</v>
      </c>
      <c r="J2553">
        <f>L2553*0.45359237</f>
        <v>9.979032140000001</v>
      </c>
      <c r="K2553">
        <v>0</v>
      </c>
      <c r="L2553" s="4">
        <v>22</v>
      </c>
      <c r="M2553" t="s">
        <v>4</v>
      </c>
    </row>
    <row r="2554" spans="1:14" x14ac:dyDescent="0.3">
      <c r="A2554">
        <v>86</v>
      </c>
      <c r="B2554">
        <v>11876</v>
      </c>
      <c r="C2554">
        <v>1915</v>
      </c>
      <c r="D2554" s="1">
        <v>31677</v>
      </c>
      <c r="E2554" t="s">
        <v>14</v>
      </c>
      <c r="F2554">
        <v>58</v>
      </c>
      <c r="G2554" s="2">
        <f>F2554*2.54</f>
        <v>147.32</v>
      </c>
      <c r="H2554" s="4">
        <v>28</v>
      </c>
      <c r="I2554" s="2">
        <f>H2554*2.54</f>
        <v>71.12</v>
      </c>
      <c r="J2554">
        <f>L2554*0.45359237</f>
        <v>9.979032140000001</v>
      </c>
      <c r="K2554">
        <v>0</v>
      </c>
      <c r="L2554" s="4">
        <v>22</v>
      </c>
      <c r="M2554" t="s">
        <v>5</v>
      </c>
    </row>
    <row r="2555" spans="1:14" x14ac:dyDescent="0.3">
      <c r="A2555">
        <v>88</v>
      </c>
      <c r="B2555">
        <v>7973</v>
      </c>
      <c r="C2555">
        <v>2457</v>
      </c>
      <c r="D2555" s="1">
        <v>32414</v>
      </c>
      <c r="E2555" t="s">
        <v>15</v>
      </c>
      <c r="F2555">
        <v>58</v>
      </c>
      <c r="G2555" s="2">
        <f>F2555*2.54</f>
        <v>147.32</v>
      </c>
      <c r="H2555" s="4">
        <v>28.5</v>
      </c>
      <c r="I2555" s="2">
        <f>H2555*2.54</f>
        <v>72.39</v>
      </c>
      <c r="J2555">
        <f>L2555*0.45359237</f>
        <v>9.979032140000001</v>
      </c>
      <c r="K2555">
        <v>0</v>
      </c>
      <c r="L2555" s="4">
        <v>22</v>
      </c>
      <c r="M2555" t="s">
        <v>4</v>
      </c>
    </row>
    <row r="2556" spans="1:14" x14ac:dyDescent="0.3">
      <c r="A2556">
        <v>89</v>
      </c>
      <c r="B2556">
        <v>3632</v>
      </c>
      <c r="C2556">
        <v>2723</v>
      </c>
      <c r="D2556" s="1">
        <v>32765</v>
      </c>
      <c r="E2556" t="s">
        <v>16</v>
      </c>
      <c r="F2556">
        <v>58</v>
      </c>
      <c r="G2556" s="2">
        <f>F2556*2.54</f>
        <v>147.32</v>
      </c>
      <c r="H2556" s="4">
        <v>29</v>
      </c>
      <c r="I2556" s="2">
        <f>H2556*2.54</f>
        <v>73.66</v>
      </c>
      <c r="J2556">
        <f>L2556*0.45359237</f>
        <v>9.979032140000001</v>
      </c>
      <c r="K2556">
        <v>0</v>
      </c>
      <c r="L2556" s="4">
        <v>22</v>
      </c>
      <c r="M2556" t="s">
        <v>5</v>
      </c>
    </row>
    <row r="2557" spans="1:14" x14ac:dyDescent="0.3">
      <c r="A2557">
        <v>84</v>
      </c>
      <c r="B2557">
        <v>6838</v>
      </c>
      <c r="C2557">
        <v>1141</v>
      </c>
      <c r="D2557" s="1">
        <v>30938</v>
      </c>
      <c r="E2557" t="s">
        <v>16</v>
      </c>
      <c r="F2557">
        <v>57</v>
      </c>
      <c r="G2557" s="2">
        <f>F2557*2.54</f>
        <v>144.78</v>
      </c>
      <c r="H2557" s="4">
        <v>30</v>
      </c>
      <c r="I2557" s="2">
        <f>H2557*2.54</f>
        <v>76.2</v>
      </c>
      <c r="J2557">
        <f>L2557*0.45359237</f>
        <v>9.979032140000001</v>
      </c>
      <c r="K2557">
        <v>0</v>
      </c>
      <c r="L2557" s="4">
        <v>22</v>
      </c>
      <c r="M2557" t="s">
        <v>4</v>
      </c>
    </row>
    <row r="2558" spans="1:14" x14ac:dyDescent="0.3">
      <c r="A2558">
        <v>88</v>
      </c>
      <c r="B2558">
        <v>7864</v>
      </c>
      <c r="C2558">
        <v>2360</v>
      </c>
      <c r="D2558" s="1">
        <v>32407</v>
      </c>
      <c r="E2558" t="s">
        <v>16</v>
      </c>
      <c r="F2558">
        <v>55.5</v>
      </c>
      <c r="G2558" s="2">
        <f>F2558*2.54</f>
        <v>140.97</v>
      </c>
      <c r="H2558" s="4">
        <v>28.5</v>
      </c>
      <c r="I2558" s="2">
        <f>H2558*2.54</f>
        <v>72.39</v>
      </c>
      <c r="J2558">
        <f>L2558*0.45359237</f>
        <v>9.979032140000001</v>
      </c>
      <c r="K2558">
        <v>0</v>
      </c>
      <c r="L2558" s="4">
        <v>22</v>
      </c>
      <c r="M2558" t="s">
        <v>5</v>
      </c>
    </row>
    <row r="2559" spans="1:14" x14ac:dyDescent="0.3">
      <c r="A2559">
        <v>82</v>
      </c>
      <c r="B2559">
        <v>4229</v>
      </c>
      <c r="C2559">
        <v>579</v>
      </c>
      <c r="D2559" s="1">
        <v>30210</v>
      </c>
      <c r="E2559" t="s">
        <v>15</v>
      </c>
      <c r="F2559">
        <v>55</v>
      </c>
      <c r="G2559" s="2">
        <f>F2559*2.54</f>
        <v>139.69999999999999</v>
      </c>
      <c r="H2559" s="4">
        <v>30</v>
      </c>
      <c r="I2559" s="2">
        <f>H2559*2.54</f>
        <v>76.2</v>
      </c>
      <c r="J2559">
        <f>L2559*0.45359237</f>
        <v>9.979032140000001</v>
      </c>
      <c r="K2559">
        <v>1</v>
      </c>
      <c r="L2559" s="4">
        <v>22</v>
      </c>
      <c r="M2559" t="s">
        <v>4</v>
      </c>
    </row>
    <row r="2560" spans="1:14" x14ac:dyDescent="0.3">
      <c r="A2560">
        <v>81</v>
      </c>
      <c r="B2560">
        <v>4371</v>
      </c>
      <c r="C2560">
        <v>183</v>
      </c>
      <c r="D2560" s="1">
        <v>29864</v>
      </c>
      <c r="E2560" t="s">
        <v>16</v>
      </c>
      <c r="F2560">
        <v>57</v>
      </c>
      <c r="G2560" s="2">
        <f>F2560*2.54</f>
        <v>144.78</v>
      </c>
      <c r="I2560" s="2"/>
      <c r="J2560">
        <f>L2560*0.45359237</f>
        <v>9.7998994412396012</v>
      </c>
      <c r="K2560">
        <v>0</v>
      </c>
      <c r="L2560" s="4">
        <v>21.605080000000001</v>
      </c>
      <c r="M2560" t="s">
        <v>4</v>
      </c>
    </row>
    <row r="2561" spans="1:13" x14ac:dyDescent="0.3">
      <c r="A2561">
        <v>83</v>
      </c>
      <c r="B2561">
        <v>4605</v>
      </c>
      <c r="C2561">
        <v>734</v>
      </c>
      <c r="D2561" s="1">
        <v>30571</v>
      </c>
      <c r="E2561" t="s">
        <v>16</v>
      </c>
      <c r="F2561">
        <v>63</v>
      </c>
      <c r="G2561" s="2">
        <f>F2561*2.54</f>
        <v>160.02000000000001</v>
      </c>
      <c r="H2561" s="4">
        <v>31</v>
      </c>
      <c r="I2561" s="2">
        <f>H2561*2.54</f>
        <v>78.739999999999995</v>
      </c>
      <c r="J2561">
        <f>L2561*0.45359237</f>
        <v>9.7975951920000011</v>
      </c>
      <c r="K2561">
        <v>0</v>
      </c>
      <c r="L2561" s="4">
        <v>21.6</v>
      </c>
      <c r="M2561" t="s">
        <v>4</v>
      </c>
    </row>
    <row r="2562" spans="1:13" x14ac:dyDescent="0.3">
      <c r="A2562">
        <v>87</v>
      </c>
      <c r="B2562">
        <v>11240</v>
      </c>
      <c r="C2562">
        <v>2268</v>
      </c>
      <c r="D2562" s="1">
        <v>32041</v>
      </c>
      <c r="E2562" t="s">
        <v>16</v>
      </c>
      <c r="F2562">
        <v>62</v>
      </c>
      <c r="G2562" s="2">
        <f>F2562*2.54</f>
        <v>157.47999999999999</v>
      </c>
      <c r="H2562" s="4">
        <v>31.5</v>
      </c>
      <c r="I2562" s="2">
        <f>H2562*2.54</f>
        <v>80.010000000000005</v>
      </c>
      <c r="J2562">
        <f>L2562*0.45359237</f>
        <v>9.7522359549999997</v>
      </c>
      <c r="K2562">
        <v>0</v>
      </c>
      <c r="L2562" s="4">
        <v>21.5</v>
      </c>
      <c r="M2562" t="s">
        <v>4</v>
      </c>
    </row>
    <row r="2563" spans="1:13" x14ac:dyDescent="0.3">
      <c r="A2563">
        <v>89</v>
      </c>
      <c r="B2563">
        <v>3619</v>
      </c>
      <c r="C2563">
        <v>2714</v>
      </c>
      <c r="D2563" s="1">
        <v>32769</v>
      </c>
      <c r="E2563" t="s">
        <v>14</v>
      </c>
      <c r="F2563">
        <v>62</v>
      </c>
      <c r="G2563" s="2">
        <f>F2563*2.54</f>
        <v>157.47999999999999</v>
      </c>
      <c r="H2563" s="4">
        <v>32</v>
      </c>
      <c r="I2563" s="2">
        <f>H2563*2.54</f>
        <v>81.28</v>
      </c>
      <c r="J2563">
        <f>L2563*0.45359237</f>
        <v>9.7522359549999997</v>
      </c>
      <c r="K2563">
        <v>0</v>
      </c>
      <c r="L2563" s="4">
        <v>21.5</v>
      </c>
      <c r="M2563" t="s">
        <v>5</v>
      </c>
    </row>
    <row r="2564" spans="1:13" x14ac:dyDescent="0.3">
      <c r="A2564">
        <v>88</v>
      </c>
      <c r="B2564">
        <v>8159</v>
      </c>
      <c r="C2564">
        <v>2553</v>
      </c>
      <c r="D2564" s="1">
        <v>32405</v>
      </c>
      <c r="E2564" t="s">
        <v>16</v>
      </c>
      <c r="F2564">
        <v>61</v>
      </c>
      <c r="G2564" s="2">
        <f>F2564*2.54</f>
        <v>154.94</v>
      </c>
      <c r="H2564" s="4">
        <v>31</v>
      </c>
      <c r="I2564" s="2">
        <f>H2564*2.54</f>
        <v>78.739999999999995</v>
      </c>
      <c r="J2564">
        <f>L2564*0.45359237</f>
        <v>9.7522359549999997</v>
      </c>
      <c r="K2564">
        <v>0</v>
      </c>
      <c r="L2564" s="4">
        <v>21.5</v>
      </c>
      <c r="M2564" t="s">
        <v>5</v>
      </c>
    </row>
    <row r="2565" spans="1:13" x14ac:dyDescent="0.3">
      <c r="A2565">
        <v>89</v>
      </c>
      <c r="B2565">
        <v>3919</v>
      </c>
      <c r="C2565">
        <v>2966</v>
      </c>
      <c r="D2565" s="1">
        <v>32764</v>
      </c>
      <c r="E2565" t="s">
        <v>14</v>
      </c>
      <c r="F2565">
        <v>61</v>
      </c>
      <c r="G2565" s="2">
        <f>F2565*2.54</f>
        <v>154.94</v>
      </c>
      <c r="H2565" s="4">
        <v>31</v>
      </c>
      <c r="I2565" s="2">
        <f>H2565*2.54</f>
        <v>78.739999999999995</v>
      </c>
      <c r="J2565">
        <f>L2565*0.45359237</f>
        <v>9.7522359549999997</v>
      </c>
      <c r="K2565">
        <v>0</v>
      </c>
      <c r="L2565" s="4">
        <v>21.5</v>
      </c>
      <c r="M2565" t="s">
        <v>4</v>
      </c>
    </row>
    <row r="2566" spans="1:13" x14ac:dyDescent="0.3">
      <c r="A2566">
        <v>87</v>
      </c>
      <c r="B2566">
        <v>11071</v>
      </c>
      <c r="C2566">
        <v>2099</v>
      </c>
      <c r="D2566" s="1">
        <v>32029</v>
      </c>
      <c r="E2566" t="s">
        <v>16</v>
      </c>
      <c r="F2566">
        <v>60.5</v>
      </c>
      <c r="G2566" s="2">
        <f>F2566*2.54</f>
        <v>153.67000000000002</v>
      </c>
      <c r="H2566" s="4">
        <v>30.5</v>
      </c>
      <c r="I2566" s="2">
        <f>H2566*2.54</f>
        <v>77.47</v>
      </c>
      <c r="J2566">
        <f>L2566*0.45359237</f>
        <v>9.7522359549999997</v>
      </c>
      <c r="K2566">
        <v>0</v>
      </c>
      <c r="L2566" s="4">
        <v>21.5</v>
      </c>
      <c r="M2566" t="s">
        <v>5</v>
      </c>
    </row>
    <row r="2567" spans="1:13" x14ac:dyDescent="0.3">
      <c r="A2567">
        <v>90</v>
      </c>
      <c r="B2567">
        <v>3379</v>
      </c>
      <c r="C2567">
        <v>3148</v>
      </c>
      <c r="D2567" s="1">
        <v>33126</v>
      </c>
      <c r="E2567" t="s">
        <v>15</v>
      </c>
      <c r="F2567">
        <v>60.5</v>
      </c>
      <c r="G2567" s="2">
        <f>F2567*2.54</f>
        <v>153.67000000000002</v>
      </c>
      <c r="H2567" s="4">
        <v>31.5</v>
      </c>
      <c r="I2567" s="2">
        <f>H2567*2.54</f>
        <v>80.010000000000005</v>
      </c>
      <c r="J2567">
        <f>L2567*0.45359237</f>
        <v>9.7522359549999997</v>
      </c>
      <c r="K2567">
        <v>0</v>
      </c>
      <c r="L2567" s="4">
        <v>21.5</v>
      </c>
      <c r="M2567" t="s">
        <v>4</v>
      </c>
    </row>
    <row r="2568" spans="1:13" x14ac:dyDescent="0.3">
      <c r="A2568">
        <v>90</v>
      </c>
      <c r="B2568">
        <v>3360</v>
      </c>
      <c r="C2568">
        <v>3129</v>
      </c>
      <c r="D2568" s="1">
        <v>33126</v>
      </c>
      <c r="E2568" t="s">
        <v>15</v>
      </c>
      <c r="F2568">
        <v>59</v>
      </c>
      <c r="G2568" s="2">
        <f>F2568*2.54</f>
        <v>149.86000000000001</v>
      </c>
      <c r="H2568" s="4">
        <v>29.5</v>
      </c>
      <c r="I2568" s="2">
        <f>H2568*2.54</f>
        <v>74.930000000000007</v>
      </c>
      <c r="J2568">
        <f>L2568*0.45359237</f>
        <v>9.7522359549999997</v>
      </c>
      <c r="K2568">
        <v>0</v>
      </c>
      <c r="L2568" s="4">
        <v>21.5</v>
      </c>
      <c r="M2568" t="s">
        <v>5</v>
      </c>
    </row>
    <row r="2569" spans="1:13" x14ac:dyDescent="0.3">
      <c r="A2569">
        <v>89</v>
      </c>
      <c r="B2569">
        <v>3752</v>
      </c>
      <c r="C2569">
        <v>2811</v>
      </c>
      <c r="D2569" s="1">
        <v>32765</v>
      </c>
      <c r="E2569" t="s">
        <v>16</v>
      </c>
      <c r="F2569">
        <v>58</v>
      </c>
      <c r="G2569" s="2">
        <f>F2569*2.54</f>
        <v>147.32</v>
      </c>
      <c r="H2569" s="4">
        <v>30</v>
      </c>
      <c r="I2569" s="2">
        <f>H2569*2.54</f>
        <v>76.2</v>
      </c>
      <c r="J2569">
        <f>L2569*0.45359237</f>
        <v>9.7522359549999997</v>
      </c>
      <c r="K2569">
        <v>0</v>
      </c>
      <c r="L2569" s="4">
        <v>21.5</v>
      </c>
      <c r="M2569" t="s">
        <v>4</v>
      </c>
    </row>
    <row r="2570" spans="1:13" x14ac:dyDescent="0.3">
      <c r="A2570">
        <v>89</v>
      </c>
      <c r="B2570">
        <v>3986</v>
      </c>
      <c r="C2570">
        <v>3025</v>
      </c>
      <c r="D2570" s="1">
        <v>32762</v>
      </c>
      <c r="E2570" t="s">
        <v>15</v>
      </c>
      <c r="F2570">
        <v>58</v>
      </c>
      <c r="G2570" s="2">
        <f>F2570*2.54</f>
        <v>147.32</v>
      </c>
      <c r="H2570" s="4">
        <v>29.5</v>
      </c>
      <c r="I2570" s="2">
        <f>H2570*2.54</f>
        <v>74.930000000000007</v>
      </c>
      <c r="J2570">
        <f>L2570*0.45359237</f>
        <v>9.7522359549999997</v>
      </c>
      <c r="K2570">
        <v>0</v>
      </c>
      <c r="L2570" s="4">
        <v>21.5</v>
      </c>
      <c r="M2570" t="s">
        <v>5</v>
      </c>
    </row>
    <row r="2571" spans="1:13" x14ac:dyDescent="0.3">
      <c r="A2571">
        <v>89</v>
      </c>
      <c r="B2571">
        <v>3644</v>
      </c>
      <c r="C2571">
        <v>2735</v>
      </c>
      <c r="D2571" s="1">
        <v>32765</v>
      </c>
      <c r="E2571" t="s">
        <v>16</v>
      </c>
      <c r="F2571">
        <v>57</v>
      </c>
      <c r="G2571" s="2">
        <f>F2571*2.54</f>
        <v>144.78</v>
      </c>
      <c r="H2571" s="4">
        <v>29</v>
      </c>
      <c r="I2571" s="2">
        <f>H2571*2.54</f>
        <v>73.66</v>
      </c>
      <c r="J2571">
        <f>L2571*0.45359237</f>
        <v>9.7522359549999997</v>
      </c>
      <c r="K2571">
        <v>0</v>
      </c>
      <c r="L2571" s="4">
        <v>21.5</v>
      </c>
      <c r="M2571" t="s">
        <v>5</v>
      </c>
    </row>
    <row r="2572" spans="1:13" x14ac:dyDescent="0.3">
      <c r="A2572">
        <v>83</v>
      </c>
      <c r="B2572">
        <v>4662</v>
      </c>
      <c r="C2572">
        <v>790</v>
      </c>
      <c r="D2572" s="1">
        <v>30572</v>
      </c>
      <c r="E2572" t="s">
        <v>16</v>
      </c>
      <c r="F2572">
        <v>59</v>
      </c>
      <c r="G2572" s="2">
        <f>F2572*2.54</f>
        <v>149.86000000000001</v>
      </c>
      <c r="H2572" s="4">
        <v>30</v>
      </c>
      <c r="I2572" s="2">
        <f>H2572*2.54</f>
        <v>76.2</v>
      </c>
      <c r="J2572">
        <f>L2572*0.45359237</f>
        <v>9.6161582439999993</v>
      </c>
      <c r="K2572">
        <v>0</v>
      </c>
      <c r="L2572" s="4">
        <v>21.2</v>
      </c>
      <c r="M2572" t="s">
        <v>5</v>
      </c>
    </row>
    <row r="2573" spans="1:13" x14ac:dyDescent="0.3">
      <c r="A2573">
        <v>86</v>
      </c>
      <c r="B2573">
        <v>11704</v>
      </c>
      <c r="C2573">
        <v>1747</v>
      </c>
      <c r="D2573" s="1">
        <v>31666</v>
      </c>
      <c r="E2573" t="s">
        <v>14</v>
      </c>
      <c r="F2573">
        <v>63</v>
      </c>
      <c r="G2573" s="2">
        <f>F2573*2.54</f>
        <v>160.02000000000001</v>
      </c>
      <c r="H2573" s="4">
        <v>32</v>
      </c>
      <c r="I2573" s="2">
        <f>H2573*2.54</f>
        <v>81.28</v>
      </c>
      <c r="J2573">
        <f>L2573*0.45359237</f>
        <v>9.5254397700000002</v>
      </c>
      <c r="K2573">
        <v>0</v>
      </c>
      <c r="L2573" s="4">
        <v>21</v>
      </c>
      <c r="M2573" t="s">
        <v>5</v>
      </c>
    </row>
    <row r="2574" spans="1:13" x14ac:dyDescent="0.3">
      <c r="A2574">
        <v>87</v>
      </c>
      <c r="B2574">
        <v>11042</v>
      </c>
      <c r="C2574">
        <v>2070</v>
      </c>
      <c r="D2574" s="1">
        <v>32027</v>
      </c>
      <c r="E2574" t="s">
        <v>16</v>
      </c>
      <c r="F2574">
        <v>63</v>
      </c>
      <c r="G2574" s="2">
        <f>F2574*2.54</f>
        <v>160.02000000000001</v>
      </c>
      <c r="H2574" s="4">
        <v>31.5</v>
      </c>
      <c r="I2574" s="2">
        <f>H2574*2.54</f>
        <v>80.010000000000005</v>
      </c>
      <c r="J2574">
        <f>L2574*0.45359237</f>
        <v>9.5254397700000002</v>
      </c>
      <c r="K2574">
        <v>0</v>
      </c>
      <c r="L2574" s="4">
        <v>21</v>
      </c>
      <c r="M2574" t="s">
        <v>5</v>
      </c>
    </row>
    <row r="2575" spans="1:13" x14ac:dyDescent="0.3">
      <c r="A2575">
        <v>82</v>
      </c>
      <c r="B2575">
        <v>4041</v>
      </c>
      <c r="C2575">
        <v>392</v>
      </c>
      <c r="D2575" s="1">
        <v>30201</v>
      </c>
      <c r="E2575" t="s">
        <v>16</v>
      </c>
      <c r="F2575">
        <v>62</v>
      </c>
      <c r="G2575" s="2">
        <f>F2575*2.54</f>
        <v>157.47999999999999</v>
      </c>
      <c r="H2575" s="4">
        <v>31</v>
      </c>
      <c r="I2575" s="2">
        <f>H2575*2.54</f>
        <v>78.739999999999995</v>
      </c>
      <c r="J2575">
        <f>L2575*0.45359237</f>
        <v>9.5254397700000002</v>
      </c>
      <c r="K2575">
        <v>0</v>
      </c>
      <c r="L2575" s="4">
        <v>21</v>
      </c>
      <c r="M2575" t="s">
        <v>5</v>
      </c>
    </row>
    <row r="2576" spans="1:13" x14ac:dyDescent="0.3">
      <c r="A2576">
        <v>82</v>
      </c>
      <c r="B2576">
        <v>4050</v>
      </c>
      <c r="C2576">
        <v>401</v>
      </c>
      <c r="D2576" s="1">
        <v>30202</v>
      </c>
      <c r="E2576" t="s">
        <v>16</v>
      </c>
      <c r="F2576">
        <v>62</v>
      </c>
      <c r="G2576" s="2">
        <f>F2576*2.54</f>
        <v>157.47999999999999</v>
      </c>
      <c r="H2576" s="4">
        <v>30</v>
      </c>
      <c r="I2576" s="2">
        <f>H2576*2.54</f>
        <v>76.2</v>
      </c>
      <c r="J2576">
        <f>L2576*0.45359237</f>
        <v>9.5254397700000002</v>
      </c>
      <c r="K2576">
        <v>0</v>
      </c>
      <c r="L2576" s="4">
        <v>21</v>
      </c>
      <c r="M2576" t="s">
        <v>5</v>
      </c>
    </row>
    <row r="2577" spans="1:13" x14ac:dyDescent="0.3">
      <c r="A2577">
        <v>86</v>
      </c>
      <c r="B2577">
        <v>11634</v>
      </c>
      <c r="C2577">
        <v>1678</v>
      </c>
      <c r="D2577" s="1">
        <v>31663</v>
      </c>
      <c r="E2577" t="s">
        <v>16</v>
      </c>
      <c r="F2577">
        <v>62</v>
      </c>
      <c r="G2577" s="2">
        <f>F2577*2.54</f>
        <v>157.47999999999999</v>
      </c>
      <c r="H2577" s="4">
        <v>31</v>
      </c>
      <c r="I2577" s="2">
        <f>H2577*2.54</f>
        <v>78.739999999999995</v>
      </c>
      <c r="J2577">
        <f>L2577*0.45359237</f>
        <v>9.5254397700000002</v>
      </c>
      <c r="K2577">
        <v>0</v>
      </c>
      <c r="L2577" s="4">
        <v>21</v>
      </c>
      <c r="M2577" t="s">
        <v>4</v>
      </c>
    </row>
    <row r="2578" spans="1:13" x14ac:dyDescent="0.3">
      <c r="A2578">
        <v>89</v>
      </c>
      <c r="B2578">
        <v>3912</v>
      </c>
      <c r="C2578">
        <v>2959</v>
      </c>
      <c r="D2578" s="1">
        <v>32757</v>
      </c>
      <c r="E2578" t="s">
        <v>16</v>
      </c>
      <c r="F2578">
        <v>62</v>
      </c>
      <c r="G2578" s="2">
        <f>F2578*2.54</f>
        <v>157.47999999999999</v>
      </c>
      <c r="H2578" s="4">
        <v>30.5</v>
      </c>
      <c r="I2578" s="2">
        <f>H2578*2.54</f>
        <v>77.47</v>
      </c>
      <c r="J2578">
        <f>L2578*0.45359237</f>
        <v>9.5254397700000002</v>
      </c>
      <c r="K2578">
        <v>0</v>
      </c>
      <c r="L2578" s="4">
        <v>21</v>
      </c>
      <c r="M2578" t="s">
        <v>4</v>
      </c>
    </row>
    <row r="2579" spans="1:13" x14ac:dyDescent="0.3">
      <c r="A2579">
        <v>87</v>
      </c>
      <c r="B2579">
        <v>11231</v>
      </c>
      <c r="C2579">
        <v>2259</v>
      </c>
      <c r="D2579" s="1">
        <v>32041</v>
      </c>
      <c r="E2579" t="s">
        <v>16</v>
      </c>
      <c r="F2579">
        <v>61.5</v>
      </c>
      <c r="G2579" s="2">
        <f>F2579*2.54</f>
        <v>156.21</v>
      </c>
      <c r="H2579" s="4">
        <v>31.5</v>
      </c>
      <c r="I2579" s="2">
        <f>H2579*2.54</f>
        <v>80.010000000000005</v>
      </c>
      <c r="J2579">
        <f>L2579*0.45359237</f>
        <v>9.5254397700000002</v>
      </c>
      <c r="K2579">
        <v>0</v>
      </c>
      <c r="L2579" s="4">
        <v>21</v>
      </c>
      <c r="M2579" t="s">
        <v>4</v>
      </c>
    </row>
    <row r="2580" spans="1:13" x14ac:dyDescent="0.3">
      <c r="A2580">
        <v>87</v>
      </c>
      <c r="B2580">
        <v>11270</v>
      </c>
      <c r="C2580">
        <v>2298</v>
      </c>
      <c r="D2580" s="1">
        <v>32043</v>
      </c>
      <c r="E2580" t="s">
        <v>16</v>
      </c>
      <c r="F2580">
        <v>61.5</v>
      </c>
      <c r="G2580" s="2">
        <f>F2580*2.54</f>
        <v>156.21</v>
      </c>
      <c r="H2580" s="4">
        <v>31.5</v>
      </c>
      <c r="I2580" s="2">
        <f>H2580*2.54</f>
        <v>80.010000000000005</v>
      </c>
      <c r="J2580">
        <f>L2580*0.45359237</f>
        <v>9.5254397700000002</v>
      </c>
      <c r="K2580">
        <v>0</v>
      </c>
      <c r="L2580" s="4">
        <v>21</v>
      </c>
      <c r="M2580" t="s">
        <v>4</v>
      </c>
    </row>
    <row r="2581" spans="1:13" x14ac:dyDescent="0.3">
      <c r="A2581">
        <v>82</v>
      </c>
      <c r="B2581">
        <v>4317</v>
      </c>
      <c r="C2581">
        <v>667</v>
      </c>
      <c r="D2581" s="1">
        <v>30216</v>
      </c>
      <c r="E2581" t="s">
        <v>16</v>
      </c>
      <c r="F2581">
        <v>61</v>
      </c>
      <c r="G2581" s="2">
        <f>F2581*2.54</f>
        <v>154.94</v>
      </c>
      <c r="H2581" s="4">
        <v>30</v>
      </c>
      <c r="I2581" s="2">
        <f>H2581*2.54</f>
        <v>76.2</v>
      </c>
      <c r="J2581">
        <f>L2581*0.45359237</f>
        <v>9.5254397700000002</v>
      </c>
      <c r="K2581">
        <v>0</v>
      </c>
      <c r="L2581" s="4">
        <v>21</v>
      </c>
      <c r="M2581" t="s">
        <v>5</v>
      </c>
    </row>
    <row r="2582" spans="1:13" x14ac:dyDescent="0.3">
      <c r="A2582">
        <v>86</v>
      </c>
      <c r="B2582">
        <v>11763</v>
      </c>
      <c r="C2582">
        <v>1806</v>
      </c>
      <c r="D2582" s="1">
        <v>31672</v>
      </c>
      <c r="E2582" t="s">
        <v>16</v>
      </c>
      <c r="F2582">
        <v>61</v>
      </c>
      <c r="G2582" s="2">
        <f>F2582*2.54</f>
        <v>154.94</v>
      </c>
      <c r="H2582" s="4">
        <v>30</v>
      </c>
      <c r="I2582" s="2">
        <f>H2582*2.54</f>
        <v>76.2</v>
      </c>
      <c r="J2582">
        <f>L2582*0.45359237</f>
        <v>9.5254397700000002</v>
      </c>
      <c r="K2582">
        <v>0</v>
      </c>
      <c r="L2582" s="4">
        <v>21</v>
      </c>
      <c r="M2582" t="s">
        <v>5</v>
      </c>
    </row>
    <row r="2583" spans="1:13" x14ac:dyDescent="0.3">
      <c r="A2583">
        <v>89</v>
      </c>
      <c r="B2583">
        <v>3837</v>
      </c>
      <c r="C2583">
        <v>2890</v>
      </c>
      <c r="D2583" s="1">
        <v>32756</v>
      </c>
      <c r="E2583" t="s">
        <v>16</v>
      </c>
      <c r="F2583">
        <v>61</v>
      </c>
      <c r="G2583" s="2">
        <f>F2583*2.54</f>
        <v>154.94</v>
      </c>
      <c r="H2583" s="4">
        <v>32</v>
      </c>
      <c r="I2583" s="2">
        <f>H2583*2.54</f>
        <v>81.28</v>
      </c>
      <c r="J2583">
        <f>L2583*0.45359237</f>
        <v>9.5254397700000002</v>
      </c>
      <c r="K2583">
        <v>0</v>
      </c>
      <c r="L2583" s="4">
        <v>21</v>
      </c>
      <c r="M2583" t="s">
        <v>4</v>
      </c>
    </row>
    <row r="2584" spans="1:13" x14ac:dyDescent="0.3">
      <c r="A2584">
        <v>88</v>
      </c>
      <c r="B2584">
        <v>7908</v>
      </c>
      <c r="C2584">
        <v>2400</v>
      </c>
      <c r="D2584" s="1">
        <v>32401</v>
      </c>
      <c r="E2584" t="s">
        <v>16</v>
      </c>
      <c r="F2584">
        <v>60.5</v>
      </c>
      <c r="G2584" s="2">
        <f>F2584*2.54</f>
        <v>153.67000000000002</v>
      </c>
      <c r="H2584" s="4">
        <v>30.5</v>
      </c>
      <c r="I2584" s="2">
        <f>H2584*2.54</f>
        <v>77.47</v>
      </c>
      <c r="J2584">
        <f>L2584*0.45359237</f>
        <v>9.5254397700000002</v>
      </c>
      <c r="K2584">
        <v>0</v>
      </c>
      <c r="L2584" s="4">
        <v>21</v>
      </c>
      <c r="M2584" t="s">
        <v>4</v>
      </c>
    </row>
    <row r="2585" spans="1:13" x14ac:dyDescent="0.3">
      <c r="A2585">
        <v>89</v>
      </c>
      <c r="B2585">
        <v>3956</v>
      </c>
      <c r="C2585">
        <v>2998</v>
      </c>
      <c r="D2585" s="1">
        <v>32756</v>
      </c>
      <c r="E2585" t="s">
        <v>16</v>
      </c>
      <c r="F2585">
        <v>60.5</v>
      </c>
      <c r="G2585" s="2">
        <f>F2585*2.54</f>
        <v>153.67000000000002</v>
      </c>
      <c r="H2585" s="4">
        <v>31.5</v>
      </c>
      <c r="I2585" s="2">
        <f>H2585*2.54</f>
        <v>80.010000000000005</v>
      </c>
      <c r="J2585">
        <f>L2585*0.45359237</f>
        <v>9.5254397700000002</v>
      </c>
      <c r="K2585">
        <v>0</v>
      </c>
      <c r="L2585" s="4">
        <v>21</v>
      </c>
      <c r="M2585" t="s">
        <v>4</v>
      </c>
    </row>
    <row r="2586" spans="1:13" x14ac:dyDescent="0.3">
      <c r="A2586">
        <v>90</v>
      </c>
      <c r="B2586">
        <v>3351</v>
      </c>
      <c r="C2586">
        <v>3120</v>
      </c>
      <c r="D2586" s="1">
        <v>33126</v>
      </c>
      <c r="E2586" t="s">
        <v>15</v>
      </c>
      <c r="F2586">
        <v>60.5</v>
      </c>
      <c r="G2586" s="2">
        <f>F2586*2.54</f>
        <v>153.67000000000002</v>
      </c>
      <c r="H2586" s="4">
        <v>30.5</v>
      </c>
      <c r="I2586" s="2">
        <f>H2586*2.54</f>
        <v>77.47</v>
      </c>
      <c r="J2586">
        <f>L2586*0.45359237</f>
        <v>9.5254397700000002</v>
      </c>
      <c r="K2586">
        <v>0</v>
      </c>
      <c r="L2586" s="4">
        <v>21</v>
      </c>
      <c r="M2586" t="s">
        <v>5</v>
      </c>
    </row>
    <row r="2587" spans="1:13" x14ac:dyDescent="0.3">
      <c r="A2587">
        <v>82</v>
      </c>
      <c r="B2587">
        <v>4288</v>
      </c>
      <c r="C2587">
        <v>638</v>
      </c>
      <c r="D2587" s="1">
        <v>30215</v>
      </c>
      <c r="E2587" t="s">
        <v>16</v>
      </c>
      <c r="F2587">
        <v>60</v>
      </c>
      <c r="G2587" s="2">
        <f>F2587*2.54</f>
        <v>152.4</v>
      </c>
      <c r="H2587" s="4">
        <v>30</v>
      </c>
      <c r="I2587" s="2">
        <f>H2587*2.54</f>
        <v>76.2</v>
      </c>
      <c r="J2587">
        <f>L2587*0.45359237</f>
        <v>9.5254397700000002</v>
      </c>
      <c r="K2587">
        <v>0</v>
      </c>
      <c r="L2587" s="4">
        <v>21</v>
      </c>
      <c r="M2587" t="s">
        <v>5</v>
      </c>
    </row>
    <row r="2588" spans="1:13" x14ac:dyDescent="0.3">
      <c r="A2588">
        <v>82</v>
      </c>
      <c r="B2588">
        <v>4312</v>
      </c>
      <c r="C2588">
        <v>662</v>
      </c>
      <c r="D2588" s="1">
        <v>30216</v>
      </c>
      <c r="E2588" t="s">
        <v>14</v>
      </c>
      <c r="F2588">
        <v>60</v>
      </c>
      <c r="G2588" s="2">
        <f>F2588*2.54</f>
        <v>152.4</v>
      </c>
      <c r="H2588" s="4">
        <v>31</v>
      </c>
      <c r="I2588" s="2">
        <f>H2588*2.54</f>
        <v>78.739999999999995</v>
      </c>
      <c r="J2588">
        <f>L2588*0.45359237</f>
        <v>9.5254397700000002</v>
      </c>
      <c r="K2588">
        <v>0</v>
      </c>
      <c r="L2588" s="4">
        <v>21</v>
      </c>
      <c r="M2588" t="s">
        <v>4</v>
      </c>
    </row>
    <row r="2589" spans="1:13" x14ac:dyDescent="0.3">
      <c r="A2589">
        <v>85</v>
      </c>
      <c r="B2589">
        <v>8261</v>
      </c>
      <c r="C2589">
        <v>1568</v>
      </c>
      <c r="D2589" s="1">
        <v>31315</v>
      </c>
      <c r="E2589" t="s">
        <v>16</v>
      </c>
      <c r="F2589">
        <v>60</v>
      </c>
      <c r="G2589" s="2">
        <f>F2589*2.54</f>
        <v>152.4</v>
      </c>
      <c r="H2589" s="4">
        <v>30</v>
      </c>
      <c r="I2589" s="2">
        <f>H2589*2.54</f>
        <v>76.2</v>
      </c>
      <c r="J2589">
        <f>L2589*0.45359237</f>
        <v>9.5254397700000002</v>
      </c>
      <c r="K2589">
        <v>0</v>
      </c>
      <c r="L2589" s="4">
        <v>21</v>
      </c>
      <c r="M2589" t="s">
        <v>4</v>
      </c>
    </row>
    <row r="2590" spans="1:13" x14ac:dyDescent="0.3">
      <c r="A2590">
        <v>86</v>
      </c>
      <c r="B2590">
        <v>10889</v>
      </c>
      <c r="C2590">
        <v>1637</v>
      </c>
      <c r="D2590" s="1">
        <v>31684</v>
      </c>
      <c r="E2590" t="s">
        <v>16</v>
      </c>
      <c r="F2590">
        <v>60</v>
      </c>
      <c r="G2590" s="2">
        <f>F2590*2.54</f>
        <v>152.4</v>
      </c>
      <c r="H2590" s="4">
        <v>30</v>
      </c>
      <c r="I2590" s="2">
        <f>H2590*2.54</f>
        <v>76.2</v>
      </c>
      <c r="J2590">
        <f>L2590*0.45359237</f>
        <v>9.5254397700000002</v>
      </c>
      <c r="K2590">
        <v>0</v>
      </c>
      <c r="L2590" s="4">
        <v>21</v>
      </c>
      <c r="M2590" t="s">
        <v>5</v>
      </c>
    </row>
    <row r="2591" spans="1:13" x14ac:dyDescent="0.3">
      <c r="A2591">
        <v>86</v>
      </c>
      <c r="B2591">
        <v>11747</v>
      </c>
      <c r="C2591">
        <v>1790</v>
      </c>
      <c r="D2591" s="1">
        <v>31671</v>
      </c>
      <c r="E2591" t="s">
        <v>15</v>
      </c>
      <c r="F2591">
        <v>60</v>
      </c>
      <c r="G2591" s="2">
        <f>F2591*2.54</f>
        <v>152.4</v>
      </c>
      <c r="H2591" s="4">
        <v>30</v>
      </c>
      <c r="I2591" s="2">
        <f>H2591*2.54</f>
        <v>76.2</v>
      </c>
      <c r="J2591">
        <f>L2591*0.45359237</f>
        <v>9.5254397700000002</v>
      </c>
      <c r="K2591">
        <v>0</v>
      </c>
      <c r="L2591" s="4">
        <v>21</v>
      </c>
      <c r="M2591" t="s">
        <v>5</v>
      </c>
    </row>
    <row r="2592" spans="1:13" x14ac:dyDescent="0.3">
      <c r="A2592">
        <v>86</v>
      </c>
      <c r="B2592">
        <v>11811</v>
      </c>
      <c r="C2592">
        <v>1853</v>
      </c>
      <c r="D2592" s="1">
        <v>31673</v>
      </c>
      <c r="E2592" t="s">
        <v>16</v>
      </c>
      <c r="F2592">
        <v>60</v>
      </c>
      <c r="G2592" s="2">
        <f>F2592*2.54</f>
        <v>152.4</v>
      </c>
      <c r="H2592" s="4">
        <v>30</v>
      </c>
      <c r="I2592" s="2">
        <f>H2592*2.54</f>
        <v>76.2</v>
      </c>
      <c r="J2592">
        <f>L2592*0.45359237</f>
        <v>9.5254397700000002</v>
      </c>
      <c r="K2592">
        <v>0</v>
      </c>
      <c r="L2592" s="4">
        <v>21</v>
      </c>
      <c r="M2592" t="s">
        <v>4</v>
      </c>
    </row>
    <row r="2593" spans="1:13" x14ac:dyDescent="0.3">
      <c r="A2593">
        <v>86</v>
      </c>
      <c r="B2593">
        <v>11921</v>
      </c>
      <c r="C2593">
        <v>1959</v>
      </c>
      <c r="D2593" s="1">
        <v>31678</v>
      </c>
      <c r="E2593" t="s">
        <v>16</v>
      </c>
      <c r="F2593">
        <v>60</v>
      </c>
      <c r="G2593" s="2">
        <f>F2593*2.54</f>
        <v>152.4</v>
      </c>
      <c r="H2593" s="4">
        <v>31</v>
      </c>
      <c r="I2593" s="2">
        <f>H2593*2.54</f>
        <v>78.739999999999995</v>
      </c>
      <c r="J2593">
        <f>L2593*0.45359237</f>
        <v>9.5254397700000002</v>
      </c>
      <c r="K2593">
        <v>0</v>
      </c>
      <c r="L2593" s="4">
        <v>21</v>
      </c>
      <c r="M2593" t="s">
        <v>4</v>
      </c>
    </row>
    <row r="2594" spans="1:13" x14ac:dyDescent="0.3">
      <c r="A2594">
        <v>89</v>
      </c>
      <c r="B2594">
        <v>3809</v>
      </c>
      <c r="C2594">
        <v>2862</v>
      </c>
      <c r="D2594" s="1">
        <v>32769</v>
      </c>
      <c r="E2594" t="s">
        <v>16</v>
      </c>
      <c r="F2594">
        <v>60</v>
      </c>
      <c r="G2594" s="2">
        <f>F2594*2.54</f>
        <v>152.4</v>
      </c>
      <c r="H2594" s="4">
        <v>31</v>
      </c>
      <c r="I2594" s="2">
        <f>H2594*2.54</f>
        <v>78.739999999999995</v>
      </c>
      <c r="J2594">
        <f>L2594*0.45359237</f>
        <v>9.5254397700000002</v>
      </c>
      <c r="K2594">
        <v>0</v>
      </c>
      <c r="L2594" s="4">
        <v>21</v>
      </c>
      <c r="M2594" t="s">
        <v>4</v>
      </c>
    </row>
    <row r="2595" spans="1:13" x14ac:dyDescent="0.3">
      <c r="A2595">
        <v>89</v>
      </c>
      <c r="B2595">
        <v>3929</v>
      </c>
      <c r="C2595">
        <v>2972</v>
      </c>
      <c r="D2595" s="1">
        <v>32764</v>
      </c>
      <c r="E2595" t="s">
        <v>16</v>
      </c>
      <c r="F2595">
        <v>60</v>
      </c>
      <c r="G2595" s="2">
        <f>F2595*2.54</f>
        <v>152.4</v>
      </c>
      <c r="H2595" s="4">
        <v>30.5</v>
      </c>
      <c r="I2595" s="2">
        <f>H2595*2.54</f>
        <v>77.47</v>
      </c>
      <c r="J2595">
        <f>L2595*0.45359237</f>
        <v>9.5254397700000002</v>
      </c>
      <c r="K2595">
        <v>0</v>
      </c>
      <c r="L2595" s="4">
        <v>21</v>
      </c>
      <c r="M2595" t="s">
        <v>5</v>
      </c>
    </row>
    <row r="2596" spans="1:13" x14ac:dyDescent="0.3">
      <c r="A2596">
        <v>90</v>
      </c>
      <c r="B2596">
        <v>3369</v>
      </c>
      <c r="C2596">
        <v>3138</v>
      </c>
      <c r="D2596" s="1">
        <v>33141</v>
      </c>
      <c r="E2596" t="s">
        <v>14</v>
      </c>
      <c r="F2596">
        <v>60</v>
      </c>
      <c r="G2596" s="2">
        <f>F2596*2.54</f>
        <v>152.4</v>
      </c>
      <c r="H2596" s="4">
        <v>31</v>
      </c>
      <c r="I2596" s="2">
        <f>H2596*2.54</f>
        <v>78.739999999999995</v>
      </c>
      <c r="J2596">
        <f>L2596*0.45359237</f>
        <v>9.5254397700000002</v>
      </c>
      <c r="K2596">
        <v>0</v>
      </c>
      <c r="L2596" s="4">
        <v>21</v>
      </c>
      <c r="M2596" t="s">
        <v>5</v>
      </c>
    </row>
    <row r="2597" spans="1:13" x14ac:dyDescent="0.3">
      <c r="A2597">
        <v>90</v>
      </c>
      <c r="B2597">
        <v>3384</v>
      </c>
      <c r="C2597">
        <v>3153</v>
      </c>
      <c r="D2597" s="1">
        <v>33127</v>
      </c>
      <c r="E2597" t="s">
        <v>15</v>
      </c>
      <c r="F2597">
        <v>60</v>
      </c>
      <c r="G2597" s="2">
        <f>F2597*2.54</f>
        <v>152.4</v>
      </c>
      <c r="H2597" s="4">
        <v>30.5</v>
      </c>
      <c r="I2597" s="2">
        <f>H2597*2.54</f>
        <v>77.47</v>
      </c>
      <c r="J2597">
        <f>L2597*0.45359237</f>
        <v>9.5254397700000002</v>
      </c>
      <c r="K2597">
        <v>0</v>
      </c>
      <c r="L2597" s="4">
        <v>21</v>
      </c>
      <c r="M2597" t="s">
        <v>4</v>
      </c>
    </row>
    <row r="2598" spans="1:13" x14ac:dyDescent="0.3">
      <c r="A2598">
        <v>90</v>
      </c>
      <c r="B2598">
        <v>3536</v>
      </c>
      <c r="C2598">
        <v>3278</v>
      </c>
      <c r="D2598" s="1">
        <v>33135</v>
      </c>
      <c r="E2598" t="s">
        <v>16</v>
      </c>
      <c r="F2598">
        <v>60</v>
      </c>
      <c r="G2598" s="2">
        <f>F2598*2.54</f>
        <v>152.4</v>
      </c>
      <c r="H2598" s="4">
        <v>31</v>
      </c>
      <c r="I2598" s="2">
        <f>H2598*2.54</f>
        <v>78.739999999999995</v>
      </c>
      <c r="J2598">
        <f>L2598*0.45359237</f>
        <v>9.5254397700000002</v>
      </c>
      <c r="K2598">
        <v>0</v>
      </c>
      <c r="L2598" s="4">
        <v>21</v>
      </c>
      <c r="M2598" t="s">
        <v>5</v>
      </c>
    </row>
    <row r="2599" spans="1:13" x14ac:dyDescent="0.3">
      <c r="A2599">
        <v>90</v>
      </c>
      <c r="B2599">
        <v>3541</v>
      </c>
      <c r="C2599">
        <v>3283</v>
      </c>
      <c r="D2599" s="1">
        <v>33127</v>
      </c>
      <c r="E2599" t="s">
        <v>15</v>
      </c>
      <c r="F2599">
        <v>60</v>
      </c>
      <c r="G2599" s="2">
        <f>F2599*2.54</f>
        <v>152.4</v>
      </c>
      <c r="H2599" s="4">
        <v>30.5</v>
      </c>
      <c r="I2599" s="2">
        <f>H2599*2.54</f>
        <v>77.47</v>
      </c>
      <c r="J2599">
        <f>L2599*0.45359237</f>
        <v>9.5254397700000002</v>
      </c>
      <c r="K2599">
        <v>0</v>
      </c>
      <c r="L2599" s="4">
        <v>21</v>
      </c>
      <c r="M2599" t="s">
        <v>4</v>
      </c>
    </row>
    <row r="2600" spans="1:13" x14ac:dyDescent="0.3">
      <c r="A2600">
        <v>89</v>
      </c>
      <c r="B2600">
        <v>3887</v>
      </c>
      <c r="C2600">
        <v>2939</v>
      </c>
      <c r="D2600" s="1">
        <v>32779</v>
      </c>
      <c r="E2600" t="s">
        <v>16</v>
      </c>
      <c r="F2600">
        <v>59.5</v>
      </c>
      <c r="G2600" s="2">
        <f>F2600*2.54</f>
        <v>151.13</v>
      </c>
      <c r="H2600" s="4">
        <v>30.5</v>
      </c>
      <c r="I2600" s="2">
        <f>H2600*2.54</f>
        <v>77.47</v>
      </c>
      <c r="J2600">
        <f>L2600*0.45359237</f>
        <v>9.5254397700000002</v>
      </c>
      <c r="K2600">
        <v>0</v>
      </c>
      <c r="L2600" s="4">
        <v>21</v>
      </c>
      <c r="M2600" t="s">
        <v>4</v>
      </c>
    </row>
    <row r="2601" spans="1:13" x14ac:dyDescent="0.3">
      <c r="A2601">
        <v>90</v>
      </c>
      <c r="B2601">
        <v>3504</v>
      </c>
      <c r="C2601">
        <v>3255</v>
      </c>
      <c r="D2601" s="1">
        <v>33128</v>
      </c>
      <c r="E2601" t="s">
        <v>16</v>
      </c>
      <c r="F2601">
        <v>59.5</v>
      </c>
      <c r="G2601" s="2">
        <f>F2601*2.54</f>
        <v>151.13</v>
      </c>
      <c r="H2601" s="4">
        <v>30.5</v>
      </c>
      <c r="I2601" s="2">
        <f>H2601*2.54</f>
        <v>77.47</v>
      </c>
      <c r="J2601">
        <f>L2601*0.45359237</f>
        <v>9.5254397700000002</v>
      </c>
      <c r="K2601">
        <v>0</v>
      </c>
      <c r="L2601" s="4">
        <v>21</v>
      </c>
      <c r="M2601" t="s">
        <v>4</v>
      </c>
    </row>
    <row r="2602" spans="1:13" x14ac:dyDescent="0.3">
      <c r="A2602">
        <v>86</v>
      </c>
      <c r="B2602">
        <v>11809</v>
      </c>
      <c r="C2602">
        <v>1852</v>
      </c>
      <c r="D2602" s="1">
        <v>31673</v>
      </c>
      <c r="E2602" t="s">
        <v>16</v>
      </c>
      <c r="F2602">
        <v>59</v>
      </c>
      <c r="G2602" s="2">
        <f>F2602*2.54</f>
        <v>149.86000000000001</v>
      </c>
      <c r="H2602" s="4">
        <v>29</v>
      </c>
      <c r="I2602" s="2">
        <f>H2602*2.54</f>
        <v>73.66</v>
      </c>
      <c r="J2602">
        <f>L2602*0.45359237</f>
        <v>9.5254397700000002</v>
      </c>
      <c r="K2602">
        <v>0</v>
      </c>
      <c r="L2602" s="4">
        <v>21</v>
      </c>
      <c r="M2602" t="s">
        <v>5</v>
      </c>
    </row>
    <row r="2603" spans="1:13" x14ac:dyDescent="0.3">
      <c r="A2603">
        <v>86</v>
      </c>
      <c r="B2603">
        <v>11895</v>
      </c>
      <c r="C2603">
        <v>1934</v>
      </c>
      <c r="D2603" s="1">
        <v>31677</v>
      </c>
      <c r="E2603" t="s">
        <v>16</v>
      </c>
      <c r="F2603">
        <v>59</v>
      </c>
      <c r="G2603" s="2">
        <f>F2603*2.54</f>
        <v>149.86000000000001</v>
      </c>
      <c r="H2603" s="4">
        <v>30</v>
      </c>
      <c r="I2603" s="2">
        <f>H2603*2.54</f>
        <v>76.2</v>
      </c>
      <c r="J2603">
        <f>L2603*0.45359237</f>
        <v>9.5254397700000002</v>
      </c>
      <c r="K2603">
        <v>0</v>
      </c>
      <c r="L2603" s="4">
        <v>21</v>
      </c>
      <c r="M2603" t="s">
        <v>5</v>
      </c>
    </row>
    <row r="2604" spans="1:13" x14ac:dyDescent="0.3">
      <c r="A2604">
        <v>86</v>
      </c>
      <c r="B2604">
        <v>11910</v>
      </c>
      <c r="C2604">
        <v>1948</v>
      </c>
      <c r="D2604" s="1">
        <v>31678</v>
      </c>
      <c r="E2604" t="s">
        <v>14</v>
      </c>
      <c r="F2604">
        <v>59</v>
      </c>
      <c r="G2604" s="2">
        <f>F2604*2.54</f>
        <v>149.86000000000001</v>
      </c>
      <c r="H2604" s="4">
        <v>30</v>
      </c>
      <c r="I2604" s="2">
        <f>H2604*2.54</f>
        <v>76.2</v>
      </c>
      <c r="J2604">
        <f>L2604*0.45359237</f>
        <v>9.5254397700000002</v>
      </c>
      <c r="K2604">
        <v>0</v>
      </c>
      <c r="L2604" s="4">
        <v>21</v>
      </c>
      <c r="M2604" t="s">
        <v>4</v>
      </c>
    </row>
    <row r="2605" spans="1:13" x14ac:dyDescent="0.3">
      <c r="A2605">
        <v>87</v>
      </c>
      <c r="B2605">
        <v>11274</v>
      </c>
      <c r="C2605">
        <v>2302</v>
      </c>
      <c r="D2605" s="1">
        <v>32043</v>
      </c>
      <c r="E2605" t="s">
        <v>16</v>
      </c>
      <c r="F2605">
        <v>59</v>
      </c>
      <c r="G2605" s="2">
        <f>F2605*2.54</f>
        <v>149.86000000000001</v>
      </c>
      <c r="H2605" s="4">
        <v>30.5</v>
      </c>
      <c r="I2605" s="2">
        <f>H2605*2.54</f>
        <v>77.47</v>
      </c>
      <c r="J2605">
        <f>L2605*0.45359237</f>
        <v>9.5254397700000002</v>
      </c>
      <c r="K2605">
        <v>0</v>
      </c>
      <c r="L2605" s="4">
        <v>21</v>
      </c>
      <c r="M2605" t="s">
        <v>4</v>
      </c>
    </row>
    <row r="2606" spans="1:13" x14ac:dyDescent="0.3">
      <c r="A2606">
        <v>89</v>
      </c>
      <c r="B2606">
        <v>3554</v>
      </c>
      <c r="C2606">
        <v>2660</v>
      </c>
      <c r="D2606" s="1">
        <v>32758</v>
      </c>
      <c r="E2606" t="s">
        <v>16</v>
      </c>
      <c r="F2606">
        <v>59</v>
      </c>
      <c r="G2606" s="2">
        <f>F2606*2.54</f>
        <v>149.86000000000001</v>
      </c>
      <c r="H2606" s="4">
        <v>30.5</v>
      </c>
      <c r="I2606" s="2">
        <f>H2606*2.54</f>
        <v>77.47</v>
      </c>
      <c r="J2606">
        <f>L2606*0.45359237</f>
        <v>9.5254397700000002</v>
      </c>
      <c r="K2606">
        <v>0</v>
      </c>
      <c r="L2606" s="4">
        <v>21</v>
      </c>
      <c r="M2606" t="s">
        <v>4</v>
      </c>
    </row>
    <row r="2607" spans="1:13" x14ac:dyDescent="0.3">
      <c r="A2607">
        <v>89</v>
      </c>
      <c r="B2607">
        <v>3667</v>
      </c>
      <c r="C2607">
        <v>2753</v>
      </c>
      <c r="D2607" s="1">
        <v>32762</v>
      </c>
      <c r="E2607" t="s">
        <v>15</v>
      </c>
      <c r="F2607">
        <v>59</v>
      </c>
      <c r="G2607" s="2">
        <f>F2607*2.54</f>
        <v>149.86000000000001</v>
      </c>
      <c r="H2607" s="4">
        <v>29.5</v>
      </c>
      <c r="I2607" s="2">
        <f>H2607*2.54</f>
        <v>74.930000000000007</v>
      </c>
      <c r="J2607">
        <f>L2607*0.45359237</f>
        <v>9.5254397700000002</v>
      </c>
      <c r="K2607">
        <v>0</v>
      </c>
      <c r="L2607" s="4">
        <v>21</v>
      </c>
      <c r="M2607" t="s">
        <v>4</v>
      </c>
    </row>
    <row r="2608" spans="1:13" x14ac:dyDescent="0.3">
      <c r="A2608">
        <v>89</v>
      </c>
      <c r="B2608">
        <v>3943</v>
      </c>
      <c r="C2608">
        <v>2986</v>
      </c>
      <c r="D2608" s="1">
        <v>32762</v>
      </c>
      <c r="E2608" t="s">
        <v>15</v>
      </c>
      <c r="F2608">
        <v>59</v>
      </c>
      <c r="G2608" s="2">
        <f>F2608*2.54</f>
        <v>149.86000000000001</v>
      </c>
      <c r="H2608" s="4">
        <v>30</v>
      </c>
      <c r="I2608" s="2">
        <f>H2608*2.54</f>
        <v>76.2</v>
      </c>
      <c r="J2608">
        <f>L2608*0.45359237</f>
        <v>9.5254397700000002</v>
      </c>
      <c r="K2608">
        <v>0</v>
      </c>
      <c r="L2608" s="4">
        <v>21</v>
      </c>
      <c r="M2608" t="s">
        <v>4</v>
      </c>
    </row>
    <row r="2609" spans="1:14" x14ac:dyDescent="0.3">
      <c r="A2609">
        <v>89</v>
      </c>
      <c r="B2609">
        <v>3994</v>
      </c>
      <c r="C2609">
        <v>3033</v>
      </c>
      <c r="D2609" s="1">
        <v>32769</v>
      </c>
      <c r="E2609" t="s">
        <v>16</v>
      </c>
      <c r="F2609">
        <v>59</v>
      </c>
      <c r="G2609" s="2">
        <f>F2609*2.54</f>
        <v>149.86000000000001</v>
      </c>
      <c r="H2609" s="4">
        <v>30.5</v>
      </c>
      <c r="I2609" s="2">
        <f>H2609*2.54</f>
        <v>77.47</v>
      </c>
      <c r="J2609">
        <f>L2609*0.45359237</f>
        <v>9.5254397700000002</v>
      </c>
      <c r="K2609">
        <v>0</v>
      </c>
      <c r="L2609" s="4">
        <v>21</v>
      </c>
      <c r="M2609" t="s">
        <v>4</v>
      </c>
    </row>
    <row r="2610" spans="1:14" x14ac:dyDescent="0.3">
      <c r="A2610">
        <v>82</v>
      </c>
      <c r="B2610">
        <v>4301</v>
      </c>
      <c r="C2610">
        <v>651</v>
      </c>
      <c r="D2610" s="1">
        <v>30215</v>
      </c>
      <c r="E2610" t="s">
        <v>16</v>
      </c>
      <c r="F2610">
        <v>58</v>
      </c>
      <c r="G2610" s="2">
        <f>F2610*2.54</f>
        <v>147.32</v>
      </c>
      <c r="H2610" s="4">
        <v>30</v>
      </c>
      <c r="I2610" s="2">
        <f>H2610*2.54</f>
        <v>76.2</v>
      </c>
      <c r="J2610">
        <f>L2610*0.45359237</f>
        <v>9.5254397700000002</v>
      </c>
      <c r="K2610">
        <v>2</v>
      </c>
      <c r="L2610" s="4">
        <v>21</v>
      </c>
      <c r="M2610" t="s">
        <v>4</v>
      </c>
    </row>
    <row r="2611" spans="1:14" x14ac:dyDescent="0.3">
      <c r="A2611">
        <v>84</v>
      </c>
      <c r="B2611">
        <v>6928</v>
      </c>
      <c r="C2611">
        <v>1231</v>
      </c>
      <c r="D2611" s="1">
        <v>30935</v>
      </c>
      <c r="E2611" t="s">
        <v>14</v>
      </c>
      <c r="F2611">
        <v>58</v>
      </c>
      <c r="G2611" s="2">
        <f>F2611*2.54</f>
        <v>147.32</v>
      </c>
      <c r="H2611" s="4">
        <v>30</v>
      </c>
      <c r="I2611" s="2">
        <f>H2611*2.54</f>
        <v>76.2</v>
      </c>
      <c r="J2611">
        <f>L2611*0.45359237</f>
        <v>9.5254397700000002</v>
      </c>
      <c r="K2611">
        <v>0</v>
      </c>
      <c r="L2611" s="4">
        <v>21</v>
      </c>
      <c r="M2611" t="s">
        <v>4</v>
      </c>
    </row>
    <row r="2612" spans="1:14" x14ac:dyDescent="0.3">
      <c r="A2612">
        <v>85</v>
      </c>
      <c r="B2612">
        <v>8199</v>
      </c>
      <c r="C2612">
        <v>1506</v>
      </c>
      <c r="D2612" s="1">
        <v>31314</v>
      </c>
      <c r="E2612" t="s">
        <v>14</v>
      </c>
      <c r="F2612">
        <v>58</v>
      </c>
      <c r="G2612" s="2">
        <f>F2612*2.54</f>
        <v>147.32</v>
      </c>
      <c r="H2612" s="4">
        <v>30</v>
      </c>
      <c r="I2612" s="2">
        <f>H2612*2.54</f>
        <v>76.2</v>
      </c>
      <c r="J2612">
        <f>L2612*0.45359237</f>
        <v>9.5254397700000002</v>
      </c>
      <c r="K2612">
        <v>0</v>
      </c>
      <c r="L2612" s="4">
        <v>21</v>
      </c>
      <c r="M2612" t="s">
        <v>4</v>
      </c>
    </row>
    <row r="2613" spans="1:14" x14ac:dyDescent="0.3">
      <c r="A2613">
        <v>86</v>
      </c>
      <c r="B2613">
        <v>10871</v>
      </c>
      <c r="C2613">
        <v>1621</v>
      </c>
      <c r="D2613" s="1">
        <v>31680</v>
      </c>
      <c r="E2613" t="s">
        <v>16</v>
      </c>
      <c r="F2613">
        <v>58</v>
      </c>
      <c r="G2613" s="2">
        <f>F2613*2.54</f>
        <v>147.32</v>
      </c>
      <c r="H2613" s="4">
        <v>30</v>
      </c>
      <c r="I2613" s="2">
        <f>H2613*2.54</f>
        <v>76.2</v>
      </c>
      <c r="J2613">
        <f>L2613*0.45359237</f>
        <v>9.5254397700000002</v>
      </c>
      <c r="K2613">
        <v>0</v>
      </c>
      <c r="L2613" s="4">
        <v>21</v>
      </c>
      <c r="M2613" t="s">
        <v>5</v>
      </c>
    </row>
    <row r="2614" spans="1:14" x14ac:dyDescent="0.3">
      <c r="A2614">
        <v>88</v>
      </c>
      <c r="B2614">
        <v>7963</v>
      </c>
      <c r="C2614">
        <v>2449</v>
      </c>
      <c r="D2614" s="1">
        <v>32415</v>
      </c>
      <c r="E2614" t="s">
        <v>16</v>
      </c>
      <c r="F2614">
        <v>58</v>
      </c>
      <c r="G2614" s="2">
        <f>F2614*2.54</f>
        <v>147.32</v>
      </c>
      <c r="H2614" s="4">
        <v>29.5</v>
      </c>
      <c r="I2614" s="2">
        <f>H2614*2.54</f>
        <v>74.930000000000007</v>
      </c>
      <c r="J2614">
        <f>L2614*0.45359237</f>
        <v>9.5254397700000002</v>
      </c>
      <c r="K2614">
        <v>0</v>
      </c>
      <c r="L2614" s="4">
        <v>21</v>
      </c>
      <c r="M2614" t="s">
        <v>5</v>
      </c>
    </row>
    <row r="2615" spans="1:14" x14ac:dyDescent="0.3">
      <c r="A2615">
        <v>88</v>
      </c>
      <c r="B2615">
        <v>8153</v>
      </c>
      <c r="C2615">
        <v>2547</v>
      </c>
      <c r="D2615" s="1">
        <v>32407</v>
      </c>
      <c r="E2615" t="s">
        <v>16</v>
      </c>
      <c r="F2615">
        <v>58</v>
      </c>
      <c r="G2615" s="2">
        <f>F2615*2.54</f>
        <v>147.32</v>
      </c>
      <c r="H2615" s="4">
        <v>29</v>
      </c>
      <c r="I2615" s="2">
        <f>H2615*2.54</f>
        <v>73.66</v>
      </c>
      <c r="J2615">
        <f>L2615*0.45359237</f>
        <v>9.5254397700000002</v>
      </c>
      <c r="K2615">
        <v>0</v>
      </c>
      <c r="L2615" s="4">
        <v>21</v>
      </c>
      <c r="M2615" t="s">
        <v>5</v>
      </c>
    </row>
    <row r="2616" spans="1:14" x14ac:dyDescent="0.3">
      <c r="A2616">
        <v>89</v>
      </c>
      <c r="B2616">
        <v>3655</v>
      </c>
      <c r="C2616">
        <v>2746</v>
      </c>
      <c r="D2616" s="1">
        <v>32778</v>
      </c>
      <c r="E2616" t="s">
        <v>16</v>
      </c>
      <c r="F2616">
        <v>57.5</v>
      </c>
      <c r="G2616" s="2">
        <f>F2616*2.54</f>
        <v>146.05000000000001</v>
      </c>
      <c r="H2616" s="4">
        <v>29.5</v>
      </c>
      <c r="I2616" s="2">
        <f>H2616*2.54</f>
        <v>74.930000000000007</v>
      </c>
      <c r="J2616">
        <f>L2616*0.45359237</f>
        <v>9.5254397700000002</v>
      </c>
      <c r="K2616">
        <v>0</v>
      </c>
      <c r="L2616" s="4">
        <v>21</v>
      </c>
      <c r="M2616" t="s">
        <v>5</v>
      </c>
    </row>
    <row r="2617" spans="1:14" x14ac:dyDescent="0.3">
      <c r="A2617">
        <v>90</v>
      </c>
      <c r="B2617">
        <v>3540</v>
      </c>
      <c r="C2617">
        <v>3282</v>
      </c>
      <c r="D2617" s="1">
        <v>33136</v>
      </c>
      <c r="E2617" t="s">
        <v>16</v>
      </c>
      <c r="F2617">
        <v>57.5</v>
      </c>
      <c r="G2617" s="2">
        <f>F2617*2.54</f>
        <v>146.05000000000001</v>
      </c>
      <c r="H2617" s="4">
        <v>29.5</v>
      </c>
      <c r="I2617" s="2">
        <f>H2617*2.54</f>
        <v>74.930000000000007</v>
      </c>
      <c r="J2617">
        <f>L2617*0.45359237</f>
        <v>9.5254397700000002</v>
      </c>
      <c r="K2617">
        <v>0</v>
      </c>
      <c r="L2617" s="4">
        <v>21</v>
      </c>
      <c r="M2617" t="s">
        <v>5</v>
      </c>
    </row>
    <row r="2618" spans="1:14" x14ac:dyDescent="0.3">
      <c r="A2618">
        <v>84</v>
      </c>
      <c r="B2618">
        <v>6947</v>
      </c>
      <c r="C2618">
        <v>1250</v>
      </c>
      <c r="D2618" s="1">
        <v>30935</v>
      </c>
      <c r="E2618" t="s">
        <v>16</v>
      </c>
      <c r="F2618">
        <v>56</v>
      </c>
      <c r="G2618" s="2">
        <f>F2618*2.54</f>
        <v>142.24</v>
      </c>
      <c r="H2618" s="4">
        <v>30</v>
      </c>
      <c r="I2618" s="2">
        <f>H2618*2.54</f>
        <v>76.2</v>
      </c>
      <c r="J2618">
        <f>L2618*0.45359237</f>
        <v>9.5254397700000002</v>
      </c>
      <c r="K2618">
        <v>1</v>
      </c>
      <c r="L2618" s="4">
        <v>21</v>
      </c>
      <c r="M2618" t="s">
        <v>5</v>
      </c>
    </row>
    <row r="2619" spans="1:14" x14ac:dyDescent="0.3">
      <c r="A2619">
        <v>89</v>
      </c>
      <c r="B2619">
        <v>3816</v>
      </c>
      <c r="C2619">
        <v>2869</v>
      </c>
      <c r="D2619" s="1">
        <v>32770</v>
      </c>
      <c r="E2619" t="s">
        <v>16</v>
      </c>
      <c r="F2619">
        <v>52.5</v>
      </c>
      <c r="G2619" s="2">
        <f>F2619*2.54</f>
        <v>133.35</v>
      </c>
      <c r="H2619" s="4">
        <v>29</v>
      </c>
      <c r="I2619" s="2">
        <f>H2619*2.54</f>
        <v>73.66</v>
      </c>
      <c r="J2619">
        <f>L2619*0.45359237</f>
        <v>9.5254397700000002</v>
      </c>
      <c r="K2619">
        <v>1</v>
      </c>
      <c r="L2619" s="4">
        <v>21</v>
      </c>
      <c r="M2619" t="s">
        <v>5</v>
      </c>
    </row>
    <row r="2620" spans="1:14" x14ac:dyDescent="0.3">
      <c r="A2620">
        <v>81</v>
      </c>
      <c r="B2620">
        <v>4316</v>
      </c>
      <c r="C2620">
        <v>129</v>
      </c>
      <c r="D2620" s="1">
        <v>29860</v>
      </c>
      <c r="E2620" t="s">
        <v>16</v>
      </c>
      <c r="F2620">
        <v>61</v>
      </c>
      <c r="G2620" s="2">
        <f>F2620*2.54</f>
        <v>154.94</v>
      </c>
      <c r="H2620" s="4">
        <v>30</v>
      </c>
      <c r="I2620" s="2">
        <f>H2620*2.54</f>
        <v>76.2</v>
      </c>
      <c r="J2620">
        <f>L2620*0.45359237</f>
        <v>9.3999035456788</v>
      </c>
      <c r="K2620">
        <v>0</v>
      </c>
      <c r="L2620" s="4">
        <v>20.723240000000001</v>
      </c>
      <c r="M2620" t="s">
        <v>4</v>
      </c>
    </row>
    <row r="2621" spans="1:14" x14ac:dyDescent="0.3">
      <c r="A2621">
        <v>83</v>
      </c>
      <c r="B2621">
        <v>4671</v>
      </c>
      <c r="C2621">
        <v>799</v>
      </c>
      <c r="D2621" s="1">
        <v>30572</v>
      </c>
      <c r="E2621" t="s">
        <v>16</v>
      </c>
      <c r="F2621">
        <v>60</v>
      </c>
      <c r="G2621" s="2">
        <f>F2621*2.54</f>
        <v>152.4</v>
      </c>
      <c r="H2621" s="4">
        <v>31</v>
      </c>
      <c r="I2621" s="2">
        <f>H2621*2.54</f>
        <v>78.739999999999995</v>
      </c>
      <c r="J2621">
        <f>L2621*0.45359237</f>
        <v>9.2986435850000007</v>
      </c>
      <c r="K2621">
        <v>0</v>
      </c>
      <c r="L2621" s="4">
        <v>20.5</v>
      </c>
      <c r="M2621" t="s">
        <v>4</v>
      </c>
    </row>
    <row r="2622" spans="1:14" x14ac:dyDescent="0.3">
      <c r="A2622">
        <v>89</v>
      </c>
      <c r="B2622">
        <v>3670</v>
      </c>
      <c r="C2622">
        <v>2756</v>
      </c>
      <c r="D2622" s="1">
        <v>32765</v>
      </c>
      <c r="E2622" t="s">
        <v>16</v>
      </c>
      <c r="F2622">
        <v>60</v>
      </c>
      <c r="G2622" s="2">
        <f>F2622*2.54</f>
        <v>152.4</v>
      </c>
      <c r="H2622" s="4">
        <v>30.5</v>
      </c>
      <c r="I2622" s="2">
        <f>H2622*2.54</f>
        <v>77.47</v>
      </c>
      <c r="J2622">
        <f>L2622*0.45359237</f>
        <v>9.2986435850000007</v>
      </c>
      <c r="K2622">
        <v>0</v>
      </c>
      <c r="L2622" s="4">
        <v>20.5</v>
      </c>
      <c r="M2622" t="s">
        <v>4</v>
      </c>
    </row>
    <row r="2623" spans="1:14" x14ac:dyDescent="0.3">
      <c r="A2623">
        <v>89</v>
      </c>
      <c r="B2623">
        <v>3642</v>
      </c>
      <c r="C2623">
        <v>2733</v>
      </c>
      <c r="D2623" s="1">
        <v>32765</v>
      </c>
      <c r="E2623" t="s">
        <v>16</v>
      </c>
      <c r="F2623">
        <v>59</v>
      </c>
      <c r="G2623" s="2">
        <f>F2623*2.54</f>
        <v>149.86000000000001</v>
      </c>
      <c r="H2623" s="4">
        <v>30</v>
      </c>
      <c r="I2623" s="2">
        <f>H2623*2.54</f>
        <v>76.2</v>
      </c>
      <c r="J2623">
        <f>L2623*0.45359237</f>
        <v>9.2986435850000007</v>
      </c>
      <c r="K2623">
        <v>0</v>
      </c>
      <c r="L2623" s="4">
        <v>20.5</v>
      </c>
      <c r="M2623" t="s">
        <v>5</v>
      </c>
    </row>
    <row r="2624" spans="1:14" x14ac:dyDescent="0.3">
      <c r="A2624">
        <v>89</v>
      </c>
      <c r="B2624">
        <v>3786</v>
      </c>
      <c r="C2624">
        <v>2844</v>
      </c>
      <c r="D2624" s="1">
        <v>32779</v>
      </c>
      <c r="E2624" t="s">
        <v>16</v>
      </c>
      <c r="F2624">
        <v>58</v>
      </c>
      <c r="G2624" s="2">
        <f>F2624*2.54</f>
        <v>147.32</v>
      </c>
      <c r="H2624" s="4">
        <v>29</v>
      </c>
      <c r="I2624" s="2">
        <f>H2624*2.54</f>
        <v>73.66</v>
      </c>
      <c r="J2624">
        <f>L2624*0.45359237</f>
        <v>9.2986435850000007</v>
      </c>
      <c r="K2624">
        <v>0</v>
      </c>
      <c r="L2624" s="4">
        <v>20.5</v>
      </c>
      <c r="M2624" t="s">
        <v>5</v>
      </c>
      <c r="N2624" t="s">
        <v>6</v>
      </c>
    </row>
    <row r="2625" spans="1:13" x14ac:dyDescent="0.3">
      <c r="A2625">
        <v>83</v>
      </c>
      <c r="B2625">
        <v>4663</v>
      </c>
      <c r="C2625">
        <v>791</v>
      </c>
      <c r="D2625" s="1">
        <v>30572</v>
      </c>
      <c r="E2625" t="s">
        <v>16</v>
      </c>
      <c r="F2625">
        <v>58</v>
      </c>
      <c r="G2625" s="2">
        <f>F2625*2.54</f>
        <v>147.32</v>
      </c>
      <c r="H2625" s="4">
        <v>30</v>
      </c>
      <c r="I2625" s="2">
        <f>H2625*2.54</f>
        <v>76.2</v>
      </c>
      <c r="J2625">
        <f>L2625*0.45359237</f>
        <v>9.2079251110000016</v>
      </c>
      <c r="K2625">
        <v>0</v>
      </c>
      <c r="L2625" s="4">
        <v>20.3</v>
      </c>
      <c r="M2625" t="s">
        <v>5</v>
      </c>
    </row>
    <row r="2626" spans="1:13" x14ac:dyDescent="0.3">
      <c r="A2626">
        <v>81</v>
      </c>
      <c r="B2626">
        <v>4400</v>
      </c>
      <c r="C2626">
        <v>211</v>
      </c>
      <c r="D2626" s="1">
        <v>29865</v>
      </c>
      <c r="E2626" t="s">
        <v>16</v>
      </c>
      <c r="F2626">
        <v>65</v>
      </c>
      <c r="G2626" s="2">
        <f>F2626*2.54</f>
        <v>165.1</v>
      </c>
      <c r="H2626" s="4">
        <v>32</v>
      </c>
      <c r="I2626" s="2">
        <f>H2626*2.54</f>
        <v>81.28</v>
      </c>
      <c r="J2626">
        <f>L2626*0.45359237</f>
        <v>9.0999066240082005</v>
      </c>
      <c r="K2626">
        <v>0</v>
      </c>
      <c r="L2626" s="4">
        <v>20.061859999999999</v>
      </c>
      <c r="M2626" t="s">
        <v>4</v>
      </c>
    </row>
    <row r="2627" spans="1:13" x14ac:dyDescent="0.3">
      <c r="A2627">
        <v>81</v>
      </c>
      <c r="B2627">
        <v>4389</v>
      </c>
      <c r="C2627">
        <v>201</v>
      </c>
      <c r="D2627" s="1">
        <v>29865</v>
      </c>
      <c r="E2627" t="s">
        <v>16</v>
      </c>
      <c r="F2627">
        <v>64</v>
      </c>
      <c r="G2627" s="2">
        <f>F2627*2.54</f>
        <v>162.56</v>
      </c>
      <c r="H2627" s="4">
        <v>34</v>
      </c>
      <c r="I2627" s="2">
        <f>H2627*2.54</f>
        <v>86.36</v>
      </c>
      <c r="J2627">
        <f>L2627*0.45359237</f>
        <v>9.0999066240082005</v>
      </c>
      <c r="K2627">
        <v>0</v>
      </c>
      <c r="L2627" s="4">
        <v>20.061859999999999</v>
      </c>
      <c r="M2627" t="s">
        <v>5</v>
      </c>
    </row>
    <row r="2628" spans="1:13" x14ac:dyDescent="0.3">
      <c r="A2628">
        <v>81</v>
      </c>
      <c r="B2628">
        <v>4397</v>
      </c>
      <c r="C2628">
        <v>208</v>
      </c>
      <c r="D2628" s="1">
        <v>29865</v>
      </c>
      <c r="E2628" t="s">
        <v>16</v>
      </c>
      <c r="F2628">
        <v>64</v>
      </c>
      <c r="G2628" s="2">
        <f>F2628*2.54</f>
        <v>162.56</v>
      </c>
      <c r="H2628" s="4">
        <v>32</v>
      </c>
      <c r="I2628" s="2">
        <f>H2628*2.54</f>
        <v>81.28</v>
      </c>
      <c r="J2628">
        <f>L2628*0.45359237</f>
        <v>9.0999066240082005</v>
      </c>
      <c r="K2628">
        <v>0</v>
      </c>
      <c r="L2628" s="4">
        <v>20.061859999999999</v>
      </c>
      <c r="M2628" t="s">
        <v>4</v>
      </c>
    </row>
    <row r="2629" spans="1:13" x14ac:dyDescent="0.3">
      <c r="A2629">
        <v>81</v>
      </c>
      <c r="B2629">
        <v>3899</v>
      </c>
      <c r="C2629">
        <v>13</v>
      </c>
      <c r="D2629" s="1">
        <v>29865</v>
      </c>
      <c r="E2629" t="s">
        <v>14</v>
      </c>
      <c r="F2629">
        <v>63</v>
      </c>
      <c r="G2629" s="2">
        <f>F2629*2.54</f>
        <v>160.02000000000001</v>
      </c>
      <c r="H2629" s="4">
        <v>32</v>
      </c>
      <c r="I2629" s="2">
        <f>H2629*2.54</f>
        <v>81.28</v>
      </c>
      <c r="J2629">
        <f>L2629*0.45359237</f>
        <v>9.0999066240082005</v>
      </c>
      <c r="K2629">
        <v>0</v>
      </c>
      <c r="L2629" s="4">
        <v>20.061859999999999</v>
      </c>
      <c r="M2629" t="s">
        <v>4</v>
      </c>
    </row>
    <row r="2630" spans="1:13" x14ac:dyDescent="0.3">
      <c r="A2630">
        <v>81</v>
      </c>
      <c r="B2630">
        <v>4253</v>
      </c>
      <c r="C2630">
        <v>66</v>
      </c>
      <c r="D2630" s="1">
        <v>29867</v>
      </c>
      <c r="E2630" t="s">
        <v>16</v>
      </c>
      <c r="F2630">
        <v>63</v>
      </c>
      <c r="G2630" s="2">
        <f>F2630*2.54</f>
        <v>160.02000000000001</v>
      </c>
      <c r="H2630" s="4">
        <v>33</v>
      </c>
      <c r="I2630" s="2">
        <f>H2630*2.54</f>
        <v>83.820000000000007</v>
      </c>
      <c r="J2630">
        <f>L2630*0.45359237</f>
        <v>9.0999066240082005</v>
      </c>
      <c r="K2630">
        <v>0</v>
      </c>
      <c r="L2630" s="4">
        <v>20.061859999999999</v>
      </c>
      <c r="M2630" t="s">
        <v>4</v>
      </c>
    </row>
    <row r="2631" spans="1:13" x14ac:dyDescent="0.3">
      <c r="A2631">
        <v>81</v>
      </c>
      <c r="B2631">
        <v>4259</v>
      </c>
      <c r="C2631">
        <v>72</v>
      </c>
      <c r="D2631" s="1">
        <v>29867</v>
      </c>
      <c r="E2631" t="s">
        <v>16</v>
      </c>
      <c r="F2631">
        <v>63</v>
      </c>
      <c r="G2631" s="2">
        <f>F2631*2.54</f>
        <v>160.02000000000001</v>
      </c>
      <c r="H2631" s="4">
        <v>32</v>
      </c>
      <c r="I2631" s="2">
        <f>H2631*2.54</f>
        <v>81.28</v>
      </c>
      <c r="J2631">
        <f>L2631*0.45359237</f>
        <v>9.0999066240082005</v>
      </c>
      <c r="K2631">
        <v>0</v>
      </c>
      <c r="L2631" s="4">
        <v>20.061859999999999</v>
      </c>
      <c r="M2631" t="s">
        <v>5</v>
      </c>
    </row>
    <row r="2632" spans="1:13" x14ac:dyDescent="0.3">
      <c r="A2632">
        <v>81</v>
      </c>
      <c r="B2632">
        <v>4724</v>
      </c>
      <c r="C2632">
        <v>333</v>
      </c>
      <c r="D2632" s="1">
        <v>29873</v>
      </c>
      <c r="E2632" t="s">
        <v>16</v>
      </c>
      <c r="F2632">
        <v>63</v>
      </c>
      <c r="G2632" s="2">
        <f>F2632*2.54</f>
        <v>160.02000000000001</v>
      </c>
      <c r="H2632" s="4">
        <v>33</v>
      </c>
      <c r="I2632" s="2">
        <f>H2632*2.54</f>
        <v>83.820000000000007</v>
      </c>
      <c r="J2632">
        <f>L2632*0.45359237</f>
        <v>9.0999066240082005</v>
      </c>
      <c r="K2632">
        <v>0</v>
      </c>
      <c r="L2632" s="4">
        <v>20.061859999999999</v>
      </c>
      <c r="M2632" t="s">
        <v>5</v>
      </c>
    </row>
    <row r="2633" spans="1:13" x14ac:dyDescent="0.3">
      <c r="A2633">
        <v>81</v>
      </c>
      <c r="B2633">
        <v>4261</v>
      </c>
      <c r="C2633">
        <v>74</v>
      </c>
      <c r="D2633" s="1">
        <v>29867</v>
      </c>
      <c r="E2633" t="s">
        <v>16</v>
      </c>
      <c r="F2633">
        <v>61</v>
      </c>
      <c r="G2633" s="2">
        <f>F2633*2.54</f>
        <v>154.94</v>
      </c>
      <c r="H2633" s="4">
        <v>31</v>
      </c>
      <c r="I2633" s="2">
        <f>H2633*2.54</f>
        <v>78.739999999999995</v>
      </c>
      <c r="J2633">
        <f>L2633*0.45359237</f>
        <v>9.0999066240082005</v>
      </c>
      <c r="K2633">
        <v>0</v>
      </c>
      <c r="L2633" s="4">
        <v>20.061859999999999</v>
      </c>
      <c r="M2633" t="s">
        <v>4</v>
      </c>
    </row>
    <row r="2634" spans="1:13" x14ac:dyDescent="0.3">
      <c r="A2634">
        <v>81</v>
      </c>
      <c r="B2634">
        <v>4675</v>
      </c>
      <c r="C2634">
        <v>286</v>
      </c>
      <c r="D2634" s="1">
        <v>29870</v>
      </c>
      <c r="E2634" t="s">
        <v>16</v>
      </c>
      <c r="F2634">
        <v>61</v>
      </c>
      <c r="G2634" s="2">
        <f>F2634*2.54</f>
        <v>154.94</v>
      </c>
      <c r="H2634" s="4">
        <v>30</v>
      </c>
      <c r="I2634" s="2">
        <f>H2634*2.54</f>
        <v>76.2</v>
      </c>
      <c r="J2634">
        <f>L2634*0.45359237</f>
        <v>9.0999066240082005</v>
      </c>
      <c r="K2634">
        <v>0</v>
      </c>
      <c r="L2634" s="4">
        <v>20.061859999999999</v>
      </c>
      <c r="M2634" t="s">
        <v>5</v>
      </c>
    </row>
    <row r="2635" spans="1:13" x14ac:dyDescent="0.3">
      <c r="A2635">
        <v>81</v>
      </c>
      <c r="B2635">
        <v>4725</v>
      </c>
      <c r="C2635">
        <v>334</v>
      </c>
      <c r="D2635" s="1">
        <v>29873</v>
      </c>
      <c r="E2635" t="s">
        <v>16</v>
      </c>
      <c r="F2635">
        <v>61</v>
      </c>
      <c r="G2635" s="2">
        <f>F2635*2.54</f>
        <v>154.94</v>
      </c>
      <c r="H2635" s="4">
        <v>33</v>
      </c>
      <c r="I2635" s="2">
        <f>H2635*2.54</f>
        <v>83.820000000000007</v>
      </c>
      <c r="J2635">
        <f>L2635*0.45359237</f>
        <v>9.0999066240082005</v>
      </c>
      <c r="K2635">
        <v>0</v>
      </c>
      <c r="L2635" s="4">
        <v>20.061859999999999</v>
      </c>
      <c r="M2635" t="s">
        <v>4</v>
      </c>
    </row>
    <row r="2636" spans="1:13" x14ac:dyDescent="0.3">
      <c r="A2636">
        <v>81</v>
      </c>
      <c r="B2636">
        <v>4263</v>
      </c>
      <c r="C2636">
        <v>76</v>
      </c>
      <c r="D2636" s="1">
        <v>29867</v>
      </c>
      <c r="E2636" t="s">
        <v>14</v>
      </c>
      <c r="F2636">
        <v>60</v>
      </c>
      <c r="G2636" s="2">
        <f>F2636*2.54</f>
        <v>152.4</v>
      </c>
      <c r="H2636" s="4">
        <v>30</v>
      </c>
      <c r="I2636" s="2">
        <f>H2636*2.54</f>
        <v>76.2</v>
      </c>
      <c r="J2636">
        <f>L2636*0.45359237</f>
        <v>9.0999066240082005</v>
      </c>
      <c r="K2636">
        <v>1</v>
      </c>
      <c r="L2636" s="4">
        <v>20.061859999999999</v>
      </c>
      <c r="M2636" t="s">
        <v>5</v>
      </c>
    </row>
    <row r="2637" spans="1:13" x14ac:dyDescent="0.3">
      <c r="A2637">
        <v>81</v>
      </c>
      <c r="B2637">
        <v>4277</v>
      </c>
      <c r="C2637">
        <v>90</v>
      </c>
      <c r="D2637" s="1">
        <v>29867</v>
      </c>
      <c r="E2637" t="s">
        <v>16</v>
      </c>
      <c r="F2637">
        <v>60</v>
      </c>
      <c r="G2637" s="2">
        <f>F2637*2.54</f>
        <v>152.4</v>
      </c>
      <c r="H2637" s="4">
        <v>30</v>
      </c>
      <c r="I2637" s="2">
        <f>H2637*2.54</f>
        <v>76.2</v>
      </c>
      <c r="J2637">
        <f>L2637*0.45359237</f>
        <v>9.0999066240082005</v>
      </c>
      <c r="K2637">
        <v>0</v>
      </c>
      <c r="L2637" s="4">
        <v>20.061859999999999</v>
      </c>
      <c r="M2637" t="s">
        <v>5</v>
      </c>
    </row>
    <row r="2638" spans="1:13" x14ac:dyDescent="0.3">
      <c r="A2638">
        <v>81</v>
      </c>
      <c r="B2638">
        <v>4344</v>
      </c>
      <c r="C2638">
        <v>157</v>
      </c>
      <c r="D2638" s="1">
        <v>29864</v>
      </c>
      <c r="E2638" t="s">
        <v>16</v>
      </c>
      <c r="F2638">
        <v>60</v>
      </c>
      <c r="G2638" s="2">
        <f>F2638*2.54</f>
        <v>152.4</v>
      </c>
      <c r="H2638" s="4">
        <v>31</v>
      </c>
      <c r="I2638" s="2">
        <f>H2638*2.54</f>
        <v>78.739999999999995</v>
      </c>
      <c r="J2638">
        <f>L2638*0.45359237</f>
        <v>9.0999066240082005</v>
      </c>
      <c r="K2638">
        <v>0</v>
      </c>
      <c r="L2638" s="4">
        <v>20.061859999999999</v>
      </c>
      <c r="M2638" t="s">
        <v>4</v>
      </c>
    </row>
    <row r="2639" spans="1:13" x14ac:dyDescent="0.3">
      <c r="A2639">
        <v>81</v>
      </c>
      <c r="B2639">
        <v>4336</v>
      </c>
      <c r="C2639">
        <v>149</v>
      </c>
      <c r="D2639" s="1">
        <v>29860</v>
      </c>
      <c r="E2639" t="s">
        <v>16</v>
      </c>
      <c r="F2639">
        <v>59</v>
      </c>
      <c r="G2639" s="2">
        <f>F2639*2.54</f>
        <v>149.86000000000001</v>
      </c>
      <c r="H2639" s="4">
        <v>30</v>
      </c>
      <c r="I2639" s="2">
        <f>H2639*2.54</f>
        <v>76.2</v>
      </c>
      <c r="J2639">
        <f>L2639*0.45359237</f>
        <v>9.0999066240082005</v>
      </c>
      <c r="K2639">
        <v>0</v>
      </c>
      <c r="L2639" s="4">
        <v>20.061859999999999</v>
      </c>
      <c r="M2639" t="s">
        <v>4</v>
      </c>
    </row>
    <row r="2640" spans="1:13" x14ac:dyDescent="0.3">
      <c r="A2640">
        <v>81</v>
      </c>
      <c r="B2640">
        <v>4670</v>
      </c>
      <c r="C2640">
        <v>281</v>
      </c>
      <c r="D2640" s="1">
        <v>29870</v>
      </c>
      <c r="E2640" t="s">
        <v>16</v>
      </c>
      <c r="F2640">
        <v>59</v>
      </c>
      <c r="G2640" s="2">
        <f>F2640*2.54</f>
        <v>149.86000000000001</v>
      </c>
      <c r="H2640" s="4">
        <v>30</v>
      </c>
      <c r="I2640" s="2">
        <f>H2640*2.54</f>
        <v>76.2</v>
      </c>
      <c r="J2640">
        <f>L2640*0.45359237</f>
        <v>9.0999066240082005</v>
      </c>
      <c r="K2640">
        <v>0</v>
      </c>
      <c r="L2640" s="4">
        <v>20.061859999999999</v>
      </c>
      <c r="M2640" t="s">
        <v>5</v>
      </c>
    </row>
    <row r="2641" spans="1:13" x14ac:dyDescent="0.3">
      <c r="A2641">
        <v>81</v>
      </c>
      <c r="B2641">
        <v>4265</v>
      </c>
      <c r="C2641">
        <v>78</v>
      </c>
      <c r="D2641" s="1">
        <v>29867</v>
      </c>
      <c r="E2641" t="s">
        <v>14</v>
      </c>
      <c r="F2641">
        <v>58</v>
      </c>
      <c r="G2641" s="2">
        <f>F2641*2.54</f>
        <v>147.32</v>
      </c>
      <c r="H2641" s="4">
        <v>30</v>
      </c>
      <c r="I2641" s="2">
        <f>H2641*2.54</f>
        <v>76.2</v>
      </c>
      <c r="J2641">
        <f>L2641*0.45359237</f>
        <v>9.0999066240082005</v>
      </c>
      <c r="K2641">
        <v>0</v>
      </c>
      <c r="L2641" s="4">
        <v>20.061859999999999</v>
      </c>
      <c r="M2641" t="s">
        <v>4</v>
      </c>
    </row>
    <row r="2642" spans="1:13" x14ac:dyDescent="0.3">
      <c r="A2642">
        <v>81</v>
      </c>
      <c r="B2642">
        <v>4272</v>
      </c>
      <c r="C2642">
        <v>85</v>
      </c>
      <c r="D2642" s="1">
        <v>29867</v>
      </c>
      <c r="E2642" t="s">
        <v>14</v>
      </c>
      <c r="F2642">
        <v>58</v>
      </c>
      <c r="G2642" s="2">
        <f>F2642*2.54</f>
        <v>147.32</v>
      </c>
      <c r="H2642" s="4">
        <v>29</v>
      </c>
      <c r="I2642" s="2">
        <f>H2642*2.54</f>
        <v>73.66</v>
      </c>
      <c r="J2642">
        <f>L2642*0.45359237</f>
        <v>9.0999066240082005</v>
      </c>
      <c r="K2642">
        <v>0</v>
      </c>
      <c r="L2642" s="4">
        <v>20.061859999999999</v>
      </c>
      <c r="M2642" t="s">
        <v>4</v>
      </c>
    </row>
    <row r="2643" spans="1:13" x14ac:dyDescent="0.3">
      <c r="A2643">
        <v>81</v>
      </c>
      <c r="B2643">
        <v>4280</v>
      </c>
      <c r="C2643">
        <v>93</v>
      </c>
      <c r="D2643" s="1">
        <v>29867</v>
      </c>
      <c r="E2643" t="s">
        <v>16</v>
      </c>
      <c r="F2643">
        <v>58</v>
      </c>
      <c r="G2643" s="2">
        <f>F2643*2.54</f>
        <v>147.32</v>
      </c>
      <c r="H2643" s="4">
        <v>30</v>
      </c>
      <c r="I2643" s="2">
        <f>H2643*2.54</f>
        <v>76.2</v>
      </c>
      <c r="J2643">
        <f>L2643*0.45359237</f>
        <v>9.0999066240082005</v>
      </c>
      <c r="K2643">
        <v>0</v>
      </c>
      <c r="L2643" s="4">
        <v>20.061859999999999</v>
      </c>
      <c r="M2643" t="s">
        <v>4</v>
      </c>
    </row>
    <row r="2644" spans="1:13" x14ac:dyDescent="0.3">
      <c r="A2644">
        <v>81</v>
      </c>
      <c r="B2644">
        <v>4379</v>
      </c>
      <c r="C2644">
        <v>191</v>
      </c>
      <c r="D2644" s="1">
        <v>29864</v>
      </c>
      <c r="E2644" t="s">
        <v>16</v>
      </c>
      <c r="F2644">
        <v>58</v>
      </c>
      <c r="G2644" s="2">
        <f>F2644*2.54</f>
        <v>147.32</v>
      </c>
      <c r="H2644" s="4">
        <v>29</v>
      </c>
      <c r="I2644" s="2">
        <f>H2644*2.54</f>
        <v>73.66</v>
      </c>
      <c r="J2644">
        <f>L2644*0.45359237</f>
        <v>9.0999066240082005</v>
      </c>
      <c r="K2644">
        <v>0</v>
      </c>
      <c r="L2644" s="4">
        <v>20.061859999999999</v>
      </c>
      <c r="M2644" t="s">
        <v>4</v>
      </c>
    </row>
    <row r="2645" spans="1:13" x14ac:dyDescent="0.3">
      <c r="A2645">
        <v>81</v>
      </c>
      <c r="B2645">
        <v>4678</v>
      </c>
      <c r="C2645">
        <v>289</v>
      </c>
      <c r="D2645" s="1">
        <v>29870</v>
      </c>
      <c r="E2645" t="s">
        <v>16</v>
      </c>
      <c r="F2645">
        <v>58</v>
      </c>
      <c r="G2645" s="2">
        <f>F2645*2.54</f>
        <v>147.32</v>
      </c>
      <c r="H2645" s="4">
        <v>29</v>
      </c>
      <c r="I2645" s="2">
        <f>H2645*2.54</f>
        <v>73.66</v>
      </c>
      <c r="J2645">
        <f>L2645*0.45359237</f>
        <v>9.0999066240082005</v>
      </c>
      <c r="K2645">
        <v>0</v>
      </c>
      <c r="L2645" s="4">
        <v>20.061859999999999</v>
      </c>
      <c r="M2645" t="s">
        <v>5</v>
      </c>
    </row>
    <row r="2646" spans="1:13" x14ac:dyDescent="0.3">
      <c r="A2646">
        <v>81</v>
      </c>
      <c r="B2646">
        <v>4245</v>
      </c>
      <c r="C2646">
        <v>58</v>
      </c>
      <c r="D2646" s="1">
        <v>29866</v>
      </c>
      <c r="E2646" t="s">
        <v>16</v>
      </c>
      <c r="F2646">
        <v>57</v>
      </c>
      <c r="G2646" s="2">
        <f>F2646*2.54</f>
        <v>144.78</v>
      </c>
      <c r="H2646" s="4">
        <v>30</v>
      </c>
      <c r="I2646" s="2">
        <f>H2646*2.54</f>
        <v>76.2</v>
      </c>
      <c r="J2646">
        <f>L2646*0.45359237</f>
        <v>9.0999066240082005</v>
      </c>
      <c r="K2646">
        <v>0</v>
      </c>
      <c r="L2646" s="4">
        <v>20.061859999999999</v>
      </c>
      <c r="M2646" t="s">
        <v>5</v>
      </c>
    </row>
    <row r="2647" spans="1:13" x14ac:dyDescent="0.3">
      <c r="A2647">
        <v>81</v>
      </c>
      <c r="B2647">
        <v>4268</v>
      </c>
      <c r="C2647">
        <v>81</v>
      </c>
      <c r="D2647" s="1">
        <v>29867</v>
      </c>
      <c r="E2647" t="s">
        <v>16</v>
      </c>
      <c r="F2647">
        <v>57</v>
      </c>
      <c r="G2647" s="2">
        <f>F2647*2.54</f>
        <v>144.78</v>
      </c>
      <c r="H2647" s="4">
        <v>30</v>
      </c>
      <c r="I2647" s="2">
        <f>H2647*2.54</f>
        <v>76.2</v>
      </c>
      <c r="J2647">
        <f>L2647*0.45359237</f>
        <v>9.0999066240082005</v>
      </c>
      <c r="K2647">
        <v>0</v>
      </c>
      <c r="L2647" s="4">
        <v>20.061859999999999</v>
      </c>
      <c r="M2647" t="s">
        <v>5</v>
      </c>
    </row>
    <row r="2648" spans="1:13" x14ac:dyDescent="0.3">
      <c r="A2648">
        <v>81</v>
      </c>
      <c r="B2648">
        <v>4632</v>
      </c>
      <c r="C2648">
        <v>243</v>
      </c>
      <c r="D2648" s="1">
        <v>29869</v>
      </c>
      <c r="E2648" t="s">
        <v>16</v>
      </c>
      <c r="F2648">
        <v>57</v>
      </c>
      <c r="G2648" s="2">
        <f>F2648*2.54</f>
        <v>144.78</v>
      </c>
      <c r="H2648" s="4">
        <v>28</v>
      </c>
      <c r="I2648" s="2">
        <f>H2648*2.54</f>
        <v>71.12</v>
      </c>
      <c r="J2648">
        <f>L2648*0.45359237</f>
        <v>9.0999066240082005</v>
      </c>
      <c r="K2648">
        <v>0</v>
      </c>
      <c r="L2648" s="4">
        <v>20.061859999999999</v>
      </c>
      <c r="M2648" t="s">
        <v>4</v>
      </c>
    </row>
    <row r="2649" spans="1:13" x14ac:dyDescent="0.3">
      <c r="A2649">
        <v>81</v>
      </c>
      <c r="B2649">
        <v>4653</v>
      </c>
      <c r="C2649">
        <v>264</v>
      </c>
      <c r="D2649" s="1">
        <v>29869</v>
      </c>
      <c r="E2649" t="s">
        <v>16</v>
      </c>
      <c r="F2649">
        <v>57</v>
      </c>
      <c r="G2649" s="2">
        <f>F2649*2.54</f>
        <v>144.78</v>
      </c>
      <c r="H2649" s="4">
        <v>28</v>
      </c>
      <c r="I2649" s="2">
        <f>H2649*2.54</f>
        <v>71.12</v>
      </c>
      <c r="J2649">
        <f>L2649*0.45359237</f>
        <v>9.0999066240082005</v>
      </c>
      <c r="K2649">
        <v>0</v>
      </c>
      <c r="L2649" s="4">
        <v>20.061859999999999</v>
      </c>
      <c r="M2649" t="s">
        <v>5</v>
      </c>
    </row>
    <row r="2650" spans="1:13" x14ac:dyDescent="0.3">
      <c r="A2650">
        <v>81</v>
      </c>
      <c r="B2650">
        <v>4669</v>
      </c>
      <c r="C2650">
        <v>280</v>
      </c>
      <c r="D2650" s="1">
        <v>29870</v>
      </c>
      <c r="E2650" t="s">
        <v>16</v>
      </c>
      <c r="F2650">
        <v>57</v>
      </c>
      <c r="G2650" s="2">
        <f>F2650*2.54</f>
        <v>144.78</v>
      </c>
      <c r="H2650" s="4">
        <v>29</v>
      </c>
      <c r="I2650" s="2">
        <f>H2650*2.54</f>
        <v>73.66</v>
      </c>
      <c r="J2650">
        <f>L2650*0.45359237</f>
        <v>9.0999066240082005</v>
      </c>
      <c r="K2650">
        <v>0</v>
      </c>
      <c r="L2650" s="4">
        <v>20.061859999999999</v>
      </c>
      <c r="M2650" t="s">
        <v>5</v>
      </c>
    </row>
    <row r="2651" spans="1:13" x14ac:dyDescent="0.3">
      <c r="A2651">
        <v>81</v>
      </c>
      <c r="B2651">
        <v>4251</v>
      </c>
      <c r="C2651">
        <v>64</v>
      </c>
      <c r="D2651" s="1">
        <v>29866</v>
      </c>
      <c r="E2651" t="s">
        <v>16</v>
      </c>
      <c r="F2651">
        <v>56</v>
      </c>
      <c r="G2651" s="2">
        <f>F2651*2.54</f>
        <v>142.24</v>
      </c>
      <c r="H2651" s="4">
        <v>28</v>
      </c>
      <c r="I2651" s="2">
        <f>H2651*2.54</f>
        <v>71.12</v>
      </c>
      <c r="J2651">
        <f>L2651*0.45359237</f>
        <v>9.0999066240082005</v>
      </c>
      <c r="K2651">
        <v>0</v>
      </c>
      <c r="L2651" s="4">
        <v>20.061859999999999</v>
      </c>
      <c r="M2651" t="s">
        <v>4</v>
      </c>
    </row>
    <row r="2652" spans="1:13" x14ac:dyDescent="0.3">
      <c r="A2652">
        <v>81</v>
      </c>
      <c r="B2652">
        <v>4634</v>
      </c>
      <c r="C2652">
        <v>245</v>
      </c>
      <c r="D2652" s="1">
        <v>29869</v>
      </c>
      <c r="E2652" t="s">
        <v>16</v>
      </c>
      <c r="F2652">
        <v>54</v>
      </c>
      <c r="G2652" s="2">
        <f>F2652*2.54</f>
        <v>137.16</v>
      </c>
      <c r="H2652" s="4">
        <v>27</v>
      </c>
      <c r="I2652" s="2">
        <f>H2652*2.54</f>
        <v>68.58</v>
      </c>
      <c r="J2652">
        <f>L2652*0.45359237</f>
        <v>9.0999066240082005</v>
      </c>
      <c r="K2652">
        <v>1</v>
      </c>
      <c r="L2652" s="4">
        <v>20.061859999999999</v>
      </c>
      <c r="M2652" t="s">
        <v>4</v>
      </c>
    </row>
    <row r="2653" spans="1:13" x14ac:dyDescent="0.3">
      <c r="A2653">
        <v>81</v>
      </c>
      <c r="B2653">
        <v>4648</v>
      </c>
      <c r="C2653">
        <v>259</v>
      </c>
      <c r="D2653" s="1">
        <v>29869</v>
      </c>
      <c r="E2653" t="s">
        <v>16</v>
      </c>
      <c r="F2653">
        <v>54</v>
      </c>
      <c r="G2653" s="2">
        <f>F2653*2.54</f>
        <v>137.16</v>
      </c>
      <c r="H2653" s="4">
        <v>27</v>
      </c>
      <c r="I2653" s="2">
        <f>H2653*2.54</f>
        <v>68.58</v>
      </c>
      <c r="J2653">
        <f>L2653*0.45359237</f>
        <v>9.0999066240082005</v>
      </c>
      <c r="K2653">
        <v>0</v>
      </c>
      <c r="L2653" s="4">
        <v>20.061859999999999</v>
      </c>
      <c r="M2653" t="s">
        <v>4</v>
      </c>
    </row>
    <row r="2654" spans="1:13" x14ac:dyDescent="0.3">
      <c r="A2654">
        <v>81</v>
      </c>
      <c r="B2654">
        <v>4250</v>
      </c>
      <c r="C2654">
        <v>63</v>
      </c>
      <c r="D2654" s="1">
        <v>29866</v>
      </c>
      <c r="E2654" t="s">
        <v>16</v>
      </c>
      <c r="F2654">
        <v>53</v>
      </c>
      <c r="G2654" s="2">
        <f>F2654*2.54</f>
        <v>134.62</v>
      </c>
      <c r="H2654" s="4">
        <v>26</v>
      </c>
      <c r="I2654" s="2">
        <f>H2654*2.54</f>
        <v>66.040000000000006</v>
      </c>
      <c r="J2654">
        <f>L2654*0.45359237</f>
        <v>9.0999066240082005</v>
      </c>
      <c r="K2654">
        <v>0</v>
      </c>
      <c r="L2654" s="4">
        <v>20.061859999999999</v>
      </c>
      <c r="M2654" t="s">
        <v>5</v>
      </c>
    </row>
    <row r="2655" spans="1:13" x14ac:dyDescent="0.3">
      <c r="A2655">
        <v>82</v>
      </c>
      <c r="B2655">
        <v>4258</v>
      </c>
      <c r="C2655">
        <v>608</v>
      </c>
      <c r="D2655" s="1">
        <v>30214</v>
      </c>
      <c r="E2655" t="s">
        <v>16</v>
      </c>
      <c r="F2655">
        <v>65</v>
      </c>
      <c r="G2655" s="2">
        <f>F2655*2.54</f>
        <v>165.1</v>
      </c>
      <c r="H2655" s="4">
        <v>32</v>
      </c>
      <c r="I2655" s="2">
        <f>H2655*2.54</f>
        <v>81.28</v>
      </c>
      <c r="J2655">
        <f>L2655*0.45359237</f>
        <v>9.0718474000000011</v>
      </c>
      <c r="K2655">
        <v>0</v>
      </c>
      <c r="L2655" s="4">
        <v>20</v>
      </c>
      <c r="M2655" t="s">
        <v>4</v>
      </c>
    </row>
    <row r="2656" spans="1:13" x14ac:dyDescent="0.3">
      <c r="A2656">
        <v>83</v>
      </c>
      <c r="B2656">
        <v>4815</v>
      </c>
      <c r="C2656">
        <v>941</v>
      </c>
      <c r="D2656" s="1">
        <v>30586</v>
      </c>
      <c r="E2656" t="s">
        <v>16</v>
      </c>
      <c r="F2656">
        <v>63</v>
      </c>
      <c r="G2656" s="2">
        <f>F2656*2.54</f>
        <v>160.02000000000001</v>
      </c>
      <c r="H2656" s="4">
        <v>32</v>
      </c>
      <c r="I2656" s="2">
        <f>H2656*2.54</f>
        <v>81.28</v>
      </c>
      <c r="J2656">
        <f>L2656*0.45359237</f>
        <v>9.0718474000000011</v>
      </c>
      <c r="K2656">
        <v>0</v>
      </c>
      <c r="L2656" s="4">
        <v>20</v>
      </c>
      <c r="M2656" t="s">
        <v>4</v>
      </c>
    </row>
    <row r="2657" spans="1:14" x14ac:dyDescent="0.3">
      <c r="A2657">
        <v>89</v>
      </c>
      <c r="B2657">
        <v>3516</v>
      </c>
      <c r="C2657">
        <v>2622</v>
      </c>
      <c r="D2657" s="1">
        <v>32758</v>
      </c>
      <c r="E2657" t="s">
        <v>16</v>
      </c>
      <c r="F2657">
        <v>61.5</v>
      </c>
      <c r="G2657" s="2">
        <f>F2657*2.54</f>
        <v>156.21</v>
      </c>
      <c r="H2657" s="4">
        <v>31.5</v>
      </c>
      <c r="I2657" s="2">
        <f>H2657*2.54</f>
        <v>80.010000000000005</v>
      </c>
      <c r="J2657">
        <f>L2657*0.45359237</f>
        <v>9.0718474000000011</v>
      </c>
      <c r="K2657">
        <v>0</v>
      </c>
      <c r="L2657" s="4">
        <v>20</v>
      </c>
      <c r="M2657" t="s">
        <v>4</v>
      </c>
    </row>
    <row r="2658" spans="1:14" x14ac:dyDescent="0.3">
      <c r="A2658">
        <v>82</v>
      </c>
      <c r="B2658">
        <v>4372</v>
      </c>
      <c r="C2658">
        <v>722</v>
      </c>
      <c r="D2658" s="1">
        <v>30218</v>
      </c>
      <c r="E2658" t="s">
        <v>16</v>
      </c>
      <c r="F2658">
        <v>61</v>
      </c>
      <c r="G2658" s="2">
        <f>F2658*2.54</f>
        <v>154.94</v>
      </c>
      <c r="H2658" s="4">
        <v>31</v>
      </c>
      <c r="I2658" s="2">
        <f>H2658*2.54</f>
        <v>78.739999999999995</v>
      </c>
      <c r="J2658">
        <f>L2658*0.45359237</f>
        <v>9.0718474000000011</v>
      </c>
      <c r="K2658">
        <v>0</v>
      </c>
      <c r="L2658" s="4">
        <v>20</v>
      </c>
      <c r="M2658" t="s">
        <v>4</v>
      </c>
    </row>
    <row r="2659" spans="1:14" x14ac:dyDescent="0.3">
      <c r="A2659">
        <v>83</v>
      </c>
      <c r="B2659">
        <v>4619</v>
      </c>
      <c r="C2659">
        <v>748</v>
      </c>
      <c r="D2659" s="1">
        <v>30571</v>
      </c>
      <c r="E2659" t="s">
        <v>16</v>
      </c>
      <c r="F2659">
        <v>61</v>
      </c>
      <c r="G2659" s="2">
        <f>F2659*2.54</f>
        <v>154.94</v>
      </c>
      <c r="H2659" s="4">
        <v>30</v>
      </c>
      <c r="I2659" s="2">
        <f>H2659*2.54</f>
        <v>76.2</v>
      </c>
      <c r="J2659">
        <f>L2659*0.45359237</f>
        <v>9.0718474000000011</v>
      </c>
      <c r="K2659">
        <v>0</v>
      </c>
      <c r="L2659" s="4">
        <v>20</v>
      </c>
      <c r="M2659" t="s">
        <v>4</v>
      </c>
    </row>
    <row r="2660" spans="1:14" x14ac:dyDescent="0.3">
      <c r="A2660">
        <v>83</v>
      </c>
      <c r="B2660">
        <v>4816</v>
      </c>
      <c r="C2660">
        <v>942</v>
      </c>
      <c r="D2660" s="1">
        <v>30586</v>
      </c>
      <c r="E2660" t="s">
        <v>16</v>
      </c>
      <c r="F2660">
        <v>61</v>
      </c>
      <c r="G2660" s="2">
        <f>F2660*2.54</f>
        <v>154.94</v>
      </c>
      <c r="H2660" s="4">
        <v>31</v>
      </c>
      <c r="I2660" s="2">
        <f>H2660*2.54</f>
        <v>78.739999999999995</v>
      </c>
      <c r="J2660">
        <f>L2660*0.45359237</f>
        <v>9.0718474000000011</v>
      </c>
      <c r="K2660">
        <v>0</v>
      </c>
      <c r="L2660" s="4">
        <v>20</v>
      </c>
      <c r="M2660" t="s">
        <v>4</v>
      </c>
    </row>
    <row r="2661" spans="1:14" x14ac:dyDescent="0.3">
      <c r="A2661">
        <v>83</v>
      </c>
      <c r="B2661">
        <v>4844</v>
      </c>
      <c r="C2661">
        <v>970</v>
      </c>
      <c r="D2661" s="1">
        <v>30587</v>
      </c>
      <c r="E2661" t="s">
        <v>16</v>
      </c>
      <c r="F2661">
        <v>61</v>
      </c>
      <c r="G2661" s="2">
        <f>F2661*2.54</f>
        <v>154.94</v>
      </c>
      <c r="H2661" s="4">
        <v>31</v>
      </c>
      <c r="I2661" s="2">
        <f>H2661*2.54</f>
        <v>78.739999999999995</v>
      </c>
      <c r="J2661">
        <f>L2661*0.45359237</f>
        <v>9.0718474000000011</v>
      </c>
      <c r="K2661">
        <v>0</v>
      </c>
      <c r="L2661" s="4">
        <v>20</v>
      </c>
      <c r="M2661" t="s">
        <v>4</v>
      </c>
    </row>
    <row r="2662" spans="1:14" x14ac:dyDescent="0.3">
      <c r="A2662">
        <v>86</v>
      </c>
      <c r="B2662">
        <v>11681</v>
      </c>
      <c r="C2662">
        <v>1724</v>
      </c>
      <c r="D2662" s="1">
        <v>31666</v>
      </c>
      <c r="E2662" t="s">
        <v>16</v>
      </c>
      <c r="F2662">
        <v>61</v>
      </c>
      <c r="G2662" s="2">
        <f>F2662*2.54</f>
        <v>154.94</v>
      </c>
      <c r="H2662" s="4">
        <v>31</v>
      </c>
      <c r="I2662" s="2">
        <f>H2662*2.54</f>
        <v>78.739999999999995</v>
      </c>
      <c r="J2662">
        <f>L2662*0.45359237</f>
        <v>9.0718474000000011</v>
      </c>
      <c r="K2662">
        <v>0</v>
      </c>
      <c r="L2662" s="4">
        <v>20</v>
      </c>
      <c r="M2662" t="s">
        <v>5</v>
      </c>
    </row>
    <row r="2663" spans="1:14" x14ac:dyDescent="0.3">
      <c r="A2663">
        <v>90</v>
      </c>
      <c r="B2663">
        <v>3382</v>
      </c>
      <c r="C2663">
        <v>3151</v>
      </c>
      <c r="D2663" s="1">
        <v>33127</v>
      </c>
      <c r="E2663" t="s">
        <v>15</v>
      </c>
      <c r="F2663">
        <v>61</v>
      </c>
      <c r="G2663" s="2">
        <f>F2663*2.54</f>
        <v>154.94</v>
      </c>
      <c r="H2663" s="4">
        <v>31.5</v>
      </c>
      <c r="I2663" s="2">
        <f>H2663*2.54</f>
        <v>80.010000000000005</v>
      </c>
      <c r="J2663">
        <f>L2663*0.45359237</f>
        <v>9.0718474000000011</v>
      </c>
      <c r="K2663">
        <v>0</v>
      </c>
      <c r="L2663" s="4">
        <v>20</v>
      </c>
      <c r="M2663" t="s">
        <v>5</v>
      </c>
    </row>
    <row r="2664" spans="1:14" x14ac:dyDescent="0.3">
      <c r="A2664">
        <v>82</v>
      </c>
      <c r="B2664">
        <v>4267</v>
      </c>
      <c r="C2664">
        <v>617</v>
      </c>
      <c r="D2664" s="1">
        <v>30214</v>
      </c>
      <c r="E2664" t="s">
        <v>16</v>
      </c>
      <c r="F2664">
        <v>60</v>
      </c>
      <c r="G2664" s="2">
        <f>F2664*2.54</f>
        <v>152.4</v>
      </c>
      <c r="H2664" s="4">
        <v>29</v>
      </c>
      <c r="I2664" s="2">
        <f>H2664*2.54</f>
        <v>73.66</v>
      </c>
      <c r="J2664">
        <f>L2664*0.45359237</f>
        <v>9.0718474000000011</v>
      </c>
      <c r="K2664">
        <v>0</v>
      </c>
      <c r="L2664" s="4">
        <v>20</v>
      </c>
      <c r="M2664" t="s">
        <v>4</v>
      </c>
    </row>
    <row r="2665" spans="1:14" x14ac:dyDescent="0.3">
      <c r="A2665">
        <v>82</v>
      </c>
      <c r="B2665">
        <v>4306</v>
      </c>
      <c r="C2665">
        <v>656</v>
      </c>
      <c r="D2665" s="1">
        <v>30215</v>
      </c>
      <c r="E2665" t="s">
        <v>16</v>
      </c>
      <c r="F2665">
        <v>60</v>
      </c>
      <c r="G2665" s="2">
        <f>F2665*2.54</f>
        <v>152.4</v>
      </c>
      <c r="H2665" s="4">
        <v>32</v>
      </c>
      <c r="I2665" s="2">
        <f>H2665*2.54</f>
        <v>81.28</v>
      </c>
      <c r="J2665">
        <f>L2665*0.45359237</f>
        <v>9.0718474000000011</v>
      </c>
      <c r="K2665">
        <v>0</v>
      </c>
      <c r="L2665" s="4">
        <v>20</v>
      </c>
      <c r="M2665" t="s">
        <v>4</v>
      </c>
    </row>
    <row r="2666" spans="1:14" x14ac:dyDescent="0.3">
      <c r="A2666">
        <v>82</v>
      </c>
      <c r="B2666">
        <v>4342</v>
      </c>
      <c r="C2666">
        <v>692</v>
      </c>
      <c r="D2666" s="1">
        <v>30217</v>
      </c>
      <c r="E2666" t="s">
        <v>16</v>
      </c>
      <c r="F2666">
        <v>60</v>
      </c>
      <c r="G2666" s="2">
        <f>F2666*2.54</f>
        <v>152.4</v>
      </c>
      <c r="H2666" s="4">
        <v>30</v>
      </c>
      <c r="I2666" s="2">
        <f>H2666*2.54</f>
        <v>76.2</v>
      </c>
      <c r="J2666">
        <f>L2666*0.45359237</f>
        <v>9.0718474000000011</v>
      </c>
      <c r="K2666">
        <v>0</v>
      </c>
      <c r="L2666" s="4">
        <v>20</v>
      </c>
      <c r="M2666" t="s">
        <v>4</v>
      </c>
    </row>
    <row r="2667" spans="1:14" x14ac:dyDescent="0.3">
      <c r="A2667">
        <v>83</v>
      </c>
      <c r="B2667">
        <v>4857</v>
      </c>
      <c r="C2667">
        <v>983</v>
      </c>
      <c r="D2667" s="1">
        <v>30587</v>
      </c>
      <c r="E2667" t="s">
        <v>16</v>
      </c>
      <c r="F2667">
        <v>60</v>
      </c>
      <c r="G2667" s="2">
        <f>F2667*2.54</f>
        <v>152.4</v>
      </c>
      <c r="H2667" s="4">
        <v>30</v>
      </c>
      <c r="I2667" s="2">
        <f>H2667*2.54</f>
        <v>76.2</v>
      </c>
      <c r="J2667">
        <f>L2667*0.45359237</f>
        <v>9.0718474000000011</v>
      </c>
      <c r="K2667">
        <v>0</v>
      </c>
      <c r="L2667" s="4">
        <v>20</v>
      </c>
      <c r="M2667" t="s">
        <v>4</v>
      </c>
    </row>
    <row r="2668" spans="1:14" x14ac:dyDescent="0.3">
      <c r="A2668">
        <v>84</v>
      </c>
      <c r="B2668">
        <v>6737</v>
      </c>
      <c r="C2668">
        <v>1043</v>
      </c>
      <c r="D2668" s="1">
        <v>30950</v>
      </c>
      <c r="E2668" t="s">
        <v>16</v>
      </c>
      <c r="F2668">
        <v>60</v>
      </c>
      <c r="G2668" s="2">
        <f>F2668*2.54</f>
        <v>152.4</v>
      </c>
      <c r="H2668" s="4">
        <v>30</v>
      </c>
      <c r="I2668" s="2">
        <f>H2668*2.54</f>
        <v>76.2</v>
      </c>
      <c r="J2668">
        <f>L2668*0.45359237</f>
        <v>9.0718474000000011</v>
      </c>
      <c r="K2668">
        <v>0</v>
      </c>
      <c r="L2668" s="4">
        <v>20</v>
      </c>
      <c r="M2668" t="s">
        <v>5</v>
      </c>
    </row>
    <row r="2669" spans="1:14" x14ac:dyDescent="0.3">
      <c r="A2669">
        <v>84</v>
      </c>
      <c r="B2669">
        <v>6831</v>
      </c>
      <c r="C2669">
        <v>1134</v>
      </c>
      <c r="D2669" s="1">
        <v>30938</v>
      </c>
      <c r="E2669" t="s">
        <v>16</v>
      </c>
      <c r="F2669">
        <v>60</v>
      </c>
      <c r="G2669" s="2">
        <f>F2669*2.54</f>
        <v>152.4</v>
      </c>
      <c r="H2669" s="4">
        <v>30</v>
      </c>
      <c r="I2669" s="2">
        <f>H2669*2.54</f>
        <v>76.2</v>
      </c>
      <c r="J2669">
        <f>L2669*0.45359237</f>
        <v>9.0718474000000011</v>
      </c>
      <c r="K2669">
        <v>0</v>
      </c>
      <c r="L2669" s="4">
        <v>20</v>
      </c>
      <c r="M2669" t="s">
        <v>5</v>
      </c>
      <c r="N2669" t="s">
        <v>6</v>
      </c>
    </row>
    <row r="2670" spans="1:14" x14ac:dyDescent="0.3">
      <c r="A2670">
        <v>86</v>
      </c>
      <c r="B2670">
        <v>11877</v>
      </c>
      <c r="C2670">
        <v>1916</v>
      </c>
      <c r="D2670" s="1">
        <v>31677</v>
      </c>
      <c r="E2670" t="s">
        <v>14</v>
      </c>
      <c r="F2670">
        <v>60</v>
      </c>
      <c r="G2670" s="2">
        <f>F2670*2.54</f>
        <v>152.4</v>
      </c>
      <c r="H2670" s="4">
        <v>30</v>
      </c>
      <c r="I2670" s="2">
        <f>H2670*2.54</f>
        <v>76.2</v>
      </c>
      <c r="J2670">
        <f>L2670*0.45359237</f>
        <v>9.0718474000000011</v>
      </c>
      <c r="K2670">
        <v>0</v>
      </c>
      <c r="L2670" s="4">
        <v>20</v>
      </c>
      <c r="M2670" t="s">
        <v>4</v>
      </c>
    </row>
    <row r="2671" spans="1:14" x14ac:dyDescent="0.3">
      <c r="A2671">
        <v>86</v>
      </c>
      <c r="B2671">
        <v>11916</v>
      </c>
      <c r="C2671">
        <v>1954</v>
      </c>
      <c r="D2671" s="1">
        <v>31678</v>
      </c>
      <c r="E2671" t="s">
        <v>16</v>
      </c>
      <c r="F2671">
        <v>60</v>
      </c>
      <c r="G2671" s="2">
        <f>F2671*2.54</f>
        <v>152.4</v>
      </c>
      <c r="H2671" s="4">
        <v>31</v>
      </c>
      <c r="I2671" s="2">
        <f>H2671*2.54</f>
        <v>78.739999999999995</v>
      </c>
      <c r="J2671">
        <f>L2671*0.45359237</f>
        <v>9.0718474000000011</v>
      </c>
      <c r="K2671">
        <v>0</v>
      </c>
      <c r="L2671" s="4">
        <v>20</v>
      </c>
      <c r="M2671" t="s">
        <v>4</v>
      </c>
    </row>
    <row r="2672" spans="1:14" x14ac:dyDescent="0.3">
      <c r="A2672">
        <v>86</v>
      </c>
      <c r="B2672">
        <v>11985</v>
      </c>
      <c r="C2672">
        <v>2016</v>
      </c>
      <c r="D2672" s="1">
        <v>31679</v>
      </c>
      <c r="E2672" t="s">
        <v>16</v>
      </c>
      <c r="F2672">
        <v>60</v>
      </c>
      <c r="G2672" s="2">
        <f>F2672*2.54</f>
        <v>152.4</v>
      </c>
      <c r="H2672" s="4">
        <v>30</v>
      </c>
      <c r="I2672" s="2">
        <f>H2672*2.54</f>
        <v>76.2</v>
      </c>
      <c r="J2672">
        <f>L2672*0.45359237</f>
        <v>9.0718474000000011</v>
      </c>
      <c r="K2672">
        <v>0</v>
      </c>
      <c r="L2672" s="4">
        <v>20</v>
      </c>
      <c r="M2672" t="s">
        <v>4</v>
      </c>
    </row>
    <row r="2673" spans="1:14" x14ac:dyDescent="0.3">
      <c r="A2673">
        <v>87</v>
      </c>
      <c r="B2673">
        <v>11166</v>
      </c>
      <c r="C2673">
        <v>2194</v>
      </c>
      <c r="D2673" s="1">
        <v>32035</v>
      </c>
      <c r="E2673" t="s">
        <v>16</v>
      </c>
      <c r="F2673">
        <v>60</v>
      </c>
      <c r="G2673" s="2">
        <f>F2673*2.54</f>
        <v>152.4</v>
      </c>
      <c r="H2673" s="4">
        <v>31</v>
      </c>
      <c r="I2673" s="2">
        <f>H2673*2.54</f>
        <v>78.739999999999995</v>
      </c>
      <c r="J2673">
        <f>L2673*0.45359237</f>
        <v>9.0718474000000011</v>
      </c>
      <c r="K2673">
        <v>0</v>
      </c>
      <c r="L2673" s="4">
        <v>20</v>
      </c>
      <c r="M2673" t="s">
        <v>4</v>
      </c>
    </row>
    <row r="2674" spans="1:14" x14ac:dyDescent="0.3">
      <c r="A2674">
        <v>89</v>
      </c>
      <c r="B2674">
        <v>3509</v>
      </c>
      <c r="C2674">
        <v>2615</v>
      </c>
      <c r="D2674" s="1">
        <v>32756</v>
      </c>
      <c r="E2674" t="s">
        <v>16</v>
      </c>
      <c r="F2674">
        <v>59.5</v>
      </c>
      <c r="G2674" s="2">
        <f>F2674*2.54</f>
        <v>151.13</v>
      </c>
      <c r="H2674" s="4">
        <v>30</v>
      </c>
      <c r="I2674" s="2">
        <f>H2674*2.54</f>
        <v>76.2</v>
      </c>
      <c r="J2674">
        <f>L2674*0.45359237</f>
        <v>9.0718474000000011</v>
      </c>
      <c r="K2674">
        <v>0</v>
      </c>
      <c r="L2674" s="4">
        <v>20</v>
      </c>
      <c r="M2674" t="s">
        <v>4</v>
      </c>
    </row>
    <row r="2675" spans="1:14" x14ac:dyDescent="0.3">
      <c r="A2675">
        <v>89</v>
      </c>
      <c r="B2675">
        <v>3605</v>
      </c>
      <c r="C2675">
        <v>2705</v>
      </c>
      <c r="D2675" s="1">
        <v>32779</v>
      </c>
      <c r="E2675" t="s">
        <v>16</v>
      </c>
      <c r="F2675">
        <v>59.5</v>
      </c>
      <c r="G2675" s="2">
        <f>F2675*2.54</f>
        <v>151.13</v>
      </c>
      <c r="H2675" s="4">
        <v>31</v>
      </c>
      <c r="I2675" s="2">
        <f>H2675*2.54</f>
        <v>78.739999999999995</v>
      </c>
      <c r="J2675">
        <f>L2675*0.45359237</f>
        <v>9.0718474000000011</v>
      </c>
      <c r="K2675">
        <v>2</v>
      </c>
      <c r="L2675" s="4">
        <v>20</v>
      </c>
      <c r="M2675" t="s">
        <v>4</v>
      </c>
    </row>
    <row r="2676" spans="1:14" x14ac:dyDescent="0.3">
      <c r="A2676">
        <v>82</v>
      </c>
      <c r="B2676">
        <v>4311</v>
      </c>
      <c r="C2676">
        <v>661</v>
      </c>
      <c r="D2676" s="1">
        <v>30216</v>
      </c>
      <c r="E2676" t="s">
        <v>14</v>
      </c>
      <c r="F2676">
        <v>59</v>
      </c>
      <c r="G2676" s="2">
        <f>F2676*2.54</f>
        <v>149.86000000000001</v>
      </c>
      <c r="H2676" s="4">
        <v>30</v>
      </c>
      <c r="I2676" s="2">
        <f>H2676*2.54</f>
        <v>76.2</v>
      </c>
      <c r="J2676">
        <f>L2676*0.45359237</f>
        <v>9.0718474000000011</v>
      </c>
      <c r="K2676">
        <v>0</v>
      </c>
      <c r="L2676" s="4">
        <v>20</v>
      </c>
      <c r="M2676" t="s">
        <v>4</v>
      </c>
    </row>
    <row r="2677" spans="1:14" x14ac:dyDescent="0.3">
      <c r="A2677">
        <v>82</v>
      </c>
      <c r="B2677">
        <v>4333</v>
      </c>
      <c r="C2677">
        <v>683</v>
      </c>
      <c r="D2677" s="1">
        <v>30217</v>
      </c>
      <c r="E2677" t="s">
        <v>16</v>
      </c>
      <c r="F2677">
        <v>59</v>
      </c>
      <c r="G2677" s="2">
        <f>F2677*2.54</f>
        <v>149.86000000000001</v>
      </c>
      <c r="H2677" s="4">
        <v>30</v>
      </c>
      <c r="I2677" s="2">
        <f>H2677*2.54</f>
        <v>76.2</v>
      </c>
      <c r="J2677">
        <f>L2677*0.45359237</f>
        <v>9.0718474000000011</v>
      </c>
      <c r="K2677">
        <v>0</v>
      </c>
      <c r="L2677" s="4">
        <v>20</v>
      </c>
      <c r="M2677" t="s">
        <v>4</v>
      </c>
    </row>
    <row r="2678" spans="1:14" x14ac:dyDescent="0.3">
      <c r="A2678">
        <v>83</v>
      </c>
      <c r="B2678">
        <v>4777</v>
      </c>
      <c r="C2678">
        <v>903</v>
      </c>
      <c r="D2678" s="1">
        <v>30581</v>
      </c>
      <c r="E2678" t="s">
        <v>16</v>
      </c>
      <c r="F2678">
        <v>59</v>
      </c>
      <c r="G2678" s="2">
        <f>F2678*2.54</f>
        <v>149.86000000000001</v>
      </c>
      <c r="H2678" s="4">
        <v>29</v>
      </c>
      <c r="I2678" s="2">
        <f>H2678*2.54</f>
        <v>73.66</v>
      </c>
      <c r="J2678">
        <f>L2678*0.45359237</f>
        <v>9.0718474000000011</v>
      </c>
      <c r="K2678">
        <v>0</v>
      </c>
      <c r="L2678" s="4">
        <v>20</v>
      </c>
      <c r="M2678" t="s">
        <v>5</v>
      </c>
    </row>
    <row r="2679" spans="1:14" x14ac:dyDescent="0.3">
      <c r="A2679">
        <v>84</v>
      </c>
      <c r="B2679">
        <v>6740</v>
      </c>
      <c r="C2679">
        <v>1046</v>
      </c>
      <c r="D2679" s="1">
        <v>30950</v>
      </c>
      <c r="E2679" t="s">
        <v>16</v>
      </c>
      <c r="F2679">
        <v>59</v>
      </c>
      <c r="G2679" s="2">
        <f>F2679*2.54</f>
        <v>149.86000000000001</v>
      </c>
      <c r="H2679" s="4">
        <v>30</v>
      </c>
      <c r="I2679" s="2">
        <f>H2679*2.54</f>
        <v>76.2</v>
      </c>
      <c r="J2679">
        <f>L2679*0.45359237</f>
        <v>9.0718474000000011</v>
      </c>
      <c r="K2679">
        <v>0</v>
      </c>
      <c r="L2679" s="4">
        <v>20</v>
      </c>
      <c r="M2679" t="s">
        <v>5</v>
      </c>
    </row>
    <row r="2680" spans="1:14" x14ac:dyDescent="0.3">
      <c r="A2680">
        <v>84</v>
      </c>
      <c r="B2680">
        <v>6753</v>
      </c>
      <c r="C2680">
        <v>1059</v>
      </c>
      <c r="D2680" s="1">
        <v>30951</v>
      </c>
      <c r="E2680" t="s">
        <v>16</v>
      </c>
      <c r="F2680">
        <v>59</v>
      </c>
      <c r="G2680" s="2">
        <f>F2680*2.54</f>
        <v>149.86000000000001</v>
      </c>
      <c r="H2680" s="4">
        <v>30</v>
      </c>
      <c r="I2680" s="2">
        <f>H2680*2.54</f>
        <v>76.2</v>
      </c>
      <c r="J2680">
        <f>L2680*0.45359237</f>
        <v>9.0718474000000011</v>
      </c>
      <c r="K2680">
        <v>0</v>
      </c>
      <c r="L2680" s="4">
        <v>20</v>
      </c>
      <c r="M2680" t="s">
        <v>4</v>
      </c>
    </row>
    <row r="2681" spans="1:14" x14ac:dyDescent="0.3">
      <c r="A2681">
        <v>86</v>
      </c>
      <c r="B2681">
        <v>10896</v>
      </c>
      <c r="C2681">
        <v>1644</v>
      </c>
      <c r="D2681" s="1">
        <v>31684</v>
      </c>
      <c r="E2681" t="s">
        <v>16</v>
      </c>
      <c r="F2681">
        <v>59</v>
      </c>
      <c r="G2681" s="2">
        <f>F2681*2.54</f>
        <v>149.86000000000001</v>
      </c>
      <c r="H2681" s="4">
        <v>29</v>
      </c>
      <c r="I2681" s="2">
        <f>H2681*2.54</f>
        <v>73.66</v>
      </c>
      <c r="J2681">
        <f>L2681*0.45359237</f>
        <v>9.0718474000000011</v>
      </c>
      <c r="K2681">
        <v>0</v>
      </c>
      <c r="L2681" s="4">
        <v>20</v>
      </c>
      <c r="M2681" t="s">
        <v>5</v>
      </c>
    </row>
    <row r="2682" spans="1:14" x14ac:dyDescent="0.3">
      <c r="A2682">
        <v>88</v>
      </c>
      <c r="B2682">
        <v>7965</v>
      </c>
      <c r="C2682">
        <v>2451</v>
      </c>
      <c r="D2682" s="1">
        <v>32415</v>
      </c>
      <c r="E2682" t="s">
        <v>16</v>
      </c>
      <c r="F2682">
        <v>59</v>
      </c>
      <c r="G2682" s="2">
        <f>F2682*2.54</f>
        <v>149.86000000000001</v>
      </c>
      <c r="H2682" s="4">
        <v>30</v>
      </c>
      <c r="I2682" s="2">
        <f>H2682*2.54</f>
        <v>76.2</v>
      </c>
      <c r="J2682">
        <f>L2682*0.45359237</f>
        <v>9.0718474000000011</v>
      </c>
      <c r="K2682">
        <v>0</v>
      </c>
      <c r="L2682" s="4">
        <v>20</v>
      </c>
      <c r="M2682" t="s">
        <v>4</v>
      </c>
    </row>
    <row r="2683" spans="1:14" x14ac:dyDescent="0.3">
      <c r="A2683">
        <v>88</v>
      </c>
      <c r="B2683">
        <v>7943</v>
      </c>
      <c r="C2683">
        <v>2431</v>
      </c>
      <c r="D2683" s="1">
        <v>32393</v>
      </c>
      <c r="E2683" t="s">
        <v>16</v>
      </c>
      <c r="F2683">
        <v>58.5</v>
      </c>
      <c r="G2683" s="2">
        <f>F2683*2.54</f>
        <v>148.59</v>
      </c>
      <c r="H2683" s="4">
        <v>30</v>
      </c>
      <c r="I2683" s="2">
        <f>H2683*2.54</f>
        <v>76.2</v>
      </c>
      <c r="J2683">
        <f>L2683*0.45359237</f>
        <v>9.0718474000000011</v>
      </c>
      <c r="K2683">
        <v>0</v>
      </c>
      <c r="L2683" s="4">
        <v>20</v>
      </c>
      <c r="M2683" t="s">
        <v>5</v>
      </c>
      <c r="N2683" t="s">
        <v>6</v>
      </c>
    </row>
    <row r="2684" spans="1:14" x14ac:dyDescent="0.3">
      <c r="A2684">
        <v>89</v>
      </c>
      <c r="B2684">
        <v>3543</v>
      </c>
      <c r="C2684">
        <v>2649</v>
      </c>
      <c r="D2684" s="1">
        <v>32778</v>
      </c>
      <c r="E2684" t="s">
        <v>16</v>
      </c>
      <c r="F2684">
        <v>58.5</v>
      </c>
      <c r="G2684" s="2">
        <f>F2684*2.54</f>
        <v>148.59</v>
      </c>
      <c r="H2684" s="4">
        <v>29.5</v>
      </c>
      <c r="I2684" s="2">
        <f>H2684*2.54</f>
        <v>74.930000000000007</v>
      </c>
      <c r="J2684">
        <f>L2684*0.45359237</f>
        <v>9.0718474000000011</v>
      </c>
      <c r="K2684">
        <v>0</v>
      </c>
      <c r="L2684" s="4">
        <v>20</v>
      </c>
      <c r="M2684" t="s">
        <v>5</v>
      </c>
    </row>
    <row r="2685" spans="1:14" x14ac:dyDescent="0.3">
      <c r="A2685">
        <v>89</v>
      </c>
      <c r="B2685">
        <v>3583</v>
      </c>
      <c r="C2685">
        <v>2688</v>
      </c>
      <c r="D2685" s="1">
        <v>32756</v>
      </c>
      <c r="E2685" t="s">
        <v>16</v>
      </c>
      <c r="F2685">
        <v>58.5</v>
      </c>
      <c r="G2685" s="2">
        <f>F2685*2.54</f>
        <v>148.59</v>
      </c>
      <c r="H2685" s="4">
        <v>31</v>
      </c>
      <c r="I2685" s="2">
        <f>H2685*2.54</f>
        <v>78.739999999999995</v>
      </c>
      <c r="J2685">
        <f>L2685*0.45359237</f>
        <v>9.0718474000000011</v>
      </c>
      <c r="K2685">
        <v>0</v>
      </c>
      <c r="L2685" s="4">
        <v>20</v>
      </c>
      <c r="M2685" t="s">
        <v>4</v>
      </c>
    </row>
    <row r="2686" spans="1:14" x14ac:dyDescent="0.3">
      <c r="A2686">
        <v>82</v>
      </c>
      <c r="B2686">
        <v>4133</v>
      </c>
      <c r="C2686">
        <v>484</v>
      </c>
      <c r="D2686" s="1">
        <v>30204</v>
      </c>
      <c r="E2686" t="s">
        <v>16</v>
      </c>
      <c r="F2686">
        <v>58</v>
      </c>
      <c r="G2686" s="2">
        <f>F2686*2.54</f>
        <v>147.32</v>
      </c>
      <c r="H2686" s="4">
        <v>29</v>
      </c>
      <c r="I2686" s="2">
        <f>H2686*2.54</f>
        <v>73.66</v>
      </c>
      <c r="J2686">
        <f>L2686*0.45359237</f>
        <v>9.0718474000000011</v>
      </c>
      <c r="K2686">
        <v>0</v>
      </c>
      <c r="L2686" s="4">
        <v>20</v>
      </c>
      <c r="M2686" t="s">
        <v>4</v>
      </c>
    </row>
    <row r="2687" spans="1:14" x14ac:dyDescent="0.3">
      <c r="A2687">
        <v>82</v>
      </c>
      <c r="B2687">
        <v>4242</v>
      </c>
      <c r="C2687">
        <v>592</v>
      </c>
      <c r="D2687" s="1">
        <v>30214</v>
      </c>
      <c r="E2687" t="s">
        <v>16</v>
      </c>
      <c r="F2687">
        <v>58</v>
      </c>
      <c r="G2687" s="2">
        <f>F2687*2.54</f>
        <v>147.32</v>
      </c>
      <c r="H2687" s="4">
        <v>29</v>
      </c>
      <c r="I2687" s="2">
        <f>H2687*2.54</f>
        <v>73.66</v>
      </c>
      <c r="J2687">
        <f>L2687*0.45359237</f>
        <v>9.0718474000000011</v>
      </c>
      <c r="K2687">
        <v>0</v>
      </c>
      <c r="L2687" s="4">
        <v>20</v>
      </c>
      <c r="M2687" t="s">
        <v>4</v>
      </c>
    </row>
    <row r="2688" spans="1:14" x14ac:dyDescent="0.3">
      <c r="A2688">
        <v>82</v>
      </c>
      <c r="B2688">
        <v>4266</v>
      </c>
      <c r="C2688">
        <v>616</v>
      </c>
      <c r="D2688" s="1">
        <v>30214</v>
      </c>
      <c r="E2688" t="s">
        <v>16</v>
      </c>
      <c r="F2688">
        <v>58</v>
      </c>
      <c r="G2688" s="2">
        <f>F2688*2.54</f>
        <v>147.32</v>
      </c>
      <c r="H2688" s="4">
        <v>29</v>
      </c>
      <c r="I2688" s="2">
        <f>H2688*2.54</f>
        <v>73.66</v>
      </c>
      <c r="J2688">
        <f>L2688*0.45359237</f>
        <v>9.0718474000000011</v>
      </c>
      <c r="K2688">
        <v>0</v>
      </c>
      <c r="L2688" s="4">
        <v>20</v>
      </c>
      <c r="M2688" t="s">
        <v>5</v>
      </c>
    </row>
    <row r="2689" spans="1:13" x14ac:dyDescent="0.3">
      <c r="A2689">
        <v>82</v>
      </c>
      <c r="B2689">
        <v>4297</v>
      </c>
      <c r="C2689">
        <v>647</v>
      </c>
      <c r="D2689" s="1">
        <v>30215</v>
      </c>
      <c r="E2689" t="s">
        <v>16</v>
      </c>
      <c r="F2689">
        <v>58</v>
      </c>
      <c r="G2689" s="2">
        <f>F2689*2.54</f>
        <v>147.32</v>
      </c>
      <c r="H2689" s="4">
        <v>28</v>
      </c>
      <c r="I2689" s="2">
        <f>H2689*2.54</f>
        <v>71.12</v>
      </c>
      <c r="J2689">
        <f>L2689*0.45359237</f>
        <v>9.0718474000000011</v>
      </c>
      <c r="K2689">
        <v>0</v>
      </c>
      <c r="L2689" s="4">
        <v>20</v>
      </c>
      <c r="M2689" t="s">
        <v>4</v>
      </c>
    </row>
    <row r="2690" spans="1:13" x14ac:dyDescent="0.3">
      <c r="A2690">
        <v>83</v>
      </c>
      <c r="B2690">
        <v>4609</v>
      </c>
      <c r="C2690">
        <v>738</v>
      </c>
      <c r="D2690" s="1">
        <v>30571</v>
      </c>
      <c r="E2690" t="s">
        <v>16</v>
      </c>
      <c r="F2690">
        <v>58</v>
      </c>
      <c r="G2690" s="2">
        <f>F2690*2.54</f>
        <v>147.32</v>
      </c>
      <c r="H2690" s="4">
        <v>30</v>
      </c>
      <c r="I2690" s="2">
        <f>H2690*2.54</f>
        <v>76.2</v>
      </c>
      <c r="J2690">
        <f>L2690*0.45359237</f>
        <v>9.0718474000000011</v>
      </c>
      <c r="K2690">
        <v>0</v>
      </c>
      <c r="L2690" s="4">
        <v>20</v>
      </c>
      <c r="M2690" t="s">
        <v>4</v>
      </c>
    </row>
    <row r="2691" spans="1:13" x14ac:dyDescent="0.3">
      <c r="A2691">
        <v>86</v>
      </c>
      <c r="B2691">
        <v>11781</v>
      </c>
      <c r="C2691">
        <v>1824</v>
      </c>
      <c r="D2691" s="1">
        <v>31672</v>
      </c>
      <c r="E2691" t="s">
        <v>16</v>
      </c>
      <c r="F2691">
        <v>58</v>
      </c>
      <c r="G2691" s="2">
        <f>F2691*2.54</f>
        <v>147.32</v>
      </c>
      <c r="H2691" s="4">
        <v>29</v>
      </c>
      <c r="I2691" s="2">
        <f>H2691*2.54</f>
        <v>73.66</v>
      </c>
      <c r="J2691">
        <f>L2691*0.45359237</f>
        <v>9.0718474000000011</v>
      </c>
      <c r="K2691">
        <v>0</v>
      </c>
      <c r="L2691" s="4">
        <v>20</v>
      </c>
      <c r="M2691" t="s">
        <v>4</v>
      </c>
    </row>
    <row r="2692" spans="1:13" x14ac:dyDescent="0.3">
      <c r="A2692">
        <v>86</v>
      </c>
      <c r="B2692">
        <v>11798</v>
      </c>
      <c r="C2692">
        <v>1841</v>
      </c>
      <c r="D2692" s="1">
        <v>31673</v>
      </c>
      <c r="E2692" t="s">
        <v>14</v>
      </c>
      <c r="F2692">
        <v>58</v>
      </c>
      <c r="G2692" s="2">
        <f>F2692*2.54</f>
        <v>147.32</v>
      </c>
      <c r="H2692" s="4">
        <v>30</v>
      </c>
      <c r="I2692" s="2">
        <f>H2692*2.54</f>
        <v>76.2</v>
      </c>
      <c r="J2692">
        <f>L2692*0.45359237</f>
        <v>9.0718474000000011</v>
      </c>
      <c r="K2692">
        <v>0</v>
      </c>
      <c r="L2692" s="4">
        <v>20</v>
      </c>
      <c r="M2692" t="s">
        <v>4</v>
      </c>
    </row>
    <row r="2693" spans="1:13" x14ac:dyDescent="0.3">
      <c r="A2693">
        <v>88</v>
      </c>
      <c r="B2693">
        <v>8183</v>
      </c>
      <c r="C2693">
        <v>2577</v>
      </c>
      <c r="D2693" s="1">
        <v>32392</v>
      </c>
      <c r="E2693" t="s">
        <v>14</v>
      </c>
      <c r="F2693">
        <v>58</v>
      </c>
      <c r="G2693" s="2">
        <f>F2693*2.54</f>
        <v>147.32</v>
      </c>
      <c r="H2693" s="4">
        <v>29</v>
      </c>
      <c r="I2693" s="2">
        <f>H2693*2.54</f>
        <v>73.66</v>
      </c>
      <c r="J2693">
        <f>L2693*0.45359237</f>
        <v>9.0718474000000011</v>
      </c>
      <c r="K2693">
        <v>0</v>
      </c>
      <c r="L2693" s="4">
        <v>20</v>
      </c>
      <c r="M2693" t="s">
        <v>4</v>
      </c>
    </row>
    <row r="2694" spans="1:13" x14ac:dyDescent="0.3">
      <c r="A2694">
        <v>89</v>
      </c>
      <c r="B2694">
        <v>3795</v>
      </c>
      <c r="C2694">
        <v>2852</v>
      </c>
      <c r="D2694" s="1">
        <v>32756</v>
      </c>
      <c r="E2694" t="s">
        <v>16</v>
      </c>
      <c r="F2694">
        <v>58</v>
      </c>
      <c r="G2694" s="2">
        <f>F2694*2.54</f>
        <v>147.32</v>
      </c>
      <c r="H2694" s="4">
        <v>29.5</v>
      </c>
      <c r="I2694" s="2">
        <f>H2694*2.54</f>
        <v>74.930000000000007</v>
      </c>
      <c r="J2694">
        <f>L2694*0.45359237</f>
        <v>9.0718474000000011</v>
      </c>
      <c r="K2694">
        <v>0</v>
      </c>
      <c r="L2694" s="4">
        <v>20</v>
      </c>
      <c r="M2694" t="s">
        <v>4</v>
      </c>
    </row>
    <row r="2695" spans="1:13" x14ac:dyDescent="0.3">
      <c r="A2695">
        <v>89</v>
      </c>
      <c r="B2695">
        <v>3901</v>
      </c>
      <c r="C2695">
        <v>2953</v>
      </c>
      <c r="D2695" s="1">
        <v>32771</v>
      </c>
      <c r="E2695" t="s">
        <v>16</v>
      </c>
      <c r="F2695">
        <v>58</v>
      </c>
      <c r="G2695" s="2">
        <f>F2695*2.54</f>
        <v>147.32</v>
      </c>
      <c r="H2695" s="4">
        <v>31</v>
      </c>
      <c r="I2695" s="2">
        <f>H2695*2.54</f>
        <v>78.739999999999995</v>
      </c>
      <c r="J2695">
        <f>L2695*0.45359237</f>
        <v>9.0718474000000011</v>
      </c>
      <c r="K2695">
        <v>0</v>
      </c>
      <c r="L2695" s="4">
        <v>20</v>
      </c>
      <c r="M2695" t="s">
        <v>4</v>
      </c>
    </row>
    <row r="2696" spans="1:13" x14ac:dyDescent="0.3">
      <c r="A2696">
        <v>88</v>
      </c>
      <c r="B2696">
        <v>7933</v>
      </c>
      <c r="C2696">
        <v>2424</v>
      </c>
      <c r="D2696" s="1">
        <v>32415</v>
      </c>
      <c r="E2696" t="s">
        <v>16</v>
      </c>
      <c r="F2696">
        <v>57.5</v>
      </c>
      <c r="G2696" s="2">
        <f>F2696*2.54</f>
        <v>146.05000000000001</v>
      </c>
      <c r="H2696" s="4">
        <v>29</v>
      </c>
      <c r="I2696" s="2">
        <f>H2696*2.54</f>
        <v>73.66</v>
      </c>
      <c r="J2696">
        <f>L2696*0.45359237</f>
        <v>9.0718474000000011</v>
      </c>
      <c r="K2696">
        <v>0</v>
      </c>
      <c r="L2696" s="4">
        <v>20</v>
      </c>
      <c r="M2696" t="s">
        <v>5</v>
      </c>
    </row>
    <row r="2697" spans="1:13" x14ac:dyDescent="0.3">
      <c r="A2697">
        <v>86</v>
      </c>
      <c r="B2697">
        <v>11855</v>
      </c>
      <c r="C2697">
        <v>1896</v>
      </c>
      <c r="D2697" s="1">
        <v>31677</v>
      </c>
      <c r="E2697" t="s">
        <v>16</v>
      </c>
      <c r="F2697">
        <v>57</v>
      </c>
      <c r="G2697" s="2">
        <f>F2697*2.54</f>
        <v>144.78</v>
      </c>
      <c r="H2697" s="4">
        <v>30</v>
      </c>
      <c r="I2697" s="2">
        <f>H2697*2.54</f>
        <v>76.2</v>
      </c>
      <c r="J2697">
        <f>L2697*0.45359237</f>
        <v>9.0718474000000011</v>
      </c>
      <c r="K2697">
        <v>0</v>
      </c>
      <c r="L2697" s="4">
        <v>20</v>
      </c>
      <c r="M2697" t="s">
        <v>4</v>
      </c>
    </row>
    <row r="2698" spans="1:13" x14ac:dyDescent="0.3">
      <c r="A2698">
        <v>88</v>
      </c>
      <c r="B2698">
        <v>7870</v>
      </c>
      <c r="C2698">
        <v>2366</v>
      </c>
      <c r="D2698" s="1">
        <v>32407</v>
      </c>
      <c r="E2698" t="s">
        <v>16</v>
      </c>
      <c r="F2698">
        <v>57</v>
      </c>
      <c r="G2698" s="2">
        <f>F2698*2.54</f>
        <v>144.78</v>
      </c>
      <c r="H2698" s="4">
        <v>29.5</v>
      </c>
      <c r="I2698" s="2">
        <f>H2698*2.54</f>
        <v>74.930000000000007</v>
      </c>
      <c r="J2698">
        <f>L2698*0.45359237</f>
        <v>9.0718474000000011</v>
      </c>
      <c r="K2698">
        <v>0</v>
      </c>
      <c r="L2698" s="4">
        <v>20</v>
      </c>
      <c r="M2698" t="s">
        <v>4</v>
      </c>
    </row>
    <row r="2699" spans="1:13" x14ac:dyDescent="0.3">
      <c r="A2699">
        <v>90</v>
      </c>
      <c r="B2699">
        <v>3367</v>
      </c>
      <c r="C2699">
        <v>3136</v>
      </c>
      <c r="D2699" s="1">
        <v>33140</v>
      </c>
      <c r="E2699" t="s">
        <v>14</v>
      </c>
      <c r="F2699">
        <v>56.5</v>
      </c>
      <c r="G2699" s="2">
        <f>F2699*2.54</f>
        <v>143.51</v>
      </c>
      <c r="H2699" s="4">
        <v>29.5</v>
      </c>
      <c r="I2699" s="2">
        <f>H2699*2.54</f>
        <v>74.930000000000007</v>
      </c>
      <c r="J2699">
        <f>L2699*0.45359237</f>
        <v>9.0718474000000011</v>
      </c>
      <c r="K2699">
        <v>1</v>
      </c>
      <c r="L2699" s="4">
        <v>20</v>
      </c>
      <c r="M2699" t="s">
        <v>5</v>
      </c>
    </row>
    <row r="2700" spans="1:13" x14ac:dyDescent="0.3">
      <c r="A2700">
        <v>82</v>
      </c>
      <c r="B2700">
        <v>4122</v>
      </c>
      <c r="C2700">
        <v>473</v>
      </c>
      <c r="D2700" s="1">
        <v>30203</v>
      </c>
      <c r="E2700" t="s">
        <v>16</v>
      </c>
      <c r="F2700">
        <v>56</v>
      </c>
      <c r="G2700" s="2">
        <f>F2700*2.54</f>
        <v>142.24</v>
      </c>
      <c r="H2700" s="4">
        <v>28</v>
      </c>
      <c r="I2700" s="2">
        <f>H2700*2.54</f>
        <v>71.12</v>
      </c>
      <c r="J2700">
        <f>L2700*0.45359237</f>
        <v>9.0718474000000011</v>
      </c>
      <c r="K2700">
        <v>0</v>
      </c>
      <c r="L2700" s="4">
        <v>20</v>
      </c>
      <c r="M2700" t="s">
        <v>4</v>
      </c>
    </row>
    <row r="2701" spans="1:13" x14ac:dyDescent="0.3">
      <c r="A2701">
        <v>83</v>
      </c>
      <c r="B2701">
        <v>4842</v>
      </c>
      <c r="C2701">
        <v>968</v>
      </c>
      <c r="D2701" s="1">
        <v>30587</v>
      </c>
      <c r="E2701" t="s">
        <v>16</v>
      </c>
      <c r="F2701">
        <v>56</v>
      </c>
      <c r="G2701" s="2">
        <f>F2701*2.54</f>
        <v>142.24</v>
      </c>
      <c r="H2701" s="4">
        <v>28</v>
      </c>
      <c r="I2701" s="2">
        <f>H2701*2.54</f>
        <v>71.12</v>
      </c>
      <c r="J2701">
        <f>L2701*0.45359237</f>
        <v>9.0718474000000011</v>
      </c>
      <c r="K2701">
        <v>0</v>
      </c>
      <c r="L2701" s="4">
        <v>20</v>
      </c>
      <c r="M2701" t="s">
        <v>4</v>
      </c>
    </row>
    <row r="2702" spans="1:13" x14ac:dyDescent="0.3">
      <c r="A2702">
        <v>88</v>
      </c>
      <c r="B2702">
        <v>7846</v>
      </c>
      <c r="C2702">
        <v>2343</v>
      </c>
      <c r="D2702" s="1">
        <v>32412</v>
      </c>
      <c r="E2702" t="s">
        <v>16</v>
      </c>
      <c r="F2702">
        <v>56</v>
      </c>
      <c r="G2702" s="2">
        <f>F2702*2.54</f>
        <v>142.24</v>
      </c>
      <c r="H2702" s="4">
        <v>29</v>
      </c>
      <c r="I2702" s="2">
        <f>H2702*2.54</f>
        <v>73.66</v>
      </c>
      <c r="J2702">
        <f>L2702*0.45359237</f>
        <v>9.0718474000000011</v>
      </c>
      <c r="K2702">
        <v>0</v>
      </c>
      <c r="L2702" s="4">
        <v>20</v>
      </c>
      <c r="M2702" t="s">
        <v>4</v>
      </c>
    </row>
    <row r="2703" spans="1:13" x14ac:dyDescent="0.3">
      <c r="A2703">
        <v>82</v>
      </c>
      <c r="B2703">
        <v>4351</v>
      </c>
      <c r="C2703">
        <v>701</v>
      </c>
      <c r="D2703" s="1">
        <v>30218</v>
      </c>
      <c r="E2703" t="s">
        <v>16</v>
      </c>
      <c r="F2703">
        <v>55</v>
      </c>
      <c r="G2703" s="2">
        <f>F2703*2.54</f>
        <v>139.69999999999999</v>
      </c>
      <c r="H2703" s="4">
        <v>28</v>
      </c>
      <c r="I2703" s="2">
        <f>H2703*2.54</f>
        <v>71.12</v>
      </c>
      <c r="J2703">
        <f>L2703*0.45359237</f>
        <v>9.0718474000000011</v>
      </c>
      <c r="K2703">
        <v>0</v>
      </c>
      <c r="L2703" s="4">
        <v>20</v>
      </c>
      <c r="M2703" t="s">
        <v>4</v>
      </c>
    </row>
    <row r="2704" spans="1:13" x14ac:dyDescent="0.3">
      <c r="A2704">
        <v>83</v>
      </c>
      <c r="B2704">
        <v>4834</v>
      </c>
      <c r="C2704">
        <v>960</v>
      </c>
      <c r="D2704" s="1">
        <v>30586</v>
      </c>
      <c r="E2704" t="s">
        <v>14</v>
      </c>
      <c r="F2704">
        <v>54</v>
      </c>
      <c r="G2704" s="2">
        <f>F2704*2.54</f>
        <v>137.16</v>
      </c>
      <c r="H2704" s="4">
        <v>27</v>
      </c>
      <c r="I2704" s="2">
        <f>H2704*2.54</f>
        <v>68.58</v>
      </c>
      <c r="J2704">
        <f>L2704*0.45359237</f>
        <v>9.0718474000000011</v>
      </c>
      <c r="K2704">
        <v>0</v>
      </c>
      <c r="L2704" s="4">
        <v>20</v>
      </c>
      <c r="M2704" t="s">
        <v>4</v>
      </c>
    </row>
    <row r="2705" spans="1:13" x14ac:dyDescent="0.3">
      <c r="A2705">
        <v>81</v>
      </c>
      <c r="B2705">
        <v>4309</v>
      </c>
      <c r="C2705">
        <v>122</v>
      </c>
      <c r="D2705" s="1">
        <v>29860</v>
      </c>
      <c r="E2705" t="s">
        <v>16</v>
      </c>
      <c r="F2705">
        <v>61</v>
      </c>
      <c r="G2705" s="2">
        <f>F2705*2.54</f>
        <v>154.94</v>
      </c>
      <c r="H2705" s="4">
        <v>30</v>
      </c>
      <c r="I2705" s="2">
        <f>H2705*2.54</f>
        <v>76.2</v>
      </c>
      <c r="J2705">
        <f>L2705*0.45359237</f>
        <v>8.9999076501180006</v>
      </c>
      <c r="K2705">
        <v>0</v>
      </c>
      <c r="L2705" s="4">
        <v>19.8414</v>
      </c>
      <c r="M2705" t="s">
        <v>5</v>
      </c>
    </row>
    <row r="2706" spans="1:13" x14ac:dyDescent="0.3">
      <c r="A2706">
        <v>83</v>
      </c>
      <c r="B2706">
        <v>4826</v>
      </c>
      <c r="C2706">
        <v>952</v>
      </c>
      <c r="D2706" s="1">
        <v>30586</v>
      </c>
      <c r="E2706" t="s">
        <v>16</v>
      </c>
      <c r="F2706">
        <v>55</v>
      </c>
      <c r="G2706" s="2">
        <f>F2706*2.54</f>
        <v>139.69999999999999</v>
      </c>
      <c r="H2706" s="4">
        <v>30</v>
      </c>
      <c r="I2706" s="2">
        <f>H2706*2.54</f>
        <v>76.2</v>
      </c>
      <c r="J2706">
        <f>L2706*0.45359237</f>
        <v>8.9811289260000002</v>
      </c>
      <c r="K2706">
        <v>1</v>
      </c>
      <c r="L2706" s="4">
        <v>19.8</v>
      </c>
      <c r="M2706" t="s">
        <v>4</v>
      </c>
    </row>
    <row r="2707" spans="1:13" x14ac:dyDescent="0.3">
      <c r="A2707">
        <v>87</v>
      </c>
      <c r="B2707">
        <v>11145</v>
      </c>
      <c r="C2707">
        <v>2173</v>
      </c>
      <c r="D2707" s="1">
        <v>32034</v>
      </c>
      <c r="E2707" t="s">
        <v>15</v>
      </c>
      <c r="F2707">
        <v>59.5</v>
      </c>
      <c r="G2707" s="2">
        <f>F2707*2.54</f>
        <v>151.13</v>
      </c>
      <c r="H2707" s="4">
        <v>30</v>
      </c>
      <c r="I2707" s="2">
        <f>H2707*2.54</f>
        <v>76.2</v>
      </c>
      <c r="J2707">
        <f>L2707*0.45359237</f>
        <v>8.8450512149999998</v>
      </c>
      <c r="K2707">
        <v>0</v>
      </c>
      <c r="L2707" s="4">
        <v>19.5</v>
      </c>
      <c r="M2707" t="s">
        <v>5</v>
      </c>
    </row>
    <row r="2708" spans="1:13" x14ac:dyDescent="0.3">
      <c r="A2708">
        <v>89</v>
      </c>
      <c r="B2708">
        <v>3782</v>
      </c>
      <c r="C2708">
        <v>2840</v>
      </c>
      <c r="D2708" s="1">
        <v>32779</v>
      </c>
      <c r="E2708" t="s">
        <v>16</v>
      </c>
      <c r="F2708">
        <v>59.5</v>
      </c>
      <c r="G2708" s="2">
        <f>F2708*2.54</f>
        <v>151.13</v>
      </c>
      <c r="H2708" s="4">
        <v>30.5</v>
      </c>
      <c r="I2708" s="2">
        <f>H2708*2.54</f>
        <v>77.47</v>
      </c>
      <c r="J2708">
        <f>L2708*0.45359237</f>
        <v>8.8450512149999998</v>
      </c>
      <c r="K2708">
        <v>0</v>
      </c>
      <c r="L2708" s="4">
        <v>19.5</v>
      </c>
      <c r="M2708" t="s">
        <v>4</v>
      </c>
    </row>
    <row r="2709" spans="1:13" x14ac:dyDescent="0.3">
      <c r="A2709">
        <v>87</v>
      </c>
      <c r="B2709">
        <v>11267</v>
      </c>
      <c r="C2709">
        <v>2295</v>
      </c>
      <c r="D2709" s="1">
        <v>32043</v>
      </c>
      <c r="E2709" t="s">
        <v>16</v>
      </c>
      <c r="F2709">
        <v>59</v>
      </c>
      <c r="G2709" s="2">
        <f>F2709*2.54</f>
        <v>149.86000000000001</v>
      </c>
      <c r="H2709" s="4">
        <v>30</v>
      </c>
      <c r="I2709" s="2">
        <f>H2709*2.54</f>
        <v>76.2</v>
      </c>
      <c r="J2709">
        <f>L2709*0.45359237</f>
        <v>8.8450512149999998</v>
      </c>
      <c r="K2709">
        <v>0</v>
      </c>
      <c r="L2709" s="4">
        <v>19.5</v>
      </c>
      <c r="M2709" t="s">
        <v>4</v>
      </c>
    </row>
    <row r="2710" spans="1:13" x14ac:dyDescent="0.3">
      <c r="A2710">
        <v>87</v>
      </c>
      <c r="B2710">
        <v>11298</v>
      </c>
      <c r="C2710">
        <v>2326</v>
      </c>
      <c r="D2710" s="1">
        <v>32044</v>
      </c>
      <c r="E2710" t="s">
        <v>16</v>
      </c>
      <c r="F2710">
        <v>59</v>
      </c>
      <c r="G2710" s="2">
        <f>F2710*2.54</f>
        <v>149.86000000000001</v>
      </c>
      <c r="H2710" s="4">
        <v>29.5</v>
      </c>
      <c r="I2710" s="2">
        <f>H2710*2.54</f>
        <v>74.930000000000007</v>
      </c>
      <c r="J2710">
        <f>L2710*0.45359237</f>
        <v>8.8450512149999998</v>
      </c>
      <c r="K2710">
        <v>0</v>
      </c>
      <c r="L2710" s="4">
        <v>19.5</v>
      </c>
      <c r="M2710" t="s">
        <v>5</v>
      </c>
    </row>
    <row r="2711" spans="1:13" x14ac:dyDescent="0.3">
      <c r="A2711">
        <v>89</v>
      </c>
      <c r="B2711">
        <v>3478</v>
      </c>
      <c r="C2711">
        <v>2599</v>
      </c>
      <c r="D2711" s="1">
        <v>32765</v>
      </c>
      <c r="E2711" t="s">
        <v>16</v>
      </c>
      <c r="F2711">
        <v>59</v>
      </c>
      <c r="G2711" s="2">
        <f>F2711*2.54</f>
        <v>149.86000000000001</v>
      </c>
      <c r="H2711" s="4">
        <v>29.5</v>
      </c>
      <c r="I2711" s="2">
        <f>H2711*2.54</f>
        <v>74.930000000000007</v>
      </c>
      <c r="J2711">
        <f>L2711*0.45359237</f>
        <v>8.8450512149999998</v>
      </c>
      <c r="K2711">
        <v>0</v>
      </c>
      <c r="L2711" s="4">
        <v>19.5</v>
      </c>
      <c r="M2711" t="s">
        <v>5</v>
      </c>
    </row>
    <row r="2712" spans="1:13" x14ac:dyDescent="0.3">
      <c r="A2712">
        <v>89</v>
      </c>
      <c r="B2712">
        <v>3612</v>
      </c>
      <c r="C2712">
        <v>2707</v>
      </c>
      <c r="D2712" s="1">
        <v>32764</v>
      </c>
      <c r="E2712" t="s">
        <v>14</v>
      </c>
      <c r="F2712">
        <v>59</v>
      </c>
      <c r="G2712" s="2">
        <f>F2712*2.54</f>
        <v>149.86000000000001</v>
      </c>
      <c r="H2712" s="4">
        <v>30.5</v>
      </c>
      <c r="I2712" s="2">
        <f>H2712*2.54</f>
        <v>77.47</v>
      </c>
      <c r="J2712">
        <f>L2712*0.45359237</f>
        <v>8.8450512149999998</v>
      </c>
      <c r="K2712">
        <v>0</v>
      </c>
      <c r="L2712" s="4">
        <v>19.5</v>
      </c>
      <c r="M2712" t="s">
        <v>4</v>
      </c>
    </row>
    <row r="2713" spans="1:13" x14ac:dyDescent="0.3">
      <c r="A2713">
        <v>89</v>
      </c>
      <c r="B2713">
        <v>4002</v>
      </c>
      <c r="C2713">
        <v>3041</v>
      </c>
      <c r="D2713" s="1">
        <v>32762</v>
      </c>
      <c r="E2713" t="s">
        <v>15</v>
      </c>
      <c r="F2713">
        <v>58</v>
      </c>
      <c r="G2713" s="2">
        <f>F2713*2.54</f>
        <v>147.32</v>
      </c>
      <c r="H2713" s="4">
        <v>29.5</v>
      </c>
      <c r="I2713" s="2">
        <f>H2713*2.54</f>
        <v>74.930000000000007</v>
      </c>
      <c r="J2713">
        <f>L2713*0.45359237</f>
        <v>8.8450512149999998</v>
      </c>
      <c r="K2713">
        <v>0</v>
      </c>
      <c r="L2713" s="4">
        <v>19.5</v>
      </c>
      <c r="M2713" t="s">
        <v>4</v>
      </c>
    </row>
    <row r="2714" spans="1:13" x14ac:dyDescent="0.3">
      <c r="A2714">
        <v>90</v>
      </c>
      <c r="B2714">
        <v>3286</v>
      </c>
      <c r="C2714">
        <v>3056</v>
      </c>
      <c r="D2714" s="1">
        <v>33122</v>
      </c>
      <c r="E2714" t="s">
        <v>16</v>
      </c>
      <c r="F2714">
        <v>58</v>
      </c>
      <c r="G2714" s="2">
        <f>F2714*2.54</f>
        <v>147.32</v>
      </c>
      <c r="H2714" s="4">
        <v>29.5</v>
      </c>
      <c r="I2714" s="2">
        <f>H2714*2.54</f>
        <v>74.930000000000007</v>
      </c>
      <c r="J2714">
        <f>L2714*0.45359237</f>
        <v>8.8450512149999998</v>
      </c>
      <c r="K2714">
        <v>0</v>
      </c>
      <c r="L2714" s="4">
        <v>19.5</v>
      </c>
      <c r="M2714" t="s">
        <v>4</v>
      </c>
    </row>
    <row r="2715" spans="1:13" x14ac:dyDescent="0.3">
      <c r="A2715">
        <v>87</v>
      </c>
      <c r="B2715">
        <v>11212</v>
      </c>
      <c r="C2715">
        <v>2241</v>
      </c>
      <c r="D2715" s="1">
        <v>32037</v>
      </c>
      <c r="E2715" t="s">
        <v>16</v>
      </c>
      <c r="F2715">
        <v>56</v>
      </c>
      <c r="G2715" s="2">
        <f>F2715*2.54</f>
        <v>142.24</v>
      </c>
      <c r="H2715" s="4">
        <v>29.5</v>
      </c>
      <c r="I2715" s="2">
        <f>H2715*2.54</f>
        <v>74.930000000000007</v>
      </c>
      <c r="J2715">
        <f>L2715*0.45359237</f>
        <v>8.8450512149999998</v>
      </c>
      <c r="K2715">
        <v>0</v>
      </c>
      <c r="L2715" s="4">
        <v>19.5</v>
      </c>
      <c r="M2715" t="s">
        <v>4</v>
      </c>
    </row>
    <row r="2716" spans="1:13" x14ac:dyDescent="0.3">
      <c r="A2716">
        <v>88</v>
      </c>
      <c r="B2716">
        <v>8061</v>
      </c>
      <c r="C2716">
        <v>2489</v>
      </c>
      <c r="D2716" s="1">
        <v>32401</v>
      </c>
      <c r="E2716" t="s">
        <v>16</v>
      </c>
      <c r="F2716">
        <v>56</v>
      </c>
      <c r="G2716" s="2">
        <f>F2716*2.54</f>
        <v>142.24</v>
      </c>
      <c r="H2716" s="4">
        <v>29</v>
      </c>
      <c r="I2716" s="2">
        <f>H2716*2.54</f>
        <v>73.66</v>
      </c>
      <c r="J2716">
        <f>L2716*0.45359237</f>
        <v>8.8450512149999998</v>
      </c>
      <c r="K2716">
        <v>0</v>
      </c>
      <c r="L2716" s="4">
        <v>19.5</v>
      </c>
      <c r="M2716" t="s">
        <v>5</v>
      </c>
    </row>
    <row r="2717" spans="1:13" x14ac:dyDescent="0.3">
      <c r="A2717">
        <v>81</v>
      </c>
      <c r="B2717">
        <v>4706</v>
      </c>
      <c r="C2717">
        <v>315</v>
      </c>
      <c r="D2717" s="1">
        <v>29873</v>
      </c>
      <c r="E2717" t="s">
        <v>14</v>
      </c>
      <c r="F2717">
        <v>63</v>
      </c>
      <c r="G2717" s="2">
        <f>F2717*2.54</f>
        <v>160.02000000000001</v>
      </c>
      <c r="H2717" s="4">
        <v>33</v>
      </c>
      <c r="I2717" s="2">
        <f>H2717*2.54</f>
        <v>83.820000000000007</v>
      </c>
      <c r="J2717">
        <f>L2717*0.45359237</f>
        <v>8.7999097023376009</v>
      </c>
      <c r="K2717">
        <v>0</v>
      </c>
      <c r="L2717" s="4">
        <v>19.400480000000002</v>
      </c>
      <c r="M2717" t="s">
        <v>4</v>
      </c>
    </row>
    <row r="2718" spans="1:13" x14ac:dyDescent="0.3">
      <c r="A2718">
        <v>83</v>
      </c>
      <c r="B2718">
        <v>4602</v>
      </c>
      <c r="C2718">
        <v>731</v>
      </c>
      <c r="D2718" s="1">
        <v>30571</v>
      </c>
      <c r="E2718" t="s">
        <v>16</v>
      </c>
      <c r="F2718">
        <v>56</v>
      </c>
      <c r="G2718" s="2">
        <f>F2718*2.54</f>
        <v>142.24</v>
      </c>
      <c r="H2718" s="4">
        <v>29</v>
      </c>
      <c r="I2718" s="2">
        <f>H2718*2.54</f>
        <v>73.66</v>
      </c>
      <c r="J2718">
        <f>L2718*0.45359237</f>
        <v>8.7089735039999994</v>
      </c>
      <c r="K2718">
        <v>0</v>
      </c>
      <c r="L2718" s="4">
        <v>19.2</v>
      </c>
      <c r="M2718" t="s">
        <v>4</v>
      </c>
    </row>
    <row r="2719" spans="1:13" x14ac:dyDescent="0.3">
      <c r="A2719">
        <v>81</v>
      </c>
      <c r="B2719">
        <v>4318</v>
      </c>
      <c r="C2719">
        <v>131</v>
      </c>
      <c r="D2719" s="1">
        <v>29860</v>
      </c>
      <c r="E2719" t="s">
        <v>16</v>
      </c>
      <c r="F2719">
        <v>58</v>
      </c>
      <c r="G2719" s="2">
        <f>F2719*2.54</f>
        <v>147.32</v>
      </c>
      <c r="H2719" s="4">
        <v>30</v>
      </c>
      <c r="I2719" s="2">
        <f>H2719*2.54</f>
        <v>76.2</v>
      </c>
      <c r="J2719">
        <f>L2719*0.45359237</f>
        <v>8.6999107284473993</v>
      </c>
      <c r="K2719">
        <v>0</v>
      </c>
      <c r="L2719" s="4">
        <v>19.180019999999999</v>
      </c>
      <c r="M2719" t="s">
        <v>4</v>
      </c>
    </row>
    <row r="2720" spans="1:13" x14ac:dyDescent="0.3">
      <c r="A2720">
        <v>84</v>
      </c>
      <c r="B2720">
        <v>6889</v>
      </c>
      <c r="C2720">
        <v>1192</v>
      </c>
      <c r="D2720" s="1">
        <v>30949</v>
      </c>
      <c r="E2720" t="s">
        <v>16</v>
      </c>
      <c r="F2720">
        <v>61</v>
      </c>
      <c r="G2720" s="2">
        <f>F2720*2.54</f>
        <v>154.94</v>
      </c>
      <c r="H2720" s="4">
        <v>32</v>
      </c>
      <c r="I2720" s="2">
        <f>H2720*2.54</f>
        <v>81.28</v>
      </c>
      <c r="J2720">
        <f>L2720*0.45359237</f>
        <v>8.6182550300000003</v>
      </c>
      <c r="K2720">
        <v>2</v>
      </c>
      <c r="L2720" s="4">
        <v>19</v>
      </c>
      <c r="M2720" t="s">
        <v>4</v>
      </c>
    </row>
    <row r="2721" spans="1:13" x14ac:dyDescent="0.3">
      <c r="A2721">
        <v>82</v>
      </c>
      <c r="B2721">
        <v>4271</v>
      </c>
      <c r="C2721">
        <v>621</v>
      </c>
      <c r="D2721" s="1">
        <v>30215</v>
      </c>
      <c r="E2721" t="s">
        <v>16</v>
      </c>
      <c r="F2721">
        <v>60</v>
      </c>
      <c r="G2721" s="2">
        <f>F2721*2.54</f>
        <v>152.4</v>
      </c>
      <c r="H2721" s="4">
        <v>31</v>
      </c>
      <c r="I2721" s="2">
        <f>H2721*2.54</f>
        <v>78.739999999999995</v>
      </c>
      <c r="J2721">
        <f>L2721*0.45359237</f>
        <v>8.6182550300000003</v>
      </c>
      <c r="K2721">
        <v>0</v>
      </c>
      <c r="L2721" s="4">
        <v>19</v>
      </c>
      <c r="M2721" t="s">
        <v>4</v>
      </c>
    </row>
    <row r="2722" spans="1:13" x14ac:dyDescent="0.3">
      <c r="A2722">
        <v>86</v>
      </c>
      <c r="B2722">
        <v>11792</v>
      </c>
      <c r="C2722">
        <v>1835</v>
      </c>
      <c r="D2722" s="1">
        <v>31672</v>
      </c>
      <c r="E2722" t="s">
        <v>16</v>
      </c>
      <c r="F2722">
        <v>60</v>
      </c>
      <c r="G2722" s="2">
        <f>F2722*2.54</f>
        <v>152.4</v>
      </c>
      <c r="H2722" s="4">
        <v>30</v>
      </c>
      <c r="I2722" s="2">
        <f>H2722*2.54</f>
        <v>76.2</v>
      </c>
      <c r="J2722">
        <f>L2722*0.45359237</f>
        <v>8.6182550300000003</v>
      </c>
      <c r="K2722">
        <v>0</v>
      </c>
      <c r="L2722" s="4">
        <v>19</v>
      </c>
      <c r="M2722" t="s">
        <v>4</v>
      </c>
    </row>
    <row r="2723" spans="1:13" x14ac:dyDescent="0.3">
      <c r="A2723">
        <v>87</v>
      </c>
      <c r="B2723">
        <v>11106</v>
      </c>
      <c r="C2723">
        <v>2134</v>
      </c>
      <c r="D2723" s="1">
        <v>32030</v>
      </c>
      <c r="E2723" t="s">
        <v>16</v>
      </c>
      <c r="F2723">
        <v>60</v>
      </c>
      <c r="G2723" s="2">
        <f>F2723*2.54</f>
        <v>152.4</v>
      </c>
      <c r="H2723" s="4">
        <v>30</v>
      </c>
      <c r="I2723" s="2">
        <f>H2723*2.54</f>
        <v>76.2</v>
      </c>
      <c r="J2723">
        <f>L2723*0.45359237</f>
        <v>8.6182550300000003</v>
      </c>
      <c r="K2723">
        <v>0</v>
      </c>
      <c r="L2723" s="4">
        <v>19</v>
      </c>
      <c r="M2723" t="s">
        <v>5</v>
      </c>
    </row>
    <row r="2724" spans="1:13" x14ac:dyDescent="0.3">
      <c r="A2724">
        <v>84</v>
      </c>
      <c r="B2724">
        <v>6708</v>
      </c>
      <c r="C2724">
        <v>1014</v>
      </c>
      <c r="D2724" s="1">
        <v>30949</v>
      </c>
      <c r="E2724" t="s">
        <v>16</v>
      </c>
      <c r="F2724">
        <v>59</v>
      </c>
      <c r="G2724" s="2">
        <f>F2724*2.54</f>
        <v>149.86000000000001</v>
      </c>
      <c r="H2724" s="4">
        <v>30</v>
      </c>
      <c r="I2724" s="2">
        <f>H2724*2.54</f>
        <v>76.2</v>
      </c>
      <c r="J2724">
        <f>L2724*0.45359237</f>
        <v>8.6182550300000003</v>
      </c>
      <c r="K2724">
        <v>0</v>
      </c>
      <c r="L2724" s="4">
        <v>19</v>
      </c>
      <c r="M2724" t="s">
        <v>4</v>
      </c>
    </row>
    <row r="2725" spans="1:13" x14ac:dyDescent="0.3">
      <c r="A2725">
        <v>84</v>
      </c>
      <c r="B2725">
        <v>6742</v>
      </c>
      <c r="C2725">
        <v>1048</v>
      </c>
      <c r="D2725" s="1">
        <v>30950</v>
      </c>
      <c r="E2725" t="s">
        <v>16</v>
      </c>
      <c r="F2725">
        <v>59</v>
      </c>
      <c r="G2725" s="2">
        <f>F2725*2.54</f>
        <v>149.86000000000001</v>
      </c>
      <c r="H2725" s="4">
        <v>31</v>
      </c>
      <c r="I2725" s="2">
        <f>H2725*2.54</f>
        <v>78.739999999999995</v>
      </c>
      <c r="J2725">
        <f>L2725*0.45359237</f>
        <v>8.6182550300000003</v>
      </c>
      <c r="K2725">
        <v>0</v>
      </c>
      <c r="L2725" s="4">
        <v>19</v>
      </c>
      <c r="M2725" t="s">
        <v>4</v>
      </c>
    </row>
    <row r="2726" spans="1:13" x14ac:dyDescent="0.3">
      <c r="A2726">
        <v>85</v>
      </c>
      <c r="B2726">
        <v>8179</v>
      </c>
      <c r="C2726">
        <v>1486</v>
      </c>
      <c r="D2726" s="1">
        <v>31314</v>
      </c>
      <c r="E2726" t="s">
        <v>16</v>
      </c>
      <c r="F2726">
        <v>59</v>
      </c>
      <c r="G2726" s="2">
        <f>F2726*2.54</f>
        <v>149.86000000000001</v>
      </c>
      <c r="H2726" s="4">
        <v>30</v>
      </c>
      <c r="I2726" s="2">
        <f>H2726*2.54</f>
        <v>76.2</v>
      </c>
      <c r="J2726">
        <f>L2726*0.45359237</f>
        <v>8.6182550300000003</v>
      </c>
      <c r="K2726">
        <v>0</v>
      </c>
      <c r="L2726" s="4">
        <v>19</v>
      </c>
      <c r="M2726" t="s">
        <v>5</v>
      </c>
    </row>
    <row r="2727" spans="1:13" x14ac:dyDescent="0.3">
      <c r="A2727">
        <v>85</v>
      </c>
      <c r="B2727">
        <v>8292</v>
      </c>
      <c r="C2727">
        <v>1599</v>
      </c>
      <c r="D2727" s="1">
        <v>31316</v>
      </c>
      <c r="E2727" t="s">
        <v>16</v>
      </c>
      <c r="F2727">
        <v>59</v>
      </c>
      <c r="G2727" s="2">
        <f>F2727*2.54</f>
        <v>149.86000000000001</v>
      </c>
      <c r="H2727" s="4">
        <v>30</v>
      </c>
      <c r="I2727" s="2">
        <f>H2727*2.54</f>
        <v>76.2</v>
      </c>
      <c r="J2727">
        <f>L2727*0.45359237</f>
        <v>8.6182550300000003</v>
      </c>
      <c r="K2727">
        <v>0</v>
      </c>
      <c r="L2727" s="4">
        <v>19</v>
      </c>
      <c r="M2727" t="s">
        <v>4</v>
      </c>
    </row>
    <row r="2728" spans="1:13" x14ac:dyDescent="0.3">
      <c r="A2728">
        <v>86</v>
      </c>
      <c r="B2728">
        <v>11831</v>
      </c>
      <c r="C2728">
        <v>1873</v>
      </c>
      <c r="D2728" s="1">
        <v>31673</v>
      </c>
      <c r="E2728" t="s">
        <v>16</v>
      </c>
      <c r="F2728">
        <v>59</v>
      </c>
      <c r="G2728" s="2">
        <f>F2728*2.54</f>
        <v>149.86000000000001</v>
      </c>
      <c r="H2728" s="4">
        <v>30</v>
      </c>
      <c r="I2728" s="2">
        <f>H2728*2.54</f>
        <v>76.2</v>
      </c>
      <c r="J2728">
        <f>L2728*0.45359237</f>
        <v>8.6182550300000003</v>
      </c>
      <c r="K2728">
        <v>0</v>
      </c>
      <c r="L2728" s="4">
        <v>19</v>
      </c>
      <c r="M2728" t="s">
        <v>5</v>
      </c>
    </row>
    <row r="2729" spans="1:13" x14ac:dyDescent="0.3">
      <c r="A2729">
        <v>88</v>
      </c>
      <c r="B2729">
        <v>7934</v>
      </c>
      <c r="C2729">
        <v>2425</v>
      </c>
      <c r="D2729" s="1">
        <v>32415</v>
      </c>
      <c r="E2729" t="s">
        <v>16</v>
      </c>
      <c r="F2729">
        <v>59</v>
      </c>
      <c r="G2729" s="2">
        <f>F2729*2.54</f>
        <v>149.86000000000001</v>
      </c>
      <c r="H2729" s="4">
        <v>30</v>
      </c>
      <c r="I2729" s="2">
        <f>H2729*2.54</f>
        <v>76.2</v>
      </c>
      <c r="J2729">
        <f>L2729*0.45359237</f>
        <v>8.6182550300000003</v>
      </c>
      <c r="K2729">
        <v>0</v>
      </c>
      <c r="L2729" s="4">
        <v>19</v>
      </c>
      <c r="M2729" t="s">
        <v>4</v>
      </c>
    </row>
    <row r="2730" spans="1:13" x14ac:dyDescent="0.3">
      <c r="A2730">
        <v>89</v>
      </c>
      <c r="B2730">
        <v>3581</v>
      </c>
      <c r="C2730">
        <v>2686</v>
      </c>
      <c r="D2730" s="1">
        <v>32756</v>
      </c>
      <c r="E2730" t="s">
        <v>16</v>
      </c>
      <c r="F2730">
        <v>59</v>
      </c>
      <c r="G2730" s="2">
        <f>F2730*2.54</f>
        <v>149.86000000000001</v>
      </c>
      <c r="H2730" s="4">
        <v>30.5</v>
      </c>
      <c r="I2730" s="2">
        <f>H2730*2.54</f>
        <v>77.47</v>
      </c>
      <c r="J2730">
        <f>L2730*0.45359237</f>
        <v>8.6182550300000003</v>
      </c>
      <c r="K2730">
        <v>0</v>
      </c>
      <c r="L2730" s="4">
        <v>19</v>
      </c>
      <c r="M2730" t="s">
        <v>4</v>
      </c>
    </row>
    <row r="2731" spans="1:13" x14ac:dyDescent="0.3">
      <c r="A2731">
        <v>89</v>
      </c>
      <c r="B2731">
        <v>3911</v>
      </c>
      <c r="C2731">
        <v>2958</v>
      </c>
      <c r="D2731" s="1">
        <v>32756</v>
      </c>
      <c r="E2731" t="s">
        <v>16</v>
      </c>
      <c r="F2731">
        <v>59</v>
      </c>
      <c r="G2731" s="2">
        <f>F2731*2.54</f>
        <v>149.86000000000001</v>
      </c>
      <c r="H2731" s="4">
        <v>30</v>
      </c>
      <c r="I2731" s="2">
        <f>H2731*2.54</f>
        <v>76.2</v>
      </c>
      <c r="J2731">
        <f>L2731*0.45359237</f>
        <v>8.6182550300000003</v>
      </c>
      <c r="K2731">
        <v>0</v>
      </c>
      <c r="L2731" s="4">
        <v>19</v>
      </c>
      <c r="M2731" t="s">
        <v>5</v>
      </c>
    </row>
    <row r="2732" spans="1:13" x14ac:dyDescent="0.3">
      <c r="A2732">
        <v>90</v>
      </c>
      <c r="B2732">
        <v>3300</v>
      </c>
      <c r="C2732">
        <v>3069</v>
      </c>
      <c r="D2732" s="1">
        <v>33127</v>
      </c>
      <c r="E2732" t="s">
        <v>15</v>
      </c>
      <c r="F2732">
        <v>59</v>
      </c>
      <c r="G2732" s="2">
        <f>F2732*2.54</f>
        <v>149.86000000000001</v>
      </c>
      <c r="H2732" s="4">
        <v>30</v>
      </c>
      <c r="I2732" s="2">
        <f>H2732*2.54</f>
        <v>76.2</v>
      </c>
      <c r="J2732">
        <f>L2732*0.45359237</f>
        <v>8.6182550300000003</v>
      </c>
      <c r="K2732">
        <v>0</v>
      </c>
      <c r="L2732" s="4">
        <v>19</v>
      </c>
      <c r="M2732" t="s">
        <v>4</v>
      </c>
    </row>
    <row r="2733" spans="1:13" x14ac:dyDescent="0.3">
      <c r="A2733">
        <v>89</v>
      </c>
      <c r="B2733">
        <v>3553</v>
      </c>
      <c r="C2733">
        <v>2659</v>
      </c>
      <c r="D2733" s="1">
        <v>32772</v>
      </c>
      <c r="E2733" t="s">
        <v>16</v>
      </c>
      <c r="F2733">
        <v>58.5</v>
      </c>
      <c r="G2733" s="2">
        <f>F2733*2.54</f>
        <v>148.59</v>
      </c>
      <c r="H2733" s="4">
        <v>29.5</v>
      </c>
      <c r="I2733" s="2">
        <f>H2733*2.54</f>
        <v>74.930000000000007</v>
      </c>
      <c r="J2733">
        <f>L2733*0.45359237</f>
        <v>8.6182550300000003</v>
      </c>
      <c r="K2733">
        <v>0</v>
      </c>
      <c r="L2733" s="4">
        <v>19</v>
      </c>
      <c r="M2733" t="s">
        <v>5</v>
      </c>
    </row>
    <row r="2734" spans="1:13" x14ac:dyDescent="0.3">
      <c r="A2734">
        <v>89</v>
      </c>
      <c r="B2734">
        <v>3715</v>
      </c>
      <c r="C2734">
        <v>2774</v>
      </c>
      <c r="D2734" s="1">
        <v>32778</v>
      </c>
      <c r="E2734" t="s">
        <v>14</v>
      </c>
      <c r="F2734">
        <v>58.5</v>
      </c>
      <c r="G2734" s="2">
        <f>F2734*2.54</f>
        <v>148.59</v>
      </c>
      <c r="H2734" s="4">
        <v>30.5</v>
      </c>
      <c r="I2734" s="2">
        <f>H2734*2.54</f>
        <v>77.47</v>
      </c>
      <c r="J2734">
        <f>L2734*0.45359237</f>
        <v>8.6182550300000003</v>
      </c>
      <c r="K2734">
        <v>0</v>
      </c>
      <c r="L2734" s="4">
        <v>19</v>
      </c>
      <c r="M2734" t="s">
        <v>4</v>
      </c>
    </row>
    <row r="2735" spans="1:13" x14ac:dyDescent="0.3">
      <c r="A2735">
        <v>84</v>
      </c>
      <c r="B2735">
        <v>6899</v>
      </c>
      <c r="C2735">
        <v>1202</v>
      </c>
      <c r="D2735" s="1">
        <v>30949</v>
      </c>
      <c r="E2735" t="s">
        <v>16</v>
      </c>
      <c r="F2735">
        <v>58</v>
      </c>
      <c r="G2735" s="2">
        <f>F2735*2.54</f>
        <v>147.32</v>
      </c>
      <c r="H2735" s="4">
        <v>29</v>
      </c>
      <c r="I2735" s="2">
        <f>H2735*2.54</f>
        <v>73.66</v>
      </c>
      <c r="J2735">
        <f>L2735*0.45359237</f>
        <v>8.6182550300000003</v>
      </c>
      <c r="K2735">
        <v>0</v>
      </c>
      <c r="L2735" s="4">
        <v>19</v>
      </c>
      <c r="M2735" t="s">
        <v>4</v>
      </c>
    </row>
    <row r="2736" spans="1:13" x14ac:dyDescent="0.3">
      <c r="A2736">
        <v>85</v>
      </c>
      <c r="B2736">
        <v>8296</v>
      </c>
      <c r="C2736">
        <v>1603</v>
      </c>
      <c r="D2736" s="1">
        <v>31316</v>
      </c>
      <c r="E2736" t="s">
        <v>16</v>
      </c>
      <c r="F2736">
        <v>58</v>
      </c>
      <c r="G2736" s="2">
        <f>F2736*2.54</f>
        <v>147.32</v>
      </c>
      <c r="H2736" s="4">
        <v>30</v>
      </c>
      <c r="I2736" s="2">
        <f>H2736*2.54</f>
        <v>76.2</v>
      </c>
      <c r="J2736">
        <f>L2736*0.45359237</f>
        <v>8.6182550300000003</v>
      </c>
      <c r="K2736">
        <v>0</v>
      </c>
      <c r="L2736" s="4">
        <v>19</v>
      </c>
      <c r="M2736" t="s">
        <v>5</v>
      </c>
    </row>
    <row r="2737" spans="1:14" x14ac:dyDescent="0.3">
      <c r="A2737">
        <v>86</v>
      </c>
      <c r="B2737">
        <v>11613</v>
      </c>
      <c r="C2737">
        <v>1657</v>
      </c>
      <c r="D2737" s="1">
        <v>31663</v>
      </c>
      <c r="E2737" t="s">
        <v>16</v>
      </c>
      <c r="F2737">
        <v>58</v>
      </c>
      <c r="G2737" s="2">
        <f>F2737*2.54</f>
        <v>147.32</v>
      </c>
      <c r="H2737" s="4">
        <v>30</v>
      </c>
      <c r="I2737" s="2">
        <f>H2737*2.54</f>
        <v>76.2</v>
      </c>
      <c r="J2737">
        <f>L2737*0.45359237</f>
        <v>8.6182550300000003</v>
      </c>
      <c r="K2737">
        <v>0</v>
      </c>
      <c r="L2737" s="4">
        <v>19</v>
      </c>
      <c r="M2737" t="s">
        <v>4</v>
      </c>
    </row>
    <row r="2738" spans="1:14" x14ac:dyDescent="0.3">
      <c r="A2738">
        <v>87</v>
      </c>
      <c r="B2738">
        <v>11060</v>
      </c>
      <c r="C2738">
        <v>2088</v>
      </c>
      <c r="D2738" s="1">
        <v>32029</v>
      </c>
      <c r="E2738" t="s">
        <v>16</v>
      </c>
      <c r="F2738">
        <v>58</v>
      </c>
      <c r="G2738" s="2">
        <f>F2738*2.54</f>
        <v>147.32</v>
      </c>
      <c r="H2738" s="4">
        <v>29.5</v>
      </c>
      <c r="I2738" s="2">
        <f>H2738*2.54</f>
        <v>74.930000000000007</v>
      </c>
      <c r="J2738">
        <f>L2738*0.45359237</f>
        <v>8.6182550300000003</v>
      </c>
      <c r="K2738">
        <v>0</v>
      </c>
      <c r="L2738" s="4">
        <v>19</v>
      </c>
      <c r="M2738" t="s">
        <v>4</v>
      </c>
    </row>
    <row r="2739" spans="1:14" x14ac:dyDescent="0.3">
      <c r="A2739">
        <v>88</v>
      </c>
      <c r="B2739">
        <v>7989</v>
      </c>
      <c r="C2739">
        <v>2473</v>
      </c>
      <c r="D2739" s="1">
        <v>32406</v>
      </c>
      <c r="E2739" t="s">
        <v>14</v>
      </c>
      <c r="F2739">
        <v>58</v>
      </c>
      <c r="G2739" s="2">
        <f>F2739*2.54</f>
        <v>147.32</v>
      </c>
      <c r="H2739" s="4">
        <v>29.5</v>
      </c>
      <c r="I2739" s="2">
        <f>H2739*2.54</f>
        <v>74.930000000000007</v>
      </c>
      <c r="J2739">
        <f>L2739*0.45359237</f>
        <v>8.6182550300000003</v>
      </c>
      <c r="K2739">
        <v>0</v>
      </c>
      <c r="L2739" s="4">
        <v>19</v>
      </c>
      <c r="M2739" t="s">
        <v>4</v>
      </c>
    </row>
    <row r="2740" spans="1:14" x14ac:dyDescent="0.3">
      <c r="A2740">
        <v>89</v>
      </c>
      <c r="B2740">
        <v>3654</v>
      </c>
      <c r="C2740">
        <v>2745</v>
      </c>
      <c r="D2740" s="1">
        <v>32771</v>
      </c>
      <c r="E2740" t="s">
        <v>16</v>
      </c>
      <c r="F2740">
        <v>58</v>
      </c>
      <c r="G2740" s="2">
        <f>F2740*2.54</f>
        <v>147.32</v>
      </c>
      <c r="H2740" s="4">
        <v>29</v>
      </c>
      <c r="I2740" s="2">
        <f>H2740*2.54</f>
        <v>73.66</v>
      </c>
      <c r="J2740">
        <f>L2740*0.45359237</f>
        <v>8.6182550300000003</v>
      </c>
      <c r="K2740">
        <v>0</v>
      </c>
      <c r="L2740" s="4">
        <v>19</v>
      </c>
      <c r="M2740" t="s">
        <v>5</v>
      </c>
    </row>
    <row r="2741" spans="1:14" x14ac:dyDescent="0.3">
      <c r="A2741">
        <v>90</v>
      </c>
      <c r="B2741">
        <v>3547</v>
      </c>
      <c r="C2741">
        <v>3289</v>
      </c>
      <c r="D2741" s="1">
        <v>33140</v>
      </c>
      <c r="E2741" t="s">
        <v>14</v>
      </c>
      <c r="F2741">
        <v>58</v>
      </c>
      <c r="G2741" s="2">
        <f>F2741*2.54</f>
        <v>147.32</v>
      </c>
      <c r="H2741" s="4">
        <v>29</v>
      </c>
      <c r="I2741" s="2">
        <f>H2741*2.54</f>
        <v>73.66</v>
      </c>
      <c r="J2741">
        <f>L2741*0.45359237</f>
        <v>8.6182550300000003</v>
      </c>
      <c r="K2741">
        <v>0</v>
      </c>
      <c r="L2741" s="4">
        <v>19</v>
      </c>
      <c r="M2741" t="s">
        <v>4</v>
      </c>
    </row>
    <row r="2742" spans="1:14" x14ac:dyDescent="0.3">
      <c r="A2742">
        <v>89</v>
      </c>
      <c r="B2742">
        <v>3585</v>
      </c>
      <c r="C2742">
        <v>2690</v>
      </c>
      <c r="D2742" s="1">
        <v>32757</v>
      </c>
      <c r="E2742" t="s">
        <v>16</v>
      </c>
      <c r="F2742">
        <v>57.5</v>
      </c>
      <c r="G2742" s="2">
        <f>F2742*2.54</f>
        <v>146.05000000000001</v>
      </c>
      <c r="H2742" s="4">
        <v>29</v>
      </c>
      <c r="I2742" s="2">
        <f>H2742*2.54</f>
        <v>73.66</v>
      </c>
      <c r="J2742">
        <f>L2742*0.45359237</f>
        <v>8.6182550300000003</v>
      </c>
      <c r="K2742">
        <v>0</v>
      </c>
      <c r="L2742" s="4">
        <v>19</v>
      </c>
      <c r="M2742" t="s">
        <v>4</v>
      </c>
    </row>
    <row r="2743" spans="1:14" x14ac:dyDescent="0.3">
      <c r="A2743">
        <v>89</v>
      </c>
      <c r="B2743">
        <v>4011</v>
      </c>
      <c r="C2743">
        <v>3050</v>
      </c>
      <c r="D2743" s="1">
        <v>32777</v>
      </c>
      <c r="E2743" t="s">
        <v>14</v>
      </c>
      <c r="F2743">
        <v>57.5</v>
      </c>
      <c r="G2743" s="2">
        <f>F2743*2.54</f>
        <v>146.05000000000001</v>
      </c>
      <c r="H2743" s="4">
        <v>30</v>
      </c>
      <c r="I2743" s="2">
        <f>H2743*2.54</f>
        <v>76.2</v>
      </c>
      <c r="J2743">
        <f>L2743*0.45359237</f>
        <v>8.6182550300000003</v>
      </c>
      <c r="K2743">
        <v>2</v>
      </c>
      <c r="L2743" s="4">
        <v>19</v>
      </c>
      <c r="M2743" t="s">
        <v>5</v>
      </c>
    </row>
    <row r="2744" spans="1:14" x14ac:dyDescent="0.3">
      <c r="A2744">
        <v>82</v>
      </c>
      <c r="B2744">
        <v>4294</v>
      </c>
      <c r="C2744">
        <v>644</v>
      </c>
      <c r="D2744" s="1">
        <v>30215</v>
      </c>
      <c r="E2744" t="s">
        <v>16</v>
      </c>
      <c r="F2744">
        <v>57</v>
      </c>
      <c r="G2744" s="2">
        <f>F2744*2.54</f>
        <v>144.78</v>
      </c>
      <c r="H2744" s="4">
        <v>30</v>
      </c>
      <c r="I2744" s="2">
        <f>H2744*2.54</f>
        <v>76.2</v>
      </c>
      <c r="J2744">
        <f>L2744*0.45359237</f>
        <v>8.6182550300000003</v>
      </c>
      <c r="K2744">
        <v>0</v>
      </c>
      <c r="L2744" s="4">
        <v>19</v>
      </c>
      <c r="M2744" t="s">
        <v>4</v>
      </c>
    </row>
    <row r="2745" spans="1:14" x14ac:dyDescent="0.3">
      <c r="A2745">
        <v>86</v>
      </c>
      <c r="B2745">
        <v>11826</v>
      </c>
      <c r="C2745">
        <v>1868</v>
      </c>
      <c r="D2745" s="1">
        <v>31673</v>
      </c>
      <c r="E2745" t="s">
        <v>16</v>
      </c>
      <c r="F2745">
        <v>57</v>
      </c>
      <c r="G2745" s="2">
        <f>F2745*2.54</f>
        <v>144.78</v>
      </c>
      <c r="H2745" s="4">
        <v>29</v>
      </c>
      <c r="I2745" s="2">
        <f>H2745*2.54</f>
        <v>73.66</v>
      </c>
      <c r="J2745">
        <f>L2745*0.45359237</f>
        <v>8.6182550300000003</v>
      </c>
      <c r="K2745">
        <v>0</v>
      </c>
      <c r="L2745" s="4">
        <v>19</v>
      </c>
      <c r="M2745" t="s">
        <v>4</v>
      </c>
    </row>
    <row r="2746" spans="1:14" x14ac:dyDescent="0.3">
      <c r="A2746">
        <v>90</v>
      </c>
      <c r="B2746">
        <v>3505</v>
      </c>
      <c r="C2746">
        <v>3256</v>
      </c>
      <c r="D2746" s="1">
        <v>33128</v>
      </c>
      <c r="E2746" t="s">
        <v>16</v>
      </c>
      <c r="F2746">
        <v>57</v>
      </c>
      <c r="G2746" s="2">
        <f>F2746*2.54</f>
        <v>144.78</v>
      </c>
      <c r="H2746" s="4">
        <v>29.5</v>
      </c>
      <c r="I2746" s="2">
        <f>H2746*2.54</f>
        <v>74.930000000000007</v>
      </c>
      <c r="J2746">
        <f>L2746*0.45359237</f>
        <v>8.6182550300000003</v>
      </c>
      <c r="K2746">
        <v>0</v>
      </c>
      <c r="L2746" s="4">
        <v>19</v>
      </c>
      <c r="M2746" t="s">
        <v>4</v>
      </c>
      <c r="N2746" t="s">
        <v>6</v>
      </c>
    </row>
    <row r="2747" spans="1:14" x14ac:dyDescent="0.3">
      <c r="A2747">
        <v>88</v>
      </c>
      <c r="B2747">
        <v>7979</v>
      </c>
      <c r="C2747">
        <v>2463</v>
      </c>
      <c r="D2747" s="1">
        <v>32407</v>
      </c>
      <c r="E2747" t="s">
        <v>16</v>
      </c>
      <c r="F2747">
        <v>56.5</v>
      </c>
      <c r="G2747" s="2">
        <f>F2747*2.54</f>
        <v>143.51</v>
      </c>
      <c r="H2747" s="4">
        <v>28.5</v>
      </c>
      <c r="I2747" s="2">
        <f>H2747*2.54</f>
        <v>72.39</v>
      </c>
      <c r="J2747">
        <f>L2747*0.45359237</f>
        <v>8.6182550300000003</v>
      </c>
      <c r="K2747">
        <v>0</v>
      </c>
      <c r="L2747" s="4">
        <v>19</v>
      </c>
      <c r="M2747" t="s">
        <v>4</v>
      </c>
    </row>
    <row r="2748" spans="1:14" x14ac:dyDescent="0.3">
      <c r="A2748">
        <v>88</v>
      </c>
      <c r="B2748">
        <v>8161</v>
      </c>
      <c r="C2748">
        <v>2555</v>
      </c>
      <c r="D2748" s="1">
        <v>32401</v>
      </c>
      <c r="E2748" t="s">
        <v>16</v>
      </c>
      <c r="F2748">
        <v>56.5</v>
      </c>
      <c r="G2748" s="2">
        <f>F2748*2.54</f>
        <v>143.51</v>
      </c>
      <c r="H2748" s="4">
        <v>29.5</v>
      </c>
      <c r="I2748" s="2">
        <f>H2748*2.54</f>
        <v>74.930000000000007</v>
      </c>
      <c r="J2748">
        <f>L2748*0.45359237</f>
        <v>8.6182550300000003</v>
      </c>
      <c r="K2748">
        <v>0</v>
      </c>
      <c r="L2748" s="4">
        <v>19</v>
      </c>
      <c r="M2748" t="s">
        <v>5</v>
      </c>
    </row>
    <row r="2749" spans="1:14" x14ac:dyDescent="0.3">
      <c r="A2749">
        <v>89</v>
      </c>
      <c r="B2749">
        <v>3643</v>
      </c>
      <c r="C2749">
        <v>2734</v>
      </c>
      <c r="D2749" s="1">
        <v>32765</v>
      </c>
      <c r="E2749" t="s">
        <v>16</v>
      </c>
      <c r="F2749">
        <v>56.5</v>
      </c>
      <c r="G2749" s="2">
        <f>F2749*2.54</f>
        <v>143.51</v>
      </c>
      <c r="H2749" s="4">
        <v>29</v>
      </c>
      <c r="I2749" s="2">
        <f>H2749*2.54</f>
        <v>73.66</v>
      </c>
      <c r="J2749">
        <f>L2749*0.45359237</f>
        <v>8.6182550300000003</v>
      </c>
      <c r="K2749">
        <v>0</v>
      </c>
      <c r="L2749" s="4">
        <v>19</v>
      </c>
      <c r="M2749" t="s">
        <v>4</v>
      </c>
    </row>
    <row r="2750" spans="1:14" x14ac:dyDescent="0.3">
      <c r="A2750">
        <v>89</v>
      </c>
      <c r="B2750">
        <v>3757</v>
      </c>
      <c r="C2750">
        <v>2816</v>
      </c>
      <c r="D2750" s="1">
        <v>32770</v>
      </c>
      <c r="E2750" t="s">
        <v>16</v>
      </c>
      <c r="F2750">
        <v>56.5</v>
      </c>
      <c r="G2750" s="2">
        <f>F2750*2.54</f>
        <v>143.51</v>
      </c>
      <c r="H2750" s="4">
        <v>29</v>
      </c>
      <c r="I2750" s="2">
        <f>H2750*2.54</f>
        <v>73.66</v>
      </c>
      <c r="J2750">
        <f>L2750*0.45359237</f>
        <v>8.6182550300000003</v>
      </c>
      <c r="K2750">
        <v>0</v>
      </c>
      <c r="L2750" s="4">
        <v>19</v>
      </c>
      <c r="M2750" t="s">
        <v>4</v>
      </c>
    </row>
    <row r="2751" spans="1:14" x14ac:dyDescent="0.3">
      <c r="A2751">
        <v>86</v>
      </c>
      <c r="B2751">
        <v>11677</v>
      </c>
      <c r="C2751">
        <v>1720</v>
      </c>
      <c r="D2751" s="1">
        <v>31666</v>
      </c>
      <c r="E2751" t="s">
        <v>16</v>
      </c>
      <c r="F2751">
        <v>56</v>
      </c>
      <c r="G2751" s="2">
        <f>F2751*2.54</f>
        <v>142.24</v>
      </c>
      <c r="H2751" s="4">
        <v>29</v>
      </c>
      <c r="I2751" s="2">
        <f>H2751*2.54</f>
        <v>73.66</v>
      </c>
      <c r="J2751">
        <f>L2751*0.45359237</f>
        <v>8.6182550300000003</v>
      </c>
      <c r="K2751">
        <v>0</v>
      </c>
      <c r="L2751" s="4">
        <v>19</v>
      </c>
      <c r="M2751" t="s">
        <v>5</v>
      </c>
    </row>
    <row r="2752" spans="1:14" x14ac:dyDescent="0.3">
      <c r="A2752">
        <v>89</v>
      </c>
      <c r="B2752">
        <v>3971</v>
      </c>
      <c r="C2752">
        <v>3013</v>
      </c>
      <c r="D2752" s="1">
        <v>32756</v>
      </c>
      <c r="E2752" t="s">
        <v>16</v>
      </c>
      <c r="F2752">
        <v>56</v>
      </c>
      <c r="G2752" s="2">
        <f>F2752*2.54</f>
        <v>142.24</v>
      </c>
      <c r="H2752" s="4">
        <v>28.5</v>
      </c>
      <c r="I2752" s="2">
        <f>H2752*2.54</f>
        <v>72.39</v>
      </c>
      <c r="J2752">
        <f>L2752*0.45359237</f>
        <v>8.6182550300000003</v>
      </c>
      <c r="K2752">
        <v>0</v>
      </c>
      <c r="L2752" s="4">
        <v>19</v>
      </c>
      <c r="M2752" t="s">
        <v>5</v>
      </c>
    </row>
    <row r="2753" spans="1:13" x14ac:dyDescent="0.3">
      <c r="A2753">
        <v>90</v>
      </c>
      <c r="B2753">
        <v>3417</v>
      </c>
      <c r="C2753">
        <v>3184</v>
      </c>
      <c r="D2753" s="1">
        <v>33128</v>
      </c>
      <c r="E2753" t="s">
        <v>16</v>
      </c>
      <c r="F2753">
        <v>56</v>
      </c>
      <c r="G2753" s="2">
        <f>F2753*2.54</f>
        <v>142.24</v>
      </c>
      <c r="H2753" s="4">
        <v>28</v>
      </c>
      <c r="I2753" s="2">
        <f>H2753*2.54</f>
        <v>71.12</v>
      </c>
      <c r="J2753">
        <f>L2753*0.45359237</f>
        <v>8.6182550300000003</v>
      </c>
      <c r="K2753">
        <v>0</v>
      </c>
      <c r="L2753" s="4">
        <v>19</v>
      </c>
      <c r="M2753" t="s">
        <v>4</v>
      </c>
    </row>
    <row r="2754" spans="1:13" x14ac:dyDescent="0.3">
      <c r="A2754">
        <v>89</v>
      </c>
      <c r="B2754">
        <v>3589</v>
      </c>
      <c r="C2754">
        <v>2694</v>
      </c>
      <c r="D2754" s="1">
        <v>32779</v>
      </c>
      <c r="E2754" t="s">
        <v>16</v>
      </c>
      <c r="F2754">
        <v>53.5</v>
      </c>
      <c r="G2754" s="2">
        <f>F2754*2.54</f>
        <v>135.89000000000001</v>
      </c>
      <c r="H2754" s="4">
        <v>28</v>
      </c>
      <c r="I2754" s="2">
        <f>H2754*2.54</f>
        <v>71.12</v>
      </c>
      <c r="J2754">
        <f>L2754*0.45359237</f>
        <v>8.6182550300000003</v>
      </c>
      <c r="K2754">
        <v>0</v>
      </c>
      <c r="L2754" s="4">
        <v>19</v>
      </c>
      <c r="M2754" t="s">
        <v>5</v>
      </c>
    </row>
    <row r="2755" spans="1:13" x14ac:dyDescent="0.3">
      <c r="A2755">
        <v>81</v>
      </c>
      <c r="B2755">
        <v>4615</v>
      </c>
      <c r="C2755">
        <v>226</v>
      </c>
      <c r="D2755" s="1">
        <v>29868</v>
      </c>
      <c r="E2755" t="s">
        <v>16</v>
      </c>
      <c r="F2755">
        <v>59</v>
      </c>
      <c r="G2755" s="2">
        <f>F2755*2.54</f>
        <v>149.86000000000001</v>
      </c>
      <c r="H2755" s="4">
        <v>30</v>
      </c>
      <c r="I2755" s="2">
        <f>H2755*2.54</f>
        <v>76.2</v>
      </c>
      <c r="J2755">
        <f>L2755*0.45359237</f>
        <v>8.5999117545571995</v>
      </c>
      <c r="K2755">
        <v>0</v>
      </c>
      <c r="L2755" s="4">
        <v>18.95956</v>
      </c>
      <c r="M2755" t="s">
        <v>4</v>
      </c>
    </row>
    <row r="2756" spans="1:13" x14ac:dyDescent="0.3">
      <c r="A2756">
        <v>81</v>
      </c>
      <c r="B2756">
        <v>4686</v>
      </c>
      <c r="C2756">
        <v>297</v>
      </c>
      <c r="D2756" s="1">
        <v>29871</v>
      </c>
      <c r="E2756" t="s">
        <v>16</v>
      </c>
      <c r="F2756">
        <v>57</v>
      </c>
      <c r="G2756" s="2">
        <f>F2756*2.54</f>
        <v>144.78</v>
      </c>
      <c r="H2756" s="4">
        <v>30</v>
      </c>
      <c r="I2756" s="2">
        <f>H2756*2.54</f>
        <v>76.2</v>
      </c>
      <c r="J2756">
        <f>L2756*0.45359237</f>
        <v>8.5999117545571995</v>
      </c>
      <c r="K2756">
        <v>0</v>
      </c>
      <c r="L2756" s="4">
        <v>18.95956</v>
      </c>
      <c r="M2756" t="s">
        <v>5</v>
      </c>
    </row>
    <row r="2757" spans="1:13" x14ac:dyDescent="0.3">
      <c r="A2757">
        <v>83</v>
      </c>
      <c r="B2757">
        <v>4625</v>
      </c>
      <c r="C2757">
        <v>754</v>
      </c>
      <c r="D2757" s="1">
        <v>30571</v>
      </c>
      <c r="E2757" t="s">
        <v>16</v>
      </c>
      <c r="F2757">
        <v>58</v>
      </c>
      <c r="G2757" s="2">
        <f>F2757*2.54</f>
        <v>147.32</v>
      </c>
      <c r="H2757" s="4">
        <v>29</v>
      </c>
      <c r="I2757" s="2">
        <f>H2757*2.54</f>
        <v>73.66</v>
      </c>
      <c r="J2757">
        <f>L2757*0.45359237</f>
        <v>8.5275365560000012</v>
      </c>
      <c r="K2757">
        <v>0</v>
      </c>
      <c r="L2757" s="4">
        <v>18.8</v>
      </c>
      <c r="M2757" t="s">
        <v>4</v>
      </c>
    </row>
    <row r="2758" spans="1:13" x14ac:dyDescent="0.3">
      <c r="A2758">
        <v>81</v>
      </c>
      <c r="B2758">
        <v>4292</v>
      </c>
      <c r="C2758">
        <v>105</v>
      </c>
      <c r="D2758" s="1">
        <v>29868</v>
      </c>
      <c r="E2758" t="s">
        <v>16</v>
      </c>
      <c r="F2758">
        <v>57</v>
      </c>
      <c r="G2758" s="2">
        <f>F2758*2.54</f>
        <v>144.78</v>
      </c>
      <c r="H2758" s="4">
        <v>30</v>
      </c>
      <c r="I2758" s="2">
        <f>H2758*2.54</f>
        <v>76.2</v>
      </c>
      <c r="J2758">
        <f>L2758*0.45359237</f>
        <v>8.4999127806670014</v>
      </c>
      <c r="K2758">
        <v>0</v>
      </c>
      <c r="L2758" s="4">
        <v>18.739100000000001</v>
      </c>
      <c r="M2758" t="s">
        <v>5</v>
      </c>
    </row>
    <row r="2759" spans="1:13" x14ac:dyDescent="0.3">
      <c r="A2759">
        <v>83</v>
      </c>
      <c r="B2759">
        <v>4877</v>
      </c>
      <c r="C2759">
        <v>1003</v>
      </c>
      <c r="D2759" s="1">
        <v>30588</v>
      </c>
      <c r="E2759" t="s">
        <v>16</v>
      </c>
      <c r="F2759">
        <v>60</v>
      </c>
      <c r="G2759" s="2">
        <f>F2759*2.54</f>
        <v>152.4</v>
      </c>
      <c r="H2759" s="4">
        <v>31</v>
      </c>
      <c r="I2759" s="2">
        <f>H2759*2.54</f>
        <v>78.739999999999995</v>
      </c>
      <c r="J2759">
        <f>L2759*0.45359237</f>
        <v>8.3914588450000007</v>
      </c>
      <c r="K2759">
        <v>0</v>
      </c>
      <c r="L2759" s="4">
        <v>18.5</v>
      </c>
      <c r="M2759" t="s">
        <v>4</v>
      </c>
    </row>
    <row r="2760" spans="1:13" x14ac:dyDescent="0.3">
      <c r="A2760">
        <v>87</v>
      </c>
      <c r="B2760">
        <v>11223</v>
      </c>
      <c r="C2760">
        <v>2251</v>
      </c>
      <c r="D2760" s="1">
        <v>32037</v>
      </c>
      <c r="E2760" t="s">
        <v>16</v>
      </c>
      <c r="F2760">
        <v>58.5</v>
      </c>
      <c r="G2760" s="2">
        <f>F2760*2.54</f>
        <v>148.59</v>
      </c>
      <c r="H2760" s="4">
        <v>29</v>
      </c>
      <c r="I2760" s="2">
        <f>H2760*2.54</f>
        <v>73.66</v>
      </c>
      <c r="J2760">
        <f>L2760*0.45359237</f>
        <v>8.3914588450000007</v>
      </c>
      <c r="K2760">
        <v>0</v>
      </c>
      <c r="L2760" s="4">
        <v>18.5</v>
      </c>
      <c r="M2760" t="s">
        <v>4</v>
      </c>
    </row>
    <row r="2761" spans="1:13" x14ac:dyDescent="0.3">
      <c r="A2761">
        <v>89</v>
      </c>
      <c r="B2761">
        <v>3634</v>
      </c>
      <c r="C2761">
        <v>2725</v>
      </c>
      <c r="D2761" s="1">
        <v>32765</v>
      </c>
      <c r="E2761" t="s">
        <v>16</v>
      </c>
      <c r="F2761">
        <v>58.5</v>
      </c>
      <c r="G2761" s="2">
        <f>F2761*2.54</f>
        <v>148.59</v>
      </c>
      <c r="H2761" s="4">
        <v>30</v>
      </c>
      <c r="I2761" s="2">
        <f>H2761*2.54</f>
        <v>76.2</v>
      </c>
      <c r="J2761">
        <f>L2761*0.45359237</f>
        <v>8.3914588450000007</v>
      </c>
      <c r="K2761">
        <v>0</v>
      </c>
      <c r="L2761" s="4">
        <v>18.5</v>
      </c>
      <c r="M2761" t="s">
        <v>4</v>
      </c>
    </row>
    <row r="2762" spans="1:13" x14ac:dyDescent="0.3">
      <c r="A2762">
        <v>90</v>
      </c>
      <c r="B2762">
        <v>3499</v>
      </c>
      <c r="C2762">
        <v>3250</v>
      </c>
      <c r="D2762" s="1">
        <v>33127</v>
      </c>
      <c r="E2762" t="s">
        <v>15</v>
      </c>
      <c r="F2762">
        <v>58.5</v>
      </c>
      <c r="G2762" s="2">
        <f>F2762*2.54</f>
        <v>148.59</v>
      </c>
      <c r="H2762" s="4">
        <v>30</v>
      </c>
      <c r="I2762" s="2">
        <f>H2762*2.54</f>
        <v>76.2</v>
      </c>
      <c r="J2762">
        <f>L2762*0.45359237</f>
        <v>8.3914588450000007</v>
      </c>
      <c r="K2762">
        <v>0</v>
      </c>
      <c r="L2762" s="4">
        <v>18.5</v>
      </c>
      <c r="M2762" t="s">
        <v>4</v>
      </c>
    </row>
    <row r="2763" spans="1:13" x14ac:dyDescent="0.3">
      <c r="A2763">
        <v>83</v>
      </c>
      <c r="B2763">
        <v>4787</v>
      </c>
      <c r="C2763">
        <v>913</v>
      </c>
      <c r="D2763" s="1">
        <v>30585</v>
      </c>
      <c r="E2763" t="s">
        <v>16</v>
      </c>
      <c r="F2763">
        <v>58</v>
      </c>
      <c r="G2763" s="2">
        <f>F2763*2.54</f>
        <v>147.32</v>
      </c>
      <c r="H2763" s="4">
        <v>29</v>
      </c>
      <c r="I2763" s="2">
        <f>H2763*2.54</f>
        <v>73.66</v>
      </c>
      <c r="J2763">
        <f>L2763*0.45359237</f>
        <v>8.3914588450000007</v>
      </c>
      <c r="K2763">
        <v>0</v>
      </c>
      <c r="L2763" s="4">
        <v>18.5</v>
      </c>
      <c r="M2763" t="s">
        <v>5</v>
      </c>
    </row>
    <row r="2764" spans="1:13" x14ac:dyDescent="0.3">
      <c r="A2764">
        <v>83</v>
      </c>
      <c r="B2764">
        <v>4872</v>
      </c>
      <c r="C2764">
        <v>998</v>
      </c>
      <c r="D2764" s="1">
        <v>30588</v>
      </c>
      <c r="E2764" t="s">
        <v>14</v>
      </c>
      <c r="F2764">
        <v>58</v>
      </c>
      <c r="G2764" s="2">
        <f>F2764*2.54</f>
        <v>147.32</v>
      </c>
      <c r="H2764" s="4">
        <v>30</v>
      </c>
      <c r="I2764" s="2">
        <f>H2764*2.54</f>
        <v>76.2</v>
      </c>
      <c r="J2764">
        <f>L2764*0.45359237</f>
        <v>8.3914588450000007</v>
      </c>
      <c r="K2764">
        <v>0</v>
      </c>
      <c r="L2764" s="4">
        <v>18.5</v>
      </c>
      <c r="M2764" t="s">
        <v>4</v>
      </c>
    </row>
    <row r="2765" spans="1:13" x14ac:dyDescent="0.3">
      <c r="A2765">
        <v>87</v>
      </c>
      <c r="B2765">
        <v>11062</v>
      </c>
      <c r="C2765">
        <v>2090</v>
      </c>
      <c r="D2765" s="1">
        <v>32029</v>
      </c>
      <c r="E2765" t="s">
        <v>16</v>
      </c>
      <c r="F2765">
        <v>58</v>
      </c>
      <c r="G2765" s="2">
        <f>F2765*2.54</f>
        <v>147.32</v>
      </c>
      <c r="H2765" s="4">
        <v>26.5</v>
      </c>
      <c r="I2765" s="2">
        <f>H2765*2.54</f>
        <v>67.31</v>
      </c>
      <c r="J2765">
        <f>L2765*0.45359237</f>
        <v>8.3914588450000007</v>
      </c>
      <c r="K2765">
        <v>0</v>
      </c>
      <c r="L2765" s="4">
        <v>18.5</v>
      </c>
      <c r="M2765" t="s">
        <v>5</v>
      </c>
    </row>
    <row r="2766" spans="1:13" x14ac:dyDescent="0.3">
      <c r="A2766">
        <v>89</v>
      </c>
      <c r="B2766">
        <v>3829</v>
      </c>
      <c r="C2766">
        <v>2882</v>
      </c>
      <c r="D2766" s="1">
        <v>32764</v>
      </c>
      <c r="E2766" t="s">
        <v>14</v>
      </c>
      <c r="F2766">
        <v>57</v>
      </c>
      <c r="G2766" s="2">
        <f>F2766*2.54</f>
        <v>144.78</v>
      </c>
      <c r="H2766" s="4">
        <v>28.5</v>
      </c>
      <c r="I2766" s="2">
        <f>H2766*2.54</f>
        <v>72.39</v>
      </c>
      <c r="J2766">
        <f>L2766*0.45359237</f>
        <v>8.3914588450000007</v>
      </c>
      <c r="K2766">
        <v>0</v>
      </c>
      <c r="L2766" s="4">
        <v>18.5</v>
      </c>
      <c r="M2766" t="s">
        <v>4</v>
      </c>
    </row>
    <row r="2767" spans="1:13" x14ac:dyDescent="0.3">
      <c r="A2767">
        <v>83</v>
      </c>
      <c r="B2767">
        <v>4789</v>
      </c>
      <c r="C2767">
        <v>915</v>
      </c>
      <c r="D2767" s="1">
        <v>30585</v>
      </c>
      <c r="E2767" t="s">
        <v>16</v>
      </c>
      <c r="F2767">
        <v>56</v>
      </c>
      <c r="G2767" s="2">
        <f>F2767*2.54</f>
        <v>142.24</v>
      </c>
      <c r="H2767" s="4">
        <v>29</v>
      </c>
      <c r="I2767" s="2">
        <f>H2767*2.54</f>
        <v>73.66</v>
      </c>
      <c r="J2767">
        <f>L2767*0.45359237</f>
        <v>8.3914588450000007</v>
      </c>
      <c r="K2767">
        <v>0</v>
      </c>
      <c r="L2767" s="4">
        <v>18.5</v>
      </c>
      <c r="M2767" t="s">
        <v>4</v>
      </c>
    </row>
    <row r="2768" spans="1:13" x14ac:dyDescent="0.3">
      <c r="A2768">
        <v>87</v>
      </c>
      <c r="B2768">
        <v>11140</v>
      </c>
      <c r="C2768">
        <v>2168</v>
      </c>
      <c r="D2768" s="1">
        <v>32034</v>
      </c>
      <c r="E2768" t="s">
        <v>15</v>
      </c>
      <c r="F2768">
        <v>56</v>
      </c>
      <c r="G2768" s="2">
        <f>F2768*2.54</f>
        <v>142.24</v>
      </c>
      <c r="H2768" s="4">
        <v>28.5</v>
      </c>
      <c r="I2768" s="2">
        <f>H2768*2.54</f>
        <v>72.39</v>
      </c>
      <c r="J2768">
        <f>L2768*0.45359237</f>
        <v>8.3914588450000007</v>
      </c>
      <c r="K2768">
        <v>0</v>
      </c>
      <c r="L2768" s="4">
        <v>18.5</v>
      </c>
      <c r="M2768" t="s">
        <v>4</v>
      </c>
    </row>
    <row r="2769" spans="1:13" x14ac:dyDescent="0.3">
      <c r="A2769">
        <v>87</v>
      </c>
      <c r="B2769">
        <v>11278</v>
      </c>
      <c r="C2769">
        <v>2306</v>
      </c>
      <c r="D2769" s="1">
        <v>32043</v>
      </c>
      <c r="E2769" t="s">
        <v>16</v>
      </c>
      <c r="F2769">
        <v>56</v>
      </c>
      <c r="G2769" s="2">
        <f>F2769*2.54</f>
        <v>142.24</v>
      </c>
      <c r="H2769" s="4">
        <v>29</v>
      </c>
      <c r="I2769" s="2">
        <f>H2769*2.54</f>
        <v>73.66</v>
      </c>
      <c r="J2769">
        <f>L2769*0.45359237</f>
        <v>8.3914588450000007</v>
      </c>
      <c r="K2769">
        <v>0</v>
      </c>
      <c r="L2769" s="4">
        <v>18.5</v>
      </c>
      <c r="M2769" t="s">
        <v>4</v>
      </c>
    </row>
    <row r="2770" spans="1:13" x14ac:dyDescent="0.3">
      <c r="A2770">
        <v>88</v>
      </c>
      <c r="B2770">
        <v>8150</v>
      </c>
      <c r="C2770">
        <v>2544</v>
      </c>
      <c r="D2770" s="1">
        <v>32405</v>
      </c>
      <c r="E2770" t="s">
        <v>16</v>
      </c>
      <c r="F2770">
        <v>56</v>
      </c>
      <c r="G2770" s="2">
        <f>F2770*2.54</f>
        <v>142.24</v>
      </c>
      <c r="H2770" s="4">
        <v>29.5</v>
      </c>
      <c r="I2770" s="2">
        <f>H2770*2.54</f>
        <v>74.930000000000007</v>
      </c>
      <c r="J2770">
        <f>L2770*0.45359237</f>
        <v>8.3914588450000007</v>
      </c>
      <c r="K2770">
        <v>0</v>
      </c>
      <c r="L2770" s="4">
        <v>18.5</v>
      </c>
      <c r="M2770" t="s">
        <v>5</v>
      </c>
    </row>
    <row r="2771" spans="1:13" x14ac:dyDescent="0.3">
      <c r="A2771">
        <v>89</v>
      </c>
      <c r="B2771">
        <v>3534</v>
      </c>
      <c r="C2771">
        <v>2640</v>
      </c>
      <c r="D2771" s="1">
        <v>32779</v>
      </c>
      <c r="E2771" t="s">
        <v>16</v>
      </c>
      <c r="F2771">
        <v>55</v>
      </c>
      <c r="G2771" s="2">
        <f>F2771*2.54</f>
        <v>139.69999999999999</v>
      </c>
      <c r="H2771" s="4">
        <v>28</v>
      </c>
      <c r="I2771" s="2">
        <f>H2771*2.54</f>
        <v>71.12</v>
      </c>
      <c r="J2771">
        <f>L2771*0.45359237</f>
        <v>8.3914588450000007</v>
      </c>
      <c r="K2771">
        <v>0</v>
      </c>
      <c r="L2771" s="4">
        <v>18.5</v>
      </c>
      <c r="M2771" t="s">
        <v>4</v>
      </c>
    </row>
    <row r="2772" spans="1:13" x14ac:dyDescent="0.3">
      <c r="A2772">
        <v>81</v>
      </c>
      <c r="B2772">
        <v>4692</v>
      </c>
      <c r="C2772">
        <v>303</v>
      </c>
      <c r="D2772" s="1">
        <v>29871</v>
      </c>
      <c r="E2772" t="s">
        <v>16</v>
      </c>
      <c r="F2772">
        <v>57</v>
      </c>
      <c r="G2772" s="2">
        <f>F2772*2.54</f>
        <v>144.78</v>
      </c>
      <c r="H2772" s="4">
        <v>28</v>
      </c>
      <c r="I2772" s="2">
        <f>H2772*2.54</f>
        <v>71.12</v>
      </c>
      <c r="J2772">
        <f>L2772*0.45359237</f>
        <v>8.2999148328865999</v>
      </c>
      <c r="K2772">
        <v>0</v>
      </c>
      <c r="L2772" s="4">
        <v>18.298179999999999</v>
      </c>
      <c r="M2772" t="s">
        <v>4</v>
      </c>
    </row>
    <row r="2773" spans="1:13" x14ac:dyDescent="0.3">
      <c r="A2773">
        <v>83</v>
      </c>
      <c r="B2773">
        <v>4611</v>
      </c>
      <c r="C2773">
        <v>740</v>
      </c>
      <c r="D2773" s="1">
        <v>30571</v>
      </c>
      <c r="E2773" t="s">
        <v>16</v>
      </c>
      <c r="F2773">
        <v>58</v>
      </c>
      <c r="G2773" s="2">
        <f>F2773*2.54</f>
        <v>147.32</v>
      </c>
      <c r="H2773" s="4">
        <v>29</v>
      </c>
      <c r="I2773" s="2">
        <f>H2773*2.54</f>
        <v>73.66</v>
      </c>
      <c r="J2773">
        <f>L2773*0.45359237</f>
        <v>8.2553811340000003</v>
      </c>
      <c r="K2773">
        <v>0</v>
      </c>
      <c r="L2773" s="4">
        <v>18.2</v>
      </c>
      <c r="M2773" t="s">
        <v>5</v>
      </c>
    </row>
    <row r="2774" spans="1:13" x14ac:dyDescent="0.3">
      <c r="A2774">
        <v>83</v>
      </c>
      <c r="B2774">
        <v>4632</v>
      </c>
      <c r="C2774">
        <v>761</v>
      </c>
      <c r="D2774" s="1">
        <v>30571</v>
      </c>
      <c r="E2774" t="s">
        <v>16</v>
      </c>
      <c r="F2774">
        <v>58</v>
      </c>
      <c r="G2774" s="2">
        <f>F2774*2.54</f>
        <v>147.32</v>
      </c>
      <c r="H2774" s="4">
        <v>30</v>
      </c>
      <c r="I2774" s="2">
        <f>H2774*2.54</f>
        <v>76.2</v>
      </c>
      <c r="J2774">
        <f>L2774*0.45359237</f>
        <v>8.2553811340000003</v>
      </c>
      <c r="K2774">
        <v>0</v>
      </c>
      <c r="L2774" s="4">
        <v>18.2</v>
      </c>
      <c r="M2774" t="s">
        <v>4</v>
      </c>
    </row>
    <row r="2775" spans="1:13" x14ac:dyDescent="0.3">
      <c r="A2775">
        <v>81</v>
      </c>
      <c r="B2775">
        <v>4356</v>
      </c>
      <c r="C2775">
        <v>168</v>
      </c>
      <c r="D2775" s="1">
        <v>29864</v>
      </c>
      <c r="E2775" t="s">
        <v>14</v>
      </c>
      <c r="F2775">
        <v>57</v>
      </c>
      <c r="G2775" s="2">
        <f>F2775*2.54</f>
        <v>144.78</v>
      </c>
      <c r="H2775" s="4">
        <v>28</v>
      </c>
      <c r="I2775" s="2">
        <f>H2775*2.54</f>
        <v>71.12</v>
      </c>
      <c r="J2775">
        <f>L2775*0.45359237</f>
        <v>8.1999158589964001</v>
      </c>
      <c r="K2775">
        <v>0</v>
      </c>
      <c r="L2775" s="4">
        <v>18.077719999999999</v>
      </c>
      <c r="M2775" t="s">
        <v>5</v>
      </c>
    </row>
    <row r="2776" spans="1:13" x14ac:dyDescent="0.3">
      <c r="A2776">
        <v>81</v>
      </c>
      <c r="B2776">
        <v>4609</v>
      </c>
      <c r="C2776">
        <v>220</v>
      </c>
      <c r="D2776" s="1">
        <v>29868</v>
      </c>
      <c r="E2776" t="s">
        <v>16</v>
      </c>
      <c r="F2776">
        <v>57</v>
      </c>
      <c r="G2776" s="2">
        <f>F2776*2.54</f>
        <v>144.78</v>
      </c>
      <c r="H2776" s="4">
        <v>29</v>
      </c>
      <c r="I2776" s="2">
        <f>H2776*2.54</f>
        <v>73.66</v>
      </c>
      <c r="J2776">
        <f>L2776*0.45359237</f>
        <v>8.1999158589964001</v>
      </c>
      <c r="K2776">
        <v>0</v>
      </c>
      <c r="L2776" s="4">
        <v>18.077719999999999</v>
      </c>
      <c r="M2776" t="s">
        <v>4</v>
      </c>
    </row>
    <row r="2777" spans="1:13" x14ac:dyDescent="0.3">
      <c r="A2777">
        <v>81</v>
      </c>
      <c r="B2777">
        <v>4618</v>
      </c>
      <c r="C2777">
        <v>229</v>
      </c>
      <c r="D2777" s="1">
        <v>29868</v>
      </c>
      <c r="E2777" t="s">
        <v>16</v>
      </c>
      <c r="F2777">
        <v>54</v>
      </c>
      <c r="G2777" s="2">
        <f>F2777*2.54</f>
        <v>137.16</v>
      </c>
      <c r="H2777" s="4">
        <v>28</v>
      </c>
      <c r="I2777" s="2">
        <f>H2777*2.54</f>
        <v>71.12</v>
      </c>
      <c r="J2777">
        <f>L2777*0.45359237</f>
        <v>8.1999158589964001</v>
      </c>
      <c r="K2777">
        <v>0</v>
      </c>
      <c r="L2777" s="4">
        <v>18.077719999999999</v>
      </c>
      <c r="M2777" t="s">
        <v>4</v>
      </c>
    </row>
    <row r="2778" spans="1:13" x14ac:dyDescent="0.3">
      <c r="A2778">
        <v>83</v>
      </c>
      <c r="B2778">
        <v>4797</v>
      </c>
      <c r="C2778">
        <v>923</v>
      </c>
      <c r="D2778" s="1">
        <v>30585</v>
      </c>
      <c r="E2778" t="s">
        <v>16</v>
      </c>
      <c r="F2778">
        <v>60</v>
      </c>
      <c r="G2778" s="2">
        <f>F2778*2.54</f>
        <v>152.4</v>
      </c>
      <c r="H2778" s="4">
        <v>30</v>
      </c>
      <c r="I2778" s="2">
        <f>H2778*2.54</f>
        <v>76.2</v>
      </c>
      <c r="J2778">
        <f>L2778*0.45359237</f>
        <v>8.1646626600000012</v>
      </c>
      <c r="K2778">
        <v>0</v>
      </c>
      <c r="L2778" s="4">
        <v>18</v>
      </c>
      <c r="M2778" t="s">
        <v>4</v>
      </c>
    </row>
    <row r="2779" spans="1:13" x14ac:dyDescent="0.3">
      <c r="A2779">
        <v>88</v>
      </c>
      <c r="B2779">
        <v>7980</v>
      </c>
      <c r="C2779">
        <v>2464</v>
      </c>
      <c r="D2779" s="1">
        <v>32415</v>
      </c>
      <c r="E2779" t="s">
        <v>16</v>
      </c>
      <c r="F2779">
        <v>59.5</v>
      </c>
      <c r="G2779" s="2">
        <f>F2779*2.54</f>
        <v>151.13</v>
      </c>
      <c r="H2779" s="4">
        <v>29</v>
      </c>
      <c r="I2779" s="2">
        <f>H2779*2.54</f>
        <v>73.66</v>
      </c>
      <c r="J2779">
        <f>L2779*0.45359237</f>
        <v>8.1646626600000012</v>
      </c>
      <c r="K2779">
        <v>0</v>
      </c>
      <c r="L2779" s="4">
        <v>18</v>
      </c>
      <c r="M2779" t="s">
        <v>4</v>
      </c>
    </row>
    <row r="2780" spans="1:13" x14ac:dyDescent="0.3">
      <c r="A2780">
        <v>86</v>
      </c>
      <c r="B2780">
        <v>10867</v>
      </c>
      <c r="C2780">
        <v>1618</v>
      </c>
      <c r="D2780" s="1">
        <v>31680</v>
      </c>
      <c r="E2780" t="s">
        <v>16</v>
      </c>
      <c r="F2780">
        <v>59</v>
      </c>
      <c r="G2780" s="2">
        <f>F2780*2.54</f>
        <v>149.86000000000001</v>
      </c>
      <c r="H2780" s="4">
        <v>29</v>
      </c>
      <c r="I2780" s="2">
        <f>H2780*2.54</f>
        <v>73.66</v>
      </c>
      <c r="J2780">
        <f>L2780*0.45359237</f>
        <v>8.1646626600000012</v>
      </c>
      <c r="K2780">
        <v>0</v>
      </c>
      <c r="L2780" s="4">
        <v>18</v>
      </c>
      <c r="M2780" t="s">
        <v>5</v>
      </c>
    </row>
    <row r="2781" spans="1:13" x14ac:dyDescent="0.3">
      <c r="A2781">
        <v>86</v>
      </c>
      <c r="B2781">
        <v>11951</v>
      </c>
      <c r="C2781">
        <v>1987</v>
      </c>
      <c r="D2781" s="1">
        <v>31679</v>
      </c>
      <c r="E2781" t="s">
        <v>16</v>
      </c>
      <c r="F2781">
        <v>59</v>
      </c>
      <c r="G2781" s="2">
        <f>F2781*2.54</f>
        <v>149.86000000000001</v>
      </c>
      <c r="H2781" s="4">
        <v>29</v>
      </c>
      <c r="I2781" s="2">
        <f>H2781*2.54</f>
        <v>73.66</v>
      </c>
      <c r="J2781">
        <f>L2781*0.45359237</f>
        <v>8.1646626600000012</v>
      </c>
      <c r="K2781">
        <v>0</v>
      </c>
      <c r="L2781" s="4">
        <v>18</v>
      </c>
      <c r="M2781" t="s">
        <v>4</v>
      </c>
    </row>
    <row r="2782" spans="1:13" x14ac:dyDescent="0.3">
      <c r="A2782">
        <v>88</v>
      </c>
      <c r="B2782">
        <v>7983</v>
      </c>
      <c r="C2782">
        <v>2467</v>
      </c>
      <c r="D2782" s="1">
        <v>32415</v>
      </c>
      <c r="E2782" t="s">
        <v>16</v>
      </c>
      <c r="F2782">
        <v>59</v>
      </c>
      <c r="G2782" s="2">
        <f>F2782*2.54</f>
        <v>149.86000000000001</v>
      </c>
      <c r="H2782" s="4">
        <v>30</v>
      </c>
      <c r="I2782" s="2">
        <f>H2782*2.54</f>
        <v>76.2</v>
      </c>
      <c r="J2782">
        <f>L2782*0.45359237</f>
        <v>8.1646626600000012</v>
      </c>
      <c r="K2782">
        <v>0</v>
      </c>
      <c r="L2782" s="4">
        <v>18</v>
      </c>
      <c r="M2782" t="s">
        <v>4</v>
      </c>
    </row>
    <row r="2783" spans="1:13" x14ac:dyDescent="0.3">
      <c r="A2783">
        <v>89</v>
      </c>
      <c r="B2783">
        <v>3755</v>
      </c>
      <c r="C2783">
        <v>2814</v>
      </c>
      <c r="D2783" s="1">
        <v>32769</v>
      </c>
      <c r="E2783" t="s">
        <v>16</v>
      </c>
      <c r="F2783">
        <v>59</v>
      </c>
      <c r="G2783" s="2">
        <f>F2783*2.54</f>
        <v>149.86000000000001</v>
      </c>
      <c r="H2783" s="4">
        <v>30.5</v>
      </c>
      <c r="I2783" s="2">
        <f>H2783*2.54</f>
        <v>77.47</v>
      </c>
      <c r="J2783">
        <f>L2783*0.45359237</f>
        <v>8.1646626600000012</v>
      </c>
      <c r="K2783">
        <v>0</v>
      </c>
      <c r="L2783" s="4">
        <v>18</v>
      </c>
      <c r="M2783" t="s">
        <v>4</v>
      </c>
    </row>
    <row r="2784" spans="1:13" x14ac:dyDescent="0.3">
      <c r="A2784">
        <v>90</v>
      </c>
      <c r="B2784">
        <v>3383</v>
      </c>
      <c r="C2784">
        <v>3152</v>
      </c>
      <c r="D2784" s="1">
        <v>33127</v>
      </c>
      <c r="E2784" t="s">
        <v>15</v>
      </c>
      <c r="F2784">
        <v>59</v>
      </c>
      <c r="G2784" s="2">
        <f>F2784*2.54</f>
        <v>149.86000000000001</v>
      </c>
      <c r="H2784" s="4">
        <v>29</v>
      </c>
      <c r="I2784" s="2">
        <f>H2784*2.54</f>
        <v>73.66</v>
      </c>
      <c r="J2784">
        <f>L2784*0.45359237</f>
        <v>8.1646626600000012</v>
      </c>
      <c r="K2784">
        <v>0</v>
      </c>
      <c r="L2784" s="4">
        <v>18</v>
      </c>
      <c r="M2784" t="s">
        <v>5</v>
      </c>
    </row>
    <row r="2785" spans="1:13" x14ac:dyDescent="0.3">
      <c r="A2785">
        <v>90</v>
      </c>
      <c r="B2785">
        <v>3424</v>
      </c>
      <c r="C2785">
        <v>3191</v>
      </c>
      <c r="D2785" s="1">
        <v>33140</v>
      </c>
      <c r="E2785" t="s">
        <v>14</v>
      </c>
      <c r="F2785">
        <v>59</v>
      </c>
      <c r="G2785" s="2">
        <f>F2785*2.54</f>
        <v>149.86000000000001</v>
      </c>
      <c r="H2785" s="4">
        <v>29.5</v>
      </c>
      <c r="I2785" s="2">
        <f>H2785*2.54</f>
        <v>74.930000000000007</v>
      </c>
      <c r="J2785">
        <f>L2785*0.45359237</f>
        <v>8.1646626600000012</v>
      </c>
      <c r="K2785">
        <v>0</v>
      </c>
      <c r="L2785" s="4">
        <v>18</v>
      </c>
      <c r="M2785" t="s">
        <v>5</v>
      </c>
    </row>
    <row r="2786" spans="1:13" x14ac:dyDescent="0.3">
      <c r="A2786">
        <v>82</v>
      </c>
      <c r="B2786">
        <v>4329</v>
      </c>
      <c r="C2786">
        <v>679</v>
      </c>
      <c r="D2786" s="1">
        <v>30217</v>
      </c>
      <c r="E2786" t="s">
        <v>16</v>
      </c>
      <c r="F2786">
        <v>58</v>
      </c>
      <c r="G2786" s="2">
        <f>F2786*2.54</f>
        <v>147.32</v>
      </c>
      <c r="H2786" s="4">
        <v>29</v>
      </c>
      <c r="I2786" s="2">
        <f>H2786*2.54</f>
        <v>73.66</v>
      </c>
      <c r="J2786">
        <f>L2786*0.45359237</f>
        <v>8.1646626600000012</v>
      </c>
      <c r="K2786">
        <v>0</v>
      </c>
      <c r="L2786" s="4">
        <v>18</v>
      </c>
      <c r="M2786" t="s">
        <v>5</v>
      </c>
    </row>
    <row r="2787" spans="1:13" x14ac:dyDescent="0.3">
      <c r="A2787">
        <v>83</v>
      </c>
      <c r="B2787">
        <v>4691</v>
      </c>
      <c r="C2787">
        <v>818</v>
      </c>
      <c r="D2787" s="1">
        <v>30573</v>
      </c>
      <c r="E2787" t="s">
        <v>16</v>
      </c>
      <c r="F2787">
        <v>58</v>
      </c>
      <c r="G2787" s="2">
        <f>F2787*2.54</f>
        <v>147.32</v>
      </c>
      <c r="H2787" s="4">
        <v>30</v>
      </c>
      <c r="I2787" s="2">
        <f>H2787*2.54</f>
        <v>76.2</v>
      </c>
      <c r="J2787">
        <f>L2787*0.45359237</f>
        <v>8.1646626600000012</v>
      </c>
      <c r="K2787">
        <v>0</v>
      </c>
      <c r="L2787" s="4">
        <v>18</v>
      </c>
      <c r="M2787" t="s">
        <v>4</v>
      </c>
    </row>
    <row r="2788" spans="1:13" x14ac:dyDescent="0.3">
      <c r="A2788">
        <v>84</v>
      </c>
      <c r="B2788">
        <v>6836</v>
      </c>
      <c r="C2788">
        <v>1139</v>
      </c>
      <c r="D2788" s="1">
        <v>30938</v>
      </c>
      <c r="E2788" t="s">
        <v>16</v>
      </c>
      <c r="F2788">
        <v>58</v>
      </c>
      <c r="G2788" s="2">
        <f>F2788*2.54</f>
        <v>147.32</v>
      </c>
      <c r="H2788" s="4">
        <v>30</v>
      </c>
      <c r="I2788" s="2">
        <f>H2788*2.54</f>
        <v>76.2</v>
      </c>
      <c r="J2788">
        <f>L2788*0.45359237</f>
        <v>8.1646626600000012</v>
      </c>
      <c r="K2788">
        <v>0</v>
      </c>
      <c r="L2788" s="4">
        <v>18</v>
      </c>
      <c r="M2788" t="s">
        <v>4</v>
      </c>
    </row>
    <row r="2789" spans="1:13" x14ac:dyDescent="0.3">
      <c r="A2789">
        <v>85</v>
      </c>
      <c r="B2789">
        <v>8157</v>
      </c>
      <c r="C2789">
        <v>1464</v>
      </c>
      <c r="D2789" s="1">
        <v>31313</v>
      </c>
      <c r="E2789" t="s">
        <v>14</v>
      </c>
      <c r="F2789">
        <v>58</v>
      </c>
      <c r="G2789" s="2">
        <f>F2789*2.54</f>
        <v>147.32</v>
      </c>
      <c r="H2789" s="4">
        <v>30</v>
      </c>
      <c r="I2789" s="2">
        <f>H2789*2.54</f>
        <v>76.2</v>
      </c>
      <c r="J2789">
        <f>L2789*0.45359237</f>
        <v>8.1646626600000012</v>
      </c>
      <c r="K2789">
        <v>0</v>
      </c>
      <c r="L2789" s="4">
        <v>18</v>
      </c>
      <c r="M2789" t="s">
        <v>4</v>
      </c>
    </row>
    <row r="2790" spans="1:13" x14ac:dyDescent="0.3">
      <c r="A2790">
        <v>86</v>
      </c>
      <c r="B2790">
        <v>11646</v>
      </c>
      <c r="C2790">
        <v>1689</v>
      </c>
      <c r="D2790" s="1">
        <v>31663</v>
      </c>
      <c r="E2790" t="s">
        <v>14</v>
      </c>
      <c r="F2790">
        <v>58</v>
      </c>
      <c r="G2790" s="2">
        <f>F2790*2.54</f>
        <v>147.32</v>
      </c>
      <c r="H2790" s="4">
        <v>30</v>
      </c>
      <c r="I2790" s="2">
        <f>H2790*2.54</f>
        <v>76.2</v>
      </c>
      <c r="J2790">
        <f>L2790*0.45359237</f>
        <v>8.1646626600000012</v>
      </c>
      <c r="K2790">
        <v>0</v>
      </c>
      <c r="L2790" s="4">
        <v>18</v>
      </c>
      <c r="M2790" t="s">
        <v>4</v>
      </c>
    </row>
    <row r="2791" spans="1:13" x14ac:dyDescent="0.3">
      <c r="A2791">
        <v>86</v>
      </c>
      <c r="B2791">
        <v>11833</v>
      </c>
      <c r="C2791">
        <v>1875</v>
      </c>
      <c r="D2791" s="1">
        <v>31673</v>
      </c>
      <c r="E2791" t="s">
        <v>16</v>
      </c>
      <c r="F2791">
        <v>58</v>
      </c>
      <c r="G2791" s="2">
        <f>F2791*2.54</f>
        <v>147.32</v>
      </c>
      <c r="H2791" s="4">
        <v>29</v>
      </c>
      <c r="I2791" s="2">
        <f>H2791*2.54</f>
        <v>73.66</v>
      </c>
      <c r="J2791">
        <f>L2791*0.45359237</f>
        <v>8.1646626600000012</v>
      </c>
      <c r="K2791">
        <v>0</v>
      </c>
      <c r="L2791" s="4">
        <v>18</v>
      </c>
      <c r="M2791" t="s">
        <v>4</v>
      </c>
    </row>
    <row r="2792" spans="1:13" x14ac:dyDescent="0.3">
      <c r="A2792">
        <v>86</v>
      </c>
      <c r="B2792">
        <v>11914</v>
      </c>
      <c r="C2792">
        <v>1952</v>
      </c>
      <c r="D2792" s="1">
        <v>31678</v>
      </c>
      <c r="E2792" t="s">
        <v>16</v>
      </c>
      <c r="F2792">
        <v>58</v>
      </c>
      <c r="G2792" s="2">
        <f>F2792*2.54</f>
        <v>147.32</v>
      </c>
      <c r="H2792" s="4">
        <v>30</v>
      </c>
      <c r="I2792" s="2">
        <f>H2792*2.54</f>
        <v>76.2</v>
      </c>
      <c r="J2792">
        <f>L2792*0.45359237</f>
        <v>8.1646626600000012</v>
      </c>
      <c r="K2792">
        <v>0</v>
      </c>
      <c r="L2792" s="4">
        <v>18</v>
      </c>
      <c r="M2792" t="s">
        <v>4</v>
      </c>
    </row>
    <row r="2793" spans="1:13" x14ac:dyDescent="0.3">
      <c r="A2793">
        <v>86</v>
      </c>
      <c r="B2793">
        <v>11960</v>
      </c>
      <c r="C2793">
        <v>1994</v>
      </c>
      <c r="D2793" s="1">
        <v>31679</v>
      </c>
      <c r="E2793" t="s">
        <v>16</v>
      </c>
      <c r="F2793">
        <v>58</v>
      </c>
      <c r="G2793" s="2">
        <f>F2793*2.54</f>
        <v>147.32</v>
      </c>
      <c r="H2793" s="4">
        <v>30</v>
      </c>
      <c r="I2793" s="2">
        <f>H2793*2.54</f>
        <v>76.2</v>
      </c>
      <c r="J2793">
        <f>L2793*0.45359237</f>
        <v>8.1646626600000012</v>
      </c>
      <c r="K2793">
        <v>0</v>
      </c>
      <c r="L2793" s="4">
        <v>18</v>
      </c>
      <c r="M2793" t="s">
        <v>4</v>
      </c>
    </row>
    <row r="2794" spans="1:13" x14ac:dyDescent="0.3">
      <c r="A2794">
        <v>88</v>
      </c>
      <c r="B2794">
        <v>7866</v>
      </c>
      <c r="C2794">
        <v>2362</v>
      </c>
      <c r="D2794" s="1">
        <v>32398</v>
      </c>
      <c r="E2794" t="s">
        <v>15</v>
      </c>
      <c r="F2794">
        <v>58</v>
      </c>
      <c r="G2794" s="2">
        <f>F2794*2.54</f>
        <v>147.32</v>
      </c>
      <c r="H2794" s="4">
        <v>28.5</v>
      </c>
      <c r="I2794" s="2">
        <f>H2794*2.54</f>
        <v>72.39</v>
      </c>
      <c r="J2794">
        <f>L2794*0.45359237</f>
        <v>8.1646626600000012</v>
      </c>
      <c r="K2794">
        <v>0</v>
      </c>
      <c r="L2794" s="4">
        <v>18</v>
      </c>
      <c r="M2794" t="s">
        <v>4</v>
      </c>
    </row>
    <row r="2795" spans="1:13" x14ac:dyDescent="0.3">
      <c r="A2795">
        <v>90</v>
      </c>
      <c r="B2795">
        <v>3548</v>
      </c>
      <c r="C2795">
        <v>3290</v>
      </c>
      <c r="D2795" s="1">
        <v>33140</v>
      </c>
      <c r="E2795" t="s">
        <v>14</v>
      </c>
      <c r="F2795">
        <v>58</v>
      </c>
      <c r="G2795" s="2">
        <f>F2795*2.54</f>
        <v>147.32</v>
      </c>
      <c r="H2795" s="4">
        <v>29.5</v>
      </c>
      <c r="I2795" s="2">
        <f>H2795*2.54</f>
        <v>74.930000000000007</v>
      </c>
      <c r="J2795">
        <f>L2795*0.45359237</f>
        <v>8.1646626600000012</v>
      </c>
      <c r="K2795">
        <v>0</v>
      </c>
      <c r="L2795" s="4">
        <v>18</v>
      </c>
      <c r="M2795" t="s">
        <v>4</v>
      </c>
    </row>
    <row r="2796" spans="1:13" x14ac:dyDescent="0.3">
      <c r="A2796">
        <v>89</v>
      </c>
      <c r="B2796">
        <v>3645</v>
      </c>
      <c r="C2796">
        <v>2736</v>
      </c>
      <c r="D2796" s="1">
        <v>32769</v>
      </c>
      <c r="E2796" t="s">
        <v>16</v>
      </c>
      <c r="F2796">
        <v>57.5</v>
      </c>
      <c r="G2796" s="2">
        <f>F2796*2.54</f>
        <v>146.05000000000001</v>
      </c>
      <c r="H2796" s="4">
        <v>29.5</v>
      </c>
      <c r="I2796" s="2">
        <f>H2796*2.54</f>
        <v>74.930000000000007</v>
      </c>
      <c r="J2796">
        <f>L2796*0.45359237</f>
        <v>8.1646626600000012</v>
      </c>
      <c r="K2796">
        <v>0</v>
      </c>
      <c r="L2796" s="4">
        <v>18</v>
      </c>
      <c r="M2796" t="s">
        <v>5</v>
      </c>
    </row>
    <row r="2797" spans="1:13" x14ac:dyDescent="0.3">
      <c r="A2797">
        <v>89</v>
      </c>
      <c r="B2797">
        <v>3709</v>
      </c>
      <c r="C2797">
        <v>2768</v>
      </c>
      <c r="D2797" s="1">
        <v>32770</v>
      </c>
      <c r="E2797" t="s">
        <v>14</v>
      </c>
      <c r="F2797">
        <v>57.5</v>
      </c>
      <c r="G2797" s="2">
        <f>F2797*2.54</f>
        <v>146.05000000000001</v>
      </c>
      <c r="H2797" s="4">
        <v>29.5</v>
      </c>
      <c r="I2797" s="2">
        <f>H2797*2.54</f>
        <v>74.930000000000007</v>
      </c>
      <c r="J2797">
        <f>L2797*0.45359237</f>
        <v>8.1646626600000012</v>
      </c>
      <c r="K2797">
        <v>0</v>
      </c>
      <c r="L2797" s="4">
        <v>18</v>
      </c>
      <c r="M2797" t="s">
        <v>4</v>
      </c>
    </row>
    <row r="2798" spans="1:13" x14ac:dyDescent="0.3">
      <c r="A2798">
        <v>89</v>
      </c>
      <c r="B2798">
        <v>3843</v>
      </c>
      <c r="C2798">
        <v>2896</v>
      </c>
      <c r="D2798" s="1">
        <v>32757</v>
      </c>
      <c r="E2798" t="s">
        <v>16</v>
      </c>
      <c r="F2798">
        <v>57.5</v>
      </c>
      <c r="G2798" s="2">
        <f>F2798*2.54</f>
        <v>146.05000000000001</v>
      </c>
      <c r="H2798" s="4">
        <v>29</v>
      </c>
      <c r="I2798" s="2">
        <f>H2798*2.54</f>
        <v>73.66</v>
      </c>
      <c r="J2798">
        <f>L2798*0.45359237</f>
        <v>8.1646626600000012</v>
      </c>
      <c r="K2798">
        <v>0</v>
      </c>
      <c r="L2798" s="4">
        <v>18</v>
      </c>
      <c r="M2798" t="s">
        <v>4</v>
      </c>
    </row>
    <row r="2799" spans="1:13" x14ac:dyDescent="0.3">
      <c r="A2799">
        <v>89</v>
      </c>
      <c r="B2799">
        <v>3860</v>
      </c>
      <c r="C2799">
        <v>2913</v>
      </c>
      <c r="D2799" s="1">
        <v>32778</v>
      </c>
      <c r="E2799" t="s">
        <v>16</v>
      </c>
      <c r="F2799">
        <v>57.5</v>
      </c>
      <c r="G2799" s="2">
        <f>F2799*2.54</f>
        <v>146.05000000000001</v>
      </c>
      <c r="H2799" s="4">
        <v>29</v>
      </c>
      <c r="I2799" s="2">
        <f>H2799*2.54</f>
        <v>73.66</v>
      </c>
      <c r="J2799">
        <f>L2799*0.45359237</f>
        <v>8.1646626600000012</v>
      </c>
      <c r="K2799">
        <v>0</v>
      </c>
      <c r="L2799" s="4">
        <v>18</v>
      </c>
      <c r="M2799" t="s">
        <v>5</v>
      </c>
    </row>
    <row r="2800" spans="1:13" x14ac:dyDescent="0.3">
      <c r="A2800">
        <v>84</v>
      </c>
      <c r="B2800">
        <v>6755</v>
      </c>
      <c r="C2800">
        <v>1061</v>
      </c>
      <c r="D2800" s="1">
        <v>30951</v>
      </c>
      <c r="E2800" t="s">
        <v>16</v>
      </c>
      <c r="F2800">
        <v>57</v>
      </c>
      <c r="G2800" s="2">
        <f>F2800*2.54</f>
        <v>144.78</v>
      </c>
      <c r="H2800" s="4">
        <v>29</v>
      </c>
      <c r="I2800" s="2">
        <f>H2800*2.54</f>
        <v>73.66</v>
      </c>
      <c r="J2800">
        <f>L2800*0.45359237</f>
        <v>8.1646626600000012</v>
      </c>
      <c r="K2800">
        <v>0</v>
      </c>
      <c r="L2800" s="4">
        <v>18</v>
      </c>
      <c r="M2800" t="s">
        <v>4</v>
      </c>
    </row>
    <row r="2801" spans="1:14" x14ac:dyDescent="0.3">
      <c r="A2801">
        <v>85</v>
      </c>
      <c r="B2801">
        <v>8112</v>
      </c>
      <c r="C2801">
        <v>1419</v>
      </c>
      <c r="D2801" s="1">
        <v>31307</v>
      </c>
      <c r="E2801" t="s">
        <v>15</v>
      </c>
      <c r="F2801">
        <v>57</v>
      </c>
      <c r="G2801" s="2">
        <f>F2801*2.54</f>
        <v>144.78</v>
      </c>
      <c r="H2801" s="4">
        <v>29</v>
      </c>
      <c r="I2801" s="2">
        <f>H2801*2.54</f>
        <v>73.66</v>
      </c>
      <c r="J2801">
        <f>L2801*0.45359237</f>
        <v>8.1646626600000012</v>
      </c>
      <c r="K2801">
        <v>0</v>
      </c>
      <c r="L2801" s="4">
        <v>18</v>
      </c>
      <c r="M2801" t="s">
        <v>4</v>
      </c>
    </row>
    <row r="2802" spans="1:14" x14ac:dyDescent="0.3">
      <c r="A2802">
        <v>85</v>
      </c>
      <c r="B2802">
        <v>8160</v>
      </c>
      <c r="C2802">
        <v>1467</v>
      </c>
      <c r="D2802" s="1">
        <v>31313</v>
      </c>
      <c r="E2802" t="s">
        <v>14</v>
      </c>
      <c r="F2802">
        <v>57</v>
      </c>
      <c r="G2802" s="2">
        <f>F2802*2.54</f>
        <v>144.78</v>
      </c>
      <c r="H2802" s="4">
        <v>29</v>
      </c>
      <c r="I2802" s="2">
        <f>H2802*2.54</f>
        <v>73.66</v>
      </c>
      <c r="J2802">
        <f>L2802*0.45359237</f>
        <v>8.1646626600000012</v>
      </c>
      <c r="K2802">
        <v>0</v>
      </c>
      <c r="L2802" s="4">
        <v>18</v>
      </c>
      <c r="M2802" t="s">
        <v>5</v>
      </c>
    </row>
    <row r="2803" spans="1:14" x14ac:dyDescent="0.3">
      <c r="A2803">
        <v>86</v>
      </c>
      <c r="B2803">
        <v>11999</v>
      </c>
      <c r="C2803">
        <v>2028</v>
      </c>
      <c r="D2803" s="1">
        <v>31680</v>
      </c>
      <c r="E2803" t="s">
        <v>16</v>
      </c>
      <c r="F2803">
        <v>57</v>
      </c>
      <c r="G2803" s="2">
        <f>F2803*2.54</f>
        <v>144.78</v>
      </c>
      <c r="H2803" s="4">
        <v>29</v>
      </c>
      <c r="I2803" s="2">
        <f>H2803*2.54</f>
        <v>73.66</v>
      </c>
      <c r="J2803">
        <f>L2803*0.45359237</f>
        <v>8.1646626600000012</v>
      </c>
      <c r="K2803">
        <v>0</v>
      </c>
      <c r="L2803" s="4">
        <v>18</v>
      </c>
      <c r="M2803" t="s">
        <v>4</v>
      </c>
    </row>
    <row r="2804" spans="1:14" x14ac:dyDescent="0.3">
      <c r="A2804">
        <v>87</v>
      </c>
      <c r="B2804">
        <v>11301</v>
      </c>
      <c r="C2804">
        <v>2329</v>
      </c>
      <c r="D2804" s="1">
        <v>32044</v>
      </c>
      <c r="E2804" t="s">
        <v>16</v>
      </c>
      <c r="F2804">
        <v>57</v>
      </c>
      <c r="G2804" s="2">
        <f>F2804*2.54</f>
        <v>144.78</v>
      </c>
      <c r="H2804" s="4">
        <v>28.5</v>
      </c>
      <c r="I2804" s="2">
        <f>H2804*2.54</f>
        <v>72.39</v>
      </c>
      <c r="J2804">
        <f>L2804*0.45359237</f>
        <v>8.1646626600000012</v>
      </c>
      <c r="K2804">
        <v>1</v>
      </c>
      <c r="L2804" s="4">
        <v>18</v>
      </c>
      <c r="M2804" t="s">
        <v>5</v>
      </c>
    </row>
    <row r="2805" spans="1:14" x14ac:dyDescent="0.3">
      <c r="A2805">
        <v>89</v>
      </c>
      <c r="B2805">
        <v>3982</v>
      </c>
      <c r="C2805">
        <v>3024</v>
      </c>
      <c r="D2805" s="1">
        <v>32758</v>
      </c>
      <c r="E2805" t="s">
        <v>16</v>
      </c>
      <c r="F2805">
        <v>57</v>
      </c>
      <c r="G2805" s="2">
        <f>F2805*2.54</f>
        <v>144.78</v>
      </c>
      <c r="H2805" s="4">
        <v>29.5</v>
      </c>
      <c r="I2805" s="2">
        <f>H2805*2.54</f>
        <v>74.930000000000007</v>
      </c>
      <c r="J2805">
        <f>L2805*0.45359237</f>
        <v>8.1646626600000012</v>
      </c>
      <c r="K2805">
        <v>0</v>
      </c>
      <c r="L2805" s="4">
        <v>18</v>
      </c>
      <c r="M2805" t="s">
        <v>5</v>
      </c>
    </row>
    <row r="2806" spans="1:14" x14ac:dyDescent="0.3">
      <c r="A2806">
        <v>90</v>
      </c>
      <c r="B2806">
        <v>3522</v>
      </c>
      <c r="C2806">
        <v>3273</v>
      </c>
      <c r="D2806" s="1">
        <v>33126</v>
      </c>
      <c r="E2806" t="s">
        <v>15</v>
      </c>
      <c r="F2806">
        <v>57</v>
      </c>
      <c r="G2806" s="2">
        <f>F2806*2.54</f>
        <v>144.78</v>
      </c>
      <c r="H2806" s="4">
        <v>28.5</v>
      </c>
      <c r="I2806" s="2">
        <f>H2806*2.54</f>
        <v>72.39</v>
      </c>
      <c r="J2806">
        <f>L2806*0.45359237</f>
        <v>8.1646626600000012</v>
      </c>
      <c r="K2806">
        <v>2</v>
      </c>
      <c r="L2806" s="4">
        <v>18</v>
      </c>
      <c r="M2806" t="s">
        <v>4</v>
      </c>
    </row>
    <row r="2807" spans="1:14" x14ac:dyDescent="0.3">
      <c r="A2807">
        <v>90</v>
      </c>
      <c r="B2807">
        <v>3562</v>
      </c>
      <c r="C2807">
        <v>3304</v>
      </c>
      <c r="D2807" s="1">
        <v>33135</v>
      </c>
      <c r="E2807" t="s">
        <v>16</v>
      </c>
      <c r="F2807">
        <v>57</v>
      </c>
      <c r="G2807" s="2">
        <f>F2807*2.54</f>
        <v>144.78</v>
      </c>
      <c r="H2807" s="4">
        <v>28.5</v>
      </c>
      <c r="I2807" s="2">
        <f>H2807*2.54</f>
        <v>72.39</v>
      </c>
      <c r="J2807">
        <f>L2807*0.45359237</f>
        <v>8.1646626600000012</v>
      </c>
      <c r="K2807">
        <v>0</v>
      </c>
      <c r="L2807" s="4">
        <v>18</v>
      </c>
      <c r="M2807" t="s">
        <v>5</v>
      </c>
    </row>
    <row r="2808" spans="1:14" x14ac:dyDescent="0.3">
      <c r="A2808">
        <v>88</v>
      </c>
      <c r="B2808">
        <v>8165</v>
      </c>
      <c r="C2808">
        <v>2559</v>
      </c>
      <c r="D2808" s="1">
        <v>32406</v>
      </c>
      <c r="E2808" t="s">
        <v>16</v>
      </c>
      <c r="F2808">
        <v>56.5</v>
      </c>
      <c r="G2808" s="2">
        <f>F2808*2.54</f>
        <v>143.51</v>
      </c>
      <c r="H2808" s="4">
        <v>28.5</v>
      </c>
      <c r="I2808" s="2">
        <f>H2808*2.54</f>
        <v>72.39</v>
      </c>
      <c r="J2808">
        <f>L2808*0.45359237</f>
        <v>8.1646626600000012</v>
      </c>
      <c r="K2808">
        <v>0</v>
      </c>
      <c r="L2808" s="4">
        <v>18</v>
      </c>
      <c r="M2808" t="s">
        <v>4</v>
      </c>
    </row>
    <row r="2809" spans="1:14" x14ac:dyDescent="0.3">
      <c r="A2809">
        <v>88</v>
      </c>
      <c r="B2809">
        <v>8166</v>
      </c>
      <c r="C2809">
        <v>2560</v>
      </c>
      <c r="D2809" s="1">
        <v>32406</v>
      </c>
      <c r="E2809" t="s">
        <v>16</v>
      </c>
      <c r="F2809">
        <v>56.5</v>
      </c>
      <c r="G2809" s="2">
        <f>F2809*2.54</f>
        <v>143.51</v>
      </c>
      <c r="H2809" s="4">
        <v>29</v>
      </c>
      <c r="I2809" s="2">
        <f>H2809*2.54</f>
        <v>73.66</v>
      </c>
      <c r="J2809">
        <f>L2809*0.45359237</f>
        <v>8.1646626600000012</v>
      </c>
      <c r="K2809">
        <v>0</v>
      </c>
      <c r="L2809" s="4">
        <v>18</v>
      </c>
      <c r="M2809" t="s">
        <v>4</v>
      </c>
    </row>
    <row r="2810" spans="1:14" x14ac:dyDescent="0.3">
      <c r="A2810">
        <v>89</v>
      </c>
      <c r="B2810">
        <v>3932</v>
      </c>
      <c r="C2810">
        <v>2975</v>
      </c>
      <c r="D2810" s="1">
        <v>32771</v>
      </c>
      <c r="E2810" t="s">
        <v>16</v>
      </c>
      <c r="F2810">
        <v>56.5</v>
      </c>
      <c r="G2810" s="2">
        <f>F2810*2.54</f>
        <v>143.51</v>
      </c>
      <c r="H2810" s="4">
        <v>29</v>
      </c>
      <c r="I2810" s="2">
        <f>H2810*2.54</f>
        <v>73.66</v>
      </c>
      <c r="J2810">
        <f>L2810*0.45359237</f>
        <v>8.1646626600000012</v>
      </c>
      <c r="K2810">
        <v>0</v>
      </c>
      <c r="L2810" s="4">
        <v>18</v>
      </c>
      <c r="M2810" t="s">
        <v>4</v>
      </c>
    </row>
    <row r="2811" spans="1:14" x14ac:dyDescent="0.3">
      <c r="A2811">
        <v>86</v>
      </c>
      <c r="B2811">
        <v>11816</v>
      </c>
      <c r="C2811">
        <v>1858</v>
      </c>
      <c r="D2811" s="1">
        <v>31673</v>
      </c>
      <c r="E2811" t="s">
        <v>14</v>
      </c>
      <c r="F2811">
        <v>56</v>
      </c>
      <c r="G2811" s="2">
        <f>F2811*2.54</f>
        <v>142.24</v>
      </c>
      <c r="H2811" s="4">
        <v>29</v>
      </c>
      <c r="I2811" s="2">
        <f>H2811*2.54</f>
        <v>73.66</v>
      </c>
      <c r="J2811">
        <f>L2811*0.45359237</f>
        <v>8.1646626600000012</v>
      </c>
      <c r="K2811">
        <v>0</v>
      </c>
      <c r="L2811" s="4">
        <v>18</v>
      </c>
      <c r="M2811" t="s">
        <v>4</v>
      </c>
      <c r="N2811" t="s">
        <v>6</v>
      </c>
    </row>
    <row r="2812" spans="1:14" x14ac:dyDescent="0.3">
      <c r="A2812">
        <v>86</v>
      </c>
      <c r="B2812">
        <v>11844</v>
      </c>
      <c r="C2812">
        <v>1885</v>
      </c>
      <c r="D2812" s="1">
        <v>31677</v>
      </c>
      <c r="E2812" t="s">
        <v>16</v>
      </c>
      <c r="F2812">
        <v>56</v>
      </c>
      <c r="G2812" s="2">
        <f>F2812*2.54</f>
        <v>142.24</v>
      </c>
      <c r="H2812" s="4">
        <v>29</v>
      </c>
      <c r="I2812" s="2">
        <f>H2812*2.54</f>
        <v>73.66</v>
      </c>
      <c r="J2812">
        <f>L2812*0.45359237</f>
        <v>8.1646626600000012</v>
      </c>
      <c r="K2812">
        <v>0</v>
      </c>
      <c r="L2812" s="4">
        <v>18</v>
      </c>
      <c r="M2812" t="s">
        <v>5</v>
      </c>
    </row>
    <row r="2813" spans="1:14" x14ac:dyDescent="0.3">
      <c r="A2813">
        <v>86</v>
      </c>
      <c r="B2813">
        <v>11890</v>
      </c>
      <c r="C2813">
        <v>1929</v>
      </c>
      <c r="D2813" s="1">
        <v>31677</v>
      </c>
      <c r="E2813" t="s">
        <v>14</v>
      </c>
      <c r="F2813">
        <v>56</v>
      </c>
      <c r="G2813" s="2">
        <f>F2813*2.54</f>
        <v>142.24</v>
      </c>
      <c r="H2813" s="4">
        <v>29</v>
      </c>
      <c r="I2813" s="2">
        <f>H2813*2.54</f>
        <v>73.66</v>
      </c>
      <c r="J2813">
        <f>L2813*0.45359237</f>
        <v>8.1646626600000012</v>
      </c>
      <c r="K2813">
        <v>0</v>
      </c>
      <c r="L2813" s="4">
        <v>18</v>
      </c>
      <c r="M2813" t="s">
        <v>4</v>
      </c>
    </row>
    <row r="2814" spans="1:14" x14ac:dyDescent="0.3">
      <c r="A2814">
        <v>87</v>
      </c>
      <c r="B2814">
        <v>11154</v>
      </c>
      <c r="C2814">
        <v>2182</v>
      </c>
      <c r="D2814" s="1">
        <v>32034</v>
      </c>
      <c r="E2814" t="s">
        <v>15</v>
      </c>
      <c r="F2814">
        <v>56</v>
      </c>
      <c r="G2814" s="2">
        <f>F2814*2.54</f>
        <v>142.24</v>
      </c>
      <c r="H2814" s="4">
        <v>28</v>
      </c>
      <c r="I2814" s="2">
        <f>H2814*2.54</f>
        <v>71.12</v>
      </c>
      <c r="J2814">
        <f>L2814*0.45359237</f>
        <v>8.1646626600000012</v>
      </c>
      <c r="K2814">
        <v>0</v>
      </c>
      <c r="L2814" s="4">
        <v>18</v>
      </c>
      <c r="M2814" t="s">
        <v>5</v>
      </c>
    </row>
    <row r="2815" spans="1:14" x14ac:dyDescent="0.3">
      <c r="A2815">
        <v>88</v>
      </c>
      <c r="B2815">
        <v>8169</v>
      </c>
      <c r="C2815">
        <v>2563</v>
      </c>
      <c r="D2815" s="1">
        <v>32406</v>
      </c>
      <c r="E2815" t="s">
        <v>16</v>
      </c>
      <c r="F2815">
        <v>56</v>
      </c>
      <c r="G2815" s="2">
        <f>F2815*2.54</f>
        <v>142.24</v>
      </c>
      <c r="H2815" s="4">
        <v>28</v>
      </c>
      <c r="I2815" s="2">
        <f>H2815*2.54</f>
        <v>71.12</v>
      </c>
      <c r="J2815">
        <f>L2815*0.45359237</f>
        <v>8.1646626600000012</v>
      </c>
      <c r="K2815">
        <v>0</v>
      </c>
      <c r="L2815" s="4">
        <v>18</v>
      </c>
      <c r="M2815" t="s">
        <v>5</v>
      </c>
    </row>
    <row r="2816" spans="1:14" x14ac:dyDescent="0.3">
      <c r="A2816">
        <v>90</v>
      </c>
      <c r="B2816">
        <v>3368</v>
      </c>
      <c r="C2816">
        <v>3137</v>
      </c>
      <c r="D2816" s="1">
        <v>33140</v>
      </c>
      <c r="E2816" t="s">
        <v>14</v>
      </c>
      <c r="F2816">
        <v>55.5</v>
      </c>
      <c r="G2816" s="2">
        <f>F2816*2.54</f>
        <v>140.97</v>
      </c>
      <c r="H2816" s="4">
        <v>28</v>
      </c>
      <c r="I2816" s="2">
        <f>H2816*2.54</f>
        <v>71.12</v>
      </c>
      <c r="J2816">
        <f>L2816*0.45359237</f>
        <v>8.1646626600000012</v>
      </c>
      <c r="K2816">
        <v>0</v>
      </c>
      <c r="L2816" s="4">
        <v>18</v>
      </c>
      <c r="M2816" t="s">
        <v>4</v>
      </c>
    </row>
    <row r="2817" spans="1:14" x14ac:dyDescent="0.3">
      <c r="A2817">
        <v>82</v>
      </c>
      <c r="B2817">
        <v>4182</v>
      </c>
      <c r="C2817">
        <v>533</v>
      </c>
      <c r="D2817" s="1">
        <v>30207</v>
      </c>
      <c r="E2817" t="s">
        <v>15</v>
      </c>
      <c r="F2817">
        <v>55</v>
      </c>
      <c r="G2817" s="2">
        <f>F2817*2.54</f>
        <v>139.69999999999999</v>
      </c>
      <c r="H2817" s="4">
        <v>28</v>
      </c>
      <c r="I2817" s="2">
        <f>H2817*2.54</f>
        <v>71.12</v>
      </c>
      <c r="J2817">
        <f>L2817*0.45359237</f>
        <v>8.1646626600000012</v>
      </c>
      <c r="K2817">
        <v>0</v>
      </c>
      <c r="L2817" s="4">
        <v>18</v>
      </c>
      <c r="M2817" t="s">
        <v>4</v>
      </c>
    </row>
    <row r="2818" spans="1:14" x14ac:dyDescent="0.3">
      <c r="A2818">
        <v>85</v>
      </c>
      <c r="B2818">
        <v>8275</v>
      </c>
      <c r="C2818">
        <v>1582</v>
      </c>
      <c r="D2818" s="1">
        <v>31316</v>
      </c>
      <c r="E2818" t="s">
        <v>14</v>
      </c>
      <c r="F2818">
        <v>55</v>
      </c>
      <c r="G2818" s="2">
        <f>F2818*2.54</f>
        <v>139.69999999999999</v>
      </c>
      <c r="H2818" s="4">
        <v>29</v>
      </c>
      <c r="I2818" s="2">
        <f>H2818*2.54</f>
        <v>73.66</v>
      </c>
      <c r="J2818">
        <f>L2818*0.45359237</f>
        <v>8.1646626600000012</v>
      </c>
      <c r="K2818">
        <v>0</v>
      </c>
      <c r="L2818" s="4">
        <v>18</v>
      </c>
      <c r="M2818" t="s">
        <v>5</v>
      </c>
    </row>
    <row r="2819" spans="1:14" x14ac:dyDescent="0.3">
      <c r="A2819">
        <v>87</v>
      </c>
      <c r="B2819">
        <v>11078</v>
      </c>
      <c r="C2819">
        <v>2106</v>
      </c>
      <c r="D2819" s="1">
        <v>32029</v>
      </c>
      <c r="E2819" t="s">
        <v>16</v>
      </c>
      <c r="F2819">
        <v>54</v>
      </c>
      <c r="G2819" s="2">
        <f>F2819*2.54</f>
        <v>137.16</v>
      </c>
      <c r="H2819" s="4">
        <v>29</v>
      </c>
      <c r="I2819" s="2">
        <f>H2819*2.54</f>
        <v>73.66</v>
      </c>
      <c r="J2819">
        <f>L2819*0.45359237</f>
        <v>8.1646626600000012</v>
      </c>
      <c r="K2819">
        <v>1</v>
      </c>
      <c r="L2819" s="4">
        <v>18</v>
      </c>
      <c r="M2819" t="s">
        <v>5</v>
      </c>
      <c r="N2819" t="s">
        <v>12</v>
      </c>
    </row>
    <row r="2820" spans="1:14" x14ac:dyDescent="0.3">
      <c r="A2820">
        <v>88</v>
      </c>
      <c r="B2820">
        <v>7926</v>
      </c>
      <c r="C2820">
        <v>2417</v>
      </c>
      <c r="D2820" s="1">
        <v>32393</v>
      </c>
      <c r="E2820" t="s">
        <v>14</v>
      </c>
      <c r="F2820">
        <v>53</v>
      </c>
      <c r="G2820" s="2">
        <f>F2820*2.54</f>
        <v>134.62</v>
      </c>
      <c r="H2820" s="4">
        <v>26.5</v>
      </c>
      <c r="I2820" s="2">
        <f>H2820*2.54</f>
        <v>67.31</v>
      </c>
      <c r="J2820">
        <f>L2820*0.45359237</f>
        <v>8.1646626600000012</v>
      </c>
      <c r="K2820">
        <v>0</v>
      </c>
      <c r="L2820" s="4">
        <v>18</v>
      </c>
      <c r="M2820" t="s">
        <v>4</v>
      </c>
    </row>
    <row r="2821" spans="1:14" x14ac:dyDescent="0.3">
      <c r="A2821">
        <v>90</v>
      </c>
      <c r="B2821">
        <v>3334</v>
      </c>
      <c r="C2821">
        <v>3103</v>
      </c>
      <c r="D2821" s="1">
        <v>33140</v>
      </c>
      <c r="E2821" t="s">
        <v>14</v>
      </c>
      <c r="F2821">
        <v>53</v>
      </c>
      <c r="G2821" s="2">
        <f>F2821*2.54</f>
        <v>134.62</v>
      </c>
      <c r="H2821" s="4">
        <v>28</v>
      </c>
      <c r="I2821" s="2">
        <f>H2821*2.54</f>
        <v>71.12</v>
      </c>
      <c r="J2821">
        <f>L2821*0.45359237</f>
        <v>8.1646626600000012</v>
      </c>
      <c r="K2821">
        <v>0</v>
      </c>
      <c r="L2821" s="4">
        <v>18</v>
      </c>
      <c r="M2821" t="s">
        <v>5</v>
      </c>
    </row>
    <row r="2822" spans="1:14" x14ac:dyDescent="0.3">
      <c r="A2822">
        <v>86</v>
      </c>
      <c r="B2822">
        <v>11909</v>
      </c>
      <c r="C2822">
        <v>1947</v>
      </c>
      <c r="D2822" s="1">
        <v>31678</v>
      </c>
      <c r="E2822" t="s">
        <v>14</v>
      </c>
      <c r="F2822">
        <v>52</v>
      </c>
      <c r="G2822" s="2">
        <f>F2822*2.54</f>
        <v>132.08000000000001</v>
      </c>
      <c r="H2822" s="4">
        <v>27</v>
      </c>
      <c r="I2822" s="2">
        <f>H2822*2.54</f>
        <v>68.58</v>
      </c>
      <c r="J2822">
        <f>L2822*0.45359237</f>
        <v>8.1646626600000012</v>
      </c>
      <c r="K2822">
        <v>0</v>
      </c>
      <c r="L2822" s="4">
        <v>18</v>
      </c>
      <c r="M2822" t="s">
        <v>4</v>
      </c>
    </row>
    <row r="2823" spans="1:14" x14ac:dyDescent="0.3">
      <c r="A2823">
        <v>81</v>
      </c>
      <c r="B2823">
        <v>4617</v>
      </c>
      <c r="C2823">
        <v>228</v>
      </c>
      <c r="D2823" s="1">
        <v>29868</v>
      </c>
      <c r="E2823" t="s">
        <v>16</v>
      </c>
      <c r="F2823">
        <v>59</v>
      </c>
      <c r="G2823" s="2">
        <f>F2823*2.54</f>
        <v>149.86000000000001</v>
      </c>
      <c r="H2823" s="4">
        <v>30</v>
      </c>
      <c r="I2823" s="2">
        <f>H2823*2.54</f>
        <v>76.2</v>
      </c>
      <c r="J2823">
        <f>L2823*0.45359237</f>
        <v>8.0999168851062002</v>
      </c>
      <c r="K2823">
        <v>0</v>
      </c>
      <c r="L2823" s="4">
        <v>17.85726</v>
      </c>
      <c r="M2823" t="s">
        <v>5</v>
      </c>
    </row>
    <row r="2824" spans="1:14" x14ac:dyDescent="0.3">
      <c r="A2824">
        <v>90</v>
      </c>
      <c r="B2824">
        <v>3338</v>
      </c>
      <c r="C2824">
        <v>3107</v>
      </c>
      <c r="D2824" s="1">
        <v>33135</v>
      </c>
      <c r="E2824" t="s">
        <v>16</v>
      </c>
      <c r="F2824">
        <v>57.5</v>
      </c>
      <c r="G2824" s="2">
        <f>F2824*2.54</f>
        <v>146.05000000000001</v>
      </c>
      <c r="H2824" s="4">
        <v>29.5</v>
      </c>
      <c r="I2824" s="2">
        <f>H2824*2.54</f>
        <v>74.930000000000007</v>
      </c>
      <c r="J2824">
        <f>L2824*0.45359237</f>
        <v>7.9378664750000008</v>
      </c>
      <c r="K2824">
        <v>0</v>
      </c>
      <c r="L2824" s="4">
        <v>17.5</v>
      </c>
      <c r="M2824" t="s">
        <v>4</v>
      </c>
    </row>
    <row r="2825" spans="1:14" x14ac:dyDescent="0.3">
      <c r="A2825">
        <v>89</v>
      </c>
      <c r="B2825">
        <v>3931</v>
      </c>
      <c r="C2825">
        <v>2974</v>
      </c>
      <c r="D2825" s="1">
        <v>32764</v>
      </c>
      <c r="E2825" t="s">
        <v>16</v>
      </c>
      <c r="F2825">
        <v>57</v>
      </c>
      <c r="G2825" s="2">
        <f>F2825*2.54</f>
        <v>144.78</v>
      </c>
      <c r="H2825" s="4">
        <v>29.5</v>
      </c>
      <c r="I2825" s="2">
        <f>H2825*2.54</f>
        <v>74.930000000000007</v>
      </c>
      <c r="J2825">
        <f>L2825*0.45359237</f>
        <v>7.9378664750000008</v>
      </c>
      <c r="K2825">
        <v>0</v>
      </c>
      <c r="L2825" s="4">
        <v>17.5</v>
      </c>
      <c r="M2825" t="s">
        <v>5</v>
      </c>
    </row>
    <row r="2826" spans="1:14" x14ac:dyDescent="0.3">
      <c r="A2826">
        <v>89</v>
      </c>
      <c r="B2826">
        <v>3556</v>
      </c>
      <c r="C2826">
        <v>2662</v>
      </c>
      <c r="D2826" s="1">
        <v>32756</v>
      </c>
      <c r="E2826" t="s">
        <v>16</v>
      </c>
      <c r="F2826">
        <v>56.5</v>
      </c>
      <c r="G2826" s="2">
        <f>F2826*2.54</f>
        <v>143.51</v>
      </c>
      <c r="H2826" s="4">
        <v>29</v>
      </c>
      <c r="I2826" s="2">
        <f>H2826*2.54</f>
        <v>73.66</v>
      </c>
      <c r="J2826">
        <f>L2826*0.45359237</f>
        <v>7.9378664750000008</v>
      </c>
      <c r="K2826">
        <v>0</v>
      </c>
      <c r="L2826" s="4">
        <v>17.5</v>
      </c>
      <c r="M2826" t="s">
        <v>5</v>
      </c>
    </row>
    <row r="2827" spans="1:14" x14ac:dyDescent="0.3">
      <c r="A2827">
        <v>87</v>
      </c>
      <c r="B2827">
        <v>11095</v>
      </c>
      <c r="C2827">
        <v>2123</v>
      </c>
      <c r="D2827" s="1">
        <v>32030</v>
      </c>
      <c r="E2827" t="s">
        <v>16</v>
      </c>
      <c r="F2827">
        <v>56</v>
      </c>
      <c r="G2827" s="2">
        <f>F2827*2.54</f>
        <v>142.24</v>
      </c>
      <c r="H2827" s="4">
        <v>28.5</v>
      </c>
      <c r="I2827" s="2">
        <f>H2827*2.54</f>
        <v>72.39</v>
      </c>
      <c r="J2827">
        <f>L2827*0.45359237</f>
        <v>7.9378664750000008</v>
      </c>
      <c r="K2827">
        <v>0</v>
      </c>
      <c r="L2827" s="4">
        <v>17.5</v>
      </c>
      <c r="M2827" t="s">
        <v>4</v>
      </c>
    </row>
    <row r="2828" spans="1:14" x14ac:dyDescent="0.3">
      <c r="A2828">
        <v>87</v>
      </c>
      <c r="B2828">
        <v>11107</v>
      </c>
      <c r="C2828">
        <v>2135</v>
      </c>
      <c r="D2828" s="1">
        <v>32030</v>
      </c>
      <c r="E2828" t="s">
        <v>16</v>
      </c>
      <c r="F2828">
        <v>56</v>
      </c>
      <c r="G2828" s="2">
        <f>F2828*2.54</f>
        <v>142.24</v>
      </c>
      <c r="H2828" s="4">
        <v>28.5</v>
      </c>
      <c r="I2828" s="2">
        <f>H2828*2.54</f>
        <v>72.39</v>
      </c>
      <c r="J2828">
        <f>L2828*0.45359237</f>
        <v>7.9378664750000008</v>
      </c>
      <c r="K2828">
        <v>0</v>
      </c>
      <c r="L2828" s="4">
        <v>17.5</v>
      </c>
      <c r="M2828" t="s">
        <v>5</v>
      </c>
    </row>
    <row r="2829" spans="1:14" x14ac:dyDescent="0.3">
      <c r="A2829">
        <v>89</v>
      </c>
      <c r="B2829">
        <v>3465</v>
      </c>
      <c r="C2829">
        <v>2586</v>
      </c>
      <c r="D2829" s="1">
        <v>32769</v>
      </c>
      <c r="E2829" t="s">
        <v>16</v>
      </c>
      <c r="F2829">
        <v>55.5</v>
      </c>
      <c r="G2829" s="2">
        <f>F2829*2.54</f>
        <v>140.97</v>
      </c>
      <c r="H2829" s="4">
        <v>29.5</v>
      </c>
      <c r="I2829" s="2">
        <f>H2829*2.54</f>
        <v>74.930000000000007</v>
      </c>
      <c r="J2829">
        <f>L2829*0.45359237</f>
        <v>7.9378664750000008</v>
      </c>
      <c r="K2829">
        <v>0</v>
      </c>
      <c r="L2829" s="4">
        <v>17.5</v>
      </c>
      <c r="M2829" t="s">
        <v>4</v>
      </c>
    </row>
    <row r="2830" spans="1:14" x14ac:dyDescent="0.3">
      <c r="A2830">
        <v>89</v>
      </c>
      <c r="B2830">
        <v>3528</v>
      </c>
      <c r="C2830">
        <v>2634</v>
      </c>
      <c r="D2830" s="1">
        <v>32762</v>
      </c>
      <c r="E2830" t="s">
        <v>15</v>
      </c>
      <c r="F2830">
        <v>55</v>
      </c>
      <c r="G2830" s="2">
        <f>F2830*2.54</f>
        <v>139.69999999999999</v>
      </c>
      <c r="H2830" s="4">
        <v>28</v>
      </c>
      <c r="I2830" s="2">
        <f>H2830*2.54</f>
        <v>71.12</v>
      </c>
      <c r="J2830">
        <f>L2830*0.45359237</f>
        <v>7.9378664750000008</v>
      </c>
      <c r="K2830">
        <v>0</v>
      </c>
      <c r="L2830" s="4">
        <v>17.5</v>
      </c>
      <c r="M2830" t="s">
        <v>4</v>
      </c>
    </row>
    <row r="2831" spans="1:14" x14ac:dyDescent="0.3">
      <c r="A2831">
        <v>89</v>
      </c>
      <c r="B2831">
        <v>3703</v>
      </c>
      <c r="C2831">
        <v>2762</v>
      </c>
      <c r="D2831" s="1">
        <v>32764</v>
      </c>
      <c r="E2831" t="s">
        <v>14</v>
      </c>
      <c r="F2831">
        <v>55</v>
      </c>
      <c r="G2831" s="2">
        <f>F2831*2.54</f>
        <v>139.69999999999999</v>
      </c>
      <c r="H2831" s="4">
        <v>27.5</v>
      </c>
      <c r="I2831" s="2">
        <f>H2831*2.54</f>
        <v>69.849999999999994</v>
      </c>
      <c r="J2831">
        <f>L2831*0.45359237</f>
        <v>7.9378664750000008</v>
      </c>
      <c r="K2831">
        <v>0</v>
      </c>
      <c r="L2831" s="4">
        <v>17.5</v>
      </c>
      <c r="M2831" t="s">
        <v>5</v>
      </c>
    </row>
    <row r="2832" spans="1:14" x14ac:dyDescent="0.3">
      <c r="A2832">
        <v>89</v>
      </c>
      <c r="B2832">
        <v>3565</v>
      </c>
      <c r="C2832">
        <v>2670</v>
      </c>
      <c r="D2832" s="1">
        <v>32757</v>
      </c>
      <c r="E2832" t="s">
        <v>16</v>
      </c>
      <c r="F2832">
        <v>54.5</v>
      </c>
      <c r="G2832" s="2">
        <f>F2832*2.54</f>
        <v>138.43</v>
      </c>
      <c r="H2832" s="4">
        <v>27</v>
      </c>
      <c r="I2832" s="2">
        <f>H2832*2.54</f>
        <v>68.58</v>
      </c>
      <c r="J2832">
        <f>L2832*0.45359237</f>
        <v>7.9378664750000008</v>
      </c>
      <c r="K2832">
        <v>0</v>
      </c>
      <c r="L2832" s="4">
        <v>17.5</v>
      </c>
      <c r="M2832" t="s">
        <v>4</v>
      </c>
    </row>
    <row r="2833" spans="1:13" x14ac:dyDescent="0.3">
      <c r="A2833">
        <v>81</v>
      </c>
      <c r="B2833">
        <v>4354</v>
      </c>
      <c r="C2833">
        <v>166</v>
      </c>
      <c r="D2833" s="1">
        <v>29864</v>
      </c>
      <c r="E2833" t="s">
        <v>14</v>
      </c>
      <c r="F2833">
        <v>61</v>
      </c>
      <c r="G2833" s="2">
        <f>F2833*2.54</f>
        <v>154.94</v>
      </c>
      <c r="H2833" s="4">
        <v>31</v>
      </c>
      <c r="I2833" s="2">
        <f>H2833*2.54</f>
        <v>78.739999999999995</v>
      </c>
      <c r="J2833">
        <f>L2833*0.45359237</f>
        <v>7.8999189373258014</v>
      </c>
      <c r="K2833">
        <v>0</v>
      </c>
      <c r="L2833" s="4">
        <v>17.416340000000002</v>
      </c>
      <c r="M2833" t="s">
        <v>4</v>
      </c>
    </row>
    <row r="2834" spans="1:13" x14ac:dyDescent="0.3">
      <c r="A2834">
        <v>83</v>
      </c>
      <c r="B2834">
        <v>4874</v>
      </c>
      <c r="C2834">
        <v>1000</v>
      </c>
      <c r="D2834" s="1">
        <v>30588</v>
      </c>
      <c r="E2834" t="s">
        <v>14</v>
      </c>
      <c r="F2834">
        <v>56</v>
      </c>
      <c r="G2834" s="2">
        <f>F2834*2.54</f>
        <v>142.24</v>
      </c>
      <c r="H2834" s="4">
        <v>28</v>
      </c>
      <c r="I2834" s="2">
        <f>H2834*2.54</f>
        <v>71.12</v>
      </c>
      <c r="J2834">
        <f>L2834*0.45359237</f>
        <v>7.8017887640000003</v>
      </c>
      <c r="K2834">
        <v>0</v>
      </c>
      <c r="L2834" s="4">
        <v>17.2</v>
      </c>
      <c r="M2834" t="s">
        <v>5</v>
      </c>
    </row>
    <row r="2835" spans="1:13" x14ac:dyDescent="0.3">
      <c r="A2835">
        <v>81</v>
      </c>
      <c r="B2835">
        <v>4666</v>
      </c>
      <c r="C2835">
        <v>277</v>
      </c>
      <c r="D2835" s="1">
        <v>29870</v>
      </c>
      <c r="E2835" t="s">
        <v>16</v>
      </c>
      <c r="F2835">
        <v>58</v>
      </c>
      <c r="G2835" s="2">
        <f>F2835*2.54</f>
        <v>147.32</v>
      </c>
      <c r="H2835" s="4">
        <v>30</v>
      </c>
      <c r="I2835" s="2">
        <f>H2835*2.54</f>
        <v>76.2</v>
      </c>
      <c r="J2835">
        <f>L2835*0.45359237</f>
        <v>7.7999199634355998</v>
      </c>
      <c r="K2835">
        <v>1</v>
      </c>
      <c r="L2835" s="4">
        <v>17.195879999999999</v>
      </c>
      <c r="M2835" t="s">
        <v>4</v>
      </c>
    </row>
    <row r="2836" spans="1:13" x14ac:dyDescent="0.3">
      <c r="A2836">
        <v>81</v>
      </c>
      <c r="B2836">
        <v>4676</v>
      </c>
      <c r="C2836">
        <v>287</v>
      </c>
      <c r="D2836" s="1">
        <v>29870</v>
      </c>
      <c r="E2836" t="s">
        <v>16</v>
      </c>
      <c r="F2836">
        <v>56</v>
      </c>
      <c r="G2836" s="2">
        <f>F2836*2.54</f>
        <v>142.24</v>
      </c>
      <c r="H2836" s="4">
        <v>28</v>
      </c>
      <c r="I2836" s="2">
        <f>H2836*2.54</f>
        <v>71.12</v>
      </c>
      <c r="J2836">
        <f>L2836*0.45359237</f>
        <v>7.7999199634355998</v>
      </c>
      <c r="K2836">
        <v>0</v>
      </c>
      <c r="L2836" s="4">
        <v>17.195879999999999</v>
      </c>
      <c r="M2836" t="s">
        <v>4</v>
      </c>
    </row>
    <row r="2837" spans="1:13" x14ac:dyDescent="0.3">
      <c r="A2837">
        <v>87</v>
      </c>
      <c r="B2837">
        <v>11015</v>
      </c>
      <c r="C2837">
        <v>2043</v>
      </c>
      <c r="D2837" s="1">
        <v>32027</v>
      </c>
      <c r="E2837" t="s">
        <v>16</v>
      </c>
      <c r="F2837">
        <v>60</v>
      </c>
      <c r="G2837" s="2">
        <f>F2837*2.54</f>
        <v>152.4</v>
      </c>
      <c r="H2837" s="4">
        <v>31</v>
      </c>
      <c r="I2837" s="2">
        <f>H2837*2.54</f>
        <v>78.739999999999995</v>
      </c>
      <c r="J2837">
        <f>L2837*0.45359237</f>
        <v>7.7110702900000003</v>
      </c>
      <c r="K2837">
        <v>0</v>
      </c>
      <c r="L2837" s="4">
        <v>17</v>
      </c>
      <c r="M2837" t="s">
        <v>4</v>
      </c>
    </row>
    <row r="2838" spans="1:13" x14ac:dyDescent="0.3">
      <c r="A2838">
        <v>86</v>
      </c>
      <c r="B2838">
        <v>11962</v>
      </c>
      <c r="C2838">
        <v>1996</v>
      </c>
      <c r="D2838" s="1">
        <v>31679</v>
      </c>
      <c r="E2838" t="s">
        <v>16</v>
      </c>
      <c r="F2838">
        <v>59</v>
      </c>
      <c r="G2838" s="2">
        <f>F2838*2.54</f>
        <v>149.86000000000001</v>
      </c>
      <c r="H2838" s="4">
        <v>30</v>
      </c>
      <c r="I2838" s="2">
        <f>H2838*2.54</f>
        <v>76.2</v>
      </c>
      <c r="J2838">
        <f>L2838*0.45359237</f>
        <v>7.7110702900000003</v>
      </c>
      <c r="K2838">
        <v>4</v>
      </c>
      <c r="L2838" s="4">
        <v>17</v>
      </c>
      <c r="M2838" t="s">
        <v>4</v>
      </c>
    </row>
    <row r="2839" spans="1:13" x14ac:dyDescent="0.3">
      <c r="A2839">
        <v>89</v>
      </c>
      <c r="B2839">
        <v>3710</v>
      </c>
      <c r="C2839">
        <v>2769</v>
      </c>
      <c r="D2839" s="1">
        <v>32771</v>
      </c>
      <c r="E2839" t="s">
        <v>14</v>
      </c>
      <c r="F2839">
        <v>58.5</v>
      </c>
      <c r="G2839" s="2">
        <f>F2839*2.54</f>
        <v>148.59</v>
      </c>
      <c r="H2839" s="4">
        <v>28</v>
      </c>
      <c r="I2839" s="2">
        <f>H2839*2.54</f>
        <v>71.12</v>
      </c>
      <c r="J2839">
        <f>L2839*0.45359237</f>
        <v>7.7110702900000003</v>
      </c>
      <c r="K2839">
        <v>0</v>
      </c>
      <c r="L2839" s="4">
        <v>17</v>
      </c>
      <c r="M2839" t="s">
        <v>5</v>
      </c>
    </row>
    <row r="2840" spans="1:13" x14ac:dyDescent="0.3">
      <c r="A2840">
        <v>82</v>
      </c>
      <c r="B2840">
        <v>4108</v>
      </c>
      <c r="C2840">
        <v>459</v>
      </c>
      <c r="D2840" s="1">
        <v>30203</v>
      </c>
      <c r="E2840" t="s">
        <v>16</v>
      </c>
      <c r="F2840">
        <v>58</v>
      </c>
      <c r="G2840" s="2">
        <f>F2840*2.54</f>
        <v>147.32</v>
      </c>
      <c r="H2840" s="4">
        <v>29</v>
      </c>
      <c r="I2840" s="2">
        <f>H2840*2.54</f>
        <v>73.66</v>
      </c>
      <c r="J2840">
        <f>L2840*0.45359237</f>
        <v>7.7110702900000003</v>
      </c>
      <c r="K2840">
        <v>0</v>
      </c>
      <c r="L2840" s="4">
        <v>17</v>
      </c>
      <c r="M2840" t="s">
        <v>4</v>
      </c>
    </row>
    <row r="2841" spans="1:13" x14ac:dyDescent="0.3">
      <c r="A2841">
        <v>82</v>
      </c>
      <c r="B2841">
        <v>4109</v>
      </c>
      <c r="C2841">
        <v>460</v>
      </c>
      <c r="D2841" s="1">
        <v>30203</v>
      </c>
      <c r="E2841" t="s">
        <v>16</v>
      </c>
      <c r="F2841">
        <v>58</v>
      </c>
      <c r="G2841" s="2">
        <f>F2841*2.54</f>
        <v>147.32</v>
      </c>
      <c r="H2841" s="4">
        <v>29</v>
      </c>
      <c r="I2841" s="2">
        <f>H2841*2.54</f>
        <v>73.66</v>
      </c>
      <c r="J2841">
        <f>L2841*0.45359237</f>
        <v>7.7110702900000003</v>
      </c>
      <c r="K2841">
        <v>0</v>
      </c>
      <c r="L2841" s="4">
        <v>17</v>
      </c>
      <c r="M2841" t="s">
        <v>4</v>
      </c>
    </row>
    <row r="2842" spans="1:13" x14ac:dyDescent="0.3">
      <c r="A2842">
        <v>82</v>
      </c>
      <c r="B2842">
        <v>4313</v>
      </c>
      <c r="C2842">
        <v>663</v>
      </c>
      <c r="D2842" s="1">
        <v>30216</v>
      </c>
      <c r="E2842" t="s">
        <v>14</v>
      </c>
      <c r="F2842">
        <v>58</v>
      </c>
      <c r="G2842" s="2">
        <f>F2842*2.54</f>
        <v>147.32</v>
      </c>
      <c r="H2842" s="4">
        <v>29</v>
      </c>
      <c r="I2842" s="2">
        <f>H2842*2.54</f>
        <v>73.66</v>
      </c>
      <c r="J2842">
        <f>L2842*0.45359237</f>
        <v>7.7110702900000003</v>
      </c>
      <c r="K2842">
        <v>0</v>
      </c>
      <c r="L2842" s="4">
        <v>17</v>
      </c>
      <c r="M2842" t="s">
        <v>4</v>
      </c>
    </row>
    <row r="2843" spans="1:13" x14ac:dyDescent="0.3">
      <c r="A2843">
        <v>82</v>
      </c>
      <c r="B2843">
        <v>4318</v>
      </c>
      <c r="C2843">
        <v>668</v>
      </c>
      <c r="D2843" s="1">
        <v>30216</v>
      </c>
      <c r="E2843" t="s">
        <v>16</v>
      </c>
      <c r="F2843">
        <v>58</v>
      </c>
      <c r="G2843" s="2">
        <f>F2843*2.54</f>
        <v>147.32</v>
      </c>
      <c r="H2843" s="4">
        <v>29</v>
      </c>
      <c r="I2843" s="2">
        <f>H2843*2.54</f>
        <v>73.66</v>
      </c>
      <c r="J2843">
        <f>L2843*0.45359237</f>
        <v>7.7110702900000003</v>
      </c>
      <c r="K2843">
        <v>0</v>
      </c>
      <c r="L2843" s="4">
        <v>17</v>
      </c>
      <c r="M2843" t="s">
        <v>4</v>
      </c>
    </row>
    <row r="2844" spans="1:13" x14ac:dyDescent="0.3">
      <c r="A2844">
        <v>83</v>
      </c>
      <c r="B2844">
        <v>4624</v>
      </c>
      <c r="C2844">
        <v>753</v>
      </c>
      <c r="D2844" s="1">
        <v>30571</v>
      </c>
      <c r="E2844" t="s">
        <v>16</v>
      </c>
      <c r="F2844">
        <v>58</v>
      </c>
      <c r="G2844" s="2">
        <f>F2844*2.54</f>
        <v>147.32</v>
      </c>
      <c r="H2844" s="4">
        <v>29</v>
      </c>
      <c r="I2844" s="2">
        <f>H2844*2.54</f>
        <v>73.66</v>
      </c>
      <c r="J2844">
        <f>L2844*0.45359237</f>
        <v>7.7110702900000003</v>
      </c>
      <c r="K2844">
        <v>0</v>
      </c>
      <c r="L2844" s="4">
        <v>17</v>
      </c>
      <c r="M2844" t="s">
        <v>5</v>
      </c>
    </row>
    <row r="2845" spans="1:13" x14ac:dyDescent="0.3">
      <c r="A2845">
        <v>85</v>
      </c>
      <c r="B2845">
        <v>8155</v>
      </c>
      <c r="C2845">
        <v>1462</v>
      </c>
      <c r="D2845" s="1">
        <v>31313</v>
      </c>
      <c r="E2845" t="s">
        <v>16</v>
      </c>
      <c r="F2845">
        <v>58</v>
      </c>
      <c r="G2845" s="2">
        <f>F2845*2.54</f>
        <v>147.32</v>
      </c>
      <c r="H2845" s="4">
        <v>29</v>
      </c>
      <c r="I2845" s="2">
        <f>H2845*2.54</f>
        <v>73.66</v>
      </c>
      <c r="J2845">
        <f>L2845*0.45359237</f>
        <v>7.7110702900000003</v>
      </c>
      <c r="K2845">
        <v>0</v>
      </c>
      <c r="L2845" s="4">
        <v>17</v>
      </c>
      <c r="M2845" t="s">
        <v>4</v>
      </c>
    </row>
    <row r="2846" spans="1:13" x14ac:dyDescent="0.3">
      <c r="A2846">
        <v>87</v>
      </c>
      <c r="B2846">
        <v>11232</v>
      </c>
      <c r="C2846">
        <v>2260</v>
      </c>
      <c r="D2846" s="1">
        <v>32041</v>
      </c>
      <c r="E2846" t="s">
        <v>16</v>
      </c>
      <c r="F2846">
        <v>57.5</v>
      </c>
      <c r="G2846" s="2">
        <f>F2846*2.54</f>
        <v>146.05000000000001</v>
      </c>
      <c r="H2846" s="4">
        <v>29.5</v>
      </c>
      <c r="I2846" s="2">
        <f>H2846*2.54</f>
        <v>74.930000000000007</v>
      </c>
      <c r="J2846">
        <f>L2846*0.45359237</f>
        <v>7.7110702900000003</v>
      </c>
      <c r="K2846">
        <v>0</v>
      </c>
      <c r="L2846" s="4">
        <v>17</v>
      </c>
      <c r="M2846" t="s">
        <v>4</v>
      </c>
    </row>
    <row r="2847" spans="1:13" x14ac:dyDescent="0.3">
      <c r="A2847">
        <v>82</v>
      </c>
      <c r="B2847">
        <v>4316</v>
      </c>
      <c r="C2847">
        <v>666</v>
      </c>
      <c r="D2847" s="1">
        <v>30216</v>
      </c>
      <c r="E2847" t="s">
        <v>16</v>
      </c>
      <c r="F2847">
        <v>57</v>
      </c>
      <c r="G2847" s="2">
        <f>F2847*2.54</f>
        <v>144.78</v>
      </c>
      <c r="H2847" s="4">
        <v>28</v>
      </c>
      <c r="I2847" s="2">
        <f>H2847*2.54</f>
        <v>71.12</v>
      </c>
      <c r="J2847">
        <f>L2847*0.45359237</f>
        <v>7.7110702900000003</v>
      </c>
      <c r="K2847">
        <v>0</v>
      </c>
      <c r="L2847" s="4">
        <v>17</v>
      </c>
      <c r="M2847" t="s">
        <v>4</v>
      </c>
    </row>
    <row r="2848" spans="1:13" x14ac:dyDescent="0.3">
      <c r="A2848">
        <v>84</v>
      </c>
      <c r="B2848">
        <v>6830</v>
      </c>
      <c r="C2848">
        <v>1133</v>
      </c>
      <c r="D2848" s="1">
        <v>30938</v>
      </c>
      <c r="E2848" t="s">
        <v>16</v>
      </c>
      <c r="F2848">
        <v>57</v>
      </c>
      <c r="G2848" s="2">
        <f>F2848*2.54</f>
        <v>144.78</v>
      </c>
      <c r="H2848" s="4">
        <v>30</v>
      </c>
      <c r="I2848" s="2">
        <f>H2848*2.54</f>
        <v>76.2</v>
      </c>
      <c r="J2848">
        <f>L2848*0.45359237</f>
        <v>7.7110702900000003</v>
      </c>
      <c r="K2848">
        <v>0</v>
      </c>
      <c r="L2848" s="4">
        <v>17</v>
      </c>
      <c r="M2848" t="s">
        <v>4</v>
      </c>
    </row>
    <row r="2849" spans="1:13" x14ac:dyDescent="0.3">
      <c r="A2849">
        <v>85</v>
      </c>
      <c r="B2849">
        <v>8284</v>
      </c>
      <c r="C2849">
        <v>1591</v>
      </c>
      <c r="D2849" s="1">
        <v>31316</v>
      </c>
      <c r="E2849" t="s">
        <v>16</v>
      </c>
      <c r="F2849">
        <v>57</v>
      </c>
      <c r="G2849" s="2">
        <f>F2849*2.54</f>
        <v>144.78</v>
      </c>
      <c r="H2849" s="4">
        <v>29</v>
      </c>
      <c r="I2849" s="2">
        <f>H2849*2.54</f>
        <v>73.66</v>
      </c>
      <c r="J2849">
        <f>L2849*0.45359237</f>
        <v>7.7110702900000003</v>
      </c>
      <c r="K2849">
        <v>0</v>
      </c>
      <c r="L2849" s="4">
        <v>17</v>
      </c>
      <c r="M2849" t="s">
        <v>4</v>
      </c>
    </row>
    <row r="2850" spans="1:13" x14ac:dyDescent="0.3">
      <c r="A2850">
        <v>86</v>
      </c>
      <c r="B2850">
        <v>11648</v>
      </c>
      <c r="C2850">
        <v>1691</v>
      </c>
      <c r="D2850" s="1">
        <v>31663</v>
      </c>
      <c r="E2850" t="s">
        <v>14</v>
      </c>
      <c r="F2850">
        <v>57</v>
      </c>
      <c r="G2850" s="2">
        <f>F2850*2.54</f>
        <v>144.78</v>
      </c>
      <c r="H2850" s="4">
        <v>29</v>
      </c>
      <c r="I2850" s="2">
        <f>H2850*2.54</f>
        <v>73.66</v>
      </c>
      <c r="J2850">
        <f>L2850*0.45359237</f>
        <v>7.7110702900000003</v>
      </c>
      <c r="K2850">
        <v>0</v>
      </c>
      <c r="L2850" s="4">
        <v>17</v>
      </c>
      <c r="M2850" t="s">
        <v>5</v>
      </c>
    </row>
    <row r="2851" spans="1:13" x14ac:dyDescent="0.3">
      <c r="A2851">
        <v>86</v>
      </c>
      <c r="B2851">
        <v>11837</v>
      </c>
      <c r="C2851">
        <v>1879</v>
      </c>
      <c r="D2851" s="1">
        <v>31673</v>
      </c>
      <c r="E2851" t="s">
        <v>14</v>
      </c>
      <c r="F2851">
        <v>57</v>
      </c>
      <c r="G2851" s="2">
        <f>F2851*2.54</f>
        <v>144.78</v>
      </c>
      <c r="H2851" s="4">
        <v>29</v>
      </c>
      <c r="I2851" s="2">
        <f>H2851*2.54</f>
        <v>73.66</v>
      </c>
      <c r="J2851">
        <f>L2851*0.45359237</f>
        <v>7.7110702900000003</v>
      </c>
      <c r="K2851">
        <v>0</v>
      </c>
      <c r="L2851" s="4">
        <v>17</v>
      </c>
      <c r="M2851" t="s">
        <v>4</v>
      </c>
    </row>
    <row r="2852" spans="1:13" x14ac:dyDescent="0.3">
      <c r="A2852">
        <v>88</v>
      </c>
      <c r="B2852">
        <v>8185</v>
      </c>
      <c r="C2852">
        <v>2579</v>
      </c>
      <c r="D2852" s="1">
        <v>32415</v>
      </c>
      <c r="E2852" t="s">
        <v>16</v>
      </c>
      <c r="F2852">
        <v>57</v>
      </c>
      <c r="G2852" s="2">
        <f>F2852*2.54</f>
        <v>144.78</v>
      </c>
      <c r="H2852" s="4">
        <v>29</v>
      </c>
      <c r="I2852" s="2">
        <f>H2852*2.54</f>
        <v>73.66</v>
      </c>
      <c r="J2852">
        <f>L2852*0.45359237</f>
        <v>7.7110702900000003</v>
      </c>
      <c r="K2852">
        <v>0</v>
      </c>
      <c r="L2852" s="4">
        <v>17</v>
      </c>
      <c r="M2852" t="s">
        <v>4</v>
      </c>
    </row>
    <row r="2853" spans="1:13" x14ac:dyDescent="0.3">
      <c r="A2853">
        <v>89</v>
      </c>
      <c r="B2853">
        <v>3562</v>
      </c>
      <c r="C2853">
        <v>2667</v>
      </c>
      <c r="D2853" s="1">
        <v>32758</v>
      </c>
      <c r="E2853" t="s">
        <v>16</v>
      </c>
      <c r="F2853">
        <v>57</v>
      </c>
      <c r="G2853" s="2">
        <f>F2853*2.54</f>
        <v>144.78</v>
      </c>
      <c r="H2853" s="4">
        <v>28.5</v>
      </c>
      <c r="I2853" s="2">
        <f>H2853*2.54</f>
        <v>72.39</v>
      </c>
      <c r="J2853">
        <f>L2853*0.45359237</f>
        <v>7.7110702900000003</v>
      </c>
      <c r="K2853">
        <v>0</v>
      </c>
      <c r="L2853" s="4">
        <v>17</v>
      </c>
      <c r="M2853" t="s">
        <v>4</v>
      </c>
    </row>
    <row r="2854" spans="1:13" x14ac:dyDescent="0.3">
      <c r="A2854">
        <v>89</v>
      </c>
      <c r="B2854">
        <v>3587</v>
      </c>
      <c r="C2854">
        <v>2692</v>
      </c>
      <c r="D2854" s="1">
        <v>32758</v>
      </c>
      <c r="E2854" t="s">
        <v>16</v>
      </c>
      <c r="F2854">
        <v>57</v>
      </c>
      <c r="G2854" s="2">
        <f>F2854*2.54</f>
        <v>144.78</v>
      </c>
      <c r="H2854" s="4">
        <v>29.5</v>
      </c>
      <c r="I2854" s="2">
        <f>H2854*2.54</f>
        <v>74.930000000000007</v>
      </c>
      <c r="J2854">
        <f>L2854*0.45359237</f>
        <v>7.7110702900000003</v>
      </c>
      <c r="K2854">
        <v>0</v>
      </c>
      <c r="L2854" s="4">
        <v>17</v>
      </c>
      <c r="M2854" t="s">
        <v>4</v>
      </c>
    </row>
    <row r="2855" spans="1:13" x14ac:dyDescent="0.3">
      <c r="A2855">
        <v>89</v>
      </c>
      <c r="B2855">
        <v>3598</v>
      </c>
      <c r="C2855">
        <v>2702</v>
      </c>
      <c r="D2855" s="1">
        <v>32771</v>
      </c>
      <c r="E2855" t="s">
        <v>16</v>
      </c>
      <c r="F2855">
        <v>57</v>
      </c>
      <c r="G2855" s="2">
        <f>F2855*2.54</f>
        <v>144.78</v>
      </c>
      <c r="H2855" s="4">
        <v>28.5</v>
      </c>
      <c r="I2855" s="2">
        <f>H2855*2.54</f>
        <v>72.39</v>
      </c>
      <c r="J2855">
        <f>L2855*0.45359237</f>
        <v>7.7110702900000003</v>
      </c>
      <c r="K2855">
        <v>0</v>
      </c>
      <c r="L2855" s="4">
        <v>17</v>
      </c>
      <c r="M2855" t="s">
        <v>5</v>
      </c>
    </row>
    <row r="2856" spans="1:13" x14ac:dyDescent="0.3">
      <c r="A2856">
        <v>89</v>
      </c>
      <c r="B2856">
        <v>3729</v>
      </c>
      <c r="C2856">
        <v>2788</v>
      </c>
      <c r="D2856" s="1">
        <v>32778</v>
      </c>
      <c r="E2856" t="s">
        <v>16</v>
      </c>
      <c r="F2856">
        <v>57</v>
      </c>
      <c r="G2856" s="2">
        <f>F2856*2.54</f>
        <v>144.78</v>
      </c>
      <c r="H2856" s="4">
        <v>29</v>
      </c>
      <c r="I2856" s="2">
        <f>H2856*2.54</f>
        <v>73.66</v>
      </c>
      <c r="J2856">
        <f>L2856*0.45359237</f>
        <v>7.7110702900000003</v>
      </c>
      <c r="K2856">
        <v>0</v>
      </c>
      <c r="L2856" s="4">
        <v>17</v>
      </c>
      <c r="M2856" t="s">
        <v>5</v>
      </c>
    </row>
    <row r="2857" spans="1:13" x14ac:dyDescent="0.3">
      <c r="A2857">
        <v>89</v>
      </c>
      <c r="B2857">
        <v>3810</v>
      </c>
      <c r="C2857">
        <v>2863</v>
      </c>
      <c r="D2857" s="1">
        <v>32769</v>
      </c>
      <c r="E2857" t="s">
        <v>16</v>
      </c>
      <c r="F2857">
        <v>57</v>
      </c>
      <c r="G2857" s="2">
        <f>F2857*2.54</f>
        <v>144.78</v>
      </c>
      <c r="H2857" s="4">
        <v>30</v>
      </c>
      <c r="I2857" s="2">
        <f>H2857*2.54</f>
        <v>76.2</v>
      </c>
      <c r="J2857">
        <f>L2857*0.45359237</f>
        <v>7.7110702900000003</v>
      </c>
      <c r="K2857">
        <v>0</v>
      </c>
      <c r="L2857" s="4">
        <v>17</v>
      </c>
      <c r="M2857" t="s">
        <v>5</v>
      </c>
    </row>
    <row r="2858" spans="1:13" x14ac:dyDescent="0.3">
      <c r="A2858">
        <v>89</v>
      </c>
      <c r="B2858">
        <v>3949</v>
      </c>
      <c r="C2858">
        <v>2992</v>
      </c>
      <c r="D2858" s="1">
        <v>32764</v>
      </c>
      <c r="E2858" t="s">
        <v>16</v>
      </c>
      <c r="F2858">
        <v>57</v>
      </c>
      <c r="G2858" s="2">
        <f>F2858*2.54</f>
        <v>144.78</v>
      </c>
      <c r="H2858" s="4">
        <v>29</v>
      </c>
      <c r="I2858" s="2">
        <f>H2858*2.54</f>
        <v>73.66</v>
      </c>
      <c r="J2858">
        <f>L2858*0.45359237</f>
        <v>7.7110702900000003</v>
      </c>
      <c r="K2858">
        <v>0</v>
      </c>
      <c r="L2858" s="4">
        <v>17</v>
      </c>
      <c r="M2858" t="s">
        <v>4</v>
      </c>
    </row>
    <row r="2859" spans="1:13" x14ac:dyDescent="0.3">
      <c r="A2859">
        <v>90</v>
      </c>
      <c r="B2859">
        <v>3358</v>
      </c>
      <c r="C2859">
        <v>3127</v>
      </c>
      <c r="D2859" s="1">
        <v>33122</v>
      </c>
      <c r="E2859" t="s">
        <v>16</v>
      </c>
      <c r="F2859">
        <v>57</v>
      </c>
      <c r="G2859" s="2">
        <f>F2859*2.54</f>
        <v>144.78</v>
      </c>
      <c r="H2859" s="4">
        <v>28</v>
      </c>
      <c r="I2859" s="2">
        <f>H2859*2.54</f>
        <v>71.12</v>
      </c>
      <c r="J2859">
        <f>L2859*0.45359237</f>
        <v>7.7110702900000003</v>
      </c>
      <c r="K2859">
        <v>0</v>
      </c>
      <c r="L2859" s="4">
        <v>17</v>
      </c>
      <c r="M2859" t="s">
        <v>5</v>
      </c>
    </row>
    <row r="2860" spans="1:13" x14ac:dyDescent="0.3">
      <c r="A2860">
        <v>90</v>
      </c>
      <c r="B2860">
        <v>3545</v>
      </c>
      <c r="C2860">
        <v>3287</v>
      </c>
      <c r="D2860" s="1">
        <v>33140</v>
      </c>
      <c r="E2860" t="s">
        <v>14</v>
      </c>
      <c r="F2860">
        <v>57</v>
      </c>
      <c r="G2860" s="2">
        <f>F2860*2.54</f>
        <v>144.78</v>
      </c>
      <c r="H2860" s="4">
        <v>28.5</v>
      </c>
      <c r="I2860" s="2">
        <f>H2860*2.54</f>
        <v>72.39</v>
      </c>
      <c r="J2860">
        <f>L2860*0.45359237</f>
        <v>7.7110702900000003</v>
      </c>
      <c r="K2860">
        <v>0</v>
      </c>
      <c r="L2860" s="4">
        <v>17</v>
      </c>
      <c r="M2860" t="s">
        <v>4</v>
      </c>
    </row>
    <row r="2861" spans="1:13" x14ac:dyDescent="0.3">
      <c r="A2861">
        <v>87</v>
      </c>
      <c r="B2861">
        <v>11141</v>
      </c>
      <c r="C2861">
        <v>2169</v>
      </c>
      <c r="D2861" s="1">
        <v>32034</v>
      </c>
      <c r="E2861" t="s">
        <v>15</v>
      </c>
      <c r="F2861">
        <v>56.5</v>
      </c>
      <c r="G2861" s="2">
        <f>F2861*2.54</f>
        <v>143.51</v>
      </c>
      <c r="H2861" s="4">
        <v>28.5</v>
      </c>
      <c r="I2861" s="2">
        <f>H2861*2.54</f>
        <v>72.39</v>
      </c>
      <c r="J2861">
        <f>L2861*0.45359237</f>
        <v>7.7110702900000003</v>
      </c>
      <c r="K2861">
        <v>0</v>
      </c>
      <c r="L2861" s="4">
        <v>17</v>
      </c>
      <c r="M2861" t="s">
        <v>5</v>
      </c>
    </row>
    <row r="2862" spans="1:13" x14ac:dyDescent="0.3">
      <c r="A2862">
        <v>90</v>
      </c>
      <c r="B2862">
        <v>3309</v>
      </c>
      <c r="C2862">
        <v>3078</v>
      </c>
      <c r="D2862" s="1">
        <v>33141</v>
      </c>
      <c r="E2862" t="s">
        <v>14</v>
      </c>
      <c r="F2862">
        <v>56.5</v>
      </c>
      <c r="G2862" s="2">
        <f>F2862*2.54</f>
        <v>143.51</v>
      </c>
      <c r="H2862" s="4">
        <v>28.5</v>
      </c>
      <c r="I2862" s="2">
        <f>H2862*2.54</f>
        <v>72.39</v>
      </c>
      <c r="J2862">
        <f>L2862*0.45359237</f>
        <v>7.7110702900000003</v>
      </c>
      <c r="K2862">
        <v>0</v>
      </c>
      <c r="L2862" s="4">
        <v>17</v>
      </c>
      <c r="M2862" t="s">
        <v>4</v>
      </c>
    </row>
    <row r="2863" spans="1:13" x14ac:dyDescent="0.3">
      <c r="A2863">
        <v>82</v>
      </c>
      <c r="B2863">
        <v>4309</v>
      </c>
      <c r="C2863">
        <v>659</v>
      </c>
      <c r="D2863" s="1">
        <v>30216</v>
      </c>
      <c r="E2863" t="s">
        <v>16</v>
      </c>
      <c r="F2863">
        <v>56</v>
      </c>
      <c r="G2863" s="2">
        <f>F2863*2.54</f>
        <v>142.24</v>
      </c>
      <c r="H2863" s="4">
        <v>28</v>
      </c>
      <c r="I2863" s="2">
        <f>H2863*2.54</f>
        <v>71.12</v>
      </c>
      <c r="J2863">
        <f>L2863*0.45359237</f>
        <v>7.7110702900000003</v>
      </c>
      <c r="K2863">
        <v>0</v>
      </c>
      <c r="L2863" s="4">
        <v>17</v>
      </c>
      <c r="M2863" t="s">
        <v>4</v>
      </c>
    </row>
    <row r="2864" spans="1:13" x14ac:dyDescent="0.3">
      <c r="A2864">
        <v>82</v>
      </c>
      <c r="B2864">
        <v>4345</v>
      </c>
      <c r="C2864">
        <v>695</v>
      </c>
      <c r="D2864" s="1">
        <v>30217</v>
      </c>
      <c r="E2864" t="s">
        <v>16</v>
      </c>
      <c r="F2864">
        <v>56</v>
      </c>
      <c r="G2864" s="2">
        <f>F2864*2.54</f>
        <v>142.24</v>
      </c>
      <c r="H2864" s="4">
        <v>30</v>
      </c>
      <c r="I2864" s="2">
        <f>H2864*2.54</f>
        <v>76.2</v>
      </c>
      <c r="J2864">
        <f>L2864*0.45359237</f>
        <v>7.7110702900000003</v>
      </c>
      <c r="K2864">
        <v>0</v>
      </c>
      <c r="L2864" s="4">
        <v>17</v>
      </c>
      <c r="M2864" t="s">
        <v>4</v>
      </c>
    </row>
    <row r="2865" spans="1:13" x14ac:dyDescent="0.3">
      <c r="A2865">
        <v>83</v>
      </c>
      <c r="B2865">
        <v>4796</v>
      </c>
      <c r="C2865">
        <v>922</v>
      </c>
      <c r="D2865" s="1">
        <v>30585</v>
      </c>
      <c r="E2865" t="s">
        <v>16</v>
      </c>
      <c r="F2865">
        <v>56</v>
      </c>
      <c r="G2865" s="2">
        <f>F2865*2.54</f>
        <v>142.24</v>
      </c>
      <c r="H2865" s="4">
        <v>28</v>
      </c>
      <c r="I2865" s="2">
        <f>H2865*2.54</f>
        <v>71.12</v>
      </c>
      <c r="J2865">
        <f>L2865*0.45359237</f>
        <v>7.7110702900000003</v>
      </c>
      <c r="K2865">
        <v>0</v>
      </c>
      <c r="L2865" s="4">
        <v>17</v>
      </c>
      <c r="M2865" t="s">
        <v>4</v>
      </c>
    </row>
    <row r="2866" spans="1:13" x14ac:dyDescent="0.3">
      <c r="A2866">
        <v>83</v>
      </c>
      <c r="B2866">
        <v>4813</v>
      </c>
      <c r="C2866">
        <v>939</v>
      </c>
      <c r="D2866" s="1">
        <v>30585</v>
      </c>
      <c r="E2866" t="s">
        <v>16</v>
      </c>
      <c r="F2866">
        <v>56</v>
      </c>
      <c r="G2866" s="2">
        <f>F2866*2.54</f>
        <v>142.24</v>
      </c>
      <c r="H2866" s="4">
        <v>29</v>
      </c>
      <c r="I2866" s="2">
        <f>H2866*2.54</f>
        <v>73.66</v>
      </c>
      <c r="J2866">
        <f>L2866*0.45359237</f>
        <v>7.7110702900000003</v>
      </c>
      <c r="K2866">
        <v>0</v>
      </c>
      <c r="L2866" s="4">
        <v>17</v>
      </c>
      <c r="M2866" t="s">
        <v>5</v>
      </c>
    </row>
    <row r="2867" spans="1:13" x14ac:dyDescent="0.3">
      <c r="A2867">
        <v>85</v>
      </c>
      <c r="B2867">
        <v>8159</v>
      </c>
      <c r="C2867">
        <v>1466</v>
      </c>
      <c r="D2867" s="1">
        <v>31313</v>
      </c>
      <c r="E2867" t="s">
        <v>14</v>
      </c>
      <c r="F2867">
        <v>56</v>
      </c>
      <c r="G2867" s="2">
        <f>F2867*2.54</f>
        <v>142.24</v>
      </c>
      <c r="H2867" s="4">
        <v>29</v>
      </c>
      <c r="I2867" s="2">
        <f>H2867*2.54</f>
        <v>73.66</v>
      </c>
      <c r="J2867">
        <f>L2867*0.45359237</f>
        <v>7.7110702900000003</v>
      </c>
      <c r="K2867">
        <v>0</v>
      </c>
      <c r="L2867" s="4">
        <v>17</v>
      </c>
      <c r="M2867" t="s">
        <v>5</v>
      </c>
    </row>
    <row r="2868" spans="1:13" x14ac:dyDescent="0.3">
      <c r="A2868">
        <v>86</v>
      </c>
      <c r="B2868">
        <v>10892</v>
      </c>
      <c r="C2868">
        <v>1640</v>
      </c>
      <c r="D2868" s="1">
        <v>31684</v>
      </c>
      <c r="E2868" t="s">
        <v>16</v>
      </c>
      <c r="F2868">
        <v>56</v>
      </c>
      <c r="G2868" s="2">
        <f>F2868*2.54</f>
        <v>142.24</v>
      </c>
      <c r="H2868" s="4">
        <v>28</v>
      </c>
      <c r="I2868" s="2">
        <f>H2868*2.54</f>
        <v>71.12</v>
      </c>
      <c r="J2868">
        <f>L2868*0.45359237</f>
        <v>7.7110702900000003</v>
      </c>
      <c r="K2868">
        <v>0</v>
      </c>
      <c r="L2868" s="4">
        <v>17</v>
      </c>
      <c r="M2868" t="s">
        <v>4</v>
      </c>
    </row>
    <row r="2869" spans="1:13" x14ac:dyDescent="0.3">
      <c r="A2869">
        <v>86</v>
      </c>
      <c r="B2869">
        <v>11765</v>
      </c>
      <c r="C2869">
        <v>1808</v>
      </c>
      <c r="D2869" s="1">
        <v>31672</v>
      </c>
      <c r="E2869" t="s">
        <v>16</v>
      </c>
      <c r="F2869">
        <v>56</v>
      </c>
      <c r="G2869" s="2">
        <f>F2869*2.54</f>
        <v>142.24</v>
      </c>
      <c r="H2869" s="4">
        <v>29</v>
      </c>
      <c r="I2869" s="2">
        <f>H2869*2.54</f>
        <v>73.66</v>
      </c>
      <c r="J2869">
        <f>L2869*0.45359237</f>
        <v>7.7110702900000003</v>
      </c>
      <c r="K2869">
        <v>0</v>
      </c>
      <c r="L2869" s="4">
        <v>17</v>
      </c>
      <c r="M2869" t="s">
        <v>4</v>
      </c>
    </row>
    <row r="2870" spans="1:13" x14ac:dyDescent="0.3">
      <c r="A2870">
        <v>86</v>
      </c>
      <c r="B2870">
        <v>11766</v>
      </c>
      <c r="C2870">
        <v>1809</v>
      </c>
      <c r="D2870" s="1">
        <v>31672</v>
      </c>
      <c r="E2870" t="s">
        <v>16</v>
      </c>
      <c r="F2870">
        <v>56</v>
      </c>
      <c r="G2870" s="2">
        <f>F2870*2.54</f>
        <v>142.24</v>
      </c>
      <c r="H2870" s="4">
        <v>29</v>
      </c>
      <c r="I2870" s="2">
        <f>H2870*2.54</f>
        <v>73.66</v>
      </c>
      <c r="J2870">
        <f>L2870*0.45359237</f>
        <v>7.7110702900000003</v>
      </c>
      <c r="K2870">
        <v>0</v>
      </c>
      <c r="L2870" s="4">
        <v>17</v>
      </c>
      <c r="M2870" t="s">
        <v>4</v>
      </c>
    </row>
    <row r="2871" spans="1:13" x14ac:dyDescent="0.3">
      <c r="A2871">
        <v>86</v>
      </c>
      <c r="B2871">
        <v>11770</v>
      </c>
      <c r="C2871">
        <v>1813</v>
      </c>
      <c r="D2871" s="1">
        <v>31672</v>
      </c>
      <c r="E2871" t="s">
        <v>16</v>
      </c>
      <c r="F2871">
        <v>56</v>
      </c>
      <c r="G2871" s="2">
        <f>F2871*2.54</f>
        <v>142.24</v>
      </c>
      <c r="H2871" s="4">
        <v>29</v>
      </c>
      <c r="I2871" s="2">
        <f>H2871*2.54</f>
        <v>73.66</v>
      </c>
      <c r="J2871">
        <f>L2871*0.45359237</f>
        <v>7.7110702900000003</v>
      </c>
      <c r="K2871">
        <v>0</v>
      </c>
      <c r="L2871" s="4">
        <v>17</v>
      </c>
      <c r="M2871" t="s">
        <v>4</v>
      </c>
    </row>
    <row r="2872" spans="1:13" x14ac:dyDescent="0.3">
      <c r="A2872">
        <v>86</v>
      </c>
      <c r="B2872">
        <v>11787</v>
      </c>
      <c r="C2872">
        <v>1830</v>
      </c>
      <c r="D2872" s="1">
        <v>31672</v>
      </c>
      <c r="E2872" t="s">
        <v>16</v>
      </c>
      <c r="F2872">
        <v>56</v>
      </c>
      <c r="G2872" s="2">
        <f>F2872*2.54</f>
        <v>142.24</v>
      </c>
      <c r="H2872" s="4">
        <v>28</v>
      </c>
      <c r="I2872" s="2">
        <f>H2872*2.54</f>
        <v>71.12</v>
      </c>
      <c r="J2872">
        <f>L2872*0.45359237</f>
        <v>7.7110702900000003</v>
      </c>
      <c r="K2872">
        <v>0</v>
      </c>
      <c r="L2872" s="4">
        <v>17</v>
      </c>
      <c r="M2872" t="s">
        <v>4</v>
      </c>
    </row>
    <row r="2873" spans="1:13" x14ac:dyDescent="0.3">
      <c r="A2873">
        <v>86</v>
      </c>
      <c r="B2873">
        <v>11832</v>
      </c>
      <c r="C2873">
        <v>1874</v>
      </c>
      <c r="D2873" s="1">
        <v>31673</v>
      </c>
      <c r="E2873" t="s">
        <v>16</v>
      </c>
      <c r="F2873">
        <v>56</v>
      </c>
      <c r="G2873" s="2">
        <f>F2873*2.54</f>
        <v>142.24</v>
      </c>
      <c r="H2873" s="4">
        <v>28</v>
      </c>
      <c r="I2873" s="2">
        <f>H2873*2.54</f>
        <v>71.12</v>
      </c>
      <c r="J2873">
        <f>L2873*0.45359237</f>
        <v>7.7110702900000003</v>
      </c>
      <c r="K2873">
        <v>0</v>
      </c>
      <c r="L2873" s="4">
        <v>17</v>
      </c>
      <c r="M2873" t="s">
        <v>4</v>
      </c>
    </row>
    <row r="2874" spans="1:13" x14ac:dyDescent="0.3">
      <c r="A2874">
        <v>86</v>
      </c>
      <c r="B2874">
        <v>11912</v>
      </c>
      <c r="C2874">
        <v>1950</v>
      </c>
      <c r="D2874" s="1">
        <v>31678</v>
      </c>
      <c r="E2874" t="s">
        <v>14</v>
      </c>
      <c r="F2874">
        <v>56</v>
      </c>
      <c r="G2874" s="2">
        <f>F2874*2.54</f>
        <v>142.24</v>
      </c>
      <c r="H2874" s="4">
        <v>28</v>
      </c>
      <c r="I2874" s="2">
        <f>H2874*2.54</f>
        <v>71.12</v>
      </c>
      <c r="J2874">
        <f>L2874*0.45359237</f>
        <v>7.7110702900000003</v>
      </c>
      <c r="K2874">
        <v>0</v>
      </c>
      <c r="L2874" s="4">
        <v>17</v>
      </c>
      <c r="M2874" t="s">
        <v>4</v>
      </c>
    </row>
    <row r="2875" spans="1:13" x14ac:dyDescent="0.3">
      <c r="A2875">
        <v>88</v>
      </c>
      <c r="B2875">
        <v>7927</v>
      </c>
      <c r="C2875">
        <v>2418</v>
      </c>
      <c r="D2875" s="1">
        <v>32394</v>
      </c>
      <c r="E2875" t="s">
        <v>16</v>
      </c>
      <c r="F2875">
        <v>56</v>
      </c>
      <c r="G2875" s="2">
        <f>F2875*2.54</f>
        <v>142.24</v>
      </c>
      <c r="H2875" s="4">
        <v>28</v>
      </c>
      <c r="I2875" s="2">
        <f>H2875*2.54</f>
        <v>71.12</v>
      </c>
      <c r="J2875">
        <f>L2875*0.45359237</f>
        <v>7.7110702900000003</v>
      </c>
      <c r="K2875">
        <v>0</v>
      </c>
      <c r="L2875" s="4">
        <v>17</v>
      </c>
      <c r="M2875" t="s">
        <v>4</v>
      </c>
    </row>
    <row r="2876" spans="1:13" x14ac:dyDescent="0.3">
      <c r="A2876">
        <v>88</v>
      </c>
      <c r="B2876">
        <v>7863</v>
      </c>
      <c r="C2876">
        <v>2359</v>
      </c>
      <c r="D2876" s="1">
        <v>32407</v>
      </c>
      <c r="E2876" t="s">
        <v>16</v>
      </c>
      <c r="F2876">
        <v>55.5</v>
      </c>
      <c r="G2876" s="2">
        <f>F2876*2.54</f>
        <v>140.97</v>
      </c>
      <c r="H2876" s="4">
        <v>28.5</v>
      </c>
      <c r="I2876" s="2">
        <f>H2876*2.54</f>
        <v>72.39</v>
      </c>
      <c r="J2876">
        <f>L2876*0.45359237</f>
        <v>7.7110702900000003</v>
      </c>
      <c r="K2876">
        <v>0</v>
      </c>
      <c r="L2876" s="4">
        <v>17</v>
      </c>
      <c r="M2876" t="s">
        <v>4</v>
      </c>
    </row>
    <row r="2877" spans="1:13" x14ac:dyDescent="0.3">
      <c r="A2877">
        <v>88</v>
      </c>
      <c r="B2877">
        <v>7936</v>
      </c>
      <c r="C2877">
        <v>2427</v>
      </c>
      <c r="D2877" s="1">
        <v>32415</v>
      </c>
      <c r="E2877" t="s">
        <v>16</v>
      </c>
      <c r="F2877">
        <v>55.5</v>
      </c>
      <c r="G2877" s="2">
        <f>F2877*2.54</f>
        <v>140.97</v>
      </c>
      <c r="H2877" s="4">
        <v>28.5</v>
      </c>
      <c r="I2877" s="2">
        <f>H2877*2.54</f>
        <v>72.39</v>
      </c>
      <c r="J2877">
        <f>L2877*0.45359237</f>
        <v>7.7110702900000003</v>
      </c>
      <c r="K2877">
        <v>1</v>
      </c>
      <c r="L2877" s="4">
        <v>17</v>
      </c>
      <c r="M2877" t="s">
        <v>5</v>
      </c>
    </row>
    <row r="2878" spans="1:13" x14ac:dyDescent="0.3">
      <c r="A2878">
        <v>88</v>
      </c>
      <c r="B2878">
        <v>8046</v>
      </c>
      <c r="C2878">
        <v>2486</v>
      </c>
      <c r="D2878" s="1">
        <v>32415</v>
      </c>
      <c r="E2878" t="s">
        <v>16</v>
      </c>
      <c r="F2878">
        <v>55.5</v>
      </c>
      <c r="G2878" s="2">
        <f>F2878*2.54</f>
        <v>140.97</v>
      </c>
      <c r="H2878" s="4">
        <v>29</v>
      </c>
      <c r="I2878" s="2">
        <f>H2878*2.54</f>
        <v>73.66</v>
      </c>
      <c r="J2878">
        <f>L2878*0.45359237</f>
        <v>7.7110702900000003</v>
      </c>
      <c r="K2878">
        <v>0</v>
      </c>
      <c r="L2878" s="4">
        <v>17</v>
      </c>
      <c r="M2878" t="s">
        <v>4</v>
      </c>
    </row>
    <row r="2879" spans="1:13" x14ac:dyDescent="0.3">
      <c r="A2879">
        <v>90</v>
      </c>
      <c r="B2879">
        <v>3364</v>
      </c>
      <c r="C2879">
        <v>3133</v>
      </c>
      <c r="D2879" s="1">
        <v>33135</v>
      </c>
      <c r="E2879" t="s">
        <v>16</v>
      </c>
      <c r="F2879">
        <v>55.5</v>
      </c>
      <c r="G2879" s="2">
        <f>F2879*2.54</f>
        <v>140.97</v>
      </c>
      <c r="H2879" s="4">
        <v>28.5</v>
      </c>
      <c r="I2879" s="2">
        <f>H2879*2.54</f>
        <v>72.39</v>
      </c>
      <c r="J2879">
        <f>L2879*0.45359237</f>
        <v>7.7110702900000003</v>
      </c>
      <c r="K2879">
        <v>0</v>
      </c>
      <c r="L2879" s="4">
        <v>17</v>
      </c>
      <c r="M2879" t="s">
        <v>5</v>
      </c>
    </row>
    <row r="2880" spans="1:13" x14ac:dyDescent="0.3">
      <c r="A2880">
        <v>82</v>
      </c>
      <c r="B2880">
        <v>4305</v>
      </c>
      <c r="C2880">
        <v>655</v>
      </c>
      <c r="D2880" s="1">
        <v>30215</v>
      </c>
      <c r="E2880" t="s">
        <v>16</v>
      </c>
      <c r="F2880">
        <v>55</v>
      </c>
      <c r="G2880" s="2">
        <f>F2880*2.54</f>
        <v>139.69999999999999</v>
      </c>
      <c r="H2880" s="4">
        <v>28</v>
      </c>
      <c r="I2880" s="2">
        <f>H2880*2.54</f>
        <v>71.12</v>
      </c>
      <c r="J2880">
        <f>L2880*0.45359237</f>
        <v>7.7110702900000003</v>
      </c>
      <c r="K2880">
        <v>0</v>
      </c>
      <c r="L2880" s="4">
        <v>17</v>
      </c>
      <c r="M2880" t="s">
        <v>4</v>
      </c>
    </row>
    <row r="2881" spans="1:13" x14ac:dyDescent="0.3">
      <c r="A2881">
        <v>85</v>
      </c>
      <c r="B2881">
        <v>8234</v>
      </c>
      <c r="C2881">
        <v>1541</v>
      </c>
      <c r="D2881" s="1">
        <v>31315</v>
      </c>
      <c r="E2881" t="s">
        <v>16</v>
      </c>
      <c r="F2881">
        <v>55</v>
      </c>
      <c r="G2881" s="2">
        <f>F2881*2.54</f>
        <v>139.69999999999999</v>
      </c>
      <c r="H2881" s="4">
        <v>28</v>
      </c>
      <c r="I2881" s="2">
        <f>H2881*2.54</f>
        <v>71.12</v>
      </c>
      <c r="J2881">
        <f>L2881*0.45359237</f>
        <v>7.7110702900000003</v>
      </c>
      <c r="K2881">
        <v>2</v>
      </c>
      <c r="L2881" s="4">
        <v>17</v>
      </c>
      <c r="M2881" t="s">
        <v>4</v>
      </c>
    </row>
    <row r="2882" spans="1:13" x14ac:dyDescent="0.3">
      <c r="A2882">
        <v>85</v>
      </c>
      <c r="B2882">
        <v>8279</v>
      </c>
      <c r="C2882">
        <v>1586</v>
      </c>
      <c r="D2882" s="1">
        <v>31316</v>
      </c>
      <c r="E2882" t="s">
        <v>16</v>
      </c>
      <c r="F2882">
        <v>55</v>
      </c>
      <c r="G2882" s="2">
        <f>F2882*2.54</f>
        <v>139.69999999999999</v>
      </c>
      <c r="H2882" s="4">
        <v>28</v>
      </c>
      <c r="I2882" s="2">
        <f>H2882*2.54</f>
        <v>71.12</v>
      </c>
      <c r="J2882">
        <f>L2882*0.45359237</f>
        <v>7.7110702900000003</v>
      </c>
      <c r="K2882">
        <v>0</v>
      </c>
      <c r="L2882" s="4">
        <v>17</v>
      </c>
      <c r="M2882" t="s">
        <v>5</v>
      </c>
    </row>
    <row r="2883" spans="1:13" x14ac:dyDescent="0.3">
      <c r="A2883">
        <v>86</v>
      </c>
      <c r="B2883">
        <v>11615</v>
      </c>
      <c r="C2883">
        <v>1659</v>
      </c>
      <c r="D2883" s="1">
        <v>31663</v>
      </c>
      <c r="E2883" t="s">
        <v>16</v>
      </c>
      <c r="F2883">
        <v>55</v>
      </c>
      <c r="G2883" s="2">
        <f>F2883*2.54</f>
        <v>139.69999999999999</v>
      </c>
      <c r="H2883" s="4">
        <v>29</v>
      </c>
      <c r="I2883" s="2">
        <f>H2883*2.54</f>
        <v>73.66</v>
      </c>
      <c r="J2883">
        <f>L2883*0.45359237</f>
        <v>7.7110702900000003</v>
      </c>
      <c r="K2883">
        <v>0</v>
      </c>
      <c r="L2883" s="4">
        <v>17</v>
      </c>
      <c r="M2883" t="s">
        <v>4</v>
      </c>
    </row>
    <row r="2884" spans="1:13" x14ac:dyDescent="0.3">
      <c r="A2884">
        <v>86</v>
      </c>
      <c r="B2884">
        <v>11668</v>
      </c>
      <c r="C2884">
        <v>1711</v>
      </c>
      <c r="D2884" s="1">
        <v>31666</v>
      </c>
      <c r="E2884" t="s">
        <v>16</v>
      </c>
      <c r="F2884">
        <v>55</v>
      </c>
      <c r="G2884" s="2">
        <f>F2884*2.54</f>
        <v>139.69999999999999</v>
      </c>
      <c r="H2884" s="4">
        <v>28</v>
      </c>
      <c r="I2884" s="2">
        <f>H2884*2.54</f>
        <v>71.12</v>
      </c>
      <c r="J2884">
        <f>L2884*0.45359237</f>
        <v>7.7110702900000003</v>
      </c>
      <c r="K2884">
        <v>0</v>
      </c>
      <c r="L2884" s="4">
        <v>17</v>
      </c>
      <c r="M2884" t="s">
        <v>4</v>
      </c>
    </row>
    <row r="2885" spans="1:13" x14ac:dyDescent="0.3">
      <c r="A2885">
        <v>89</v>
      </c>
      <c r="B2885">
        <v>3936</v>
      </c>
      <c r="C2885">
        <v>2979</v>
      </c>
      <c r="D2885" s="1">
        <v>32764</v>
      </c>
      <c r="E2885" t="s">
        <v>16</v>
      </c>
      <c r="F2885">
        <v>55</v>
      </c>
      <c r="G2885" s="2">
        <f>F2885*2.54</f>
        <v>139.69999999999999</v>
      </c>
      <c r="H2885" s="4">
        <v>28.5</v>
      </c>
      <c r="I2885" s="2">
        <f>H2885*2.54</f>
        <v>72.39</v>
      </c>
      <c r="J2885">
        <f>L2885*0.45359237</f>
        <v>7.7110702900000003</v>
      </c>
      <c r="K2885">
        <v>0</v>
      </c>
      <c r="L2885" s="4">
        <v>17</v>
      </c>
      <c r="M2885" t="s">
        <v>5</v>
      </c>
    </row>
    <row r="2886" spans="1:13" x14ac:dyDescent="0.3">
      <c r="A2886">
        <v>90</v>
      </c>
      <c r="B2886">
        <v>3426</v>
      </c>
      <c r="C2886">
        <v>3193</v>
      </c>
      <c r="D2886" s="1">
        <v>33140</v>
      </c>
      <c r="E2886" t="s">
        <v>14</v>
      </c>
      <c r="F2886">
        <v>55</v>
      </c>
      <c r="G2886" s="2">
        <f>F2886*2.54</f>
        <v>139.69999999999999</v>
      </c>
      <c r="H2886" s="4">
        <v>28</v>
      </c>
      <c r="I2886" s="2">
        <f>H2886*2.54</f>
        <v>71.12</v>
      </c>
      <c r="J2886">
        <f>L2886*0.45359237</f>
        <v>7.7110702900000003</v>
      </c>
      <c r="K2886">
        <v>0</v>
      </c>
      <c r="L2886" s="4">
        <v>17</v>
      </c>
      <c r="M2886" t="s">
        <v>5</v>
      </c>
    </row>
    <row r="2887" spans="1:13" x14ac:dyDescent="0.3">
      <c r="A2887">
        <v>89</v>
      </c>
      <c r="B2887">
        <v>3518</v>
      </c>
      <c r="C2887">
        <v>2624</v>
      </c>
      <c r="D2887" s="1">
        <v>32762</v>
      </c>
      <c r="E2887" t="s">
        <v>15</v>
      </c>
      <c r="F2887">
        <v>54.5</v>
      </c>
      <c r="G2887" s="2">
        <f>F2887*2.54</f>
        <v>138.43</v>
      </c>
      <c r="H2887" s="4">
        <v>27.5</v>
      </c>
      <c r="I2887" s="2">
        <f>H2887*2.54</f>
        <v>69.849999999999994</v>
      </c>
      <c r="J2887">
        <f>L2887*0.45359237</f>
        <v>7.7110702900000003</v>
      </c>
      <c r="K2887">
        <v>0</v>
      </c>
      <c r="L2887" s="4">
        <v>17</v>
      </c>
      <c r="M2887" t="s">
        <v>4</v>
      </c>
    </row>
    <row r="2888" spans="1:13" x14ac:dyDescent="0.3">
      <c r="A2888">
        <v>89</v>
      </c>
      <c r="B2888">
        <v>3820</v>
      </c>
      <c r="C2888">
        <v>2873</v>
      </c>
      <c r="D2888" s="1">
        <v>32771</v>
      </c>
      <c r="E2888" t="s">
        <v>16</v>
      </c>
      <c r="F2888">
        <v>54.5</v>
      </c>
      <c r="G2888" s="2">
        <f>F2888*2.54</f>
        <v>138.43</v>
      </c>
      <c r="H2888" s="4">
        <v>28.5</v>
      </c>
      <c r="I2888" s="2">
        <f>H2888*2.54</f>
        <v>72.39</v>
      </c>
      <c r="J2888">
        <f>L2888*0.45359237</f>
        <v>7.7110702900000003</v>
      </c>
      <c r="K2888">
        <v>0</v>
      </c>
      <c r="L2888" s="4">
        <v>17</v>
      </c>
      <c r="M2888" t="s">
        <v>5</v>
      </c>
    </row>
    <row r="2889" spans="1:13" x14ac:dyDescent="0.3">
      <c r="A2889">
        <v>89</v>
      </c>
      <c r="B2889">
        <v>3839</v>
      </c>
      <c r="C2889">
        <v>2892</v>
      </c>
      <c r="D2889" s="1">
        <v>32758</v>
      </c>
      <c r="E2889" t="s">
        <v>16</v>
      </c>
      <c r="F2889">
        <v>54.5</v>
      </c>
      <c r="G2889" s="2">
        <f>F2889*2.54</f>
        <v>138.43</v>
      </c>
      <c r="H2889" s="4">
        <v>27.5</v>
      </c>
      <c r="I2889" s="2">
        <f>H2889*2.54</f>
        <v>69.849999999999994</v>
      </c>
      <c r="J2889">
        <f>L2889*0.45359237</f>
        <v>7.7110702900000003</v>
      </c>
      <c r="K2889">
        <v>0</v>
      </c>
      <c r="L2889" s="4">
        <v>17</v>
      </c>
      <c r="M2889" t="s">
        <v>5</v>
      </c>
    </row>
    <row r="2890" spans="1:13" x14ac:dyDescent="0.3">
      <c r="A2890">
        <v>82</v>
      </c>
      <c r="B2890">
        <v>4016</v>
      </c>
      <c r="C2890">
        <v>367</v>
      </c>
      <c r="D2890" s="1">
        <v>30201</v>
      </c>
      <c r="E2890" t="s">
        <v>14</v>
      </c>
      <c r="F2890">
        <v>54</v>
      </c>
      <c r="G2890" s="2">
        <f>F2890*2.54</f>
        <v>137.16</v>
      </c>
      <c r="H2890" s="4">
        <v>27</v>
      </c>
      <c r="I2890" s="2">
        <f>H2890*2.54</f>
        <v>68.58</v>
      </c>
      <c r="J2890">
        <f>L2890*0.45359237</f>
        <v>7.7110702900000003</v>
      </c>
      <c r="K2890">
        <v>0</v>
      </c>
      <c r="L2890" s="4">
        <v>17</v>
      </c>
      <c r="M2890" t="s">
        <v>5</v>
      </c>
    </row>
    <row r="2891" spans="1:13" x14ac:dyDescent="0.3">
      <c r="A2891">
        <v>82</v>
      </c>
      <c r="B2891">
        <v>4243</v>
      </c>
      <c r="C2891">
        <v>593</v>
      </c>
      <c r="D2891" s="1">
        <v>30214</v>
      </c>
      <c r="E2891" t="s">
        <v>16</v>
      </c>
      <c r="F2891">
        <v>54</v>
      </c>
      <c r="G2891" s="2">
        <f>F2891*2.54</f>
        <v>137.16</v>
      </c>
      <c r="H2891" s="4">
        <v>28</v>
      </c>
      <c r="I2891" s="2">
        <f>H2891*2.54</f>
        <v>71.12</v>
      </c>
      <c r="J2891">
        <f>L2891*0.45359237</f>
        <v>7.7110702900000003</v>
      </c>
      <c r="K2891">
        <v>0</v>
      </c>
      <c r="L2891" s="4">
        <v>17</v>
      </c>
      <c r="M2891" t="s">
        <v>5</v>
      </c>
    </row>
    <row r="2892" spans="1:13" x14ac:dyDescent="0.3">
      <c r="A2892">
        <v>86</v>
      </c>
      <c r="B2892">
        <v>11971</v>
      </c>
      <c r="C2892">
        <v>2005</v>
      </c>
      <c r="D2892" s="1">
        <v>31679</v>
      </c>
      <c r="E2892" t="s">
        <v>16</v>
      </c>
      <c r="F2892">
        <v>54</v>
      </c>
      <c r="G2892" s="2">
        <f>F2892*2.54</f>
        <v>137.16</v>
      </c>
      <c r="H2892" s="4">
        <v>28</v>
      </c>
      <c r="I2892" s="2">
        <f>H2892*2.54</f>
        <v>71.12</v>
      </c>
      <c r="J2892">
        <f>L2892*0.45359237</f>
        <v>7.7110702900000003</v>
      </c>
      <c r="K2892">
        <v>0</v>
      </c>
      <c r="L2892" s="4">
        <v>17</v>
      </c>
      <c r="M2892" t="s">
        <v>5</v>
      </c>
    </row>
    <row r="2893" spans="1:13" x14ac:dyDescent="0.3">
      <c r="A2893">
        <v>89</v>
      </c>
      <c r="B2893">
        <v>3593</v>
      </c>
      <c r="C2893">
        <v>2697</v>
      </c>
      <c r="D2893" s="1">
        <v>32777</v>
      </c>
      <c r="E2893" t="s">
        <v>16</v>
      </c>
      <c r="F2893">
        <v>54</v>
      </c>
      <c r="G2893" s="2">
        <f>F2893*2.54</f>
        <v>137.16</v>
      </c>
      <c r="H2893" s="4">
        <v>28</v>
      </c>
      <c r="I2893" s="2">
        <f>H2893*2.54</f>
        <v>71.12</v>
      </c>
      <c r="J2893">
        <f>L2893*0.45359237</f>
        <v>7.7110702900000003</v>
      </c>
      <c r="K2893">
        <v>0</v>
      </c>
      <c r="L2893" s="4">
        <v>17</v>
      </c>
      <c r="M2893" t="s">
        <v>5</v>
      </c>
    </row>
    <row r="2894" spans="1:13" x14ac:dyDescent="0.3">
      <c r="A2894">
        <v>89</v>
      </c>
      <c r="B2894">
        <v>3706</v>
      </c>
      <c r="C2894">
        <v>2765</v>
      </c>
      <c r="D2894" s="1">
        <v>32765</v>
      </c>
      <c r="E2894" t="s">
        <v>16</v>
      </c>
      <c r="F2894">
        <v>54</v>
      </c>
      <c r="G2894" s="2">
        <f>F2894*2.54</f>
        <v>137.16</v>
      </c>
      <c r="H2894" s="4">
        <v>27.5</v>
      </c>
      <c r="I2894" s="2">
        <f>H2894*2.54</f>
        <v>69.849999999999994</v>
      </c>
      <c r="J2894">
        <f>L2894*0.45359237</f>
        <v>7.7110702900000003</v>
      </c>
      <c r="K2894">
        <v>0</v>
      </c>
      <c r="L2894" s="4">
        <v>17</v>
      </c>
      <c r="M2894" t="s">
        <v>5</v>
      </c>
    </row>
    <row r="2895" spans="1:13" x14ac:dyDescent="0.3">
      <c r="A2895">
        <v>90</v>
      </c>
      <c r="B2895">
        <v>3331</v>
      </c>
      <c r="C2895">
        <v>3100</v>
      </c>
      <c r="D2895" s="1">
        <v>33129</v>
      </c>
      <c r="E2895" t="s">
        <v>16</v>
      </c>
      <c r="F2895">
        <v>54</v>
      </c>
      <c r="G2895" s="2">
        <f>F2895*2.54</f>
        <v>137.16</v>
      </c>
      <c r="H2895" s="4">
        <v>27.5</v>
      </c>
      <c r="I2895" s="2">
        <f>H2895*2.54</f>
        <v>69.849999999999994</v>
      </c>
      <c r="J2895">
        <f>L2895*0.45359237</f>
        <v>7.7110702900000003</v>
      </c>
      <c r="K2895">
        <v>0</v>
      </c>
      <c r="L2895" s="4">
        <v>17</v>
      </c>
      <c r="M2895" t="s">
        <v>4</v>
      </c>
    </row>
    <row r="2896" spans="1:13" x14ac:dyDescent="0.3">
      <c r="A2896">
        <v>89</v>
      </c>
      <c r="B2896">
        <v>3588</v>
      </c>
      <c r="C2896">
        <v>2693</v>
      </c>
      <c r="D2896" s="1">
        <v>32762</v>
      </c>
      <c r="E2896" t="s">
        <v>15</v>
      </c>
      <c r="F2896">
        <v>50.5</v>
      </c>
      <c r="G2896" s="2">
        <f>F2896*2.54</f>
        <v>128.27000000000001</v>
      </c>
      <c r="H2896" s="4">
        <v>26</v>
      </c>
      <c r="I2896" s="2">
        <f>H2896*2.54</f>
        <v>66.040000000000006</v>
      </c>
      <c r="J2896">
        <f>L2896*0.45359237</f>
        <v>7.7110702900000003</v>
      </c>
      <c r="K2896">
        <v>0</v>
      </c>
      <c r="L2896" s="4">
        <v>17</v>
      </c>
      <c r="M2896" t="s">
        <v>4</v>
      </c>
    </row>
    <row r="2897" spans="1:14" x14ac:dyDescent="0.3">
      <c r="A2897">
        <v>81</v>
      </c>
      <c r="B2897">
        <v>4252</v>
      </c>
      <c r="C2897">
        <v>65</v>
      </c>
      <c r="D2897" s="1">
        <v>29867</v>
      </c>
      <c r="E2897" t="s">
        <v>16</v>
      </c>
      <c r="F2897">
        <v>62</v>
      </c>
      <c r="G2897" s="2">
        <f>F2897*2.54</f>
        <v>157.47999999999999</v>
      </c>
      <c r="H2897" s="4">
        <v>32</v>
      </c>
      <c r="I2897" s="2">
        <f>H2897*2.54</f>
        <v>81.28</v>
      </c>
      <c r="J2897">
        <f>L2897*0.45359237</f>
        <v>7.6999209895453999</v>
      </c>
      <c r="K2897">
        <v>0</v>
      </c>
      <c r="L2897" s="4">
        <v>16.97542</v>
      </c>
      <c r="M2897" t="s">
        <v>4</v>
      </c>
    </row>
    <row r="2898" spans="1:14" x14ac:dyDescent="0.3">
      <c r="A2898">
        <v>81</v>
      </c>
      <c r="B2898">
        <v>4681</v>
      </c>
      <c r="C2898">
        <v>292</v>
      </c>
      <c r="D2898" s="1">
        <v>29871</v>
      </c>
      <c r="E2898" t="s">
        <v>16</v>
      </c>
      <c r="F2898">
        <v>56</v>
      </c>
      <c r="G2898" s="2">
        <f>F2898*2.54</f>
        <v>142.24</v>
      </c>
      <c r="H2898" s="4">
        <v>28</v>
      </c>
      <c r="I2898" s="2">
        <f>H2898*2.54</f>
        <v>71.12</v>
      </c>
      <c r="J2898">
        <f>L2898*0.45359237</f>
        <v>7.599922015655201</v>
      </c>
      <c r="K2898">
        <v>0</v>
      </c>
      <c r="L2898" s="4">
        <v>16.754960000000001</v>
      </c>
      <c r="M2898" t="s">
        <v>4</v>
      </c>
    </row>
    <row r="2899" spans="1:14" x14ac:dyDescent="0.3">
      <c r="A2899">
        <v>81</v>
      </c>
      <c r="B2899">
        <v>4717</v>
      </c>
      <c r="C2899">
        <v>326</v>
      </c>
      <c r="D2899" s="1">
        <v>29873</v>
      </c>
      <c r="E2899" t="s">
        <v>16</v>
      </c>
      <c r="F2899">
        <v>54</v>
      </c>
      <c r="G2899" s="2">
        <f>F2899*2.54</f>
        <v>137.16</v>
      </c>
      <c r="H2899" s="4">
        <v>27</v>
      </c>
      <c r="I2899" s="2">
        <f>H2899*2.54</f>
        <v>68.58</v>
      </c>
      <c r="J2899">
        <f>L2899*0.45359237</f>
        <v>7.4999230417650011</v>
      </c>
      <c r="K2899">
        <v>1</v>
      </c>
      <c r="L2899" s="4">
        <v>16.534500000000001</v>
      </c>
      <c r="M2899" t="s">
        <v>5</v>
      </c>
    </row>
    <row r="2900" spans="1:14" x14ac:dyDescent="0.3">
      <c r="A2900">
        <v>87</v>
      </c>
      <c r="B2900">
        <v>11092</v>
      </c>
      <c r="C2900">
        <v>2120</v>
      </c>
      <c r="D2900" s="1">
        <v>32030</v>
      </c>
      <c r="E2900" t="s">
        <v>16</v>
      </c>
      <c r="F2900">
        <v>57</v>
      </c>
      <c r="G2900" s="2">
        <f>F2900*2.54</f>
        <v>144.78</v>
      </c>
      <c r="H2900" s="4">
        <v>29.5</v>
      </c>
      <c r="I2900" s="2">
        <f>H2900*2.54</f>
        <v>74.930000000000007</v>
      </c>
      <c r="J2900">
        <f>L2900*0.45359237</f>
        <v>7.4842741050000008</v>
      </c>
      <c r="K2900">
        <v>0</v>
      </c>
      <c r="L2900" s="4">
        <v>16.5</v>
      </c>
      <c r="M2900" t="s">
        <v>4</v>
      </c>
    </row>
    <row r="2901" spans="1:14" x14ac:dyDescent="0.3">
      <c r="A2901">
        <v>89</v>
      </c>
      <c r="B2901">
        <v>3708</v>
      </c>
      <c r="C2901">
        <v>2767</v>
      </c>
      <c r="D2901" s="1">
        <v>32769</v>
      </c>
      <c r="E2901" t="s">
        <v>16</v>
      </c>
      <c r="F2901">
        <v>57</v>
      </c>
      <c r="G2901" s="2">
        <f>F2901*2.54</f>
        <v>144.78</v>
      </c>
      <c r="H2901" s="4">
        <v>28.5</v>
      </c>
      <c r="I2901" s="2">
        <f>H2901*2.54</f>
        <v>72.39</v>
      </c>
      <c r="J2901">
        <f>L2901*0.45359237</f>
        <v>7.4842741050000008</v>
      </c>
      <c r="K2901">
        <v>0</v>
      </c>
      <c r="L2901" s="4">
        <v>16.5</v>
      </c>
      <c r="M2901" t="s">
        <v>4</v>
      </c>
    </row>
    <row r="2902" spans="1:14" x14ac:dyDescent="0.3">
      <c r="A2902">
        <v>87</v>
      </c>
      <c r="B2902">
        <v>11022</v>
      </c>
      <c r="C2902">
        <v>2050</v>
      </c>
      <c r="D2902" s="1">
        <v>32027</v>
      </c>
      <c r="E2902" t="s">
        <v>14</v>
      </c>
      <c r="F2902">
        <v>56.5</v>
      </c>
      <c r="G2902" s="2">
        <f>F2902*2.54</f>
        <v>143.51</v>
      </c>
      <c r="H2902" s="4">
        <v>28.5</v>
      </c>
      <c r="I2902" s="2">
        <f>H2902*2.54</f>
        <v>72.39</v>
      </c>
      <c r="J2902">
        <f>L2902*0.45359237</f>
        <v>7.4842741050000008</v>
      </c>
      <c r="K2902">
        <v>0</v>
      </c>
      <c r="L2902" s="4">
        <v>16.5</v>
      </c>
      <c r="M2902" t="s">
        <v>4</v>
      </c>
    </row>
    <row r="2903" spans="1:14" x14ac:dyDescent="0.3">
      <c r="A2903">
        <v>89</v>
      </c>
      <c r="B2903">
        <v>3668</v>
      </c>
      <c r="C2903">
        <v>2754</v>
      </c>
      <c r="D2903" s="1">
        <v>32765</v>
      </c>
      <c r="E2903" t="s">
        <v>16</v>
      </c>
      <c r="F2903">
        <v>56.5</v>
      </c>
      <c r="G2903" s="2">
        <f>F2903*2.54</f>
        <v>143.51</v>
      </c>
      <c r="H2903" s="4">
        <v>28</v>
      </c>
      <c r="I2903" s="2">
        <f>H2903*2.54</f>
        <v>71.12</v>
      </c>
      <c r="J2903">
        <f>L2903*0.45359237</f>
        <v>7.4842741050000008</v>
      </c>
      <c r="K2903">
        <v>0</v>
      </c>
      <c r="L2903" s="4">
        <v>16.5</v>
      </c>
      <c r="M2903" t="s">
        <v>4</v>
      </c>
      <c r="N2903" t="s">
        <v>6</v>
      </c>
    </row>
    <row r="2904" spans="1:14" x14ac:dyDescent="0.3">
      <c r="A2904">
        <v>83</v>
      </c>
      <c r="B2904">
        <v>4807</v>
      </c>
      <c r="C2904">
        <v>933</v>
      </c>
      <c r="D2904" s="1">
        <v>30585</v>
      </c>
      <c r="E2904" t="s">
        <v>16</v>
      </c>
      <c r="F2904">
        <v>56</v>
      </c>
      <c r="G2904" s="2">
        <f>F2904*2.54</f>
        <v>142.24</v>
      </c>
      <c r="H2904" s="4">
        <v>29</v>
      </c>
      <c r="I2904" s="2">
        <f>H2904*2.54</f>
        <v>73.66</v>
      </c>
      <c r="J2904">
        <f>L2904*0.45359237</f>
        <v>7.4842741050000008</v>
      </c>
      <c r="K2904">
        <v>0</v>
      </c>
      <c r="L2904" s="4">
        <v>16.5</v>
      </c>
      <c r="M2904" t="s">
        <v>5</v>
      </c>
    </row>
    <row r="2905" spans="1:14" x14ac:dyDescent="0.3">
      <c r="A2905">
        <v>89</v>
      </c>
      <c r="B2905">
        <v>3561</v>
      </c>
      <c r="C2905">
        <v>2666</v>
      </c>
      <c r="D2905" s="1">
        <v>32758</v>
      </c>
      <c r="E2905" t="s">
        <v>16</v>
      </c>
      <c r="F2905">
        <v>56</v>
      </c>
      <c r="G2905" s="2">
        <f>F2905*2.54</f>
        <v>142.24</v>
      </c>
      <c r="H2905" s="4">
        <v>29.5</v>
      </c>
      <c r="I2905" s="2">
        <f>H2905*2.54</f>
        <v>74.930000000000007</v>
      </c>
      <c r="J2905">
        <f>L2905*0.45359237</f>
        <v>7.4842741050000008</v>
      </c>
      <c r="K2905">
        <v>0</v>
      </c>
      <c r="L2905" s="4">
        <v>16.5</v>
      </c>
      <c r="M2905" t="s">
        <v>4</v>
      </c>
    </row>
    <row r="2906" spans="1:14" x14ac:dyDescent="0.3">
      <c r="A2906">
        <v>89</v>
      </c>
      <c r="B2906">
        <v>3596</v>
      </c>
      <c r="C2906">
        <v>2700</v>
      </c>
      <c r="D2906" s="1">
        <v>32769</v>
      </c>
      <c r="E2906" t="s">
        <v>16</v>
      </c>
      <c r="F2906">
        <v>56</v>
      </c>
      <c r="G2906" s="2">
        <f>F2906*2.54</f>
        <v>142.24</v>
      </c>
      <c r="H2906" s="4">
        <v>29</v>
      </c>
      <c r="I2906" s="2">
        <f>H2906*2.54</f>
        <v>73.66</v>
      </c>
      <c r="J2906">
        <f>L2906*0.45359237</f>
        <v>7.4842741050000008</v>
      </c>
      <c r="K2906">
        <v>0</v>
      </c>
      <c r="L2906" s="4">
        <v>16.5</v>
      </c>
      <c r="M2906" t="s">
        <v>4</v>
      </c>
    </row>
    <row r="2907" spans="1:14" x14ac:dyDescent="0.3">
      <c r="A2907">
        <v>90</v>
      </c>
      <c r="B2907">
        <v>3537</v>
      </c>
      <c r="C2907">
        <v>3279</v>
      </c>
      <c r="D2907" s="1">
        <v>33136</v>
      </c>
      <c r="E2907" t="s">
        <v>16</v>
      </c>
      <c r="F2907">
        <v>55.5</v>
      </c>
      <c r="G2907" s="2">
        <f>F2907*2.54</f>
        <v>140.97</v>
      </c>
      <c r="H2907" s="4">
        <v>28</v>
      </c>
      <c r="I2907" s="2">
        <f>H2907*2.54</f>
        <v>71.12</v>
      </c>
      <c r="J2907">
        <f>L2907*0.45359237</f>
        <v>7.4842741050000008</v>
      </c>
      <c r="K2907">
        <v>0</v>
      </c>
      <c r="L2907" s="4">
        <v>16.5</v>
      </c>
      <c r="M2907" t="s">
        <v>5</v>
      </c>
    </row>
    <row r="2908" spans="1:14" x14ac:dyDescent="0.3">
      <c r="A2908">
        <v>90</v>
      </c>
      <c r="B2908">
        <v>3542</v>
      </c>
      <c r="C2908">
        <v>3284</v>
      </c>
      <c r="D2908" s="1">
        <v>33129</v>
      </c>
      <c r="E2908" t="s">
        <v>16</v>
      </c>
      <c r="F2908">
        <v>55.5</v>
      </c>
      <c r="G2908" s="2">
        <f>F2908*2.54</f>
        <v>140.97</v>
      </c>
      <c r="H2908" s="4">
        <v>28.5</v>
      </c>
      <c r="I2908" s="2">
        <f>H2908*2.54</f>
        <v>72.39</v>
      </c>
      <c r="J2908">
        <f>L2908*0.45359237</f>
        <v>7.4842741050000008</v>
      </c>
      <c r="K2908">
        <v>0</v>
      </c>
      <c r="L2908" s="4">
        <v>16.5</v>
      </c>
      <c r="M2908" t="s">
        <v>4</v>
      </c>
    </row>
    <row r="2909" spans="1:14" x14ac:dyDescent="0.3">
      <c r="A2909">
        <v>87</v>
      </c>
      <c r="B2909">
        <v>11204</v>
      </c>
      <c r="C2909">
        <v>2232</v>
      </c>
      <c r="D2909" s="1">
        <v>32037</v>
      </c>
      <c r="E2909" t="s">
        <v>16</v>
      </c>
      <c r="F2909">
        <v>55</v>
      </c>
      <c r="G2909" s="2">
        <f>F2909*2.54</f>
        <v>139.69999999999999</v>
      </c>
      <c r="H2909" s="4">
        <v>29</v>
      </c>
      <c r="I2909" s="2">
        <f>H2909*2.54</f>
        <v>73.66</v>
      </c>
      <c r="J2909">
        <f>L2909*0.45359237</f>
        <v>7.4842741050000008</v>
      </c>
      <c r="K2909">
        <v>0</v>
      </c>
      <c r="L2909" s="4">
        <v>16.5</v>
      </c>
      <c r="M2909" t="s">
        <v>4</v>
      </c>
    </row>
    <row r="2910" spans="1:14" x14ac:dyDescent="0.3">
      <c r="A2910">
        <v>89</v>
      </c>
      <c r="B2910">
        <v>3550</v>
      </c>
      <c r="C2910">
        <v>2656</v>
      </c>
      <c r="D2910" s="1">
        <v>32779</v>
      </c>
      <c r="E2910" t="s">
        <v>16</v>
      </c>
      <c r="F2910">
        <v>55</v>
      </c>
      <c r="G2910" s="2">
        <f>F2910*2.54</f>
        <v>139.69999999999999</v>
      </c>
      <c r="H2910" s="4">
        <v>27.5</v>
      </c>
      <c r="I2910" s="2">
        <f>H2910*2.54</f>
        <v>69.849999999999994</v>
      </c>
      <c r="J2910">
        <f>L2910*0.45359237</f>
        <v>7.4842741050000008</v>
      </c>
      <c r="K2910">
        <v>0</v>
      </c>
      <c r="L2910" s="4">
        <v>16.5</v>
      </c>
      <c r="M2910" t="s">
        <v>4</v>
      </c>
    </row>
    <row r="2911" spans="1:14" x14ac:dyDescent="0.3">
      <c r="A2911">
        <v>90</v>
      </c>
      <c r="B2911">
        <v>3320</v>
      </c>
      <c r="C2911">
        <v>3089</v>
      </c>
      <c r="D2911" s="1">
        <v>33126</v>
      </c>
      <c r="E2911" t="s">
        <v>15</v>
      </c>
      <c r="F2911">
        <v>55</v>
      </c>
      <c r="G2911" s="2">
        <f>F2911*2.54</f>
        <v>139.69999999999999</v>
      </c>
      <c r="H2911" s="4">
        <v>27.5</v>
      </c>
      <c r="I2911" s="2">
        <f>H2911*2.54</f>
        <v>69.849999999999994</v>
      </c>
      <c r="J2911">
        <f>L2911*0.45359237</f>
        <v>7.4842741050000008</v>
      </c>
      <c r="K2911">
        <v>0</v>
      </c>
      <c r="L2911" s="4">
        <v>16.5</v>
      </c>
      <c r="M2911" t="s">
        <v>4</v>
      </c>
    </row>
    <row r="2912" spans="1:14" x14ac:dyDescent="0.3">
      <c r="A2912">
        <v>89</v>
      </c>
      <c r="B2912">
        <v>3842</v>
      </c>
      <c r="C2912">
        <v>2895</v>
      </c>
      <c r="D2912" s="1">
        <v>32758</v>
      </c>
      <c r="E2912" t="s">
        <v>16</v>
      </c>
      <c r="F2912">
        <v>54.5</v>
      </c>
      <c r="G2912" s="2">
        <f>F2912*2.54</f>
        <v>138.43</v>
      </c>
      <c r="H2912" s="4">
        <v>27</v>
      </c>
      <c r="I2912" s="2">
        <f>H2912*2.54</f>
        <v>68.58</v>
      </c>
      <c r="J2912">
        <f>L2912*0.45359237</f>
        <v>7.4842741050000008</v>
      </c>
      <c r="K2912">
        <v>0</v>
      </c>
      <c r="L2912" s="4">
        <v>16.5</v>
      </c>
      <c r="M2912" t="s">
        <v>4</v>
      </c>
    </row>
    <row r="2913" spans="1:13" x14ac:dyDescent="0.3">
      <c r="A2913">
        <v>89</v>
      </c>
      <c r="B2913">
        <v>3942</v>
      </c>
      <c r="C2913">
        <v>2985</v>
      </c>
      <c r="D2913" s="1">
        <v>32762</v>
      </c>
      <c r="E2913" t="s">
        <v>15</v>
      </c>
      <c r="F2913">
        <v>54.5</v>
      </c>
      <c r="G2913" s="2">
        <f>F2913*2.54</f>
        <v>138.43</v>
      </c>
      <c r="H2913" s="4">
        <v>28</v>
      </c>
      <c r="I2913" s="2">
        <f>H2913*2.54</f>
        <v>71.12</v>
      </c>
      <c r="J2913">
        <f>L2913*0.45359237</f>
        <v>7.4842741050000008</v>
      </c>
      <c r="K2913">
        <v>0</v>
      </c>
      <c r="L2913" s="4">
        <v>16.5</v>
      </c>
      <c r="M2913" t="s">
        <v>4</v>
      </c>
    </row>
    <row r="2914" spans="1:13" x14ac:dyDescent="0.3">
      <c r="A2914">
        <v>90</v>
      </c>
      <c r="B2914">
        <v>3503</v>
      </c>
      <c r="C2914">
        <v>3254</v>
      </c>
      <c r="D2914" s="1">
        <v>33128</v>
      </c>
      <c r="E2914" t="s">
        <v>16</v>
      </c>
      <c r="F2914">
        <v>54.5</v>
      </c>
      <c r="G2914" s="2">
        <f>F2914*2.54</f>
        <v>138.43</v>
      </c>
      <c r="H2914" s="4">
        <v>28.5</v>
      </c>
      <c r="I2914" s="2">
        <f>H2914*2.54</f>
        <v>72.39</v>
      </c>
      <c r="J2914">
        <f>L2914*0.45359237</f>
        <v>7.4842741050000008</v>
      </c>
      <c r="K2914">
        <v>0</v>
      </c>
      <c r="L2914" s="4">
        <v>16.5</v>
      </c>
      <c r="M2914" t="s">
        <v>4</v>
      </c>
    </row>
    <row r="2915" spans="1:13" x14ac:dyDescent="0.3">
      <c r="A2915">
        <v>88</v>
      </c>
      <c r="B2915">
        <v>7849</v>
      </c>
      <c r="C2915">
        <v>2346</v>
      </c>
      <c r="D2915" s="1">
        <v>32415</v>
      </c>
      <c r="E2915" t="s">
        <v>16</v>
      </c>
      <c r="F2915">
        <v>54</v>
      </c>
      <c r="G2915" s="2">
        <f>F2915*2.54</f>
        <v>137.16</v>
      </c>
      <c r="H2915" s="4">
        <v>27</v>
      </c>
      <c r="I2915" s="2">
        <f>H2915*2.54</f>
        <v>68.58</v>
      </c>
      <c r="J2915">
        <f>L2915*0.45359237</f>
        <v>7.4842741050000008</v>
      </c>
      <c r="K2915">
        <v>0</v>
      </c>
      <c r="L2915" s="4">
        <v>16.5</v>
      </c>
      <c r="M2915" t="s">
        <v>4</v>
      </c>
    </row>
    <row r="2916" spans="1:13" x14ac:dyDescent="0.3">
      <c r="A2916">
        <v>88</v>
      </c>
      <c r="B2916">
        <v>8082</v>
      </c>
      <c r="C2916">
        <v>2509</v>
      </c>
      <c r="D2916" s="1">
        <v>32401</v>
      </c>
      <c r="E2916" t="s">
        <v>16</v>
      </c>
      <c r="F2916">
        <v>53.5</v>
      </c>
      <c r="G2916" s="2">
        <f>F2916*2.54</f>
        <v>135.89000000000001</v>
      </c>
      <c r="H2916" s="4">
        <v>28.5</v>
      </c>
      <c r="I2916" s="2">
        <f>H2916*2.54</f>
        <v>72.39</v>
      </c>
      <c r="J2916">
        <f>L2916*0.45359237</f>
        <v>7.4842741050000008</v>
      </c>
      <c r="K2916">
        <v>1</v>
      </c>
      <c r="L2916" s="4">
        <v>16.5</v>
      </c>
      <c r="M2916" t="s">
        <v>4</v>
      </c>
    </row>
    <row r="2917" spans="1:13" x14ac:dyDescent="0.3">
      <c r="A2917">
        <v>89</v>
      </c>
      <c r="B2917">
        <v>3819</v>
      </c>
      <c r="C2917">
        <v>2872</v>
      </c>
      <c r="D2917" s="1">
        <v>32771</v>
      </c>
      <c r="E2917" t="s">
        <v>16</v>
      </c>
      <c r="F2917">
        <v>53.5</v>
      </c>
      <c r="G2917" s="2">
        <f>F2917*2.54</f>
        <v>135.89000000000001</v>
      </c>
      <c r="H2917" s="4">
        <v>28</v>
      </c>
      <c r="I2917" s="2">
        <f>H2917*2.54</f>
        <v>71.12</v>
      </c>
      <c r="J2917">
        <f>L2917*0.45359237</f>
        <v>7.4842741050000008</v>
      </c>
      <c r="K2917">
        <v>0</v>
      </c>
      <c r="L2917" s="4">
        <v>16.5</v>
      </c>
      <c r="M2917" t="s">
        <v>4</v>
      </c>
    </row>
    <row r="2918" spans="1:13" x14ac:dyDescent="0.3">
      <c r="A2918">
        <v>89</v>
      </c>
      <c r="B2918">
        <v>3987</v>
      </c>
      <c r="C2918">
        <v>3026</v>
      </c>
      <c r="D2918" s="1">
        <v>32762</v>
      </c>
      <c r="E2918" t="s">
        <v>15</v>
      </c>
      <c r="F2918">
        <v>50.5</v>
      </c>
      <c r="G2918" s="2">
        <f>F2918*2.54</f>
        <v>128.27000000000001</v>
      </c>
      <c r="H2918" s="4">
        <v>28</v>
      </c>
      <c r="I2918" s="2">
        <f>H2918*2.54</f>
        <v>71.12</v>
      </c>
      <c r="J2918">
        <f>L2918*0.45359237</f>
        <v>7.4842741050000008</v>
      </c>
      <c r="K2918">
        <v>1</v>
      </c>
      <c r="L2918" s="4">
        <v>16.5</v>
      </c>
      <c r="M2918" t="s">
        <v>4</v>
      </c>
    </row>
    <row r="2919" spans="1:13" x14ac:dyDescent="0.3">
      <c r="A2919">
        <v>81</v>
      </c>
      <c r="B2919">
        <v>4727</v>
      </c>
      <c r="C2919">
        <v>336</v>
      </c>
      <c r="D2919" s="1">
        <v>29873</v>
      </c>
      <c r="E2919" t="s">
        <v>16</v>
      </c>
      <c r="F2919">
        <v>54</v>
      </c>
      <c r="G2919" s="2">
        <f>F2919*2.54</f>
        <v>137.16</v>
      </c>
      <c r="H2919" s="4">
        <v>28</v>
      </c>
      <c r="I2919" s="2">
        <f>H2919*2.54</f>
        <v>71.12</v>
      </c>
      <c r="J2919">
        <f>L2919*0.45359237</f>
        <v>7.3999240678747995</v>
      </c>
      <c r="K2919">
        <v>0</v>
      </c>
      <c r="L2919" s="4">
        <v>16.314039999999999</v>
      </c>
      <c r="M2919" t="s">
        <v>5</v>
      </c>
    </row>
    <row r="2920" spans="1:13" x14ac:dyDescent="0.3">
      <c r="A2920">
        <v>89</v>
      </c>
      <c r="B2920">
        <v>3744</v>
      </c>
      <c r="C2920">
        <v>2803</v>
      </c>
      <c r="D2920" s="1">
        <v>32769</v>
      </c>
      <c r="E2920" t="s">
        <v>16</v>
      </c>
      <c r="F2920">
        <v>58.5</v>
      </c>
      <c r="G2920" s="2">
        <f>F2920*2.54</f>
        <v>148.59</v>
      </c>
      <c r="H2920" s="4">
        <v>29</v>
      </c>
      <c r="I2920" s="2">
        <f>H2920*2.54</f>
        <v>73.66</v>
      </c>
      <c r="J2920">
        <f>L2920*0.45359237</f>
        <v>7.2574779200000004</v>
      </c>
      <c r="K2920">
        <v>0</v>
      </c>
      <c r="L2920" s="4">
        <v>16</v>
      </c>
      <c r="M2920" t="s">
        <v>4</v>
      </c>
    </row>
    <row r="2921" spans="1:13" x14ac:dyDescent="0.3">
      <c r="A2921">
        <v>82</v>
      </c>
      <c r="B2921">
        <v>4107</v>
      </c>
      <c r="C2921">
        <v>458</v>
      </c>
      <c r="D2921" s="1">
        <v>30203</v>
      </c>
      <c r="E2921" t="s">
        <v>16</v>
      </c>
      <c r="F2921">
        <v>58</v>
      </c>
      <c r="G2921" s="2">
        <f>F2921*2.54</f>
        <v>147.32</v>
      </c>
      <c r="H2921" s="4">
        <v>30</v>
      </c>
      <c r="I2921" s="2">
        <f>H2921*2.54</f>
        <v>76.2</v>
      </c>
      <c r="J2921">
        <f>L2921*0.45359237</f>
        <v>7.2574779200000004</v>
      </c>
      <c r="K2921">
        <v>0</v>
      </c>
      <c r="L2921" s="4">
        <v>16</v>
      </c>
      <c r="M2921" t="s">
        <v>5</v>
      </c>
    </row>
    <row r="2922" spans="1:13" x14ac:dyDescent="0.3">
      <c r="A2922">
        <v>82</v>
      </c>
      <c r="B2922">
        <v>4152</v>
      </c>
      <c r="C2922">
        <v>503</v>
      </c>
      <c r="D2922" s="1">
        <v>30204</v>
      </c>
      <c r="E2922" t="s">
        <v>16</v>
      </c>
      <c r="F2922">
        <v>57</v>
      </c>
      <c r="G2922" s="2">
        <f>F2922*2.54</f>
        <v>144.78</v>
      </c>
      <c r="H2922" s="4">
        <v>28</v>
      </c>
      <c r="I2922" s="2">
        <f>H2922*2.54</f>
        <v>71.12</v>
      </c>
      <c r="J2922">
        <f>L2922*0.45359237</f>
        <v>7.2574779200000004</v>
      </c>
      <c r="K2922">
        <v>0</v>
      </c>
      <c r="L2922" s="4">
        <v>16</v>
      </c>
      <c r="M2922" t="s">
        <v>5</v>
      </c>
    </row>
    <row r="2923" spans="1:13" x14ac:dyDescent="0.3">
      <c r="A2923">
        <v>86</v>
      </c>
      <c r="B2923">
        <v>11841</v>
      </c>
      <c r="C2923">
        <v>1883</v>
      </c>
      <c r="D2923" s="1">
        <v>31672</v>
      </c>
      <c r="E2923" t="s">
        <v>16</v>
      </c>
      <c r="F2923">
        <v>57</v>
      </c>
      <c r="G2923" s="2">
        <f>F2923*2.54</f>
        <v>144.78</v>
      </c>
      <c r="H2923" s="4">
        <v>28</v>
      </c>
      <c r="I2923" s="2">
        <f>H2923*2.54</f>
        <v>71.12</v>
      </c>
      <c r="J2923">
        <f>L2923*0.45359237</f>
        <v>7.2574779200000004</v>
      </c>
      <c r="K2923">
        <v>0</v>
      </c>
      <c r="L2923" s="4">
        <v>16</v>
      </c>
      <c r="M2923" t="s">
        <v>4</v>
      </c>
    </row>
    <row r="2924" spans="1:13" x14ac:dyDescent="0.3">
      <c r="A2924">
        <v>89</v>
      </c>
      <c r="B2924">
        <v>3938</v>
      </c>
      <c r="C2924">
        <v>2981</v>
      </c>
      <c r="D2924" s="1">
        <v>32778</v>
      </c>
      <c r="E2924" t="s">
        <v>16</v>
      </c>
      <c r="F2924">
        <v>57</v>
      </c>
      <c r="G2924" s="2">
        <f>F2924*2.54</f>
        <v>144.78</v>
      </c>
      <c r="H2924" s="4">
        <v>29</v>
      </c>
      <c r="I2924" s="2">
        <f>H2924*2.54</f>
        <v>73.66</v>
      </c>
      <c r="J2924">
        <f>L2924*0.45359237</f>
        <v>7.2574779200000004</v>
      </c>
      <c r="K2924">
        <v>0</v>
      </c>
      <c r="L2924" s="4">
        <v>16</v>
      </c>
      <c r="M2924" t="s">
        <v>4</v>
      </c>
    </row>
    <row r="2925" spans="1:13" x14ac:dyDescent="0.3">
      <c r="A2925">
        <v>82</v>
      </c>
      <c r="B2925">
        <v>4153</v>
      </c>
      <c r="C2925">
        <v>504</v>
      </c>
      <c r="D2925" s="1">
        <v>30204</v>
      </c>
      <c r="E2925" t="s">
        <v>16</v>
      </c>
      <c r="F2925">
        <v>56</v>
      </c>
      <c r="G2925" s="2">
        <f>F2925*2.54</f>
        <v>142.24</v>
      </c>
      <c r="H2925" s="4">
        <v>28</v>
      </c>
      <c r="I2925" s="2">
        <f>H2925*2.54</f>
        <v>71.12</v>
      </c>
      <c r="J2925">
        <f>L2925*0.45359237</f>
        <v>7.2574779200000004</v>
      </c>
      <c r="K2925">
        <v>0</v>
      </c>
      <c r="L2925" s="4">
        <v>16</v>
      </c>
      <c r="M2925" t="s">
        <v>5</v>
      </c>
    </row>
    <row r="2926" spans="1:13" x14ac:dyDescent="0.3">
      <c r="A2926">
        <v>82</v>
      </c>
      <c r="B2926">
        <v>4259</v>
      </c>
      <c r="C2926">
        <v>609</v>
      </c>
      <c r="D2926" s="1">
        <v>30214</v>
      </c>
      <c r="E2926" t="s">
        <v>16</v>
      </c>
      <c r="F2926">
        <v>56</v>
      </c>
      <c r="G2926" s="2">
        <f>F2926*2.54</f>
        <v>142.24</v>
      </c>
      <c r="H2926" s="4">
        <v>28</v>
      </c>
      <c r="I2926" s="2">
        <f>H2926*2.54</f>
        <v>71.12</v>
      </c>
      <c r="J2926">
        <f>L2926*0.45359237</f>
        <v>7.2574779200000004</v>
      </c>
      <c r="K2926">
        <v>0</v>
      </c>
      <c r="L2926" s="4">
        <v>16</v>
      </c>
      <c r="M2926" t="s">
        <v>5</v>
      </c>
    </row>
    <row r="2927" spans="1:13" x14ac:dyDescent="0.3">
      <c r="A2927">
        <v>85</v>
      </c>
      <c r="B2927">
        <v>8214</v>
      </c>
      <c r="C2927">
        <v>1521</v>
      </c>
      <c r="D2927" s="1">
        <v>31314</v>
      </c>
      <c r="E2927" t="s">
        <v>16</v>
      </c>
      <c r="F2927">
        <v>56</v>
      </c>
      <c r="G2927" s="2">
        <f>F2927*2.54</f>
        <v>142.24</v>
      </c>
      <c r="H2927" s="4">
        <v>29</v>
      </c>
      <c r="I2927" s="2">
        <f>H2927*2.54</f>
        <v>73.66</v>
      </c>
      <c r="J2927">
        <f>L2927*0.45359237</f>
        <v>7.2574779200000004</v>
      </c>
      <c r="K2927">
        <v>0</v>
      </c>
      <c r="L2927" s="4">
        <v>16</v>
      </c>
      <c r="M2927" t="s">
        <v>4</v>
      </c>
    </row>
    <row r="2928" spans="1:13" x14ac:dyDescent="0.3">
      <c r="A2928">
        <v>86</v>
      </c>
      <c r="B2928">
        <v>11617</v>
      </c>
      <c r="C2928">
        <v>1661</v>
      </c>
      <c r="D2928" s="1">
        <v>31663</v>
      </c>
      <c r="E2928" t="s">
        <v>16</v>
      </c>
      <c r="F2928">
        <v>56</v>
      </c>
      <c r="G2928" s="2">
        <f>F2928*2.54</f>
        <v>142.24</v>
      </c>
      <c r="H2928" s="4">
        <v>30</v>
      </c>
      <c r="I2928" s="2">
        <f>H2928*2.54</f>
        <v>76.2</v>
      </c>
      <c r="J2928">
        <f>L2928*0.45359237</f>
        <v>7.2574779200000004</v>
      </c>
      <c r="K2928">
        <v>0</v>
      </c>
      <c r="L2928" s="4">
        <v>16</v>
      </c>
      <c r="M2928" t="s">
        <v>4</v>
      </c>
    </row>
    <row r="2929" spans="1:13" x14ac:dyDescent="0.3">
      <c r="A2929">
        <v>86</v>
      </c>
      <c r="B2929">
        <v>11706</v>
      </c>
      <c r="C2929">
        <v>1749</v>
      </c>
      <c r="D2929" s="1">
        <v>31666</v>
      </c>
      <c r="E2929" t="s">
        <v>14</v>
      </c>
      <c r="F2929">
        <v>56</v>
      </c>
      <c r="G2929" s="2">
        <f>F2929*2.54</f>
        <v>142.24</v>
      </c>
      <c r="H2929" s="4">
        <v>29</v>
      </c>
      <c r="I2929" s="2">
        <f>H2929*2.54</f>
        <v>73.66</v>
      </c>
      <c r="J2929">
        <f>L2929*0.45359237</f>
        <v>7.2574779200000004</v>
      </c>
      <c r="K2929">
        <v>0</v>
      </c>
      <c r="L2929" s="4">
        <v>16</v>
      </c>
      <c r="M2929" t="s">
        <v>4</v>
      </c>
    </row>
    <row r="2930" spans="1:13" x14ac:dyDescent="0.3">
      <c r="A2930">
        <v>86</v>
      </c>
      <c r="B2930">
        <v>11854</v>
      </c>
      <c r="C2930">
        <v>1895</v>
      </c>
      <c r="D2930" s="1">
        <v>31677</v>
      </c>
      <c r="E2930" t="s">
        <v>16</v>
      </c>
      <c r="F2930">
        <v>56</v>
      </c>
      <c r="G2930" s="2">
        <f>F2930*2.54</f>
        <v>142.24</v>
      </c>
      <c r="H2930" s="4">
        <v>28</v>
      </c>
      <c r="I2930" s="2">
        <f>H2930*2.54</f>
        <v>71.12</v>
      </c>
      <c r="J2930">
        <f>L2930*0.45359237</f>
        <v>7.2574779200000004</v>
      </c>
      <c r="K2930">
        <v>0</v>
      </c>
      <c r="L2930" s="4">
        <v>16</v>
      </c>
      <c r="M2930" t="s">
        <v>5</v>
      </c>
    </row>
    <row r="2931" spans="1:13" x14ac:dyDescent="0.3">
      <c r="A2931">
        <v>86</v>
      </c>
      <c r="B2931">
        <v>11925</v>
      </c>
      <c r="C2931">
        <v>1963</v>
      </c>
      <c r="D2931" s="1">
        <v>31678</v>
      </c>
      <c r="E2931" t="s">
        <v>16</v>
      </c>
      <c r="F2931">
        <v>56</v>
      </c>
      <c r="G2931" s="2">
        <f>F2931*2.54</f>
        <v>142.24</v>
      </c>
      <c r="H2931" s="4">
        <v>28</v>
      </c>
      <c r="I2931" s="2">
        <f>H2931*2.54</f>
        <v>71.12</v>
      </c>
      <c r="J2931">
        <f>L2931*0.45359237</f>
        <v>7.2574779200000004</v>
      </c>
      <c r="K2931">
        <v>0</v>
      </c>
      <c r="L2931" s="4">
        <v>16</v>
      </c>
      <c r="M2931" t="s">
        <v>4</v>
      </c>
    </row>
    <row r="2932" spans="1:13" x14ac:dyDescent="0.3">
      <c r="A2932">
        <v>86</v>
      </c>
      <c r="B2932">
        <v>11983</v>
      </c>
      <c r="C2932">
        <v>2014</v>
      </c>
      <c r="D2932" s="1">
        <v>31679</v>
      </c>
      <c r="E2932" t="s">
        <v>16</v>
      </c>
      <c r="F2932">
        <v>56</v>
      </c>
      <c r="G2932" s="2">
        <f>F2932*2.54</f>
        <v>142.24</v>
      </c>
      <c r="H2932" s="4">
        <v>29</v>
      </c>
      <c r="I2932" s="2">
        <f>H2932*2.54</f>
        <v>73.66</v>
      </c>
      <c r="J2932">
        <f>L2932*0.45359237</f>
        <v>7.2574779200000004</v>
      </c>
      <c r="K2932">
        <v>0</v>
      </c>
      <c r="L2932" s="4">
        <v>16</v>
      </c>
      <c r="M2932" t="s">
        <v>4</v>
      </c>
    </row>
    <row r="2933" spans="1:13" x14ac:dyDescent="0.3">
      <c r="A2933">
        <v>87</v>
      </c>
      <c r="B2933">
        <v>11201</v>
      </c>
      <c r="C2933">
        <v>2229</v>
      </c>
      <c r="D2933" s="1">
        <v>32037</v>
      </c>
      <c r="E2933" t="s">
        <v>14</v>
      </c>
      <c r="F2933">
        <v>56</v>
      </c>
      <c r="G2933" s="2">
        <f>F2933*2.54</f>
        <v>142.24</v>
      </c>
      <c r="H2933" s="4">
        <v>28</v>
      </c>
      <c r="I2933" s="2">
        <f>H2933*2.54</f>
        <v>71.12</v>
      </c>
      <c r="J2933">
        <f>L2933*0.45359237</f>
        <v>7.2574779200000004</v>
      </c>
      <c r="K2933">
        <v>0</v>
      </c>
      <c r="L2933" s="4">
        <v>16</v>
      </c>
      <c r="M2933" t="s">
        <v>4</v>
      </c>
    </row>
    <row r="2934" spans="1:13" x14ac:dyDescent="0.3">
      <c r="A2934">
        <v>87</v>
      </c>
      <c r="B2934">
        <v>11247</v>
      </c>
      <c r="C2934">
        <v>2275</v>
      </c>
      <c r="D2934" s="1">
        <v>32041</v>
      </c>
      <c r="E2934" t="s">
        <v>16</v>
      </c>
      <c r="F2934">
        <v>56</v>
      </c>
      <c r="G2934" s="2">
        <f>F2934*2.54</f>
        <v>142.24</v>
      </c>
      <c r="H2934" s="4">
        <v>29.5</v>
      </c>
      <c r="I2934" s="2">
        <f>H2934*2.54</f>
        <v>74.930000000000007</v>
      </c>
      <c r="J2934">
        <f>L2934*0.45359237</f>
        <v>7.2574779200000004</v>
      </c>
      <c r="K2934">
        <v>0</v>
      </c>
      <c r="L2934" s="4">
        <v>16</v>
      </c>
      <c r="M2934" t="s">
        <v>4</v>
      </c>
    </row>
    <row r="2935" spans="1:13" x14ac:dyDescent="0.3">
      <c r="A2935">
        <v>88</v>
      </c>
      <c r="B2935">
        <v>7935</v>
      </c>
      <c r="C2935">
        <v>2426</v>
      </c>
      <c r="D2935" s="1">
        <v>32415</v>
      </c>
      <c r="E2935" t="s">
        <v>16</v>
      </c>
      <c r="F2935">
        <v>55.5</v>
      </c>
      <c r="G2935" s="2">
        <f>F2935*2.54</f>
        <v>140.97</v>
      </c>
      <c r="H2935" s="4">
        <v>28.5</v>
      </c>
      <c r="I2935" s="2">
        <f>H2935*2.54</f>
        <v>72.39</v>
      </c>
      <c r="J2935">
        <f>L2935*0.45359237</f>
        <v>7.2574779200000004</v>
      </c>
      <c r="K2935">
        <v>0</v>
      </c>
      <c r="L2935" s="4">
        <v>16</v>
      </c>
      <c r="M2935" t="s">
        <v>4</v>
      </c>
    </row>
    <row r="2936" spans="1:13" x14ac:dyDescent="0.3">
      <c r="A2936">
        <v>89</v>
      </c>
      <c r="B2936">
        <v>3508</v>
      </c>
      <c r="C2936">
        <v>2614</v>
      </c>
      <c r="D2936" s="1">
        <v>32756</v>
      </c>
      <c r="E2936" t="s">
        <v>16</v>
      </c>
      <c r="F2936">
        <v>55.5</v>
      </c>
      <c r="G2936" s="2">
        <f>F2936*2.54</f>
        <v>140.97</v>
      </c>
      <c r="H2936" s="4">
        <v>28.5</v>
      </c>
      <c r="I2936" s="2">
        <f>H2936*2.54</f>
        <v>72.39</v>
      </c>
      <c r="J2936">
        <f>L2936*0.45359237</f>
        <v>7.2574779200000004</v>
      </c>
      <c r="K2936">
        <v>0</v>
      </c>
      <c r="L2936" s="4">
        <v>16</v>
      </c>
      <c r="M2936" t="s">
        <v>4</v>
      </c>
    </row>
    <row r="2937" spans="1:13" x14ac:dyDescent="0.3">
      <c r="A2937">
        <v>89</v>
      </c>
      <c r="B2937">
        <v>3559</v>
      </c>
      <c r="C2937">
        <v>2665</v>
      </c>
      <c r="D2937" s="1">
        <v>32772</v>
      </c>
      <c r="E2937" t="s">
        <v>16</v>
      </c>
      <c r="F2937">
        <v>55.5</v>
      </c>
      <c r="G2937" s="2">
        <f>F2937*2.54</f>
        <v>140.97</v>
      </c>
      <c r="H2937" s="4">
        <v>27</v>
      </c>
      <c r="I2937" s="2">
        <f>H2937*2.54</f>
        <v>68.58</v>
      </c>
      <c r="J2937">
        <f>L2937*0.45359237</f>
        <v>7.2574779200000004</v>
      </c>
      <c r="K2937">
        <v>0</v>
      </c>
      <c r="L2937" s="4">
        <v>16</v>
      </c>
      <c r="M2937" t="s">
        <v>4</v>
      </c>
    </row>
    <row r="2938" spans="1:13" x14ac:dyDescent="0.3">
      <c r="A2938">
        <v>89</v>
      </c>
      <c r="B2938">
        <v>3791</v>
      </c>
      <c r="C2938">
        <v>2849</v>
      </c>
      <c r="D2938" s="1">
        <v>32758</v>
      </c>
      <c r="E2938" t="s">
        <v>14</v>
      </c>
      <c r="F2938">
        <v>55.5</v>
      </c>
      <c r="G2938" s="2">
        <f>F2938*2.54</f>
        <v>140.97</v>
      </c>
      <c r="H2938" s="4">
        <v>28.5</v>
      </c>
      <c r="I2938" s="2">
        <f>H2938*2.54</f>
        <v>72.39</v>
      </c>
      <c r="J2938">
        <f>L2938*0.45359237</f>
        <v>7.2574779200000004</v>
      </c>
      <c r="K2938">
        <v>0</v>
      </c>
      <c r="L2938" s="4">
        <v>16</v>
      </c>
      <c r="M2938" t="s">
        <v>4</v>
      </c>
    </row>
    <row r="2939" spans="1:13" x14ac:dyDescent="0.3">
      <c r="A2939">
        <v>90</v>
      </c>
      <c r="B2939">
        <v>3356</v>
      </c>
      <c r="C2939">
        <v>3125</v>
      </c>
      <c r="D2939" s="1">
        <v>33120</v>
      </c>
      <c r="E2939" t="s">
        <v>16</v>
      </c>
      <c r="F2939">
        <v>55.5</v>
      </c>
      <c r="G2939" s="2">
        <f>F2939*2.54</f>
        <v>140.97</v>
      </c>
      <c r="H2939" s="4">
        <v>28.5</v>
      </c>
      <c r="I2939" s="2">
        <f>H2939*2.54</f>
        <v>72.39</v>
      </c>
      <c r="J2939">
        <f>L2939*0.45359237</f>
        <v>7.2574779200000004</v>
      </c>
      <c r="K2939">
        <v>0</v>
      </c>
      <c r="L2939" s="4">
        <v>16</v>
      </c>
      <c r="M2939" t="s">
        <v>4</v>
      </c>
    </row>
    <row r="2940" spans="1:13" x14ac:dyDescent="0.3">
      <c r="A2940">
        <v>90</v>
      </c>
      <c r="B2940">
        <v>3419</v>
      </c>
      <c r="C2940">
        <v>3186</v>
      </c>
      <c r="D2940" s="1">
        <v>33136</v>
      </c>
      <c r="E2940" t="s">
        <v>16</v>
      </c>
      <c r="F2940">
        <v>55.5</v>
      </c>
      <c r="G2940" s="2">
        <f>F2940*2.54</f>
        <v>140.97</v>
      </c>
      <c r="H2940" s="4">
        <v>28</v>
      </c>
      <c r="I2940" s="2">
        <f>H2940*2.54</f>
        <v>71.12</v>
      </c>
      <c r="J2940">
        <f>L2940*0.45359237</f>
        <v>7.2574779200000004</v>
      </c>
      <c r="K2940">
        <v>0</v>
      </c>
      <c r="L2940" s="4">
        <v>16</v>
      </c>
      <c r="M2940" t="s">
        <v>4</v>
      </c>
    </row>
    <row r="2941" spans="1:13" x14ac:dyDescent="0.3">
      <c r="A2941">
        <v>82</v>
      </c>
      <c r="B2941">
        <v>4036</v>
      </c>
      <c r="C2941">
        <v>387</v>
      </c>
      <c r="D2941" s="1">
        <v>30201</v>
      </c>
      <c r="E2941" t="s">
        <v>16</v>
      </c>
      <c r="F2941">
        <v>55</v>
      </c>
      <c r="G2941" s="2">
        <f>F2941*2.54</f>
        <v>139.69999999999999</v>
      </c>
      <c r="H2941" s="4">
        <v>28</v>
      </c>
      <c r="I2941" s="2">
        <f>H2941*2.54</f>
        <v>71.12</v>
      </c>
      <c r="J2941">
        <f>L2941*0.45359237</f>
        <v>7.2574779200000004</v>
      </c>
      <c r="K2941">
        <v>0</v>
      </c>
      <c r="L2941" s="4">
        <v>16</v>
      </c>
      <c r="M2941" t="s">
        <v>5</v>
      </c>
    </row>
    <row r="2942" spans="1:13" x14ac:dyDescent="0.3">
      <c r="A2942">
        <v>82</v>
      </c>
      <c r="B2942">
        <v>4073</v>
      </c>
      <c r="C2942">
        <v>424</v>
      </c>
      <c r="D2942" s="1">
        <v>30202</v>
      </c>
      <c r="E2942" t="s">
        <v>16</v>
      </c>
      <c r="F2942">
        <v>55</v>
      </c>
      <c r="G2942" s="2">
        <f>F2942*2.54</f>
        <v>139.69999999999999</v>
      </c>
      <c r="H2942" s="4">
        <v>28</v>
      </c>
      <c r="I2942" s="2">
        <f>H2942*2.54</f>
        <v>71.12</v>
      </c>
      <c r="J2942">
        <f>L2942*0.45359237</f>
        <v>7.2574779200000004</v>
      </c>
      <c r="K2942">
        <v>0</v>
      </c>
      <c r="L2942" s="4">
        <v>16</v>
      </c>
      <c r="M2942" t="s">
        <v>5</v>
      </c>
    </row>
    <row r="2943" spans="1:13" x14ac:dyDescent="0.3">
      <c r="A2943">
        <v>86</v>
      </c>
      <c r="B2943">
        <v>10879</v>
      </c>
      <c r="C2943">
        <v>1628</v>
      </c>
      <c r="D2943" s="1">
        <v>31684</v>
      </c>
      <c r="E2943" t="s">
        <v>16</v>
      </c>
      <c r="F2943">
        <v>55</v>
      </c>
      <c r="G2943" s="2">
        <f>F2943*2.54</f>
        <v>139.69999999999999</v>
      </c>
      <c r="H2943" s="4">
        <v>28</v>
      </c>
      <c r="I2943" s="2">
        <f>H2943*2.54</f>
        <v>71.12</v>
      </c>
      <c r="J2943">
        <f>L2943*0.45359237</f>
        <v>7.2574779200000004</v>
      </c>
      <c r="K2943">
        <v>0</v>
      </c>
      <c r="L2943" s="4">
        <v>16</v>
      </c>
      <c r="M2943" t="s">
        <v>4</v>
      </c>
    </row>
    <row r="2944" spans="1:13" x14ac:dyDescent="0.3">
      <c r="A2944">
        <v>86</v>
      </c>
      <c r="B2944">
        <v>11764</v>
      </c>
      <c r="C2944">
        <v>1807</v>
      </c>
      <c r="D2944" s="1">
        <v>31672</v>
      </c>
      <c r="E2944" t="s">
        <v>16</v>
      </c>
      <c r="F2944">
        <v>55</v>
      </c>
      <c r="G2944" s="2">
        <f>F2944*2.54</f>
        <v>139.69999999999999</v>
      </c>
      <c r="H2944" s="4">
        <v>28</v>
      </c>
      <c r="I2944" s="2">
        <f>H2944*2.54</f>
        <v>71.12</v>
      </c>
      <c r="J2944">
        <f>L2944*0.45359237</f>
        <v>7.2574779200000004</v>
      </c>
      <c r="K2944">
        <v>0</v>
      </c>
      <c r="L2944" s="4">
        <v>16</v>
      </c>
      <c r="M2944" t="s">
        <v>4</v>
      </c>
    </row>
    <row r="2945" spans="1:14" x14ac:dyDescent="0.3">
      <c r="A2945">
        <v>86</v>
      </c>
      <c r="B2945">
        <v>11872</v>
      </c>
      <c r="C2945">
        <v>1911</v>
      </c>
      <c r="D2945" s="1">
        <v>31677</v>
      </c>
      <c r="E2945" t="s">
        <v>16</v>
      </c>
      <c r="F2945">
        <v>55</v>
      </c>
      <c r="G2945" s="2">
        <f>F2945*2.54</f>
        <v>139.69999999999999</v>
      </c>
      <c r="H2945" s="4">
        <v>28</v>
      </c>
      <c r="I2945" s="2">
        <f>H2945*2.54</f>
        <v>71.12</v>
      </c>
      <c r="J2945">
        <f>L2945*0.45359237</f>
        <v>7.2574779200000004</v>
      </c>
      <c r="K2945">
        <v>0</v>
      </c>
      <c r="L2945" s="4">
        <v>16</v>
      </c>
      <c r="M2945" t="s">
        <v>4</v>
      </c>
    </row>
    <row r="2946" spans="1:14" x14ac:dyDescent="0.3">
      <c r="A2946">
        <v>90</v>
      </c>
      <c r="B2946">
        <v>3316</v>
      </c>
      <c r="C2946">
        <v>3085</v>
      </c>
      <c r="D2946" s="1">
        <v>33128</v>
      </c>
      <c r="E2946" t="s">
        <v>16</v>
      </c>
      <c r="F2946">
        <v>55</v>
      </c>
      <c r="G2946" s="2">
        <f>F2946*2.54</f>
        <v>139.69999999999999</v>
      </c>
      <c r="H2946" s="4">
        <v>28</v>
      </c>
      <c r="I2946" s="2">
        <f>H2946*2.54</f>
        <v>71.12</v>
      </c>
      <c r="J2946">
        <f>L2946*0.45359237</f>
        <v>7.2574779200000004</v>
      </c>
      <c r="K2946">
        <v>0</v>
      </c>
      <c r="L2946" s="4">
        <v>16</v>
      </c>
      <c r="M2946" t="s">
        <v>4</v>
      </c>
    </row>
    <row r="2947" spans="1:14" x14ac:dyDescent="0.3">
      <c r="A2947">
        <v>87</v>
      </c>
      <c r="B2947">
        <v>11080</v>
      </c>
      <c r="C2947">
        <v>2108</v>
      </c>
      <c r="D2947" s="1">
        <v>32029</v>
      </c>
      <c r="E2947" t="s">
        <v>14</v>
      </c>
      <c r="F2947">
        <v>54.5</v>
      </c>
      <c r="G2947" s="2">
        <f>F2947*2.54</f>
        <v>138.43</v>
      </c>
      <c r="H2947" s="4">
        <v>27.5</v>
      </c>
      <c r="I2947" s="2">
        <f>H2947*2.54</f>
        <v>69.849999999999994</v>
      </c>
      <c r="J2947">
        <f>L2947*0.45359237</f>
        <v>7.2574779200000004</v>
      </c>
      <c r="K2947">
        <v>0</v>
      </c>
      <c r="L2947" s="4">
        <v>16</v>
      </c>
      <c r="M2947" t="s">
        <v>4</v>
      </c>
    </row>
    <row r="2948" spans="1:14" x14ac:dyDescent="0.3">
      <c r="A2948">
        <v>89</v>
      </c>
      <c r="B2948">
        <v>3653</v>
      </c>
      <c r="C2948">
        <v>2744</v>
      </c>
      <c r="D2948" s="1">
        <v>32770</v>
      </c>
      <c r="E2948" t="s">
        <v>16</v>
      </c>
      <c r="F2948">
        <v>54.5</v>
      </c>
      <c r="G2948" s="2">
        <f>F2948*2.54</f>
        <v>138.43</v>
      </c>
      <c r="H2948" s="4">
        <v>28</v>
      </c>
      <c r="I2948" s="2">
        <f>H2948*2.54</f>
        <v>71.12</v>
      </c>
      <c r="J2948">
        <f>L2948*0.45359237</f>
        <v>7.2574779200000004</v>
      </c>
      <c r="K2948">
        <v>0</v>
      </c>
      <c r="L2948" s="4">
        <v>16</v>
      </c>
      <c r="M2948" t="s">
        <v>4</v>
      </c>
    </row>
    <row r="2949" spans="1:14" x14ac:dyDescent="0.3">
      <c r="A2949">
        <v>84</v>
      </c>
      <c r="B2949">
        <v>6705</v>
      </c>
      <c r="C2949">
        <v>1011</v>
      </c>
      <c r="D2949" s="1">
        <v>30949</v>
      </c>
      <c r="E2949" t="s">
        <v>16</v>
      </c>
      <c r="F2949">
        <v>54</v>
      </c>
      <c r="G2949" s="2">
        <f>F2949*2.54</f>
        <v>137.16</v>
      </c>
      <c r="H2949" s="4">
        <v>28</v>
      </c>
      <c r="I2949" s="2">
        <f>H2949*2.54</f>
        <v>71.12</v>
      </c>
      <c r="J2949">
        <f>L2949*0.45359237</f>
        <v>7.2574779200000004</v>
      </c>
      <c r="K2949">
        <v>0</v>
      </c>
      <c r="L2949" s="4">
        <v>16</v>
      </c>
      <c r="M2949" t="s">
        <v>4</v>
      </c>
    </row>
    <row r="2950" spans="1:14" x14ac:dyDescent="0.3">
      <c r="A2950">
        <v>84</v>
      </c>
      <c r="B2950">
        <v>6904</v>
      </c>
      <c r="C2950">
        <v>1207</v>
      </c>
      <c r="D2950" s="1">
        <v>30935</v>
      </c>
      <c r="E2950" t="s">
        <v>16</v>
      </c>
      <c r="F2950">
        <v>54</v>
      </c>
      <c r="G2950" s="2">
        <f>F2950*2.54</f>
        <v>137.16</v>
      </c>
      <c r="H2950" s="4">
        <v>27</v>
      </c>
      <c r="I2950" s="2">
        <f>H2950*2.54</f>
        <v>68.58</v>
      </c>
      <c r="J2950">
        <f>L2950*0.45359237</f>
        <v>7.2574779200000004</v>
      </c>
      <c r="K2950">
        <v>0</v>
      </c>
      <c r="L2950" s="4">
        <v>16</v>
      </c>
      <c r="M2950" t="s">
        <v>5</v>
      </c>
    </row>
    <row r="2951" spans="1:14" x14ac:dyDescent="0.3">
      <c r="A2951">
        <v>84</v>
      </c>
      <c r="B2951">
        <v>6930</v>
      </c>
      <c r="C2951">
        <v>1233</v>
      </c>
      <c r="D2951" s="1">
        <v>30935</v>
      </c>
      <c r="E2951" t="s">
        <v>16</v>
      </c>
      <c r="F2951">
        <v>54</v>
      </c>
      <c r="G2951" s="2">
        <f>F2951*2.54</f>
        <v>137.16</v>
      </c>
      <c r="H2951" s="4">
        <v>27</v>
      </c>
      <c r="I2951" s="2">
        <f>H2951*2.54</f>
        <v>68.58</v>
      </c>
      <c r="J2951">
        <f>L2951*0.45359237</f>
        <v>7.2574779200000004</v>
      </c>
      <c r="K2951">
        <v>0</v>
      </c>
      <c r="L2951" s="4">
        <v>16</v>
      </c>
      <c r="M2951" t="s">
        <v>4</v>
      </c>
      <c r="N2951" t="s">
        <v>8</v>
      </c>
    </row>
    <row r="2952" spans="1:14" x14ac:dyDescent="0.3">
      <c r="A2952">
        <v>85</v>
      </c>
      <c r="B2952">
        <v>8181</v>
      </c>
      <c r="C2952">
        <v>1488</v>
      </c>
      <c r="D2952" s="1">
        <v>31314</v>
      </c>
      <c r="E2952" t="s">
        <v>16</v>
      </c>
      <c r="F2952">
        <v>53</v>
      </c>
      <c r="G2952" s="2">
        <f>F2952*2.54</f>
        <v>134.62</v>
      </c>
      <c r="H2952" s="4">
        <v>27</v>
      </c>
      <c r="I2952" s="2">
        <f>H2952*2.54</f>
        <v>68.58</v>
      </c>
      <c r="J2952">
        <f>L2952*0.45359237</f>
        <v>7.2574779200000004</v>
      </c>
      <c r="K2952">
        <v>0</v>
      </c>
      <c r="L2952" s="4">
        <v>16</v>
      </c>
      <c r="M2952" t="s">
        <v>4</v>
      </c>
    </row>
    <row r="2953" spans="1:14" x14ac:dyDescent="0.3">
      <c r="A2953">
        <v>86</v>
      </c>
      <c r="B2953">
        <v>11871</v>
      </c>
      <c r="C2953">
        <v>1910</v>
      </c>
      <c r="D2953" s="1">
        <v>31677</v>
      </c>
      <c r="E2953" t="s">
        <v>14</v>
      </c>
      <c r="F2953">
        <v>53</v>
      </c>
      <c r="G2953" s="2">
        <f>F2953*2.54</f>
        <v>134.62</v>
      </c>
      <c r="H2953" s="4">
        <v>28</v>
      </c>
      <c r="I2953" s="2">
        <f>H2953*2.54</f>
        <v>71.12</v>
      </c>
      <c r="J2953">
        <f>L2953*0.45359237</f>
        <v>7.2574779200000004</v>
      </c>
      <c r="K2953">
        <v>0</v>
      </c>
      <c r="L2953" s="4">
        <v>16</v>
      </c>
      <c r="M2953" t="s">
        <v>4</v>
      </c>
    </row>
    <row r="2954" spans="1:14" x14ac:dyDescent="0.3">
      <c r="A2954">
        <v>90</v>
      </c>
      <c r="B2954">
        <v>3293</v>
      </c>
      <c r="C2954">
        <v>3062</v>
      </c>
      <c r="D2954" s="1">
        <v>33140</v>
      </c>
      <c r="E2954" t="s">
        <v>14</v>
      </c>
      <c r="F2954">
        <v>53</v>
      </c>
      <c r="G2954" s="2">
        <f>F2954*2.54</f>
        <v>134.62</v>
      </c>
      <c r="H2954" s="4">
        <v>27.5</v>
      </c>
      <c r="I2954" s="2">
        <f>H2954*2.54</f>
        <v>69.849999999999994</v>
      </c>
      <c r="J2954">
        <f>L2954*0.45359237</f>
        <v>7.2574779200000004</v>
      </c>
      <c r="K2954">
        <v>0</v>
      </c>
      <c r="L2954" s="4">
        <v>16</v>
      </c>
      <c r="M2954" t="s">
        <v>4</v>
      </c>
    </row>
    <row r="2955" spans="1:14" x14ac:dyDescent="0.3">
      <c r="A2955">
        <v>88</v>
      </c>
      <c r="B2955">
        <v>7875</v>
      </c>
      <c r="C2955">
        <v>2370</v>
      </c>
      <c r="D2955" s="1">
        <v>32415</v>
      </c>
      <c r="E2955" t="s">
        <v>16</v>
      </c>
      <c r="F2955">
        <v>52.5</v>
      </c>
      <c r="G2955" s="2">
        <f>F2955*2.54</f>
        <v>133.35</v>
      </c>
      <c r="H2955" s="4">
        <v>28</v>
      </c>
      <c r="I2955" s="2">
        <f>H2955*2.54</f>
        <v>71.12</v>
      </c>
      <c r="J2955">
        <f>L2955*0.45359237</f>
        <v>7.2574779200000004</v>
      </c>
      <c r="K2955">
        <v>0</v>
      </c>
      <c r="L2955" s="4">
        <v>16</v>
      </c>
      <c r="M2955" t="s">
        <v>4</v>
      </c>
    </row>
    <row r="2956" spans="1:14" x14ac:dyDescent="0.3">
      <c r="A2956">
        <v>85</v>
      </c>
      <c r="B2956">
        <v>8134</v>
      </c>
      <c r="C2956">
        <v>1441</v>
      </c>
      <c r="D2956" s="1">
        <v>31313</v>
      </c>
      <c r="E2956" t="s">
        <v>16</v>
      </c>
      <c r="F2956">
        <v>52</v>
      </c>
      <c r="G2956" s="2">
        <f>F2956*2.54</f>
        <v>132.08000000000001</v>
      </c>
      <c r="H2956" s="4">
        <v>27</v>
      </c>
      <c r="I2956" s="2">
        <f>H2956*2.54</f>
        <v>68.58</v>
      </c>
      <c r="J2956">
        <f>L2956*0.45359237</f>
        <v>7.2574779200000004</v>
      </c>
      <c r="K2956">
        <v>0</v>
      </c>
      <c r="L2956" s="4">
        <v>16</v>
      </c>
      <c r="M2956" t="s">
        <v>4</v>
      </c>
    </row>
    <row r="2957" spans="1:14" x14ac:dyDescent="0.3">
      <c r="A2957">
        <v>81</v>
      </c>
      <c r="B2957">
        <v>4608</v>
      </c>
      <c r="C2957">
        <v>219</v>
      </c>
      <c r="D2957" s="1">
        <v>29868</v>
      </c>
      <c r="E2957" t="s">
        <v>16</v>
      </c>
      <c r="F2957">
        <v>57</v>
      </c>
      <c r="G2957" s="2">
        <f>F2957*2.54</f>
        <v>144.78</v>
      </c>
      <c r="H2957" s="4">
        <v>28</v>
      </c>
      <c r="I2957" s="2">
        <f>H2957*2.54</f>
        <v>71.12</v>
      </c>
      <c r="J2957">
        <f>L2957*0.45359237</f>
        <v>7.1999261200944007</v>
      </c>
      <c r="K2957">
        <v>0</v>
      </c>
      <c r="L2957" s="4">
        <v>15.87312</v>
      </c>
      <c r="M2957" t="s">
        <v>5</v>
      </c>
    </row>
    <row r="2958" spans="1:14" x14ac:dyDescent="0.3">
      <c r="A2958">
        <v>81</v>
      </c>
      <c r="B2958">
        <v>4297</v>
      </c>
      <c r="C2958">
        <v>110</v>
      </c>
      <c r="D2958" s="1">
        <v>29868</v>
      </c>
      <c r="E2958" t="s">
        <v>16</v>
      </c>
      <c r="F2958">
        <v>54</v>
      </c>
      <c r="G2958" s="2">
        <f>F2958*2.54</f>
        <v>137.16</v>
      </c>
      <c r="H2958" s="4">
        <v>28</v>
      </c>
      <c r="I2958" s="2">
        <f>H2958*2.54</f>
        <v>71.12</v>
      </c>
      <c r="J2958">
        <f>L2958*0.45359237</f>
        <v>7.0999271462042</v>
      </c>
      <c r="K2958">
        <v>0</v>
      </c>
      <c r="L2958" s="4">
        <v>15.652659999999999</v>
      </c>
      <c r="M2958" t="s">
        <v>5</v>
      </c>
    </row>
    <row r="2959" spans="1:14" x14ac:dyDescent="0.3">
      <c r="A2959">
        <v>87</v>
      </c>
      <c r="B2959">
        <v>11033</v>
      </c>
      <c r="C2959">
        <v>2061</v>
      </c>
      <c r="D2959" s="1">
        <v>32027</v>
      </c>
      <c r="E2959" t="s">
        <v>14</v>
      </c>
      <c r="F2959">
        <v>57.5</v>
      </c>
      <c r="G2959" s="2">
        <f>F2959*2.54</f>
        <v>146.05000000000001</v>
      </c>
      <c r="H2959" s="4">
        <v>29.5</v>
      </c>
      <c r="I2959" s="2">
        <f>H2959*2.54</f>
        <v>74.930000000000007</v>
      </c>
      <c r="J2959">
        <f>L2959*0.45359237</f>
        <v>7.0306817349999999</v>
      </c>
      <c r="K2959">
        <v>0</v>
      </c>
      <c r="L2959" s="4">
        <v>15.5</v>
      </c>
      <c r="M2959" t="s">
        <v>4</v>
      </c>
    </row>
    <row r="2960" spans="1:14" x14ac:dyDescent="0.3">
      <c r="A2960">
        <v>83</v>
      </c>
      <c r="B2960">
        <v>4788</v>
      </c>
      <c r="C2960">
        <v>914</v>
      </c>
      <c r="D2960" s="1">
        <v>30585</v>
      </c>
      <c r="E2960" t="s">
        <v>16</v>
      </c>
      <c r="F2960">
        <v>57</v>
      </c>
      <c r="G2960" s="2">
        <f>F2960*2.54</f>
        <v>144.78</v>
      </c>
      <c r="H2960" s="4">
        <v>29</v>
      </c>
      <c r="I2960" s="2">
        <f>H2960*2.54</f>
        <v>73.66</v>
      </c>
      <c r="J2960">
        <f>L2960*0.45359237</f>
        <v>7.0306817349999999</v>
      </c>
      <c r="K2960">
        <v>0</v>
      </c>
      <c r="L2960" s="4">
        <v>15.5</v>
      </c>
      <c r="M2960" t="s">
        <v>4</v>
      </c>
    </row>
    <row r="2961" spans="1:14" x14ac:dyDescent="0.3">
      <c r="A2961">
        <v>87</v>
      </c>
      <c r="B2961">
        <v>11236</v>
      </c>
      <c r="C2961">
        <v>2264</v>
      </c>
      <c r="D2961" s="1">
        <v>32041</v>
      </c>
      <c r="E2961" t="s">
        <v>16</v>
      </c>
      <c r="F2961">
        <v>56.5</v>
      </c>
      <c r="G2961" s="2">
        <f>F2961*2.54</f>
        <v>143.51</v>
      </c>
      <c r="H2961" s="4">
        <v>29</v>
      </c>
      <c r="I2961" s="2">
        <f>H2961*2.54</f>
        <v>73.66</v>
      </c>
      <c r="J2961">
        <f>L2961*0.45359237</f>
        <v>7.0306817349999999</v>
      </c>
      <c r="K2961">
        <v>0</v>
      </c>
      <c r="L2961" s="4">
        <v>15.5</v>
      </c>
      <c r="M2961" t="s">
        <v>5</v>
      </c>
    </row>
    <row r="2962" spans="1:14" x14ac:dyDescent="0.3">
      <c r="A2962">
        <v>87</v>
      </c>
      <c r="B2962">
        <v>11256</v>
      </c>
      <c r="C2962">
        <v>2284</v>
      </c>
      <c r="D2962" s="1">
        <v>32041</v>
      </c>
      <c r="E2962" t="s">
        <v>16</v>
      </c>
      <c r="F2962">
        <v>56</v>
      </c>
      <c r="G2962" s="2">
        <f>F2962*2.54</f>
        <v>142.24</v>
      </c>
      <c r="H2962" s="4">
        <v>28.5</v>
      </c>
      <c r="I2962" s="2">
        <f>H2962*2.54</f>
        <v>72.39</v>
      </c>
      <c r="J2962">
        <f>L2962*0.45359237</f>
        <v>7.0306817349999999</v>
      </c>
      <c r="K2962">
        <v>0</v>
      </c>
      <c r="L2962" s="4">
        <v>15.5</v>
      </c>
      <c r="M2962" t="s">
        <v>4</v>
      </c>
    </row>
    <row r="2963" spans="1:14" x14ac:dyDescent="0.3">
      <c r="A2963">
        <v>88</v>
      </c>
      <c r="B2963">
        <v>8178</v>
      </c>
      <c r="C2963">
        <v>2572</v>
      </c>
      <c r="D2963" s="1">
        <v>32408</v>
      </c>
      <c r="E2963" t="s">
        <v>14</v>
      </c>
      <c r="F2963">
        <v>56</v>
      </c>
      <c r="G2963" s="2">
        <f>F2963*2.54</f>
        <v>142.24</v>
      </c>
      <c r="H2963" s="4">
        <v>28.5</v>
      </c>
      <c r="I2963" s="2">
        <f>H2963*2.54</f>
        <v>72.39</v>
      </c>
      <c r="J2963">
        <f>L2963*0.45359237</f>
        <v>7.0306817349999999</v>
      </c>
      <c r="K2963">
        <v>0</v>
      </c>
      <c r="L2963" s="4">
        <v>15.5</v>
      </c>
      <c r="M2963" t="s">
        <v>4</v>
      </c>
    </row>
    <row r="2964" spans="1:14" x14ac:dyDescent="0.3">
      <c r="A2964">
        <v>89</v>
      </c>
      <c r="B2964">
        <v>3558</v>
      </c>
      <c r="C2964">
        <v>2664</v>
      </c>
      <c r="D2964" s="1">
        <v>32757</v>
      </c>
      <c r="E2964" t="s">
        <v>16</v>
      </c>
      <c r="F2964">
        <v>54.5</v>
      </c>
      <c r="G2964" s="2">
        <f>F2964*2.54</f>
        <v>138.43</v>
      </c>
      <c r="H2964" s="4">
        <v>27.5</v>
      </c>
      <c r="I2964" s="2">
        <f>H2964*2.54</f>
        <v>69.849999999999994</v>
      </c>
      <c r="J2964">
        <f>L2964*0.45359237</f>
        <v>7.0306817349999999</v>
      </c>
      <c r="K2964">
        <v>0</v>
      </c>
      <c r="L2964" s="4">
        <v>15.5</v>
      </c>
      <c r="M2964" t="s">
        <v>4</v>
      </c>
      <c r="N2964" t="s">
        <v>6</v>
      </c>
    </row>
    <row r="2965" spans="1:14" x14ac:dyDescent="0.3">
      <c r="A2965">
        <v>89</v>
      </c>
      <c r="B2965">
        <v>3793</v>
      </c>
      <c r="C2965">
        <v>2851</v>
      </c>
      <c r="D2965" s="1">
        <v>32758</v>
      </c>
      <c r="E2965" t="s">
        <v>14</v>
      </c>
      <c r="F2965">
        <v>54.5</v>
      </c>
      <c r="G2965" s="2">
        <f>F2965*2.54</f>
        <v>138.43</v>
      </c>
      <c r="H2965" s="4">
        <v>27.5</v>
      </c>
      <c r="I2965" s="2">
        <f>H2965*2.54</f>
        <v>69.849999999999994</v>
      </c>
      <c r="J2965">
        <f>L2965*0.45359237</f>
        <v>7.0306817349999999</v>
      </c>
      <c r="K2965">
        <v>0</v>
      </c>
      <c r="L2965" s="4">
        <v>15.5</v>
      </c>
      <c r="M2965" t="s">
        <v>5</v>
      </c>
    </row>
    <row r="2966" spans="1:14" x14ac:dyDescent="0.3">
      <c r="A2966">
        <v>83</v>
      </c>
      <c r="B2966">
        <v>4792</v>
      </c>
      <c r="C2966">
        <v>918</v>
      </c>
      <c r="D2966" s="1">
        <v>30585</v>
      </c>
      <c r="E2966" t="s">
        <v>16</v>
      </c>
      <c r="F2966">
        <v>54</v>
      </c>
      <c r="G2966" s="2">
        <f>F2966*2.54</f>
        <v>137.16</v>
      </c>
      <c r="H2966" s="4">
        <v>28</v>
      </c>
      <c r="I2966" s="2">
        <f>H2966*2.54</f>
        <v>71.12</v>
      </c>
      <c r="J2966">
        <f>L2966*0.45359237</f>
        <v>7.0306817349999999</v>
      </c>
      <c r="K2966">
        <v>0</v>
      </c>
      <c r="L2966" s="4">
        <v>15.5</v>
      </c>
      <c r="M2966" t="s">
        <v>4</v>
      </c>
    </row>
    <row r="2967" spans="1:14" x14ac:dyDescent="0.3">
      <c r="A2967">
        <v>83</v>
      </c>
      <c r="B2967">
        <v>4793</v>
      </c>
      <c r="C2967">
        <v>919</v>
      </c>
      <c r="D2967" s="1">
        <v>30585</v>
      </c>
      <c r="E2967" t="s">
        <v>16</v>
      </c>
      <c r="F2967">
        <v>54</v>
      </c>
      <c r="G2967" s="2">
        <f>F2967*2.54</f>
        <v>137.16</v>
      </c>
      <c r="H2967" s="4">
        <v>27</v>
      </c>
      <c r="I2967" s="2">
        <f>H2967*2.54</f>
        <v>68.58</v>
      </c>
      <c r="J2967">
        <f>L2967*0.45359237</f>
        <v>7.0306817349999999</v>
      </c>
      <c r="K2967">
        <v>0</v>
      </c>
      <c r="L2967" s="4">
        <v>15.5</v>
      </c>
      <c r="M2967" t="s">
        <v>5</v>
      </c>
    </row>
    <row r="2968" spans="1:14" x14ac:dyDescent="0.3">
      <c r="A2968">
        <v>89</v>
      </c>
      <c r="B2968">
        <v>3915</v>
      </c>
      <c r="C2968">
        <v>2962</v>
      </c>
      <c r="D2968" s="1">
        <v>32757</v>
      </c>
      <c r="E2968" t="s">
        <v>16</v>
      </c>
      <c r="F2968">
        <v>54</v>
      </c>
      <c r="G2968" s="2">
        <f>F2968*2.54</f>
        <v>137.16</v>
      </c>
      <c r="H2968" s="4">
        <v>28</v>
      </c>
      <c r="I2968" s="2">
        <f>H2968*2.54</f>
        <v>71.12</v>
      </c>
      <c r="J2968">
        <f>L2968*0.45359237</f>
        <v>7.0306817349999999</v>
      </c>
      <c r="K2968">
        <v>0</v>
      </c>
      <c r="L2968" s="4">
        <v>15.5</v>
      </c>
      <c r="M2968" t="s">
        <v>4</v>
      </c>
    </row>
    <row r="2969" spans="1:14" x14ac:dyDescent="0.3">
      <c r="A2969">
        <v>90</v>
      </c>
      <c r="B2969">
        <v>3337</v>
      </c>
      <c r="C2969">
        <v>3106</v>
      </c>
      <c r="D2969" s="1">
        <v>33135</v>
      </c>
      <c r="E2969" t="s">
        <v>16</v>
      </c>
      <c r="F2969">
        <v>53.5</v>
      </c>
      <c r="G2969" s="2">
        <f>F2969*2.54</f>
        <v>135.89000000000001</v>
      </c>
      <c r="H2969" s="4">
        <v>28</v>
      </c>
      <c r="I2969" s="2">
        <f>H2969*2.54</f>
        <v>71.12</v>
      </c>
      <c r="J2969">
        <f>L2969*0.45359237</f>
        <v>7.0306817349999999</v>
      </c>
      <c r="K2969">
        <v>0</v>
      </c>
      <c r="L2969" s="4">
        <v>15.5</v>
      </c>
      <c r="M2969" t="s">
        <v>5</v>
      </c>
    </row>
    <row r="2970" spans="1:14" x14ac:dyDescent="0.3">
      <c r="A2970">
        <v>90</v>
      </c>
      <c r="B2970">
        <v>3295</v>
      </c>
      <c r="C2970">
        <v>3064</v>
      </c>
      <c r="D2970" s="1">
        <v>33141</v>
      </c>
      <c r="E2970" t="s">
        <v>14</v>
      </c>
      <c r="F2970">
        <v>53</v>
      </c>
      <c r="G2970" s="2">
        <f>F2970*2.54</f>
        <v>134.62</v>
      </c>
      <c r="H2970" s="4">
        <v>27.5</v>
      </c>
      <c r="I2970" s="2">
        <f>H2970*2.54</f>
        <v>69.849999999999994</v>
      </c>
      <c r="J2970">
        <f>L2970*0.45359237</f>
        <v>7.0306817349999999</v>
      </c>
      <c r="K2970">
        <v>0</v>
      </c>
      <c r="L2970" s="4">
        <v>15.5</v>
      </c>
      <c r="M2970" t="s">
        <v>4</v>
      </c>
    </row>
    <row r="2971" spans="1:14" x14ac:dyDescent="0.3">
      <c r="A2971">
        <v>87</v>
      </c>
      <c r="B2971">
        <v>11115</v>
      </c>
      <c r="C2971">
        <v>2143</v>
      </c>
      <c r="D2971" s="1">
        <v>32030</v>
      </c>
      <c r="E2971" t="s">
        <v>14</v>
      </c>
      <c r="F2971">
        <v>48.5</v>
      </c>
      <c r="G2971" s="2">
        <f>F2971*2.54</f>
        <v>123.19</v>
      </c>
      <c r="H2971" s="4">
        <v>27</v>
      </c>
      <c r="I2971" s="2">
        <f>H2971*2.54</f>
        <v>68.58</v>
      </c>
      <c r="J2971">
        <f>L2971*0.45359237</f>
        <v>7.0306817349999999</v>
      </c>
      <c r="K2971">
        <v>1</v>
      </c>
      <c r="L2971" s="4">
        <v>15.5</v>
      </c>
      <c r="M2971" t="s">
        <v>4</v>
      </c>
    </row>
    <row r="2972" spans="1:14" x14ac:dyDescent="0.3">
      <c r="A2972">
        <v>81</v>
      </c>
      <c r="B2972">
        <v>4718</v>
      </c>
      <c r="C2972">
        <v>327</v>
      </c>
      <c r="D2972" s="1">
        <v>29873</v>
      </c>
      <c r="E2972" t="s">
        <v>16</v>
      </c>
      <c r="F2972">
        <v>54</v>
      </c>
      <c r="G2972" s="2">
        <f>F2972*2.54</f>
        <v>137.16</v>
      </c>
      <c r="H2972" s="4">
        <v>26</v>
      </c>
      <c r="I2972" s="2">
        <f>H2972*2.54</f>
        <v>66.040000000000006</v>
      </c>
      <c r="J2972">
        <f>L2972*0.45359237</f>
        <v>6.8999291984238003</v>
      </c>
      <c r="K2972">
        <v>0</v>
      </c>
      <c r="L2972" s="4">
        <v>15.211740000000001</v>
      </c>
      <c r="M2972" t="s">
        <v>5</v>
      </c>
    </row>
    <row r="2973" spans="1:14" x14ac:dyDescent="0.3">
      <c r="A2973">
        <v>81</v>
      </c>
      <c r="B2973">
        <v>4716</v>
      </c>
      <c r="C2973">
        <v>325</v>
      </c>
      <c r="D2973" s="1">
        <v>29873</v>
      </c>
      <c r="E2973" t="s">
        <v>16</v>
      </c>
      <c r="F2973">
        <v>52</v>
      </c>
      <c r="G2973" s="2">
        <f>F2973*2.54</f>
        <v>132.08000000000001</v>
      </c>
      <c r="H2973" s="4">
        <v>25</v>
      </c>
      <c r="I2973" s="2">
        <f>H2973*2.54</f>
        <v>63.5</v>
      </c>
      <c r="J2973">
        <f>L2973*0.45359237</f>
        <v>6.8999291984238003</v>
      </c>
      <c r="K2973">
        <v>0</v>
      </c>
      <c r="L2973" s="4">
        <v>15.211740000000001</v>
      </c>
      <c r="M2973" t="s">
        <v>5</v>
      </c>
    </row>
    <row r="2974" spans="1:14" x14ac:dyDescent="0.3">
      <c r="A2974">
        <v>82</v>
      </c>
      <c r="B2974">
        <v>4088</v>
      </c>
      <c r="C2974">
        <v>439</v>
      </c>
      <c r="D2974" s="1">
        <v>30203</v>
      </c>
      <c r="E2974" t="s">
        <v>16</v>
      </c>
      <c r="F2974">
        <v>60</v>
      </c>
      <c r="G2974" s="2">
        <f>F2974*2.54</f>
        <v>152.4</v>
      </c>
      <c r="H2974" s="4">
        <v>31</v>
      </c>
      <c r="I2974" s="2">
        <f>H2974*2.54</f>
        <v>78.739999999999995</v>
      </c>
      <c r="J2974">
        <f>L2974*0.45359237</f>
        <v>6.8038855500000004</v>
      </c>
      <c r="K2974">
        <v>0</v>
      </c>
      <c r="L2974" s="4">
        <v>15</v>
      </c>
      <c r="M2974" t="s">
        <v>4</v>
      </c>
    </row>
    <row r="2975" spans="1:14" x14ac:dyDescent="0.3">
      <c r="A2975">
        <v>83</v>
      </c>
      <c r="B2975">
        <v>4836</v>
      </c>
      <c r="C2975">
        <v>962</v>
      </c>
      <c r="D2975" s="1">
        <v>30587</v>
      </c>
      <c r="E2975" t="s">
        <v>16</v>
      </c>
      <c r="F2975">
        <v>60</v>
      </c>
      <c r="G2975" s="2">
        <f>F2975*2.54</f>
        <v>152.4</v>
      </c>
      <c r="H2975" s="4">
        <v>30</v>
      </c>
      <c r="I2975" s="2">
        <f>H2975*2.54</f>
        <v>76.2</v>
      </c>
      <c r="J2975">
        <f>L2975*0.45359237</f>
        <v>6.8038855500000004</v>
      </c>
      <c r="K2975">
        <v>0</v>
      </c>
      <c r="L2975" s="4">
        <v>15</v>
      </c>
      <c r="M2975" t="s">
        <v>4</v>
      </c>
    </row>
    <row r="2976" spans="1:14" x14ac:dyDescent="0.3">
      <c r="A2976">
        <v>83</v>
      </c>
      <c r="B2976">
        <v>4847</v>
      </c>
      <c r="C2976">
        <v>973</v>
      </c>
      <c r="D2976" s="1">
        <v>30587</v>
      </c>
      <c r="E2976" t="s">
        <v>16</v>
      </c>
      <c r="F2976">
        <v>59</v>
      </c>
      <c r="G2976" s="2">
        <f>F2976*2.54</f>
        <v>149.86000000000001</v>
      </c>
      <c r="H2976" s="4">
        <v>29</v>
      </c>
      <c r="I2976" s="2">
        <f>H2976*2.54</f>
        <v>73.66</v>
      </c>
      <c r="J2976">
        <f>L2976*0.45359237</f>
        <v>6.8038855500000004</v>
      </c>
      <c r="K2976">
        <v>0</v>
      </c>
      <c r="L2976" s="4">
        <v>15</v>
      </c>
      <c r="M2976" t="s">
        <v>4</v>
      </c>
    </row>
    <row r="2977" spans="1:14" x14ac:dyDescent="0.3">
      <c r="A2977">
        <v>84</v>
      </c>
      <c r="B2977">
        <v>6972</v>
      </c>
      <c r="C2977">
        <v>1275</v>
      </c>
      <c r="D2977" s="1">
        <v>30936</v>
      </c>
      <c r="E2977" t="s">
        <v>16</v>
      </c>
      <c r="F2977">
        <v>59</v>
      </c>
      <c r="G2977" s="2">
        <f>F2977*2.54</f>
        <v>149.86000000000001</v>
      </c>
      <c r="H2977" s="4">
        <v>30</v>
      </c>
      <c r="I2977" s="2">
        <f>H2977*2.54</f>
        <v>76.2</v>
      </c>
      <c r="J2977">
        <f>L2977*0.45359237</f>
        <v>6.8038855500000004</v>
      </c>
      <c r="K2977">
        <v>0</v>
      </c>
      <c r="L2977" s="4">
        <v>15</v>
      </c>
      <c r="M2977" t="s">
        <v>4</v>
      </c>
    </row>
    <row r="2978" spans="1:14" x14ac:dyDescent="0.3">
      <c r="A2978">
        <v>82</v>
      </c>
      <c r="B2978">
        <v>4319</v>
      </c>
      <c r="C2978">
        <v>669</v>
      </c>
      <c r="D2978" s="1">
        <v>30216</v>
      </c>
      <c r="E2978" t="s">
        <v>16</v>
      </c>
      <c r="F2978">
        <v>57</v>
      </c>
      <c r="G2978" s="2">
        <f>F2978*2.54</f>
        <v>144.78</v>
      </c>
      <c r="H2978" s="4">
        <v>28</v>
      </c>
      <c r="I2978" s="2">
        <f>H2978*2.54</f>
        <v>71.12</v>
      </c>
      <c r="J2978">
        <f>L2978*0.45359237</f>
        <v>6.8038855500000004</v>
      </c>
      <c r="K2978">
        <v>0</v>
      </c>
      <c r="L2978" s="4">
        <v>15</v>
      </c>
      <c r="M2978" t="s">
        <v>4</v>
      </c>
    </row>
    <row r="2979" spans="1:14" x14ac:dyDescent="0.3">
      <c r="A2979">
        <v>84</v>
      </c>
      <c r="B2979">
        <v>6743</v>
      </c>
      <c r="C2979">
        <v>1049</v>
      </c>
      <c r="D2979" s="1">
        <v>30950</v>
      </c>
      <c r="E2979" t="s">
        <v>16</v>
      </c>
      <c r="F2979">
        <v>57</v>
      </c>
      <c r="G2979" s="2">
        <f>F2979*2.54</f>
        <v>144.78</v>
      </c>
      <c r="H2979" s="4">
        <v>29</v>
      </c>
      <c r="I2979" s="2">
        <f>H2979*2.54</f>
        <v>73.66</v>
      </c>
      <c r="J2979">
        <f>L2979*0.45359237</f>
        <v>6.8038855500000004</v>
      </c>
      <c r="K2979">
        <v>0</v>
      </c>
      <c r="L2979" s="4">
        <v>15</v>
      </c>
      <c r="M2979" t="s">
        <v>4</v>
      </c>
    </row>
    <row r="2980" spans="1:14" x14ac:dyDescent="0.3">
      <c r="A2980">
        <v>84</v>
      </c>
      <c r="B2980">
        <v>6984</v>
      </c>
      <c r="C2980">
        <v>1287</v>
      </c>
      <c r="D2980" s="1">
        <v>30936</v>
      </c>
      <c r="E2980" t="s">
        <v>16</v>
      </c>
      <c r="F2980">
        <v>57</v>
      </c>
      <c r="G2980" s="2">
        <f>F2980*2.54</f>
        <v>144.78</v>
      </c>
      <c r="H2980" s="4">
        <v>28</v>
      </c>
      <c r="I2980" s="2">
        <f>H2980*2.54</f>
        <v>71.12</v>
      </c>
      <c r="J2980">
        <f>L2980*0.45359237</f>
        <v>6.8038855500000004</v>
      </c>
      <c r="K2980">
        <v>0</v>
      </c>
      <c r="L2980" s="4">
        <v>15</v>
      </c>
      <c r="M2980" t="s">
        <v>4</v>
      </c>
    </row>
    <row r="2981" spans="1:14" x14ac:dyDescent="0.3">
      <c r="A2981">
        <v>83</v>
      </c>
      <c r="B2981">
        <v>4843</v>
      </c>
      <c r="C2981">
        <v>969</v>
      </c>
      <c r="D2981" s="1">
        <v>30587</v>
      </c>
      <c r="E2981" t="s">
        <v>16</v>
      </c>
      <c r="F2981">
        <v>56</v>
      </c>
      <c r="G2981" s="2">
        <f>F2981*2.54</f>
        <v>142.24</v>
      </c>
      <c r="H2981" s="4">
        <v>29</v>
      </c>
      <c r="I2981" s="2">
        <f>H2981*2.54</f>
        <v>73.66</v>
      </c>
      <c r="J2981">
        <f>L2981*0.45359237</f>
        <v>6.8038855500000004</v>
      </c>
      <c r="K2981">
        <v>0</v>
      </c>
      <c r="L2981" s="4">
        <v>15</v>
      </c>
      <c r="M2981" t="s">
        <v>4</v>
      </c>
    </row>
    <row r="2982" spans="1:14" x14ac:dyDescent="0.3">
      <c r="A2982">
        <v>83</v>
      </c>
      <c r="B2982">
        <v>4849</v>
      </c>
      <c r="C2982">
        <v>975</v>
      </c>
      <c r="D2982" s="1">
        <v>30587</v>
      </c>
      <c r="E2982" t="s">
        <v>16</v>
      </c>
      <c r="F2982">
        <v>56</v>
      </c>
      <c r="G2982" s="2">
        <f>F2982*2.54</f>
        <v>142.24</v>
      </c>
      <c r="H2982" s="4">
        <v>28</v>
      </c>
      <c r="I2982" s="2">
        <f>H2982*2.54</f>
        <v>71.12</v>
      </c>
      <c r="J2982">
        <f>L2982*0.45359237</f>
        <v>6.8038855500000004</v>
      </c>
      <c r="K2982">
        <v>0</v>
      </c>
      <c r="L2982" s="4">
        <v>15</v>
      </c>
      <c r="M2982" t="s">
        <v>4</v>
      </c>
    </row>
    <row r="2983" spans="1:14" x14ac:dyDescent="0.3">
      <c r="A2983">
        <v>84</v>
      </c>
      <c r="B2983">
        <v>6932</v>
      </c>
      <c r="C2983">
        <v>1235</v>
      </c>
      <c r="D2983" s="1">
        <v>30935</v>
      </c>
      <c r="E2983" t="s">
        <v>16</v>
      </c>
      <c r="F2983">
        <v>56</v>
      </c>
      <c r="G2983" s="2">
        <f>F2983*2.54</f>
        <v>142.24</v>
      </c>
      <c r="H2983" s="4">
        <v>28</v>
      </c>
      <c r="I2983" s="2">
        <f>H2983*2.54</f>
        <v>71.12</v>
      </c>
      <c r="J2983">
        <f>L2983*0.45359237</f>
        <v>6.8038855500000004</v>
      </c>
      <c r="K2983">
        <v>0</v>
      </c>
      <c r="L2983" s="4">
        <v>15</v>
      </c>
      <c r="M2983" t="s">
        <v>4</v>
      </c>
    </row>
    <row r="2984" spans="1:14" x14ac:dyDescent="0.3">
      <c r="A2984">
        <v>84</v>
      </c>
      <c r="B2984">
        <v>6982</v>
      </c>
      <c r="C2984">
        <v>1285</v>
      </c>
      <c r="D2984" s="1">
        <v>30936</v>
      </c>
      <c r="E2984" t="s">
        <v>16</v>
      </c>
      <c r="F2984">
        <v>56</v>
      </c>
      <c r="G2984" s="2">
        <f>F2984*2.54</f>
        <v>142.24</v>
      </c>
      <c r="H2984" s="4">
        <v>28</v>
      </c>
      <c r="I2984" s="2">
        <f>H2984*2.54</f>
        <v>71.12</v>
      </c>
      <c r="J2984">
        <f>L2984*0.45359237</f>
        <v>6.8038855500000004</v>
      </c>
      <c r="K2984">
        <v>0</v>
      </c>
      <c r="L2984" s="4">
        <v>15</v>
      </c>
      <c r="M2984" t="s">
        <v>5</v>
      </c>
    </row>
    <row r="2985" spans="1:14" x14ac:dyDescent="0.3">
      <c r="A2985">
        <v>86</v>
      </c>
      <c r="B2985">
        <v>11902</v>
      </c>
      <c r="C2985">
        <v>1940</v>
      </c>
      <c r="D2985" s="1">
        <v>31678</v>
      </c>
      <c r="E2985" t="s">
        <v>16</v>
      </c>
      <c r="F2985">
        <v>56</v>
      </c>
      <c r="G2985" s="2">
        <f>F2985*2.54</f>
        <v>142.24</v>
      </c>
      <c r="H2985" s="4">
        <v>28</v>
      </c>
      <c r="I2985" s="2">
        <f>H2985*2.54</f>
        <v>71.12</v>
      </c>
      <c r="J2985">
        <f>L2985*0.45359237</f>
        <v>6.8038855500000004</v>
      </c>
      <c r="K2985">
        <v>0</v>
      </c>
      <c r="L2985" s="4">
        <v>15</v>
      </c>
      <c r="M2985" t="s">
        <v>5</v>
      </c>
    </row>
    <row r="2986" spans="1:14" x14ac:dyDescent="0.3">
      <c r="A2986">
        <v>86</v>
      </c>
      <c r="B2986">
        <v>11940</v>
      </c>
      <c r="C2986">
        <v>1977</v>
      </c>
      <c r="D2986" s="1">
        <v>31678</v>
      </c>
      <c r="E2986" t="s">
        <v>16</v>
      </c>
      <c r="F2986">
        <v>56</v>
      </c>
      <c r="G2986" s="2">
        <f>F2986*2.54</f>
        <v>142.24</v>
      </c>
      <c r="H2986" s="4">
        <v>29</v>
      </c>
      <c r="I2986" s="2">
        <f>H2986*2.54</f>
        <v>73.66</v>
      </c>
      <c r="J2986">
        <f>L2986*0.45359237</f>
        <v>6.8038855500000004</v>
      </c>
      <c r="K2986">
        <v>2</v>
      </c>
      <c r="L2986" s="4">
        <v>15</v>
      </c>
      <c r="M2986" t="s">
        <v>4</v>
      </c>
    </row>
    <row r="2987" spans="1:14" x14ac:dyDescent="0.3">
      <c r="A2987">
        <v>87</v>
      </c>
      <c r="B2987">
        <v>11226</v>
      </c>
      <c r="C2987">
        <v>2254</v>
      </c>
      <c r="D2987" s="1">
        <v>32037</v>
      </c>
      <c r="E2987" t="s">
        <v>16</v>
      </c>
      <c r="F2987">
        <v>56</v>
      </c>
      <c r="G2987" s="2">
        <f>F2987*2.54</f>
        <v>142.24</v>
      </c>
      <c r="H2987" s="4">
        <v>28</v>
      </c>
      <c r="I2987" s="2">
        <f>H2987*2.54</f>
        <v>71.12</v>
      </c>
      <c r="J2987">
        <f>L2987*0.45359237</f>
        <v>6.8038855500000004</v>
      </c>
      <c r="K2987">
        <v>0</v>
      </c>
      <c r="L2987" s="4">
        <v>15</v>
      </c>
      <c r="M2987" t="s">
        <v>5</v>
      </c>
      <c r="N2987" t="s">
        <v>12</v>
      </c>
    </row>
    <row r="2988" spans="1:14" x14ac:dyDescent="0.3">
      <c r="A2988">
        <v>87</v>
      </c>
      <c r="B2988">
        <v>11233</v>
      </c>
      <c r="C2988">
        <v>2261</v>
      </c>
      <c r="D2988" s="1">
        <v>32041</v>
      </c>
      <c r="E2988" t="s">
        <v>16</v>
      </c>
      <c r="F2988">
        <v>56</v>
      </c>
      <c r="G2988" s="2">
        <f>F2988*2.54</f>
        <v>142.24</v>
      </c>
      <c r="H2988" s="4">
        <v>28.5</v>
      </c>
      <c r="I2988" s="2">
        <f>H2988*2.54</f>
        <v>72.39</v>
      </c>
      <c r="J2988">
        <f>L2988*0.45359237</f>
        <v>6.8038855500000004</v>
      </c>
      <c r="K2988">
        <v>0</v>
      </c>
      <c r="L2988" s="4">
        <v>15</v>
      </c>
      <c r="M2988" t="s">
        <v>4</v>
      </c>
    </row>
    <row r="2989" spans="1:14" x14ac:dyDescent="0.3">
      <c r="A2989">
        <v>87</v>
      </c>
      <c r="B2989">
        <v>11023</v>
      </c>
      <c r="C2989">
        <v>2051</v>
      </c>
      <c r="D2989" s="1">
        <v>32027</v>
      </c>
      <c r="E2989" t="s">
        <v>14</v>
      </c>
      <c r="F2989">
        <v>55.5</v>
      </c>
      <c r="G2989" s="2">
        <f>F2989*2.54</f>
        <v>140.97</v>
      </c>
      <c r="H2989" s="4">
        <v>28</v>
      </c>
      <c r="I2989" s="2">
        <f>H2989*2.54</f>
        <v>71.12</v>
      </c>
      <c r="J2989">
        <f>L2989*0.45359237</f>
        <v>6.8038855500000004</v>
      </c>
      <c r="K2989">
        <v>0</v>
      </c>
      <c r="L2989" s="4">
        <v>15</v>
      </c>
      <c r="M2989" t="s">
        <v>4</v>
      </c>
    </row>
    <row r="2990" spans="1:14" x14ac:dyDescent="0.3">
      <c r="A2990">
        <v>89</v>
      </c>
      <c r="B2990">
        <v>3831</v>
      </c>
      <c r="C2990">
        <v>2884</v>
      </c>
      <c r="D2990" s="1">
        <v>32765</v>
      </c>
      <c r="E2990" t="s">
        <v>16</v>
      </c>
      <c r="F2990">
        <v>55.5</v>
      </c>
      <c r="G2990" s="2">
        <f>F2990*2.54</f>
        <v>140.97</v>
      </c>
      <c r="H2990" s="4">
        <v>28.5</v>
      </c>
      <c r="I2990" s="2">
        <f>H2990*2.54</f>
        <v>72.39</v>
      </c>
      <c r="J2990">
        <f>L2990*0.45359237</f>
        <v>6.8038855500000004</v>
      </c>
      <c r="K2990">
        <v>0</v>
      </c>
      <c r="L2990" s="4">
        <v>15</v>
      </c>
      <c r="M2990" t="s">
        <v>4</v>
      </c>
    </row>
    <row r="2991" spans="1:14" x14ac:dyDescent="0.3">
      <c r="A2991">
        <v>82</v>
      </c>
      <c r="B2991">
        <v>4291</v>
      </c>
      <c r="C2991">
        <v>641</v>
      </c>
      <c r="D2991" s="1">
        <v>30215</v>
      </c>
      <c r="E2991" t="s">
        <v>16</v>
      </c>
      <c r="F2991">
        <v>55</v>
      </c>
      <c r="G2991" s="2">
        <f>F2991*2.54</f>
        <v>139.69999999999999</v>
      </c>
      <c r="H2991" s="4">
        <v>28</v>
      </c>
      <c r="I2991" s="2">
        <f>H2991*2.54</f>
        <v>71.12</v>
      </c>
      <c r="J2991">
        <f>L2991*0.45359237</f>
        <v>6.8038855500000004</v>
      </c>
      <c r="K2991">
        <v>0</v>
      </c>
      <c r="L2991" s="4">
        <v>15</v>
      </c>
      <c r="M2991" t="s">
        <v>4</v>
      </c>
    </row>
    <row r="2992" spans="1:14" x14ac:dyDescent="0.3">
      <c r="A2992">
        <v>83</v>
      </c>
      <c r="B2992">
        <v>4850</v>
      </c>
      <c r="C2992">
        <v>976</v>
      </c>
      <c r="D2992" s="1">
        <v>30587</v>
      </c>
      <c r="E2992" t="s">
        <v>16</v>
      </c>
      <c r="F2992">
        <v>55</v>
      </c>
      <c r="G2992" s="2">
        <f>F2992*2.54</f>
        <v>139.69999999999999</v>
      </c>
      <c r="H2992" s="4">
        <v>27</v>
      </c>
      <c r="I2992" s="2">
        <f>H2992*2.54</f>
        <v>68.58</v>
      </c>
      <c r="J2992">
        <f>L2992*0.45359237</f>
        <v>6.8038855500000004</v>
      </c>
      <c r="K2992">
        <v>0</v>
      </c>
      <c r="L2992" s="4">
        <v>15</v>
      </c>
      <c r="M2992" t="s">
        <v>4</v>
      </c>
    </row>
    <row r="2993" spans="1:13" x14ac:dyDescent="0.3">
      <c r="A2993">
        <v>84</v>
      </c>
      <c r="B2993">
        <v>6750</v>
      </c>
      <c r="C2993">
        <v>1056</v>
      </c>
      <c r="D2993" s="1">
        <v>30951</v>
      </c>
      <c r="E2993" t="s">
        <v>16</v>
      </c>
      <c r="F2993">
        <v>55</v>
      </c>
      <c r="G2993" s="2">
        <f>F2993*2.54</f>
        <v>139.69999999999999</v>
      </c>
      <c r="H2993" s="4">
        <v>28</v>
      </c>
      <c r="I2993" s="2">
        <f>H2993*2.54</f>
        <v>71.12</v>
      </c>
      <c r="J2993">
        <f>L2993*0.45359237</f>
        <v>6.8038855500000004</v>
      </c>
      <c r="K2993">
        <v>0</v>
      </c>
      <c r="L2993" s="4">
        <v>15</v>
      </c>
      <c r="M2993" t="s">
        <v>4</v>
      </c>
    </row>
    <row r="2994" spans="1:13" x14ac:dyDescent="0.3">
      <c r="A2994">
        <v>86</v>
      </c>
      <c r="B2994">
        <v>11850</v>
      </c>
      <c r="C2994">
        <v>1891</v>
      </c>
      <c r="D2994" s="1">
        <v>31677</v>
      </c>
      <c r="E2994" t="s">
        <v>16</v>
      </c>
      <c r="F2994">
        <v>55</v>
      </c>
      <c r="G2994" s="2">
        <f>F2994*2.54</f>
        <v>139.69999999999999</v>
      </c>
      <c r="H2994" s="4">
        <v>28</v>
      </c>
      <c r="I2994" s="2">
        <f>H2994*2.54</f>
        <v>71.12</v>
      </c>
      <c r="J2994">
        <f>L2994*0.45359237</f>
        <v>6.8038855500000004</v>
      </c>
      <c r="K2994">
        <v>0</v>
      </c>
      <c r="L2994" s="4">
        <v>15</v>
      </c>
      <c r="M2994" t="s">
        <v>4</v>
      </c>
    </row>
    <row r="2995" spans="1:13" x14ac:dyDescent="0.3">
      <c r="A2995">
        <v>86</v>
      </c>
      <c r="B2995">
        <v>11879</v>
      </c>
      <c r="C2995">
        <v>1918</v>
      </c>
      <c r="D2995" s="1">
        <v>31677</v>
      </c>
      <c r="E2995" t="s">
        <v>14</v>
      </c>
      <c r="F2995">
        <v>55</v>
      </c>
      <c r="G2995" s="2">
        <f>F2995*2.54</f>
        <v>139.69999999999999</v>
      </c>
      <c r="H2995" s="4">
        <v>28</v>
      </c>
      <c r="I2995" s="2">
        <f>H2995*2.54</f>
        <v>71.12</v>
      </c>
      <c r="J2995">
        <f>L2995*0.45359237</f>
        <v>6.8038855500000004</v>
      </c>
      <c r="K2995">
        <v>0</v>
      </c>
      <c r="L2995" s="4">
        <v>15</v>
      </c>
      <c r="M2995" t="s">
        <v>5</v>
      </c>
    </row>
    <row r="2996" spans="1:13" x14ac:dyDescent="0.3">
      <c r="A2996">
        <v>86</v>
      </c>
      <c r="B2996">
        <v>11892</v>
      </c>
      <c r="C2996">
        <v>1931</v>
      </c>
      <c r="D2996" s="1">
        <v>31677</v>
      </c>
      <c r="E2996" t="s">
        <v>14</v>
      </c>
      <c r="F2996">
        <v>55</v>
      </c>
      <c r="G2996" s="2">
        <f>F2996*2.54</f>
        <v>139.69999999999999</v>
      </c>
      <c r="H2996" s="4">
        <v>29</v>
      </c>
      <c r="I2996" s="2">
        <f>H2996*2.54</f>
        <v>73.66</v>
      </c>
      <c r="J2996">
        <f>L2996*0.45359237</f>
        <v>6.8038855500000004</v>
      </c>
      <c r="K2996">
        <v>0</v>
      </c>
      <c r="L2996" s="4">
        <v>15</v>
      </c>
      <c r="M2996" t="s">
        <v>4</v>
      </c>
    </row>
    <row r="2997" spans="1:13" x14ac:dyDescent="0.3">
      <c r="A2997">
        <v>86</v>
      </c>
      <c r="B2997">
        <v>11931</v>
      </c>
      <c r="C2997">
        <v>1968</v>
      </c>
      <c r="D2997" s="1">
        <v>31678</v>
      </c>
      <c r="E2997" t="s">
        <v>16</v>
      </c>
      <c r="F2997">
        <v>55</v>
      </c>
      <c r="G2997" s="2">
        <f>F2997*2.54</f>
        <v>139.69999999999999</v>
      </c>
      <c r="H2997" s="4">
        <v>28</v>
      </c>
      <c r="I2997" s="2">
        <f>H2997*2.54</f>
        <v>71.12</v>
      </c>
      <c r="J2997">
        <f>L2997*0.45359237</f>
        <v>6.8038855500000004</v>
      </c>
      <c r="K2997">
        <v>0</v>
      </c>
      <c r="L2997" s="4">
        <v>15</v>
      </c>
      <c r="M2997" t="s">
        <v>4</v>
      </c>
    </row>
    <row r="2998" spans="1:13" x14ac:dyDescent="0.3">
      <c r="A2998">
        <v>87</v>
      </c>
      <c r="B2998">
        <v>11276</v>
      </c>
      <c r="C2998">
        <v>2304</v>
      </c>
      <c r="D2998" s="1">
        <v>32043</v>
      </c>
      <c r="E2998" t="s">
        <v>16</v>
      </c>
      <c r="F2998">
        <v>55</v>
      </c>
      <c r="G2998" s="2">
        <f>F2998*2.54</f>
        <v>139.69999999999999</v>
      </c>
      <c r="H2998" s="4">
        <v>28.5</v>
      </c>
      <c r="I2998" s="2">
        <f>H2998*2.54</f>
        <v>72.39</v>
      </c>
      <c r="J2998">
        <f>L2998*0.45359237</f>
        <v>6.8038855500000004</v>
      </c>
      <c r="K2998">
        <v>0</v>
      </c>
      <c r="L2998" s="4">
        <v>15</v>
      </c>
      <c r="M2998" t="s">
        <v>4</v>
      </c>
    </row>
    <row r="2999" spans="1:13" x14ac:dyDescent="0.3">
      <c r="A2999">
        <v>89</v>
      </c>
      <c r="B2999">
        <v>3564</v>
      </c>
      <c r="C2999">
        <v>2669</v>
      </c>
      <c r="D2999" s="1">
        <v>32757</v>
      </c>
      <c r="E2999" t="s">
        <v>16</v>
      </c>
      <c r="F2999">
        <v>55</v>
      </c>
      <c r="G2999" s="2">
        <f>F2999*2.54</f>
        <v>139.69999999999999</v>
      </c>
      <c r="H2999" s="4">
        <v>27</v>
      </c>
      <c r="I2999" s="2">
        <f>H2999*2.54</f>
        <v>68.58</v>
      </c>
      <c r="J2999">
        <f>L2999*0.45359237</f>
        <v>6.8038855500000004</v>
      </c>
      <c r="K2999">
        <v>0</v>
      </c>
      <c r="L2999" s="4">
        <v>15</v>
      </c>
      <c r="M2999" t="s">
        <v>4</v>
      </c>
    </row>
    <row r="3000" spans="1:13" x14ac:dyDescent="0.3">
      <c r="A3000">
        <v>90</v>
      </c>
      <c r="B3000">
        <v>3425</v>
      </c>
      <c r="C3000">
        <v>3192</v>
      </c>
      <c r="D3000" s="1">
        <v>33140</v>
      </c>
      <c r="E3000" t="s">
        <v>14</v>
      </c>
      <c r="F3000">
        <v>55</v>
      </c>
      <c r="G3000" s="2">
        <f>F3000*2.54</f>
        <v>139.69999999999999</v>
      </c>
      <c r="H3000" s="4">
        <v>28</v>
      </c>
      <c r="I3000" s="2">
        <f>H3000*2.54</f>
        <v>71.12</v>
      </c>
      <c r="J3000">
        <f>L3000*0.45359237</f>
        <v>6.8038855500000004</v>
      </c>
      <c r="K3000">
        <v>0</v>
      </c>
      <c r="L3000" s="4">
        <v>15</v>
      </c>
      <c r="M3000" t="s">
        <v>4</v>
      </c>
    </row>
    <row r="3001" spans="1:13" x14ac:dyDescent="0.3">
      <c r="A3001">
        <v>90</v>
      </c>
      <c r="B3001">
        <v>3538</v>
      </c>
      <c r="C3001">
        <v>3280</v>
      </c>
      <c r="D3001" s="1">
        <v>33136</v>
      </c>
      <c r="E3001" t="s">
        <v>16</v>
      </c>
      <c r="F3001">
        <v>55</v>
      </c>
      <c r="G3001" s="2">
        <f>F3001*2.54</f>
        <v>139.69999999999999</v>
      </c>
      <c r="H3001" s="4">
        <v>28</v>
      </c>
      <c r="I3001" s="2">
        <f>H3001*2.54</f>
        <v>71.12</v>
      </c>
      <c r="J3001">
        <f>L3001*0.45359237</f>
        <v>6.8038855500000004</v>
      </c>
      <c r="K3001">
        <v>0</v>
      </c>
      <c r="L3001" s="4">
        <v>15</v>
      </c>
      <c r="M3001" t="s">
        <v>4</v>
      </c>
    </row>
    <row r="3002" spans="1:13" x14ac:dyDescent="0.3">
      <c r="A3002">
        <v>88</v>
      </c>
      <c r="B3002">
        <v>7954</v>
      </c>
      <c r="C3002">
        <v>2442</v>
      </c>
      <c r="D3002" s="1">
        <v>32415</v>
      </c>
      <c r="E3002" t="s">
        <v>16</v>
      </c>
      <c r="F3002">
        <v>54.5</v>
      </c>
      <c r="G3002" s="2">
        <f>F3002*2.54</f>
        <v>138.43</v>
      </c>
      <c r="H3002" s="4">
        <v>27.5</v>
      </c>
      <c r="I3002" s="2">
        <f>H3002*2.54</f>
        <v>69.849999999999994</v>
      </c>
      <c r="J3002">
        <f>L3002*0.45359237</f>
        <v>6.8038855500000004</v>
      </c>
      <c r="K3002">
        <v>0</v>
      </c>
      <c r="L3002" s="4">
        <v>15</v>
      </c>
      <c r="M3002" t="s">
        <v>5</v>
      </c>
    </row>
    <row r="3003" spans="1:13" x14ac:dyDescent="0.3">
      <c r="A3003">
        <v>90</v>
      </c>
      <c r="B3003">
        <v>3310</v>
      </c>
      <c r="C3003">
        <v>3079</v>
      </c>
      <c r="D3003" s="1">
        <v>33141</v>
      </c>
      <c r="E3003" t="s">
        <v>14</v>
      </c>
      <c r="F3003">
        <v>54.5</v>
      </c>
      <c r="G3003" s="2">
        <f>F3003*2.54</f>
        <v>138.43</v>
      </c>
      <c r="H3003" s="4">
        <v>27.5</v>
      </c>
      <c r="I3003" s="2">
        <f>H3003*2.54</f>
        <v>69.849999999999994</v>
      </c>
      <c r="J3003">
        <f>L3003*0.45359237</f>
        <v>6.8038855500000004</v>
      </c>
      <c r="K3003">
        <v>0</v>
      </c>
      <c r="L3003" s="4">
        <v>15</v>
      </c>
      <c r="M3003" t="s">
        <v>4</v>
      </c>
    </row>
    <row r="3004" spans="1:13" x14ac:dyDescent="0.3">
      <c r="A3004">
        <v>82</v>
      </c>
      <c r="B3004">
        <v>4029</v>
      </c>
      <c r="C3004">
        <v>380</v>
      </c>
      <c r="D3004" s="1">
        <v>30201</v>
      </c>
      <c r="E3004" t="s">
        <v>16</v>
      </c>
      <c r="F3004">
        <v>54</v>
      </c>
      <c r="G3004" s="2">
        <f>F3004*2.54</f>
        <v>137.16</v>
      </c>
      <c r="H3004" s="4">
        <v>28</v>
      </c>
      <c r="I3004" s="2">
        <f>H3004*2.54</f>
        <v>71.12</v>
      </c>
      <c r="J3004">
        <f>L3004*0.45359237</f>
        <v>6.8038855500000004</v>
      </c>
      <c r="K3004">
        <v>0</v>
      </c>
      <c r="L3004" s="4">
        <v>15</v>
      </c>
      <c r="M3004" t="s">
        <v>4</v>
      </c>
    </row>
    <row r="3005" spans="1:13" x14ac:dyDescent="0.3">
      <c r="A3005">
        <v>82</v>
      </c>
      <c r="B3005">
        <v>4148</v>
      </c>
      <c r="C3005">
        <v>499</v>
      </c>
      <c r="D3005" s="1">
        <v>30204</v>
      </c>
      <c r="E3005" t="s">
        <v>16</v>
      </c>
      <c r="F3005">
        <v>54</v>
      </c>
      <c r="G3005" s="2">
        <f>F3005*2.54</f>
        <v>137.16</v>
      </c>
      <c r="H3005" s="4">
        <v>28</v>
      </c>
      <c r="I3005" s="2">
        <f>H3005*2.54</f>
        <v>71.12</v>
      </c>
      <c r="J3005">
        <f>L3005*0.45359237</f>
        <v>6.8038855500000004</v>
      </c>
      <c r="K3005">
        <v>0</v>
      </c>
      <c r="L3005" s="4">
        <v>15</v>
      </c>
      <c r="M3005" t="s">
        <v>4</v>
      </c>
    </row>
    <row r="3006" spans="1:13" x14ac:dyDescent="0.3">
      <c r="A3006">
        <v>82</v>
      </c>
      <c r="B3006">
        <v>4280</v>
      </c>
      <c r="C3006">
        <v>630</v>
      </c>
      <c r="D3006" s="1">
        <v>30215</v>
      </c>
      <c r="E3006" t="s">
        <v>16</v>
      </c>
      <c r="F3006">
        <v>54</v>
      </c>
      <c r="G3006" s="2">
        <f>F3006*2.54</f>
        <v>137.16</v>
      </c>
      <c r="H3006" s="4">
        <v>28</v>
      </c>
      <c r="I3006" s="2">
        <f>H3006*2.54</f>
        <v>71.12</v>
      </c>
      <c r="J3006">
        <f>L3006*0.45359237</f>
        <v>6.8038855500000004</v>
      </c>
      <c r="K3006">
        <v>0</v>
      </c>
      <c r="L3006" s="4">
        <v>15</v>
      </c>
      <c r="M3006" t="s">
        <v>5</v>
      </c>
    </row>
    <row r="3007" spans="1:13" x14ac:dyDescent="0.3">
      <c r="A3007">
        <v>82</v>
      </c>
      <c r="B3007">
        <v>4332</v>
      </c>
      <c r="C3007">
        <v>682</v>
      </c>
      <c r="D3007" s="1">
        <v>30217</v>
      </c>
      <c r="E3007" t="s">
        <v>16</v>
      </c>
      <c r="F3007">
        <v>54</v>
      </c>
      <c r="G3007" s="2">
        <f>F3007*2.54</f>
        <v>137.16</v>
      </c>
      <c r="H3007" s="4">
        <v>28</v>
      </c>
      <c r="I3007" s="2">
        <f>H3007*2.54</f>
        <v>71.12</v>
      </c>
      <c r="J3007">
        <f>L3007*0.45359237</f>
        <v>6.8038855500000004</v>
      </c>
      <c r="K3007">
        <v>0</v>
      </c>
      <c r="L3007" s="4">
        <v>15</v>
      </c>
      <c r="M3007" t="s">
        <v>4</v>
      </c>
    </row>
    <row r="3008" spans="1:13" x14ac:dyDescent="0.3">
      <c r="A3008">
        <v>83</v>
      </c>
      <c r="B3008">
        <v>4851</v>
      </c>
      <c r="C3008">
        <v>977</v>
      </c>
      <c r="D3008" s="1">
        <v>30587</v>
      </c>
      <c r="E3008" t="s">
        <v>16</v>
      </c>
      <c r="F3008">
        <v>54</v>
      </c>
      <c r="G3008" s="2">
        <f>F3008*2.54</f>
        <v>137.16</v>
      </c>
      <c r="H3008" s="4">
        <v>27</v>
      </c>
      <c r="I3008" s="2">
        <f>H3008*2.54</f>
        <v>68.58</v>
      </c>
      <c r="J3008">
        <f>L3008*0.45359237</f>
        <v>6.8038855500000004</v>
      </c>
      <c r="K3008">
        <v>0</v>
      </c>
      <c r="L3008" s="4">
        <v>15</v>
      </c>
      <c r="M3008" t="s">
        <v>5</v>
      </c>
    </row>
    <row r="3009" spans="1:13" x14ac:dyDescent="0.3">
      <c r="A3009">
        <v>83</v>
      </c>
      <c r="B3009">
        <v>4852</v>
      </c>
      <c r="C3009">
        <v>978</v>
      </c>
      <c r="D3009" s="1">
        <v>30587</v>
      </c>
      <c r="E3009" t="s">
        <v>16</v>
      </c>
      <c r="F3009">
        <v>54</v>
      </c>
      <c r="G3009" s="2">
        <f>F3009*2.54</f>
        <v>137.16</v>
      </c>
      <c r="H3009" s="4">
        <v>28</v>
      </c>
      <c r="I3009" s="2">
        <f>H3009*2.54</f>
        <v>71.12</v>
      </c>
      <c r="J3009">
        <f>L3009*0.45359237</f>
        <v>6.8038855500000004</v>
      </c>
      <c r="K3009">
        <v>0</v>
      </c>
      <c r="L3009" s="4">
        <v>15</v>
      </c>
      <c r="M3009" t="s">
        <v>5</v>
      </c>
    </row>
    <row r="3010" spans="1:13" x14ac:dyDescent="0.3">
      <c r="A3010">
        <v>85</v>
      </c>
      <c r="B3010">
        <v>8192</v>
      </c>
      <c r="C3010">
        <v>1499</v>
      </c>
      <c r="D3010" s="1">
        <v>31314</v>
      </c>
      <c r="E3010" t="s">
        <v>16</v>
      </c>
      <c r="F3010">
        <v>54</v>
      </c>
      <c r="G3010" s="2">
        <f>F3010*2.54</f>
        <v>137.16</v>
      </c>
      <c r="H3010" s="4">
        <v>29</v>
      </c>
      <c r="I3010" s="2">
        <f>H3010*2.54</f>
        <v>73.66</v>
      </c>
      <c r="J3010">
        <f>L3010*0.45359237</f>
        <v>6.8038855500000004</v>
      </c>
      <c r="K3010">
        <v>0</v>
      </c>
      <c r="L3010" s="4">
        <v>15</v>
      </c>
      <c r="M3010" t="s">
        <v>4</v>
      </c>
    </row>
    <row r="3011" spans="1:13" x14ac:dyDescent="0.3">
      <c r="A3011">
        <v>85</v>
      </c>
      <c r="B3011">
        <v>8215</v>
      </c>
      <c r="C3011">
        <v>1522</v>
      </c>
      <c r="D3011" s="1">
        <v>31314</v>
      </c>
      <c r="E3011" t="s">
        <v>14</v>
      </c>
      <c r="F3011">
        <v>54</v>
      </c>
      <c r="G3011" s="2">
        <f>F3011*2.54</f>
        <v>137.16</v>
      </c>
      <c r="H3011" s="4">
        <v>28</v>
      </c>
      <c r="I3011" s="2">
        <f>H3011*2.54</f>
        <v>71.12</v>
      </c>
      <c r="J3011">
        <f>L3011*0.45359237</f>
        <v>6.8038855500000004</v>
      </c>
      <c r="K3011">
        <v>0</v>
      </c>
      <c r="L3011" s="4">
        <v>15</v>
      </c>
      <c r="M3011" t="s">
        <v>4</v>
      </c>
    </row>
    <row r="3012" spans="1:13" x14ac:dyDescent="0.3">
      <c r="A3012">
        <v>85</v>
      </c>
      <c r="B3012">
        <v>8282</v>
      </c>
      <c r="C3012">
        <v>1589</v>
      </c>
      <c r="D3012" s="1">
        <v>31316</v>
      </c>
      <c r="E3012" t="s">
        <v>16</v>
      </c>
      <c r="F3012">
        <v>54</v>
      </c>
      <c r="G3012" s="2">
        <f>F3012*2.54</f>
        <v>137.16</v>
      </c>
      <c r="H3012" s="4">
        <v>27</v>
      </c>
      <c r="I3012" s="2">
        <f>H3012*2.54</f>
        <v>68.58</v>
      </c>
      <c r="J3012">
        <f>L3012*0.45359237</f>
        <v>6.8038855500000004</v>
      </c>
      <c r="K3012">
        <v>0</v>
      </c>
      <c r="L3012" s="4">
        <v>15</v>
      </c>
      <c r="M3012" t="s">
        <v>4</v>
      </c>
    </row>
    <row r="3013" spans="1:13" x14ac:dyDescent="0.3">
      <c r="A3013">
        <v>86</v>
      </c>
      <c r="B3013">
        <v>11977</v>
      </c>
      <c r="C3013">
        <v>2009</v>
      </c>
      <c r="D3013" s="1">
        <v>31679</v>
      </c>
      <c r="E3013" t="s">
        <v>16</v>
      </c>
      <c r="F3013">
        <v>54</v>
      </c>
      <c r="G3013" s="2">
        <f>F3013*2.54</f>
        <v>137.16</v>
      </c>
      <c r="H3013" s="4">
        <v>27</v>
      </c>
      <c r="I3013" s="2">
        <f>H3013*2.54</f>
        <v>68.58</v>
      </c>
      <c r="J3013">
        <f>L3013*0.45359237</f>
        <v>6.8038855500000004</v>
      </c>
      <c r="K3013">
        <v>0</v>
      </c>
      <c r="L3013" s="4">
        <v>15</v>
      </c>
      <c r="M3013" t="s">
        <v>11</v>
      </c>
    </row>
    <row r="3014" spans="1:13" x14ac:dyDescent="0.3">
      <c r="A3014">
        <v>87</v>
      </c>
      <c r="B3014">
        <v>11224</v>
      </c>
      <c r="C3014">
        <v>2252</v>
      </c>
      <c r="D3014" s="1">
        <v>32037</v>
      </c>
      <c r="E3014" t="s">
        <v>16</v>
      </c>
      <c r="F3014">
        <v>54</v>
      </c>
      <c r="G3014" s="2">
        <f>F3014*2.54</f>
        <v>137.16</v>
      </c>
      <c r="H3014" s="4">
        <v>27</v>
      </c>
      <c r="I3014" s="2">
        <f>H3014*2.54</f>
        <v>68.58</v>
      </c>
      <c r="J3014">
        <f>L3014*0.45359237</f>
        <v>6.8038855500000004</v>
      </c>
      <c r="K3014">
        <v>0</v>
      </c>
      <c r="L3014" s="4">
        <v>15</v>
      </c>
      <c r="M3014" t="s">
        <v>5</v>
      </c>
    </row>
    <row r="3015" spans="1:13" x14ac:dyDescent="0.3">
      <c r="A3015">
        <v>88</v>
      </c>
      <c r="B3015">
        <v>8045</v>
      </c>
      <c r="C3015">
        <v>2485</v>
      </c>
      <c r="D3015" s="1">
        <v>32412</v>
      </c>
      <c r="E3015" t="s">
        <v>16</v>
      </c>
      <c r="F3015">
        <v>54</v>
      </c>
      <c r="G3015" s="2">
        <f>F3015*2.54</f>
        <v>137.16</v>
      </c>
      <c r="H3015" s="4">
        <v>28</v>
      </c>
      <c r="I3015" s="2">
        <f>H3015*2.54</f>
        <v>71.12</v>
      </c>
      <c r="J3015">
        <f>L3015*0.45359237</f>
        <v>6.8038855500000004</v>
      </c>
      <c r="K3015">
        <v>0</v>
      </c>
      <c r="L3015" s="4">
        <v>15</v>
      </c>
      <c r="M3015" t="s">
        <v>5</v>
      </c>
    </row>
    <row r="3016" spans="1:13" x14ac:dyDescent="0.3">
      <c r="A3016">
        <v>88</v>
      </c>
      <c r="B3016">
        <v>8079</v>
      </c>
      <c r="C3016">
        <v>2506</v>
      </c>
      <c r="D3016" s="1">
        <v>32405</v>
      </c>
      <c r="E3016" t="s">
        <v>16</v>
      </c>
      <c r="F3016">
        <v>54</v>
      </c>
      <c r="G3016" s="2">
        <f>F3016*2.54</f>
        <v>137.16</v>
      </c>
      <c r="H3016" s="4">
        <v>27</v>
      </c>
      <c r="I3016" s="2">
        <f>H3016*2.54</f>
        <v>68.58</v>
      </c>
      <c r="J3016">
        <f>L3016*0.45359237</f>
        <v>6.8038855500000004</v>
      </c>
      <c r="K3016">
        <v>0</v>
      </c>
      <c r="L3016" s="4">
        <v>15</v>
      </c>
      <c r="M3016" t="s">
        <v>5</v>
      </c>
    </row>
    <row r="3017" spans="1:13" x14ac:dyDescent="0.3">
      <c r="A3017">
        <v>88</v>
      </c>
      <c r="B3017">
        <v>8081</v>
      </c>
      <c r="C3017">
        <v>2508</v>
      </c>
      <c r="D3017" s="1">
        <v>32405</v>
      </c>
      <c r="E3017" t="s">
        <v>16</v>
      </c>
      <c r="F3017">
        <v>54</v>
      </c>
      <c r="G3017" s="2">
        <f>F3017*2.54</f>
        <v>137.16</v>
      </c>
      <c r="H3017" s="4">
        <v>27</v>
      </c>
      <c r="I3017" s="2">
        <f>H3017*2.54</f>
        <v>68.58</v>
      </c>
      <c r="J3017">
        <f>L3017*0.45359237</f>
        <v>6.8038855500000004</v>
      </c>
      <c r="K3017">
        <v>0</v>
      </c>
      <c r="L3017" s="4">
        <v>15</v>
      </c>
      <c r="M3017" t="s">
        <v>5</v>
      </c>
    </row>
    <row r="3018" spans="1:13" x14ac:dyDescent="0.3">
      <c r="A3018">
        <v>90</v>
      </c>
      <c r="B3018">
        <v>3355</v>
      </c>
      <c r="C3018">
        <v>3124</v>
      </c>
      <c r="D3018" s="1">
        <v>33141</v>
      </c>
      <c r="E3018" t="s">
        <v>14</v>
      </c>
      <c r="F3018">
        <v>54</v>
      </c>
      <c r="G3018" s="2">
        <f>F3018*2.54</f>
        <v>137.16</v>
      </c>
      <c r="H3018" s="4">
        <v>28.5</v>
      </c>
      <c r="I3018" s="2">
        <f>H3018*2.54</f>
        <v>72.39</v>
      </c>
      <c r="J3018">
        <f>L3018*0.45359237</f>
        <v>6.8038855500000004</v>
      </c>
      <c r="K3018">
        <v>0</v>
      </c>
      <c r="L3018" s="4">
        <v>15</v>
      </c>
      <c r="M3018" t="s">
        <v>4</v>
      </c>
    </row>
    <row r="3019" spans="1:13" x14ac:dyDescent="0.3">
      <c r="A3019">
        <v>90</v>
      </c>
      <c r="B3019">
        <v>3423</v>
      </c>
      <c r="C3019">
        <v>3190</v>
      </c>
      <c r="D3019" s="1">
        <v>33140</v>
      </c>
      <c r="E3019" t="s">
        <v>14</v>
      </c>
      <c r="F3019">
        <v>54</v>
      </c>
      <c r="G3019" s="2">
        <f>F3019*2.54</f>
        <v>137.16</v>
      </c>
      <c r="H3019" s="4">
        <v>27.5</v>
      </c>
      <c r="I3019" s="2">
        <f>H3019*2.54</f>
        <v>69.849999999999994</v>
      </c>
      <c r="J3019">
        <f>L3019*0.45359237</f>
        <v>6.8038855500000004</v>
      </c>
      <c r="K3019">
        <v>0</v>
      </c>
      <c r="L3019" s="4">
        <v>15</v>
      </c>
      <c r="M3019" t="s">
        <v>5</v>
      </c>
    </row>
    <row r="3020" spans="1:13" x14ac:dyDescent="0.3">
      <c r="A3020">
        <v>90</v>
      </c>
      <c r="B3020">
        <v>3462</v>
      </c>
      <c r="C3020">
        <v>3213</v>
      </c>
      <c r="D3020" s="1">
        <v>33129</v>
      </c>
      <c r="E3020" t="s">
        <v>16</v>
      </c>
      <c r="F3020">
        <v>54</v>
      </c>
      <c r="G3020" s="2">
        <f>F3020*2.54</f>
        <v>137.16</v>
      </c>
      <c r="H3020" s="4">
        <v>27.5</v>
      </c>
      <c r="I3020" s="2">
        <f>H3020*2.54</f>
        <v>69.849999999999994</v>
      </c>
      <c r="J3020">
        <f>L3020*0.45359237</f>
        <v>6.8038855500000004</v>
      </c>
      <c r="K3020">
        <v>0</v>
      </c>
      <c r="L3020" s="4">
        <v>15</v>
      </c>
      <c r="M3020" t="s">
        <v>5</v>
      </c>
    </row>
    <row r="3021" spans="1:13" x14ac:dyDescent="0.3">
      <c r="A3021">
        <v>82</v>
      </c>
      <c r="B3021">
        <v>4369</v>
      </c>
      <c r="C3021">
        <v>719</v>
      </c>
      <c r="D3021" s="1">
        <v>30218</v>
      </c>
      <c r="E3021" t="s">
        <v>16</v>
      </c>
      <c r="F3021">
        <v>53</v>
      </c>
      <c r="G3021" s="2">
        <f>F3021*2.54</f>
        <v>134.62</v>
      </c>
      <c r="H3021" s="4">
        <v>26</v>
      </c>
      <c r="I3021" s="2">
        <f>H3021*2.54</f>
        <v>66.040000000000006</v>
      </c>
      <c r="J3021">
        <f>L3021*0.45359237</f>
        <v>6.8038855500000004</v>
      </c>
      <c r="K3021">
        <v>0</v>
      </c>
      <c r="L3021" s="4">
        <v>15</v>
      </c>
      <c r="M3021" t="s">
        <v>5</v>
      </c>
    </row>
    <row r="3022" spans="1:13" x14ac:dyDescent="0.3">
      <c r="A3022">
        <v>84</v>
      </c>
      <c r="B3022">
        <v>6866</v>
      </c>
      <c r="C3022">
        <v>1169</v>
      </c>
      <c r="D3022" s="1">
        <v>30944</v>
      </c>
      <c r="E3022" t="s">
        <v>15</v>
      </c>
      <c r="F3022">
        <v>53</v>
      </c>
      <c r="G3022" s="2">
        <f>F3022*2.54</f>
        <v>134.62</v>
      </c>
      <c r="H3022" s="4">
        <v>27</v>
      </c>
      <c r="I3022" s="2">
        <f>H3022*2.54</f>
        <v>68.58</v>
      </c>
      <c r="J3022">
        <f>L3022*0.45359237</f>
        <v>6.8038855500000004</v>
      </c>
      <c r="K3022">
        <v>0</v>
      </c>
      <c r="L3022" s="4">
        <v>15</v>
      </c>
      <c r="M3022" t="s">
        <v>4</v>
      </c>
    </row>
    <row r="3023" spans="1:13" x14ac:dyDescent="0.3">
      <c r="A3023">
        <v>84</v>
      </c>
      <c r="B3023">
        <v>6983</v>
      </c>
      <c r="C3023">
        <v>1286</v>
      </c>
      <c r="D3023" s="1">
        <v>30936</v>
      </c>
      <c r="E3023" t="s">
        <v>16</v>
      </c>
      <c r="F3023">
        <v>53</v>
      </c>
      <c r="G3023" s="2">
        <f>F3023*2.54</f>
        <v>134.62</v>
      </c>
      <c r="H3023" s="4">
        <v>27</v>
      </c>
      <c r="I3023" s="2">
        <f>H3023*2.54</f>
        <v>68.58</v>
      </c>
      <c r="J3023">
        <f>L3023*0.45359237</f>
        <v>6.8038855500000004</v>
      </c>
      <c r="K3023">
        <v>0</v>
      </c>
      <c r="L3023" s="4">
        <v>15</v>
      </c>
      <c r="M3023" t="s">
        <v>4</v>
      </c>
    </row>
    <row r="3024" spans="1:13" x14ac:dyDescent="0.3">
      <c r="A3024">
        <v>85</v>
      </c>
      <c r="B3024">
        <v>8162</v>
      </c>
      <c r="C3024">
        <v>1469</v>
      </c>
      <c r="D3024" s="1">
        <v>31313</v>
      </c>
      <c r="E3024" t="s">
        <v>14</v>
      </c>
      <c r="F3024">
        <v>53</v>
      </c>
      <c r="G3024" s="2">
        <f>F3024*2.54</f>
        <v>134.62</v>
      </c>
      <c r="H3024" s="4">
        <v>28</v>
      </c>
      <c r="I3024" s="2">
        <f>H3024*2.54</f>
        <v>71.12</v>
      </c>
      <c r="J3024">
        <f>L3024*0.45359237</f>
        <v>6.8038855500000004</v>
      </c>
      <c r="K3024">
        <v>0</v>
      </c>
      <c r="L3024" s="4">
        <v>15</v>
      </c>
      <c r="M3024" t="s">
        <v>4</v>
      </c>
    </row>
    <row r="3025" spans="1:13" x14ac:dyDescent="0.3">
      <c r="A3025">
        <v>86</v>
      </c>
      <c r="B3025">
        <v>11933</v>
      </c>
      <c r="C3025">
        <v>1970</v>
      </c>
      <c r="D3025" s="1">
        <v>31678</v>
      </c>
      <c r="E3025" t="s">
        <v>16</v>
      </c>
      <c r="F3025">
        <v>53</v>
      </c>
      <c r="G3025" s="2">
        <f>F3025*2.54</f>
        <v>134.62</v>
      </c>
      <c r="H3025" s="4">
        <v>26</v>
      </c>
      <c r="I3025" s="2">
        <f>H3025*2.54</f>
        <v>66.040000000000006</v>
      </c>
      <c r="J3025">
        <f>L3025*0.45359237</f>
        <v>6.8038855500000004</v>
      </c>
      <c r="K3025">
        <v>0</v>
      </c>
      <c r="L3025" s="4">
        <v>15</v>
      </c>
      <c r="M3025" t="s">
        <v>5</v>
      </c>
    </row>
    <row r="3026" spans="1:13" x14ac:dyDescent="0.3">
      <c r="A3026">
        <v>88</v>
      </c>
      <c r="B3026">
        <v>8186</v>
      </c>
      <c r="C3026">
        <v>2580</v>
      </c>
      <c r="D3026" s="1">
        <v>32415</v>
      </c>
      <c r="E3026" t="s">
        <v>16</v>
      </c>
      <c r="F3026">
        <v>53</v>
      </c>
      <c r="G3026" s="2">
        <f>F3026*2.54</f>
        <v>134.62</v>
      </c>
      <c r="H3026" s="4">
        <v>27</v>
      </c>
      <c r="I3026" s="2">
        <f>H3026*2.54</f>
        <v>68.58</v>
      </c>
      <c r="J3026">
        <f>L3026*0.45359237</f>
        <v>6.8038855500000004</v>
      </c>
      <c r="K3026">
        <v>0</v>
      </c>
      <c r="L3026" s="4">
        <v>15</v>
      </c>
      <c r="M3026" t="s">
        <v>4</v>
      </c>
    </row>
    <row r="3027" spans="1:13" x14ac:dyDescent="0.3">
      <c r="A3027">
        <v>89</v>
      </c>
      <c r="B3027">
        <v>3531</v>
      </c>
      <c r="C3027">
        <v>2637</v>
      </c>
      <c r="D3027" s="1">
        <v>32770</v>
      </c>
      <c r="E3027" t="s">
        <v>16</v>
      </c>
      <c r="F3027">
        <v>53</v>
      </c>
      <c r="G3027" s="2">
        <f>F3027*2.54</f>
        <v>134.62</v>
      </c>
      <c r="H3027" s="4">
        <v>27</v>
      </c>
      <c r="I3027" s="2">
        <f>H3027*2.54</f>
        <v>68.58</v>
      </c>
      <c r="J3027">
        <f>L3027*0.45359237</f>
        <v>6.8038855500000004</v>
      </c>
      <c r="K3027">
        <v>0</v>
      </c>
      <c r="L3027" s="4">
        <v>15</v>
      </c>
      <c r="M3027" t="s">
        <v>4</v>
      </c>
    </row>
    <row r="3028" spans="1:13" x14ac:dyDescent="0.3">
      <c r="A3028">
        <v>89</v>
      </c>
      <c r="B3028">
        <v>3713</v>
      </c>
      <c r="C3028">
        <v>2772</v>
      </c>
      <c r="D3028" s="1">
        <v>32778</v>
      </c>
      <c r="E3028" t="s">
        <v>14</v>
      </c>
      <c r="F3028">
        <v>53</v>
      </c>
      <c r="G3028" s="2">
        <f>F3028*2.54</f>
        <v>134.62</v>
      </c>
      <c r="H3028" s="4">
        <v>27</v>
      </c>
      <c r="I3028" s="2">
        <f>H3028*2.54</f>
        <v>68.58</v>
      </c>
      <c r="J3028">
        <f>L3028*0.45359237</f>
        <v>6.8038855500000004</v>
      </c>
      <c r="K3028">
        <v>0</v>
      </c>
      <c r="L3028" s="4">
        <v>15</v>
      </c>
      <c r="M3028" t="s">
        <v>5</v>
      </c>
    </row>
    <row r="3029" spans="1:13" x14ac:dyDescent="0.3">
      <c r="A3029">
        <v>89</v>
      </c>
      <c r="B3029">
        <v>3930</v>
      </c>
      <c r="C3029">
        <v>2973</v>
      </c>
      <c r="D3029" s="1">
        <v>32778</v>
      </c>
      <c r="E3029" t="s">
        <v>16</v>
      </c>
      <c r="F3029">
        <v>53</v>
      </c>
      <c r="G3029" s="2">
        <f>F3029*2.54</f>
        <v>134.62</v>
      </c>
      <c r="H3029" s="4">
        <v>27.5</v>
      </c>
      <c r="I3029" s="2">
        <f>H3029*2.54</f>
        <v>69.849999999999994</v>
      </c>
      <c r="J3029">
        <f>L3029*0.45359237</f>
        <v>6.8038855500000004</v>
      </c>
      <c r="K3029">
        <v>0</v>
      </c>
      <c r="L3029" s="4">
        <v>15</v>
      </c>
      <c r="M3029" t="s">
        <v>5</v>
      </c>
    </row>
    <row r="3030" spans="1:13" x14ac:dyDescent="0.3">
      <c r="A3030">
        <v>88</v>
      </c>
      <c r="B3030">
        <v>7947</v>
      </c>
      <c r="C3030">
        <v>2435</v>
      </c>
      <c r="D3030" s="1">
        <v>32405</v>
      </c>
      <c r="E3030" t="s">
        <v>16</v>
      </c>
      <c r="F3030">
        <v>52.5</v>
      </c>
      <c r="G3030" s="2">
        <f>F3030*2.54</f>
        <v>133.35</v>
      </c>
      <c r="H3030" s="4">
        <v>27.5</v>
      </c>
      <c r="I3030" s="2">
        <f>H3030*2.54</f>
        <v>69.849999999999994</v>
      </c>
      <c r="J3030">
        <f>L3030*0.45359237</f>
        <v>6.8038855500000004</v>
      </c>
      <c r="K3030">
        <v>0</v>
      </c>
      <c r="L3030" s="4">
        <v>15</v>
      </c>
      <c r="M3030" t="s">
        <v>4</v>
      </c>
    </row>
    <row r="3031" spans="1:13" x14ac:dyDescent="0.3">
      <c r="A3031">
        <v>88</v>
      </c>
      <c r="B3031">
        <v>7995</v>
      </c>
      <c r="C3031">
        <v>2479</v>
      </c>
      <c r="D3031" s="1">
        <v>32415</v>
      </c>
      <c r="E3031" t="s">
        <v>16</v>
      </c>
      <c r="F3031">
        <v>52.5</v>
      </c>
      <c r="G3031" s="2">
        <f>F3031*2.54</f>
        <v>133.35</v>
      </c>
      <c r="H3031" s="4">
        <v>26.5</v>
      </c>
      <c r="I3031" s="2">
        <f>H3031*2.54</f>
        <v>67.31</v>
      </c>
      <c r="J3031">
        <f>L3031*0.45359237</f>
        <v>6.8038855500000004</v>
      </c>
      <c r="K3031">
        <v>0</v>
      </c>
      <c r="L3031" s="4">
        <v>15</v>
      </c>
      <c r="M3031" t="s">
        <v>4</v>
      </c>
    </row>
    <row r="3032" spans="1:13" x14ac:dyDescent="0.3">
      <c r="A3032">
        <v>89</v>
      </c>
      <c r="B3032">
        <v>3669</v>
      </c>
      <c r="C3032">
        <v>2755</v>
      </c>
      <c r="D3032" s="1">
        <v>32765</v>
      </c>
      <c r="E3032" t="s">
        <v>16</v>
      </c>
      <c r="F3032">
        <v>52.5</v>
      </c>
      <c r="G3032" s="2">
        <f>F3032*2.54</f>
        <v>133.35</v>
      </c>
      <c r="H3032" s="4">
        <v>27</v>
      </c>
      <c r="I3032" s="2">
        <f>H3032*2.54</f>
        <v>68.58</v>
      </c>
      <c r="J3032">
        <f>L3032*0.45359237</f>
        <v>6.8038855500000004</v>
      </c>
      <c r="K3032">
        <v>0</v>
      </c>
      <c r="L3032" s="4">
        <v>15</v>
      </c>
      <c r="M3032" t="s">
        <v>4</v>
      </c>
    </row>
    <row r="3033" spans="1:13" x14ac:dyDescent="0.3">
      <c r="A3033">
        <v>90</v>
      </c>
      <c r="B3033">
        <v>3394</v>
      </c>
      <c r="C3033">
        <v>3163</v>
      </c>
      <c r="D3033" s="1">
        <v>33135</v>
      </c>
      <c r="E3033" t="s">
        <v>16</v>
      </c>
      <c r="F3033">
        <v>52.5</v>
      </c>
      <c r="G3033" s="2">
        <f>F3033*2.54</f>
        <v>133.35</v>
      </c>
      <c r="H3033" s="4">
        <v>27</v>
      </c>
      <c r="I3033" s="2">
        <f>H3033*2.54</f>
        <v>68.58</v>
      </c>
      <c r="J3033">
        <f>L3033*0.45359237</f>
        <v>6.8038855500000004</v>
      </c>
      <c r="K3033">
        <v>0</v>
      </c>
      <c r="L3033" s="4">
        <v>15</v>
      </c>
      <c r="M3033" t="s">
        <v>5</v>
      </c>
    </row>
    <row r="3034" spans="1:13" x14ac:dyDescent="0.3">
      <c r="A3034">
        <v>82</v>
      </c>
      <c r="B3034">
        <v>4379</v>
      </c>
      <c r="C3034">
        <v>729</v>
      </c>
      <c r="D3034" s="1">
        <v>30218</v>
      </c>
      <c r="E3034" t="s">
        <v>16</v>
      </c>
      <c r="F3034">
        <v>52</v>
      </c>
      <c r="G3034" s="2">
        <f>F3034*2.54</f>
        <v>132.08000000000001</v>
      </c>
      <c r="H3034" s="4">
        <v>27</v>
      </c>
      <c r="I3034" s="2">
        <f>H3034*2.54</f>
        <v>68.58</v>
      </c>
      <c r="J3034">
        <f>L3034*0.45359237</f>
        <v>6.8038855500000004</v>
      </c>
      <c r="K3034">
        <v>0</v>
      </c>
      <c r="L3034" s="4">
        <v>15</v>
      </c>
      <c r="M3034" t="s">
        <v>4</v>
      </c>
    </row>
    <row r="3035" spans="1:13" x14ac:dyDescent="0.3">
      <c r="A3035">
        <v>84</v>
      </c>
      <c r="B3035">
        <v>6935</v>
      </c>
      <c r="C3035">
        <v>1238</v>
      </c>
      <c r="D3035" s="1">
        <v>30935</v>
      </c>
      <c r="E3035" t="s">
        <v>16</v>
      </c>
      <c r="F3035">
        <v>52</v>
      </c>
      <c r="G3035" s="2">
        <f>F3035*2.54</f>
        <v>132.08000000000001</v>
      </c>
      <c r="H3035" s="4">
        <v>27</v>
      </c>
      <c r="I3035" s="2">
        <f>H3035*2.54</f>
        <v>68.58</v>
      </c>
      <c r="J3035">
        <f>L3035*0.45359237</f>
        <v>6.8038855500000004</v>
      </c>
      <c r="K3035">
        <v>0</v>
      </c>
      <c r="L3035" s="4">
        <v>15</v>
      </c>
      <c r="M3035" t="s">
        <v>4</v>
      </c>
    </row>
    <row r="3036" spans="1:13" x14ac:dyDescent="0.3">
      <c r="A3036">
        <v>85</v>
      </c>
      <c r="B3036">
        <v>8217</v>
      </c>
      <c r="C3036">
        <v>1524</v>
      </c>
      <c r="D3036" s="1">
        <v>31314</v>
      </c>
      <c r="E3036" t="s">
        <v>14</v>
      </c>
      <c r="F3036">
        <v>52</v>
      </c>
      <c r="G3036" s="2">
        <f>F3036*2.54</f>
        <v>132.08000000000001</v>
      </c>
      <c r="H3036" s="4">
        <v>27</v>
      </c>
      <c r="I3036" s="2">
        <f>H3036*2.54</f>
        <v>68.58</v>
      </c>
      <c r="J3036">
        <f>L3036*0.45359237</f>
        <v>6.8038855500000004</v>
      </c>
      <c r="K3036">
        <v>0</v>
      </c>
      <c r="L3036" s="4">
        <v>15</v>
      </c>
      <c r="M3036" t="s">
        <v>5</v>
      </c>
    </row>
    <row r="3037" spans="1:13" x14ac:dyDescent="0.3">
      <c r="A3037">
        <v>86</v>
      </c>
      <c r="B3037">
        <v>10894</v>
      </c>
      <c r="C3037">
        <v>1642</v>
      </c>
      <c r="D3037" s="1">
        <v>31684</v>
      </c>
      <c r="E3037" t="s">
        <v>16</v>
      </c>
      <c r="F3037">
        <v>52</v>
      </c>
      <c r="G3037" s="2">
        <f>F3037*2.54</f>
        <v>132.08000000000001</v>
      </c>
      <c r="H3037" s="4">
        <v>27</v>
      </c>
      <c r="I3037" s="2">
        <f>H3037*2.54</f>
        <v>68.58</v>
      </c>
      <c r="J3037">
        <f>L3037*0.45359237</f>
        <v>6.8038855500000004</v>
      </c>
      <c r="K3037">
        <v>0</v>
      </c>
      <c r="L3037" s="4">
        <v>15</v>
      </c>
      <c r="M3037" t="s">
        <v>5</v>
      </c>
    </row>
    <row r="3038" spans="1:13" x14ac:dyDescent="0.3">
      <c r="A3038">
        <v>81</v>
      </c>
      <c r="B3038">
        <v>4260</v>
      </c>
      <c r="C3038">
        <v>73</v>
      </c>
      <c r="D3038" s="1">
        <v>29867</v>
      </c>
      <c r="E3038" t="s">
        <v>16</v>
      </c>
      <c r="F3038">
        <v>57</v>
      </c>
      <c r="G3038" s="2">
        <f>F3038*2.54</f>
        <v>144.78</v>
      </c>
      <c r="H3038" s="4">
        <v>29</v>
      </c>
      <c r="I3038" s="2">
        <f>H3038*2.54</f>
        <v>73.66</v>
      </c>
      <c r="J3038">
        <f>L3038*0.45359237</f>
        <v>6.7999302245336004</v>
      </c>
      <c r="K3038">
        <v>0</v>
      </c>
      <c r="L3038" s="4">
        <v>14.99128</v>
      </c>
      <c r="M3038" t="s">
        <v>4</v>
      </c>
    </row>
    <row r="3039" spans="1:13" x14ac:dyDescent="0.3">
      <c r="A3039">
        <v>81</v>
      </c>
      <c r="B3039">
        <v>4311</v>
      </c>
      <c r="C3039">
        <v>124</v>
      </c>
      <c r="D3039" s="1">
        <v>29860</v>
      </c>
      <c r="E3039" t="s">
        <v>16</v>
      </c>
      <c r="F3039">
        <v>57</v>
      </c>
      <c r="G3039" s="2">
        <f>F3039*2.54</f>
        <v>144.78</v>
      </c>
      <c r="H3039" s="4">
        <v>28</v>
      </c>
      <c r="I3039" s="2">
        <f>H3039*2.54</f>
        <v>71.12</v>
      </c>
      <c r="J3039">
        <f>L3039*0.45359237</f>
        <v>6.7999302245336004</v>
      </c>
      <c r="K3039">
        <v>0</v>
      </c>
      <c r="L3039" s="4">
        <v>14.99128</v>
      </c>
      <c r="M3039" t="s">
        <v>5</v>
      </c>
    </row>
    <row r="3040" spans="1:13" x14ac:dyDescent="0.3">
      <c r="A3040">
        <v>81</v>
      </c>
      <c r="B3040">
        <v>4306</v>
      </c>
      <c r="C3040">
        <v>119</v>
      </c>
      <c r="D3040" s="1">
        <v>29860</v>
      </c>
      <c r="E3040" t="s">
        <v>16</v>
      </c>
      <c r="F3040">
        <v>56</v>
      </c>
      <c r="G3040" s="2">
        <f>F3040*2.54</f>
        <v>142.24</v>
      </c>
      <c r="H3040" s="4">
        <v>28</v>
      </c>
      <c r="I3040" s="2">
        <f>H3040*2.54</f>
        <v>71.12</v>
      </c>
      <c r="J3040">
        <f>L3040*0.45359237</f>
        <v>6.7999302245336004</v>
      </c>
      <c r="K3040">
        <v>0</v>
      </c>
      <c r="L3040" s="4">
        <v>14.99128</v>
      </c>
      <c r="M3040" t="s">
        <v>4</v>
      </c>
    </row>
    <row r="3041" spans="1:13" x14ac:dyDescent="0.3">
      <c r="A3041">
        <v>81</v>
      </c>
      <c r="B3041">
        <v>4712</v>
      </c>
      <c r="C3041">
        <v>321</v>
      </c>
      <c r="D3041" s="1">
        <v>29873</v>
      </c>
      <c r="E3041" t="s">
        <v>16</v>
      </c>
      <c r="F3041">
        <v>55</v>
      </c>
      <c r="G3041" s="2">
        <f>F3041*2.54</f>
        <v>139.69999999999999</v>
      </c>
      <c r="H3041" s="4">
        <v>28</v>
      </c>
      <c r="I3041" s="2">
        <f>H3041*2.54</f>
        <v>71.12</v>
      </c>
      <c r="J3041">
        <f>L3041*0.45359237</f>
        <v>6.7999302245336004</v>
      </c>
      <c r="K3041">
        <v>0</v>
      </c>
      <c r="L3041" s="4">
        <v>14.99128</v>
      </c>
      <c r="M3041" t="s">
        <v>4</v>
      </c>
    </row>
    <row r="3042" spans="1:13" x14ac:dyDescent="0.3">
      <c r="A3042">
        <v>81</v>
      </c>
      <c r="B3042">
        <v>4278</v>
      </c>
      <c r="C3042">
        <v>91</v>
      </c>
      <c r="D3042" s="1">
        <v>29867</v>
      </c>
      <c r="E3042" t="s">
        <v>16</v>
      </c>
      <c r="F3042">
        <v>54</v>
      </c>
      <c r="G3042" s="2">
        <f>F3042*2.54</f>
        <v>137.16</v>
      </c>
      <c r="H3042" s="4">
        <v>28</v>
      </c>
      <c r="I3042" s="2">
        <f>H3042*2.54</f>
        <v>71.12</v>
      </c>
      <c r="J3042">
        <f>L3042*0.45359237</f>
        <v>6.7999302245336004</v>
      </c>
      <c r="K3042">
        <v>0</v>
      </c>
      <c r="L3042" s="4">
        <v>14.99128</v>
      </c>
      <c r="M3042" t="s">
        <v>5</v>
      </c>
    </row>
    <row r="3043" spans="1:13" x14ac:dyDescent="0.3">
      <c r="A3043">
        <v>81</v>
      </c>
      <c r="B3043">
        <v>4270</v>
      </c>
      <c r="C3043">
        <v>83</v>
      </c>
      <c r="D3043" s="1">
        <v>29867</v>
      </c>
      <c r="E3043" t="s">
        <v>16</v>
      </c>
      <c r="F3043">
        <v>52</v>
      </c>
      <c r="G3043" s="2">
        <f>F3043*2.54</f>
        <v>132.08000000000001</v>
      </c>
      <c r="H3043" s="4">
        <v>27</v>
      </c>
      <c r="I3043" s="2">
        <f>H3043*2.54</f>
        <v>68.58</v>
      </c>
      <c r="J3043">
        <f>L3043*0.45359237</f>
        <v>6.7999302245336004</v>
      </c>
      <c r="K3043">
        <v>0</v>
      </c>
      <c r="L3043" s="4">
        <v>14.99128</v>
      </c>
      <c r="M3043" t="s">
        <v>4</v>
      </c>
    </row>
    <row r="3044" spans="1:13" x14ac:dyDescent="0.3">
      <c r="A3044">
        <v>81</v>
      </c>
      <c r="B3044">
        <v>4649</v>
      </c>
      <c r="C3044">
        <v>260</v>
      </c>
      <c r="D3044" s="1">
        <v>29869</v>
      </c>
      <c r="E3044" t="s">
        <v>16</v>
      </c>
      <c r="F3044">
        <v>50</v>
      </c>
      <c r="G3044" s="2">
        <f>F3044*2.54</f>
        <v>127</v>
      </c>
      <c r="H3044" s="4">
        <v>25</v>
      </c>
      <c r="I3044" s="2">
        <f>H3044*2.54</f>
        <v>63.5</v>
      </c>
      <c r="J3044">
        <f>L3044*0.45359237</f>
        <v>6.7999302245336004</v>
      </c>
      <c r="K3044">
        <v>0</v>
      </c>
      <c r="L3044" s="4">
        <v>14.99128</v>
      </c>
      <c r="M3044" t="s">
        <v>4</v>
      </c>
    </row>
    <row r="3045" spans="1:13" x14ac:dyDescent="0.3">
      <c r="A3045">
        <v>81</v>
      </c>
      <c r="B3045">
        <v>4650</v>
      </c>
      <c r="C3045">
        <v>261</v>
      </c>
      <c r="D3045" s="1">
        <v>29869</v>
      </c>
      <c r="E3045" t="s">
        <v>16</v>
      </c>
      <c r="F3045">
        <v>50</v>
      </c>
      <c r="G3045" s="2">
        <f>F3045*2.54</f>
        <v>127</v>
      </c>
      <c r="H3045" s="4">
        <v>25</v>
      </c>
      <c r="I3045" s="2">
        <f>H3045*2.54</f>
        <v>63.5</v>
      </c>
      <c r="J3045">
        <f>L3045*0.45359237</f>
        <v>6.7999302245336004</v>
      </c>
      <c r="K3045">
        <v>0</v>
      </c>
      <c r="L3045" s="4">
        <v>14.99128</v>
      </c>
      <c r="M3045" t="s">
        <v>4</v>
      </c>
    </row>
    <row r="3046" spans="1:13" x14ac:dyDescent="0.3">
      <c r="A3046">
        <v>81</v>
      </c>
      <c r="B3046">
        <v>4279</v>
      </c>
      <c r="C3046">
        <v>92</v>
      </c>
      <c r="D3046" s="1">
        <v>29867</v>
      </c>
      <c r="E3046" t="s">
        <v>16</v>
      </c>
      <c r="F3046">
        <v>48</v>
      </c>
      <c r="G3046" s="2">
        <f>F3046*2.54</f>
        <v>121.92</v>
      </c>
      <c r="H3046" s="4">
        <v>27</v>
      </c>
      <c r="I3046" s="2">
        <f>H3046*2.54</f>
        <v>68.58</v>
      </c>
      <c r="J3046">
        <f>L3046*0.45359237</f>
        <v>6.7999302245336004</v>
      </c>
      <c r="K3046">
        <v>1</v>
      </c>
      <c r="L3046" s="4">
        <v>14.99128</v>
      </c>
      <c r="M3046" t="s">
        <v>4</v>
      </c>
    </row>
    <row r="3047" spans="1:13" x14ac:dyDescent="0.3">
      <c r="A3047">
        <v>87</v>
      </c>
      <c r="B3047">
        <v>11239</v>
      </c>
      <c r="C3047">
        <v>2267</v>
      </c>
      <c r="D3047" s="1">
        <v>32041</v>
      </c>
      <c r="E3047" t="s">
        <v>16</v>
      </c>
      <c r="F3047">
        <v>56.5</v>
      </c>
      <c r="G3047" s="2">
        <f>F3047*2.54</f>
        <v>143.51</v>
      </c>
      <c r="H3047" s="4">
        <v>28</v>
      </c>
      <c r="I3047" s="2">
        <f>H3047*2.54</f>
        <v>71.12</v>
      </c>
      <c r="J3047">
        <f>L3047*0.45359237</f>
        <v>6.577089365</v>
      </c>
      <c r="K3047">
        <v>0</v>
      </c>
      <c r="L3047" s="4">
        <v>14.5</v>
      </c>
      <c r="M3047" t="s">
        <v>4</v>
      </c>
    </row>
    <row r="3048" spans="1:13" x14ac:dyDescent="0.3">
      <c r="A3048">
        <v>87</v>
      </c>
      <c r="B3048">
        <v>11014</v>
      </c>
      <c r="C3048">
        <v>2042</v>
      </c>
      <c r="D3048" s="1">
        <v>32027</v>
      </c>
      <c r="E3048" t="s">
        <v>16</v>
      </c>
      <c r="F3048">
        <v>55.5</v>
      </c>
      <c r="G3048" s="2">
        <f>F3048*2.54</f>
        <v>140.97</v>
      </c>
      <c r="H3048" s="4">
        <v>28</v>
      </c>
      <c r="I3048" s="2">
        <f>H3048*2.54</f>
        <v>71.12</v>
      </c>
      <c r="J3048">
        <f>L3048*0.45359237</f>
        <v>6.577089365</v>
      </c>
      <c r="K3048">
        <v>0</v>
      </c>
      <c r="L3048" s="4">
        <v>14.5</v>
      </c>
      <c r="M3048" t="s">
        <v>4</v>
      </c>
    </row>
    <row r="3049" spans="1:13" x14ac:dyDescent="0.3">
      <c r="A3049">
        <v>89</v>
      </c>
      <c r="B3049">
        <v>3940</v>
      </c>
      <c r="C3049">
        <v>2983</v>
      </c>
      <c r="D3049" s="1">
        <v>32769</v>
      </c>
      <c r="E3049" t="s">
        <v>16</v>
      </c>
      <c r="F3049">
        <v>55</v>
      </c>
      <c r="G3049" s="2">
        <f>F3049*2.54</f>
        <v>139.69999999999999</v>
      </c>
      <c r="H3049" s="4">
        <v>28</v>
      </c>
      <c r="I3049" s="2">
        <f>H3049*2.54</f>
        <v>71.12</v>
      </c>
      <c r="J3049">
        <f>L3049*0.45359237</f>
        <v>6.577089365</v>
      </c>
      <c r="K3049">
        <v>0</v>
      </c>
      <c r="L3049" s="4">
        <v>14.5</v>
      </c>
      <c r="M3049" t="s">
        <v>4</v>
      </c>
    </row>
    <row r="3050" spans="1:13" x14ac:dyDescent="0.3">
      <c r="A3050">
        <v>88</v>
      </c>
      <c r="B3050">
        <v>8167</v>
      </c>
      <c r="C3050">
        <v>2561</v>
      </c>
      <c r="D3050" s="1">
        <v>32405</v>
      </c>
      <c r="E3050" t="s">
        <v>16</v>
      </c>
      <c r="F3050">
        <v>54.5</v>
      </c>
      <c r="G3050" s="2">
        <f>F3050*2.54</f>
        <v>138.43</v>
      </c>
      <c r="H3050" s="4">
        <v>28</v>
      </c>
      <c r="I3050" s="2">
        <f>H3050*2.54</f>
        <v>71.12</v>
      </c>
      <c r="J3050">
        <f>L3050*0.45359237</f>
        <v>6.577089365</v>
      </c>
      <c r="K3050">
        <v>0</v>
      </c>
      <c r="L3050" s="4">
        <v>14.5</v>
      </c>
      <c r="M3050" t="s">
        <v>4</v>
      </c>
    </row>
    <row r="3051" spans="1:13" x14ac:dyDescent="0.3">
      <c r="A3051">
        <v>87</v>
      </c>
      <c r="B3051">
        <v>11169</v>
      </c>
      <c r="C3051">
        <v>2197</v>
      </c>
      <c r="D3051" s="1">
        <v>32035</v>
      </c>
      <c r="E3051" t="s">
        <v>14</v>
      </c>
      <c r="F3051">
        <v>54</v>
      </c>
      <c r="G3051" s="2">
        <f>F3051*2.54</f>
        <v>137.16</v>
      </c>
      <c r="H3051" s="4">
        <v>27.5</v>
      </c>
      <c r="I3051" s="2">
        <f>H3051*2.54</f>
        <v>69.849999999999994</v>
      </c>
      <c r="J3051">
        <f>L3051*0.45359237</f>
        <v>6.577089365</v>
      </c>
      <c r="K3051">
        <v>0</v>
      </c>
      <c r="L3051" s="4">
        <v>14.5</v>
      </c>
      <c r="M3051" t="s">
        <v>5</v>
      </c>
    </row>
    <row r="3052" spans="1:13" x14ac:dyDescent="0.3">
      <c r="A3052">
        <v>89</v>
      </c>
      <c r="B3052">
        <v>3524</v>
      </c>
      <c r="C3052">
        <v>2630</v>
      </c>
      <c r="D3052" s="1">
        <v>32762</v>
      </c>
      <c r="E3052" t="s">
        <v>15</v>
      </c>
      <c r="F3052">
        <v>54</v>
      </c>
      <c r="G3052" s="2">
        <f>F3052*2.54</f>
        <v>137.16</v>
      </c>
      <c r="H3052" s="4">
        <v>27.5</v>
      </c>
      <c r="I3052" s="2">
        <f>H3052*2.54</f>
        <v>69.849999999999994</v>
      </c>
      <c r="J3052">
        <f>L3052*0.45359237</f>
        <v>6.577089365</v>
      </c>
      <c r="K3052">
        <v>0</v>
      </c>
      <c r="L3052" s="4">
        <v>14.5</v>
      </c>
      <c r="M3052" t="s">
        <v>4</v>
      </c>
    </row>
    <row r="3053" spans="1:13" x14ac:dyDescent="0.3">
      <c r="A3053">
        <v>90</v>
      </c>
      <c r="B3053">
        <v>3529</v>
      </c>
      <c r="C3053">
        <v>3276</v>
      </c>
      <c r="D3053" s="1">
        <v>33128</v>
      </c>
      <c r="E3053" t="s">
        <v>16</v>
      </c>
      <c r="F3053">
        <v>53.5</v>
      </c>
      <c r="G3053" s="2">
        <f>F3053*2.54</f>
        <v>135.89000000000001</v>
      </c>
      <c r="H3053" s="4">
        <v>27.5</v>
      </c>
      <c r="I3053" s="2">
        <f>H3053*2.54</f>
        <v>69.849999999999994</v>
      </c>
      <c r="J3053">
        <f>L3053*0.45359237</f>
        <v>6.577089365</v>
      </c>
      <c r="K3053">
        <v>0</v>
      </c>
      <c r="L3053" s="4">
        <v>14.5</v>
      </c>
      <c r="M3053" t="s">
        <v>4</v>
      </c>
    </row>
    <row r="3054" spans="1:13" x14ac:dyDescent="0.3">
      <c r="A3054">
        <v>83</v>
      </c>
      <c r="B3054">
        <v>4634</v>
      </c>
      <c r="C3054">
        <v>763</v>
      </c>
      <c r="D3054" s="1">
        <v>30571</v>
      </c>
      <c r="E3054" t="s">
        <v>16</v>
      </c>
      <c r="F3054">
        <v>53</v>
      </c>
      <c r="G3054" s="2">
        <f>F3054*2.54</f>
        <v>134.62</v>
      </c>
      <c r="H3054" s="4">
        <v>27</v>
      </c>
      <c r="I3054" s="2">
        <f>H3054*2.54</f>
        <v>68.58</v>
      </c>
      <c r="J3054">
        <f>L3054*0.45359237</f>
        <v>6.577089365</v>
      </c>
      <c r="K3054">
        <v>0</v>
      </c>
      <c r="L3054" s="4">
        <v>14.5</v>
      </c>
      <c r="M3054" t="s">
        <v>5</v>
      </c>
    </row>
    <row r="3055" spans="1:13" x14ac:dyDescent="0.3">
      <c r="A3055">
        <v>88</v>
      </c>
      <c r="B3055">
        <v>7942</v>
      </c>
      <c r="C3055">
        <v>2430</v>
      </c>
      <c r="D3055" s="1">
        <v>32392</v>
      </c>
      <c r="E3055" t="s">
        <v>16</v>
      </c>
      <c r="F3055">
        <v>53</v>
      </c>
      <c r="G3055" s="2">
        <f>F3055*2.54</f>
        <v>134.62</v>
      </c>
      <c r="H3055" s="4">
        <v>27</v>
      </c>
      <c r="I3055" s="2">
        <f>H3055*2.54</f>
        <v>68.58</v>
      </c>
      <c r="J3055">
        <f>L3055*0.45359237</f>
        <v>6.577089365</v>
      </c>
      <c r="K3055">
        <v>0</v>
      </c>
      <c r="L3055" s="4">
        <v>14.5</v>
      </c>
      <c r="M3055" t="s">
        <v>5</v>
      </c>
    </row>
    <row r="3056" spans="1:13" x14ac:dyDescent="0.3">
      <c r="A3056">
        <v>89</v>
      </c>
      <c r="B3056">
        <v>3532</v>
      </c>
      <c r="C3056">
        <v>2638</v>
      </c>
      <c r="D3056" s="1">
        <v>32772</v>
      </c>
      <c r="E3056" t="s">
        <v>16</v>
      </c>
      <c r="F3056">
        <v>53</v>
      </c>
      <c r="G3056" s="2">
        <f>F3056*2.54</f>
        <v>134.62</v>
      </c>
      <c r="H3056" s="4">
        <v>27</v>
      </c>
      <c r="I3056" s="2">
        <f>H3056*2.54</f>
        <v>68.58</v>
      </c>
      <c r="J3056">
        <f>L3056*0.45359237</f>
        <v>6.577089365</v>
      </c>
      <c r="K3056">
        <v>0</v>
      </c>
      <c r="L3056" s="4">
        <v>14.5</v>
      </c>
      <c r="M3056" t="s">
        <v>4</v>
      </c>
    </row>
    <row r="3057" spans="1:14" x14ac:dyDescent="0.3">
      <c r="A3057">
        <v>89</v>
      </c>
      <c r="B3057">
        <v>3615</v>
      </c>
      <c r="C3057">
        <v>2710</v>
      </c>
      <c r="D3057" s="1">
        <v>32764</v>
      </c>
      <c r="E3057" t="s">
        <v>14</v>
      </c>
      <c r="F3057">
        <v>53</v>
      </c>
      <c r="G3057" s="2">
        <f>F3057*2.54</f>
        <v>134.62</v>
      </c>
      <c r="H3057" s="4">
        <v>27</v>
      </c>
      <c r="I3057" s="2">
        <f>H3057*2.54</f>
        <v>68.58</v>
      </c>
      <c r="J3057">
        <f>L3057*0.45359237</f>
        <v>6.577089365</v>
      </c>
      <c r="K3057">
        <v>0</v>
      </c>
      <c r="L3057" s="4">
        <v>14.5</v>
      </c>
      <c r="M3057" t="s">
        <v>4</v>
      </c>
    </row>
    <row r="3058" spans="1:14" x14ac:dyDescent="0.3">
      <c r="A3058">
        <v>89</v>
      </c>
      <c r="B3058">
        <v>3533</v>
      </c>
      <c r="C3058">
        <v>2639</v>
      </c>
      <c r="D3058" s="1">
        <v>32779</v>
      </c>
      <c r="E3058" t="s">
        <v>16</v>
      </c>
      <c r="F3058">
        <v>52.5</v>
      </c>
      <c r="G3058" s="2">
        <f>F3058*2.54</f>
        <v>133.35</v>
      </c>
      <c r="H3058" s="4">
        <v>26.5</v>
      </c>
      <c r="I3058" s="2">
        <f>H3058*2.54</f>
        <v>67.31</v>
      </c>
      <c r="J3058">
        <f>L3058*0.45359237</f>
        <v>6.577089365</v>
      </c>
      <c r="K3058">
        <v>0</v>
      </c>
      <c r="L3058" s="4">
        <v>14.5</v>
      </c>
      <c r="M3058" t="s">
        <v>5</v>
      </c>
    </row>
    <row r="3059" spans="1:14" x14ac:dyDescent="0.3">
      <c r="A3059">
        <v>89</v>
      </c>
      <c r="B3059">
        <v>3659</v>
      </c>
      <c r="C3059">
        <v>2750</v>
      </c>
      <c r="D3059" s="1">
        <v>32762</v>
      </c>
      <c r="E3059" t="s">
        <v>15</v>
      </c>
      <c r="F3059">
        <v>52.5</v>
      </c>
      <c r="G3059" s="2">
        <f>F3059*2.54</f>
        <v>133.35</v>
      </c>
      <c r="H3059" s="4">
        <v>26.5</v>
      </c>
      <c r="I3059" s="2">
        <f>H3059*2.54</f>
        <v>67.31</v>
      </c>
      <c r="J3059">
        <f>L3059*0.45359237</f>
        <v>6.577089365</v>
      </c>
      <c r="K3059">
        <v>0</v>
      </c>
      <c r="L3059" s="4">
        <v>14.5</v>
      </c>
      <c r="M3059" t="s">
        <v>4</v>
      </c>
    </row>
    <row r="3060" spans="1:14" x14ac:dyDescent="0.3">
      <c r="A3060">
        <v>89</v>
      </c>
      <c r="B3060">
        <v>3783</v>
      </c>
      <c r="C3060">
        <v>2841</v>
      </c>
      <c r="D3060" s="1">
        <v>32779</v>
      </c>
      <c r="E3060" t="s">
        <v>16</v>
      </c>
      <c r="F3060">
        <v>52.5</v>
      </c>
      <c r="G3060" s="2">
        <f>F3060*2.54</f>
        <v>133.35</v>
      </c>
      <c r="H3060" s="4">
        <v>27</v>
      </c>
      <c r="I3060" s="2">
        <f>H3060*2.54</f>
        <v>68.58</v>
      </c>
      <c r="J3060">
        <f>L3060*0.45359237</f>
        <v>6.577089365</v>
      </c>
      <c r="K3060">
        <v>0</v>
      </c>
      <c r="L3060" s="4">
        <v>14.5</v>
      </c>
      <c r="M3060" t="s">
        <v>4</v>
      </c>
    </row>
    <row r="3061" spans="1:14" x14ac:dyDescent="0.3">
      <c r="A3061">
        <v>89</v>
      </c>
      <c r="B3061">
        <v>3833</v>
      </c>
      <c r="C3061">
        <v>2886</v>
      </c>
      <c r="D3061" s="1">
        <v>32765</v>
      </c>
      <c r="E3061" t="s">
        <v>16</v>
      </c>
      <c r="F3061">
        <v>52.5</v>
      </c>
      <c r="G3061" s="2">
        <f>F3061*2.54</f>
        <v>133.35</v>
      </c>
      <c r="H3061" s="4">
        <v>27.5</v>
      </c>
      <c r="I3061" s="2">
        <f>H3061*2.54</f>
        <v>69.849999999999994</v>
      </c>
      <c r="J3061">
        <f>L3061*0.45359237</f>
        <v>6.577089365</v>
      </c>
      <c r="K3061">
        <v>0</v>
      </c>
      <c r="L3061" s="4">
        <v>14.5</v>
      </c>
      <c r="M3061" t="s">
        <v>5</v>
      </c>
    </row>
    <row r="3062" spans="1:14" x14ac:dyDescent="0.3">
      <c r="A3062">
        <v>81</v>
      </c>
      <c r="B3062">
        <v>4731</v>
      </c>
      <c r="C3062">
        <v>340</v>
      </c>
      <c r="D3062" s="1">
        <v>29873</v>
      </c>
      <c r="E3062" t="s">
        <v>14</v>
      </c>
      <c r="F3062">
        <v>54</v>
      </c>
      <c r="G3062" s="2">
        <f>F3062*2.54</f>
        <v>137.16</v>
      </c>
      <c r="H3062" s="4">
        <v>27</v>
      </c>
      <c r="I3062" s="2">
        <f>H3062*2.54</f>
        <v>68.58</v>
      </c>
      <c r="J3062">
        <f>L3062*0.45359237</f>
        <v>6.4999333028630009</v>
      </c>
      <c r="K3062">
        <v>0</v>
      </c>
      <c r="L3062" s="4">
        <v>14.3299</v>
      </c>
      <c r="M3062" t="s">
        <v>4</v>
      </c>
    </row>
    <row r="3063" spans="1:14" x14ac:dyDescent="0.3">
      <c r="A3063">
        <v>81</v>
      </c>
      <c r="B3063">
        <v>4730</v>
      </c>
      <c r="C3063">
        <v>339</v>
      </c>
      <c r="D3063" s="1">
        <v>29873</v>
      </c>
      <c r="E3063" t="s">
        <v>14</v>
      </c>
      <c r="F3063">
        <v>53</v>
      </c>
      <c r="G3063" s="2">
        <f>F3063*2.54</f>
        <v>134.62</v>
      </c>
      <c r="H3063" s="4">
        <v>26</v>
      </c>
      <c r="I3063" s="2">
        <f>H3063*2.54</f>
        <v>66.040000000000006</v>
      </c>
      <c r="J3063">
        <f>L3063*0.45359237</f>
        <v>6.4999333028630009</v>
      </c>
      <c r="K3063">
        <v>0</v>
      </c>
      <c r="L3063" s="4">
        <v>14.3299</v>
      </c>
      <c r="M3063" t="s">
        <v>4</v>
      </c>
    </row>
    <row r="3064" spans="1:14" x14ac:dyDescent="0.3">
      <c r="A3064">
        <v>81</v>
      </c>
      <c r="B3064">
        <v>4711</v>
      </c>
      <c r="C3064">
        <v>320</v>
      </c>
      <c r="D3064" s="1">
        <v>29873</v>
      </c>
      <c r="E3064" t="s">
        <v>16</v>
      </c>
      <c r="F3064">
        <v>52</v>
      </c>
      <c r="G3064" s="2">
        <f>F3064*2.54</f>
        <v>132.08000000000001</v>
      </c>
      <c r="H3064" s="4">
        <v>26</v>
      </c>
      <c r="I3064" s="2">
        <f>H3064*2.54</f>
        <v>66.040000000000006</v>
      </c>
      <c r="J3064">
        <f>L3064*0.45359237</f>
        <v>6.4999333028630009</v>
      </c>
      <c r="K3064">
        <v>0</v>
      </c>
      <c r="L3064" s="4">
        <v>14.3299</v>
      </c>
      <c r="M3064" t="s">
        <v>4</v>
      </c>
    </row>
    <row r="3065" spans="1:14" x14ac:dyDescent="0.3">
      <c r="A3065">
        <v>83</v>
      </c>
      <c r="B3065">
        <v>4820</v>
      </c>
      <c r="C3065">
        <v>946</v>
      </c>
      <c r="D3065" s="1">
        <v>30586</v>
      </c>
      <c r="E3065" t="s">
        <v>16</v>
      </c>
      <c r="F3065">
        <v>53</v>
      </c>
      <c r="G3065" s="2">
        <f>F3065*2.54</f>
        <v>134.62</v>
      </c>
      <c r="H3065" s="4">
        <v>27</v>
      </c>
      <c r="I3065" s="2">
        <f>H3065*2.54</f>
        <v>68.58</v>
      </c>
      <c r="J3065">
        <f>L3065*0.45359237</f>
        <v>6.4410116540000004</v>
      </c>
      <c r="K3065">
        <v>0</v>
      </c>
      <c r="L3065" s="4">
        <v>14.2</v>
      </c>
      <c r="M3065" t="s">
        <v>4</v>
      </c>
    </row>
    <row r="3066" spans="1:14" x14ac:dyDescent="0.3">
      <c r="A3066">
        <v>82</v>
      </c>
      <c r="B3066">
        <v>4346</v>
      </c>
      <c r="C3066">
        <v>696</v>
      </c>
      <c r="D3066" s="1">
        <v>30217</v>
      </c>
      <c r="E3066" t="s">
        <v>16</v>
      </c>
      <c r="F3066">
        <v>57</v>
      </c>
      <c r="G3066" s="2">
        <f>F3066*2.54</f>
        <v>144.78</v>
      </c>
      <c r="H3066" s="4">
        <v>28</v>
      </c>
      <c r="I3066" s="2">
        <f>H3066*2.54</f>
        <v>71.12</v>
      </c>
      <c r="J3066">
        <f>L3066*0.45359237</f>
        <v>6.3502931800000004</v>
      </c>
      <c r="K3066">
        <v>0</v>
      </c>
      <c r="L3066" s="4">
        <v>14</v>
      </c>
      <c r="M3066" t="s">
        <v>5</v>
      </c>
    </row>
    <row r="3067" spans="1:14" x14ac:dyDescent="0.3">
      <c r="A3067">
        <v>82</v>
      </c>
      <c r="B3067">
        <v>4079</v>
      </c>
      <c r="C3067">
        <v>430</v>
      </c>
      <c r="D3067" s="1">
        <v>30202</v>
      </c>
      <c r="E3067" t="s">
        <v>16</v>
      </c>
      <c r="F3067">
        <v>55</v>
      </c>
      <c r="G3067" s="2">
        <f>F3067*2.54</f>
        <v>139.69999999999999</v>
      </c>
      <c r="H3067" s="4">
        <v>28</v>
      </c>
      <c r="I3067" s="2">
        <f>H3067*2.54</f>
        <v>71.12</v>
      </c>
      <c r="J3067">
        <f>L3067*0.45359237</f>
        <v>6.3502931800000004</v>
      </c>
      <c r="K3067">
        <v>0</v>
      </c>
      <c r="L3067" s="4">
        <v>14</v>
      </c>
      <c r="M3067" t="s">
        <v>4</v>
      </c>
    </row>
    <row r="3068" spans="1:14" x14ac:dyDescent="0.3">
      <c r="A3068">
        <v>82</v>
      </c>
      <c r="B3068">
        <v>4347</v>
      </c>
      <c r="C3068">
        <v>697</v>
      </c>
      <c r="D3068" s="1">
        <v>30217</v>
      </c>
      <c r="E3068" t="s">
        <v>16</v>
      </c>
      <c r="F3068">
        <v>55</v>
      </c>
      <c r="G3068" s="2">
        <f>F3068*2.54</f>
        <v>139.69999999999999</v>
      </c>
      <c r="H3068" s="4">
        <v>28</v>
      </c>
      <c r="I3068" s="2">
        <f>H3068*2.54</f>
        <v>71.12</v>
      </c>
      <c r="J3068">
        <f>L3068*0.45359237</f>
        <v>6.3502931800000004</v>
      </c>
      <c r="K3068">
        <v>0</v>
      </c>
      <c r="L3068" s="4">
        <v>14</v>
      </c>
      <c r="M3068" t="s">
        <v>5</v>
      </c>
    </row>
    <row r="3069" spans="1:14" x14ac:dyDescent="0.3">
      <c r="A3069">
        <v>83</v>
      </c>
      <c r="B3069">
        <v>4802</v>
      </c>
      <c r="C3069">
        <v>928</v>
      </c>
      <c r="D3069" s="1">
        <v>30585</v>
      </c>
      <c r="E3069" t="s">
        <v>16</v>
      </c>
      <c r="F3069">
        <v>55</v>
      </c>
      <c r="G3069" s="2">
        <f>F3069*2.54</f>
        <v>139.69999999999999</v>
      </c>
      <c r="H3069" s="4">
        <v>29</v>
      </c>
      <c r="I3069" s="2">
        <f>H3069*2.54</f>
        <v>73.66</v>
      </c>
      <c r="J3069">
        <f>L3069*0.45359237</f>
        <v>6.3502931800000004</v>
      </c>
      <c r="K3069">
        <v>0</v>
      </c>
      <c r="L3069" s="4">
        <v>14</v>
      </c>
      <c r="M3069" t="s">
        <v>4</v>
      </c>
      <c r="N3069" t="s">
        <v>6</v>
      </c>
    </row>
    <row r="3070" spans="1:14" x14ac:dyDescent="0.3">
      <c r="A3070">
        <v>83</v>
      </c>
      <c r="B3070">
        <v>4803</v>
      </c>
      <c r="C3070">
        <v>929</v>
      </c>
      <c r="D3070" s="1">
        <v>30585</v>
      </c>
      <c r="E3070" t="s">
        <v>16</v>
      </c>
      <c r="F3070">
        <v>55</v>
      </c>
      <c r="G3070" s="2">
        <f>F3070*2.54</f>
        <v>139.69999999999999</v>
      </c>
      <c r="H3070" s="4">
        <v>27</v>
      </c>
      <c r="I3070" s="2">
        <f>H3070*2.54</f>
        <v>68.58</v>
      </c>
      <c r="J3070">
        <f>L3070*0.45359237</f>
        <v>6.3502931800000004</v>
      </c>
      <c r="K3070">
        <v>0</v>
      </c>
      <c r="L3070" s="4">
        <v>14</v>
      </c>
      <c r="M3070" t="s">
        <v>5</v>
      </c>
    </row>
    <row r="3071" spans="1:14" x14ac:dyDescent="0.3">
      <c r="A3071">
        <v>85</v>
      </c>
      <c r="B3071">
        <v>8295</v>
      </c>
      <c r="C3071">
        <v>1602</v>
      </c>
      <c r="D3071" s="1">
        <v>31316</v>
      </c>
      <c r="E3071" t="s">
        <v>16</v>
      </c>
      <c r="F3071">
        <v>55</v>
      </c>
      <c r="G3071" s="2">
        <f>F3071*2.54</f>
        <v>139.69999999999999</v>
      </c>
      <c r="H3071" s="4">
        <v>28</v>
      </c>
      <c r="I3071" s="2">
        <f>H3071*2.54</f>
        <v>71.12</v>
      </c>
      <c r="J3071">
        <f>L3071*0.45359237</f>
        <v>6.3502931800000004</v>
      </c>
      <c r="K3071">
        <v>0</v>
      </c>
      <c r="L3071" s="4">
        <v>14</v>
      </c>
      <c r="M3071" t="s">
        <v>4</v>
      </c>
    </row>
    <row r="3072" spans="1:14" x14ac:dyDescent="0.3">
      <c r="A3072">
        <v>86</v>
      </c>
      <c r="B3072">
        <v>10877</v>
      </c>
      <c r="C3072">
        <v>1626</v>
      </c>
      <c r="D3072" s="1">
        <v>31684</v>
      </c>
      <c r="E3072" t="s">
        <v>16</v>
      </c>
      <c r="F3072">
        <v>55</v>
      </c>
      <c r="G3072" s="2">
        <f>F3072*2.54</f>
        <v>139.69999999999999</v>
      </c>
      <c r="H3072" s="4">
        <v>27</v>
      </c>
      <c r="I3072" s="2">
        <f>H3072*2.54</f>
        <v>68.58</v>
      </c>
      <c r="J3072">
        <f>L3072*0.45359237</f>
        <v>6.3502931800000004</v>
      </c>
      <c r="K3072">
        <v>0</v>
      </c>
      <c r="L3072" s="4">
        <v>14</v>
      </c>
      <c r="M3072" t="s">
        <v>5</v>
      </c>
    </row>
    <row r="3073" spans="1:13" x14ac:dyDescent="0.3">
      <c r="A3073">
        <v>89</v>
      </c>
      <c r="B3073">
        <v>3770</v>
      </c>
      <c r="C3073">
        <v>2828</v>
      </c>
      <c r="D3073" s="1">
        <v>32769</v>
      </c>
      <c r="E3073" t="s">
        <v>14</v>
      </c>
      <c r="F3073">
        <v>55</v>
      </c>
      <c r="G3073" s="2">
        <f>F3073*2.54</f>
        <v>139.69999999999999</v>
      </c>
      <c r="H3073" s="4">
        <v>28</v>
      </c>
      <c r="I3073" s="2">
        <f>H3073*2.54</f>
        <v>71.12</v>
      </c>
      <c r="J3073">
        <f>L3073*0.45359237</f>
        <v>6.3502931800000004</v>
      </c>
      <c r="K3073">
        <v>0</v>
      </c>
      <c r="L3073" s="4">
        <v>14</v>
      </c>
      <c r="M3073" t="s">
        <v>4</v>
      </c>
    </row>
    <row r="3074" spans="1:13" x14ac:dyDescent="0.3">
      <c r="A3074">
        <v>89</v>
      </c>
      <c r="B3074">
        <v>3808</v>
      </c>
      <c r="C3074">
        <v>2861</v>
      </c>
      <c r="D3074" s="1">
        <v>32769</v>
      </c>
      <c r="E3074" t="s">
        <v>16</v>
      </c>
      <c r="F3074">
        <v>55</v>
      </c>
      <c r="G3074" s="2">
        <f>F3074*2.54</f>
        <v>139.69999999999999</v>
      </c>
      <c r="H3074" s="4">
        <v>28</v>
      </c>
      <c r="I3074" s="2">
        <f>H3074*2.54</f>
        <v>71.12</v>
      </c>
      <c r="J3074">
        <f>L3074*0.45359237</f>
        <v>6.3502931800000004</v>
      </c>
      <c r="K3074">
        <v>0</v>
      </c>
      <c r="L3074" s="4">
        <v>14</v>
      </c>
      <c r="M3074" t="s">
        <v>5</v>
      </c>
    </row>
    <row r="3075" spans="1:13" x14ac:dyDescent="0.3">
      <c r="A3075">
        <v>89</v>
      </c>
      <c r="B3075">
        <v>4008</v>
      </c>
      <c r="C3075">
        <v>3047</v>
      </c>
      <c r="D3075" s="1">
        <v>32771</v>
      </c>
      <c r="E3075" t="s">
        <v>14</v>
      </c>
      <c r="F3075">
        <v>55</v>
      </c>
      <c r="G3075" s="2">
        <f>F3075*2.54</f>
        <v>139.69999999999999</v>
      </c>
      <c r="H3075" s="4">
        <v>27</v>
      </c>
      <c r="I3075" s="2">
        <f>H3075*2.54</f>
        <v>68.58</v>
      </c>
      <c r="J3075">
        <f>L3075*0.45359237</f>
        <v>6.3502931800000004</v>
      </c>
      <c r="K3075">
        <v>0</v>
      </c>
      <c r="L3075" s="4">
        <v>14</v>
      </c>
      <c r="M3075" t="s">
        <v>5</v>
      </c>
    </row>
    <row r="3076" spans="1:13" x14ac:dyDescent="0.3">
      <c r="A3076">
        <v>90</v>
      </c>
      <c r="B3076">
        <v>3539</v>
      </c>
      <c r="C3076">
        <v>3281</v>
      </c>
      <c r="D3076" s="1">
        <v>33136</v>
      </c>
      <c r="E3076" t="s">
        <v>16</v>
      </c>
      <c r="F3076">
        <v>55</v>
      </c>
      <c r="G3076" s="2">
        <f>F3076*2.54</f>
        <v>139.69999999999999</v>
      </c>
      <c r="H3076" s="4">
        <v>27.5</v>
      </c>
      <c r="I3076" s="2">
        <f>H3076*2.54</f>
        <v>69.849999999999994</v>
      </c>
      <c r="J3076">
        <f>L3076*0.45359237</f>
        <v>6.3502931800000004</v>
      </c>
      <c r="K3076">
        <v>0</v>
      </c>
      <c r="L3076" s="4">
        <v>14</v>
      </c>
      <c r="M3076" t="s">
        <v>5</v>
      </c>
    </row>
    <row r="3077" spans="1:13" x14ac:dyDescent="0.3">
      <c r="A3077">
        <v>87</v>
      </c>
      <c r="B3077">
        <v>11086</v>
      </c>
      <c r="C3077">
        <v>2114</v>
      </c>
      <c r="D3077" s="1">
        <v>32030</v>
      </c>
      <c r="E3077" t="s">
        <v>16</v>
      </c>
      <c r="F3077">
        <v>54.5</v>
      </c>
      <c r="G3077" s="2">
        <f>F3077*2.54</f>
        <v>138.43</v>
      </c>
      <c r="H3077" s="4">
        <v>28.5</v>
      </c>
      <c r="I3077" s="2">
        <f>H3077*2.54</f>
        <v>72.39</v>
      </c>
      <c r="J3077">
        <f>L3077*0.45359237</f>
        <v>6.3502931800000004</v>
      </c>
      <c r="K3077">
        <v>0</v>
      </c>
      <c r="L3077" s="4">
        <v>14</v>
      </c>
      <c r="M3077" t="s">
        <v>4</v>
      </c>
    </row>
    <row r="3078" spans="1:13" x14ac:dyDescent="0.3">
      <c r="A3078">
        <v>89</v>
      </c>
      <c r="B3078">
        <v>3948</v>
      </c>
      <c r="C3078">
        <v>2991</v>
      </c>
      <c r="D3078" s="1">
        <v>32764</v>
      </c>
      <c r="E3078" t="s">
        <v>16</v>
      </c>
      <c r="F3078">
        <v>54.5</v>
      </c>
      <c r="G3078" s="2">
        <f>F3078*2.54</f>
        <v>138.43</v>
      </c>
      <c r="H3078" s="4">
        <v>27.5</v>
      </c>
      <c r="I3078" s="2">
        <f>H3078*2.54</f>
        <v>69.849999999999994</v>
      </c>
      <c r="J3078">
        <f>L3078*0.45359237</f>
        <v>6.3502931800000004</v>
      </c>
      <c r="K3078">
        <v>0</v>
      </c>
      <c r="L3078" s="4">
        <v>14</v>
      </c>
      <c r="M3078" t="s">
        <v>4</v>
      </c>
    </row>
    <row r="3079" spans="1:13" x14ac:dyDescent="0.3">
      <c r="A3079">
        <v>89</v>
      </c>
      <c r="B3079">
        <v>3955</v>
      </c>
      <c r="C3079">
        <v>2997</v>
      </c>
      <c r="D3079" s="1">
        <v>32779</v>
      </c>
      <c r="E3079" t="s">
        <v>16</v>
      </c>
      <c r="F3079">
        <v>54.5</v>
      </c>
      <c r="G3079" s="2">
        <f>F3079*2.54</f>
        <v>138.43</v>
      </c>
      <c r="H3079" s="4">
        <v>28</v>
      </c>
      <c r="I3079" s="2">
        <f>H3079*2.54</f>
        <v>71.12</v>
      </c>
      <c r="J3079">
        <f>L3079*0.45359237</f>
        <v>6.3502931800000004</v>
      </c>
      <c r="K3079">
        <v>0</v>
      </c>
      <c r="L3079" s="4">
        <v>14</v>
      </c>
      <c r="M3079" t="s">
        <v>4</v>
      </c>
    </row>
    <row r="3080" spans="1:13" x14ac:dyDescent="0.3">
      <c r="A3080">
        <v>82</v>
      </c>
      <c r="B3080">
        <v>4024</v>
      </c>
      <c r="C3080">
        <v>375</v>
      </c>
      <c r="D3080" s="1">
        <v>30201</v>
      </c>
      <c r="E3080" t="s">
        <v>16</v>
      </c>
      <c r="F3080">
        <v>54</v>
      </c>
      <c r="G3080" s="2">
        <f>F3080*2.54</f>
        <v>137.16</v>
      </c>
      <c r="H3080" s="4">
        <v>27</v>
      </c>
      <c r="I3080" s="2">
        <f>H3080*2.54</f>
        <v>68.58</v>
      </c>
      <c r="J3080">
        <f>L3080*0.45359237</f>
        <v>6.3502931800000004</v>
      </c>
      <c r="K3080">
        <v>0</v>
      </c>
      <c r="L3080" s="4">
        <v>14</v>
      </c>
      <c r="M3080" t="s">
        <v>5</v>
      </c>
    </row>
    <row r="3081" spans="1:13" x14ac:dyDescent="0.3">
      <c r="A3081">
        <v>82</v>
      </c>
      <c r="B3081">
        <v>4150</v>
      </c>
      <c r="C3081">
        <v>501</v>
      </c>
      <c r="D3081" s="1">
        <v>30204</v>
      </c>
      <c r="E3081" t="s">
        <v>16</v>
      </c>
      <c r="F3081">
        <v>54</v>
      </c>
      <c r="G3081" s="2">
        <f>F3081*2.54</f>
        <v>137.16</v>
      </c>
      <c r="H3081" s="4">
        <v>27</v>
      </c>
      <c r="I3081" s="2">
        <f>H3081*2.54</f>
        <v>68.58</v>
      </c>
      <c r="J3081">
        <f>L3081*0.45359237</f>
        <v>6.3502931800000004</v>
      </c>
      <c r="K3081">
        <v>0</v>
      </c>
      <c r="L3081" s="4">
        <v>14</v>
      </c>
      <c r="M3081" t="s">
        <v>4</v>
      </c>
    </row>
    <row r="3082" spans="1:13" x14ac:dyDescent="0.3">
      <c r="A3082">
        <v>82</v>
      </c>
      <c r="B3082">
        <v>4261</v>
      </c>
      <c r="C3082">
        <v>611</v>
      </c>
      <c r="D3082" s="1">
        <v>30214</v>
      </c>
      <c r="E3082" t="s">
        <v>16</v>
      </c>
      <c r="F3082">
        <v>54</v>
      </c>
      <c r="G3082" s="2">
        <f>F3082*2.54</f>
        <v>137.16</v>
      </c>
      <c r="H3082" s="4">
        <v>27</v>
      </c>
      <c r="I3082" s="2">
        <f>H3082*2.54</f>
        <v>68.58</v>
      </c>
      <c r="J3082">
        <f>L3082*0.45359237</f>
        <v>6.3502931800000004</v>
      </c>
      <c r="K3082">
        <v>0</v>
      </c>
      <c r="L3082" s="4">
        <v>14</v>
      </c>
      <c r="M3082" t="s">
        <v>4</v>
      </c>
    </row>
    <row r="3083" spans="1:13" x14ac:dyDescent="0.3">
      <c r="A3083">
        <v>84</v>
      </c>
      <c r="B3083">
        <v>6734</v>
      </c>
      <c r="C3083">
        <v>1040</v>
      </c>
      <c r="D3083" s="1">
        <v>30950</v>
      </c>
      <c r="E3083" t="s">
        <v>16</v>
      </c>
      <c r="F3083">
        <v>54</v>
      </c>
      <c r="G3083" s="2">
        <f>F3083*2.54</f>
        <v>137.16</v>
      </c>
      <c r="H3083" s="4">
        <v>27</v>
      </c>
      <c r="I3083" s="2">
        <f>H3083*2.54</f>
        <v>68.58</v>
      </c>
      <c r="J3083">
        <f>L3083*0.45359237</f>
        <v>6.3502931800000004</v>
      </c>
      <c r="K3083">
        <v>0</v>
      </c>
      <c r="L3083" s="4">
        <v>14</v>
      </c>
      <c r="M3083" t="s">
        <v>5</v>
      </c>
    </row>
    <row r="3084" spans="1:13" x14ac:dyDescent="0.3">
      <c r="A3084">
        <v>84</v>
      </c>
      <c r="B3084">
        <v>6761</v>
      </c>
      <c r="C3084">
        <v>1067</v>
      </c>
      <c r="D3084" s="1">
        <v>30951</v>
      </c>
      <c r="E3084" t="s">
        <v>16</v>
      </c>
      <c r="F3084">
        <v>54</v>
      </c>
      <c r="G3084" s="2">
        <f>F3084*2.54</f>
        <v>137.16</v>
      </c>
      <c r="H3084" s="4">
        <v>28</v>
      </c>
      <c r="I3084" s="2">
        <f>H3084*2.54</f>
        <v>71.12</v>
      </c>
      <c r="J3084">
        <f>L3084*0.45359237</f>
        <v>6.3502931800000004</v>
      </c>
      <c r="K3084">
        <v>0</v>
      </c>
      <c r="L3084" s="4">
        <v>14</v>
      </c>
      <c r="M3084" t="s">
        <v>4</v>
      </c>
    </row>
    <row r="3085" spans="1:13" x14ac:dyDescent="0.3">
      <c r="A3085">
        <v>84</v>
      </c>
      <c r="B3085">
        <v>6865</v>
      </c>
      <c r="C3085">
        <v>1168</v>
      </c>
      <c r="D3085" s="1">
        <v>30944</v>
      </c>
      <c r="E3085" t="s">
        <v>15</v>
      </c>
      <c r="F3085">
        <v>54</v>
      </c>
      <c r="G3085" s="2">
        <f>F3085*2.54</f>
        <v>137.16</v>
      </c>
      <c r="H3085" s="4">
        <v>26</v>
      </c>
      <c r="I3085" s="2">
        <f>H3085*2.54</f>
        <v>66.040000000000006</v>
      </c>
      <c r="J3085">
        <f>L3085*0.45359237</f>
        <v>6.3502931800000004</v>
      </c>
      <c r="K3085">
        <v>0</v>
      </c>
      <c r="L3085" s="4">
        <v>14</v>
      </c>
      <c r="M3085" t="s">
        <v>4</v>
      </c>
    </row>
    <row r="3086" spans="1:13" x14ac:dyDescent="0.3">
      <c r="A3086">
        <v>87</v>
      </c>
      <c r="B3086">
        <v>11171</v>
      </c>
      <c r="C3086">
        <v>2199</v>
      </c>
      <c r="D3086" s="1">
        <v>32035</v>
      </c>
      <c r="E3086" t="s">
        <v>14</v>
      </c>
      <c r="F3086">
        <v>54</v>
      </c>
      <c r="G3086" s="2">
        <f>F3086*2.54</f>
        <v>137.16</v>
      </c>
      <c r="H3086" s="4">
        <v>26.5</v>
      </c>
      <c r="I3086" s="2">
        <f>H3086*2.54</f>
        <v>67.31</v>
      </c>
      <c r="J3086">
        <f>L3086*0.45359237</f>
        <v>6.3502931800000004</v>
      </c>
      <c r="K3086">
        <v>0</v>
      </c>
      <c r="L3086" s="4">
        <v>14</v>
      </c>
      <c r="M3086" t="s">
        <v>4</v>
      </c>
    </row>
    <row r="3087" spans="1:13" x14ac:dyDescent="0.3">
      <c r="A3087">
        <v>87</v>
      </c>
      <c r="B3087">
        <v>11290</v>
      </c>
      <c r="C3087">
        <v>2318</v>
      </c>
      <c r="D3087" s="1">
        <v>32044</v>
      </c>
      <c r="E3087" t="s">
        <v>16</v>
      </c>
      <c r="F3087">
        <v>54</v>
      </c>
      <c r="G3087" s="2">
        <f>F3087*2.54</f>
        <v>137.16</v>
      </c>
      <c r="H3087" s="4">
        <v>27</v>
      </c>
      <c r="I3087" s="2">
        <f>H3087*2.54</f>
        <v>68.58</v>
      </c>
      <c r="J3087">
        <f>L3087*0.45359237</f>
        <v>6.3502931800000004</v>
      </c>
      <c r="K3087">
        <v>0</v>
      </c>
      <c r="L3087" s="4">
        <v>14</v>
      </c>
      <c r="M3087" t="s">
        <v>5</v>
      </c>
    </row>
    <row r="3088" spans="1:13" x14ac:dyDescent="0.3">
      <c r="A3088">
        <v>88</v>
      </c>
      <c r="B3088">
        <v>7994</v>
      </c>
      <c r="C3088">
        <v>2478</v>
      </c>
      <c r="D3088" s="1">
        <v>32405</v>
      </c>
      <c r="E3088" t="s">
        <v>14</v>
      </c>
      <c r="F3088">
        <v>54</v>
      </c>
      <c r="G3088" s="2">
        <f>F3088*2.54</f>
        <v>137.16</v>
      </c>
      <c r="H3088" s="4">
        <v>27</v>
      </c>
      <c r="I3088" s="2">
        <f>H3088*2.54</f>
        <v>68.58</v>
      </c>
      <c r="J3088">
        <f>L3088*0.45359237</f>
        <v>6.3502931800000004</v>
      </c>
      <c r="K3088">
        <v>4</v>
      </c>
      <c r="L3088" s="4">
        <v>14</v>
      </c>
      <c r="M3088" t="s">
        <v>4</v>
      </c>
    </row>
    <row r="3089" spans="1:13" x14ac:dyDescent="0.3">
      <c r="A3089">
        <v>87</v>
      </c>
      <c r="B3089">
        <v>11203</v>
      </c>
      <c r="C3089">
        <v>2231</v>
      </c>
      <c r="D3089" s="1">
        <v>32037</v>
      </c>
      <c r="E3089" t="s">
        <v>16</v>
      </c>
      <c r="F3089">
        <v>53.5</v>
      </c>
      <c r="G3089" s="2">
        <f>F3089*2.54</f>
        <v>135.89000000000001</v>
      </c>
      <c r="H3089" s="4">
        <v>27</v>
      </c>
      <c r="I3089" s="2">
        <f>H3089*2.54</f>
        <v>68.58</v>
      </c>
      <c r="J3089">
        <f>L3089*0.45359237</f>
        <v>6.3502931800000004</v>
      </c>
      <c r="K3089">
        <v>0</v>
      </c>
      <c r="L3089" s="4">
        <v>14</v>
      </c>
      <c r="M3089" t="s">
        <v>4</v>
      </c>
    </row>
    <row r="3090" spans="1:13" x14ac:dyDescent="0.3">
      <c r="A3090">
        <v>90</v>
      </c>
      <c r="B3090">
        <v>3422</v>
      </c>
      <c r="C3090">
        <v>3189</v>
      </c>
      <c r="D3090" s="1">
        <v>33140</v>
      </c>
      <c r="E3090" t="s">
        <v>14</v>
      </c>
      <c r="F3090">
        <v>53.5</v>
      </c>
      <c r="G3090" s="2">
        <f>F3090*2.54</f>
        <v>135.89000000000001</v>
      </c>
      <c r="H3090" s="4">
        <v>26.5</v>
      </c>
      <c r="I3090" s="2">
        <f>H3090*2.54</f>
        <v>67.31</v>
      </c>
      <c r="J3090">
        <f>L3090*0.45359237</f>
        <v>6.3502931800000004</v>
      </c>
      <c r="K3090">
        <v>0</v>
      </c>
      <c r="L3090" s="4">
        <v>14</v>
      </c>
      <c r="M3090" t="s">
        <v>4</v>
      </c>
    </row>
    <row r="3091" spans="1:13" x14ac:dyDescent="0.3">
      <c r="A3091">
        <v>82</v>
      </c>
      <c r="B3091">
        <v>4334</v>
      </c>
      <c r="C3091">
        <v>684</v>
      </c>
      <c r="D3091" s="1">
        <v>30217</v>
      </c>
      <c r="E3091" t="s">
        <v>16</v>
      </c>
      <c r="F3091">
        <v>53</v>
      </c>
      <c r="G3091" s="2">
        <f>F3091*2.54</f>
        <v>134.62</v>
      </c>
      <c r="H3091" s="4">
        <v>28</v>
      </c>
      <c r="I3091" s="2">
        <f>H3091*2.54</f>
        <v>71.12</v>
      </c>
      <c r="J3091">
        <f>L3091*0.45359237</f>
        <v>6.3502931800000004</v>
      </c>
      <c r="K3091">
        <v>0</v>
      </c>
      <c r="L3091" s="4">
        <v>14</v>
      </c>
      <c r="M3091" t="s">
        <v>4</v>
      </c>
    </row>
    <row r="3092" spans="1:13" x14ac:dyDescent="0.3">
      <c r="A3092">
        <v>84</v>
      </c>
      <c r="B3092">
        <v>6728</v>
      </c>
      <c r="C3092">
        <v>1034</v>
      </c>
      <c r="D3092" s="1">
        <v>30950</v>
      </c>
      <c r="E3092" t="s">
        <v>16</v>
      </c>
      <c r="F3092">
        <v>53</v>
      </c>
      <c r="G3092" s="2">
        <f>F3092*2.54</f>
        <v>134.62</v>
      </c>
      <c r="H3092" s="4">
        <v>27</v>
      </c>
      <c r="I3092" s="2">
        <f>H3092*2.54</f>
        <v>68.58</v>
      </c>
      <c r="J3092">
        <f>L3092*0.45359237</f>
        <v>6.3502931800000004</v>
      </c>
      <c r="K3092">
        <v>0</v>
      </c>
      <c r="L3092" s="4">
        <v>14</v>
      </c>
      <c r="M3092" t="s">
        <v>5</v>
      </c>
    </row>
    <row r="3093" spans="1:13" x14ac:dyDescent="0.3">
      <c r="A3093">
        <v>85</v>
      </c>
      <c r="B3093">
        <v>8120</v>
      </c>
      <c r="C3093">
        <v>1427</v>
      </c>
      <c r="D3093" s="1">
        <v>31307</v>
      </c>
      <c r="E3093" t="s">
        <v>15</v>
      </c>
      <c r="F3093">
        <v>53</v>
      </c>
      <c r="G3093" s="2">
        <f>F3093*2.54</f>
        <v>134.62</v>
      </c>
      <c r="H3093" s="4">
        <v>26</v>
      </c>
      <c r="I3093" s="2">
        <f>H3093*2.54</f>
        <v>66.040000000000006</v>
      </c>
      <c r="J3093">
        <f>L3093*0.45359237</f>
        <v>6.3502931800000004</v>
      </c>
      <c r="K3093">
        <v>0</v>
      </c>
      <c r="L3093" s="4">
        <v>14</v>
      </c>
      <c r="M3093" t="s">
        <v>4</v>
      </c>
    </row>
    <row r="3094" spans="1:13" x14ac:dyDescent="0.3">
      <c r="A3094">
        <v>86</v>
      </c>
      <c r="B3094">
        <v>11886</v>
      </c>
      <c r="C3094">
        <v>1925</v>
      </c>
      <c r="D3094" s="1">
        <v>31677</v>
      </c>
      <c r="E3094" t="s">
        <v>16</v>
      </c>
      <c r="F3094">
        <v>53</v>
      </c>
      <c r="G3094" s="2">
        <f>F3094*2.54</f>
        <v>134.62</v>
      </c>
      <c r="H3094" s="4">
        <v>27</v>
      </c>
      <c r="I3094" s="2">
        <f>H3094*2.54</f>
        <v>68.58</v>
      </c>
      <c r="J3094">
        <f>L3094*0.45359237</f>
        <v>6.3502931800000004</v>
      </c>
      <c r="K3094">
        <v>0</v>
      </c>
      <c r="L3094" s="4">
        <v>14</v>
      </c>
      <c r="M3094" t="s">
        <v>4</v>
      </c>
    </row>
    <row r="3095" spans="1:13" x14ac:dyDescent="0.3">
      <c r="A3095">
        <v>86</v>
      </c>
      <c r="B3095">
        <v>11968</v>
      </c>
      <c r="C3095">
        <v>2002</v>
      </c>
      <c r="D3095" s="1">
        <v>31679</v>
      </c>
      <c r="E3095" t="s">
        <v>16</v>
      </c>
      <c r="F3095">
        <v>53</v>
      </c>
      <c r="G3095" s="2">
        <f>F3095*2.54</f>
        <v>134.62</v>
      </c>
      <c r="H3095" s="4">
        <v>27</v>
      </c>
      <c r="I3095" s="2">
        <f>H3095*2.54</f>
        <v>68.58</v>
      </c>
      <c r="J3095">
        <f>L3095*0.45359237</f>
        <v>6.3502931800000004</v>
      </c>
      <c r="K3095">
        <v>0</v>
      </c>
      <c r="L3095" s="4">
        <v>14</v>
      </c>
      <c r="M3095" t="s">
        <v>4</v>
      </c>
    </row>
    <row r="3096" spans="1:13" x14ac:dyDescent="0.3">
      <c r="A3096">
        <v>88</v>
      </c>
      <c r="B3096">
        <v>7925</v>
      </c>
      <c r="C3096">
        <v>2416</v>
      </c>
      <c r="D3096" s="1">
        <v>32393</v>
      </c>
      <c r="E3096" t="s">
        <v>14</v>
      </c>
      <c r="F3096">
        <v>53</v>
      </c>
      <c r="G3096" s="2">
        <f>F3096*2.54</f>
        <v>134.62</v>
      </c>
      <c r="H3096" s="4">
        <v>27</v>
      </c>
      <c r="I3096" s="2">
        <f>H3096*2.54</f>
        <v>68.58</v>
      </c>
      <c r="J3096">
        <f>L3096*0.45359237</f>
        <v>6.3502931800000004</v>
      </c>
      <c r="K3096">
        <v>0</v>
      </c>
      <c r="L3096" s="4">
        <v>14</v>
      </c>
      <c r="M3096" t="s">
        <v>5</v>
      </c>
    </row>
    <row r="3097" spans="1:13" x14ac:dyDescent="0.3">
      <c r="A3097">
        <v>89</v>
      </c>
      <c r="B3097">
        <v>4010</v>
      </c>
      <c r="C3097">
        <v>3049</v>
      </c>
      <c r="D3097" s="1">
        <v>32777</v>
      </c>
      <c r="E3097" t="s">
        <v>14</v>
      </c>
      <c r="F3097">
        <v>53</v>
      </c>
      <c r="G3097" s="2">
        <f>F3097*2.54</f>
        <v>134.62</v>
      </c>
      <c r="H3097" s="4">
        <v>27</v>
      </c>
      <c r="I3097" s="2">
        <f>H3097*2.54</f>
        <v>68.58</v>
      </c>
      <c r="J3097">
        <f>L3097*0.45359237</f>
        <v>6.3502931800000004</v>
      </c>
      <c r="K3097">
        <v>0</v>
      </c>
      <c r="L3097" s="4">
        <v>14</v>
      </c>
      <c r="M3097" t="s">
        <v>5</v>
      </c>
    </row>
    <row r="3098" spans="1:13" x14ac:dyDescent="0.3">
      <c r="A3098">
        <v>89</v>
      </c>
      <c r="B3098">
        <v>3600</v>
      </c>
      <c r="C3098">
        <v>2704</v>
      </c>
      <c r="D3098" s="1">
        <v>32778</v>
      </c>
      <c r="E3098" t="s">
        <v>16</v>
      </c>
      <c r="F3098">
        <v>52.5</v>
      </c>
      <c r="G3098" s="2">
        <f>F3098*2.54</f>
        <v>133.35</v>
      </c>
      <c r="H3098" s="4">
        <v>26.5</v>
      </c>
      <c r="I3098" s="2">
        <f>H3098*2.54</f>
        <v>67.31</v>
      </c>
      <c r="J3098">
        <f>L3098*0.45359237</f>
        <v>6.3502931800000004</v>
      </c>
      <c r="K3098">
        <v>0</v>
      </c>
      <c r="L3098" s="4">
        <v>14</v>
      </c>
      <c r="M3098" t="s">
        <v>5</v>
      </c>
    </row>
    <row r="3099" spans="1:13" x14ac:dyDescent="0.3">
      <c r="A3099">
        <v>89</v>
      </c>
      <c r="B3099">
        <v>3818</v>
      </c>
      <c r="C3099">
        <v>2871</v>
      </c>
      <c r="D3099" s="1">
        <v>32770</v>
      </c>
      <c r="E3099" t="s">
        <v>16</v>
      </c>
      <c r="F3099">
        <v>52.5</v>
      </c>
      <c r="G3099" s="2">
        <f>F3099*2.54</f>
        <v>133.35</v>
      </c>
      <c r="H3099" s="4">
        <v>27.5</v>
      </c>
      <c r="I3099" s="2">
        <f>H3099*2.54</f>
        <v>69.849999999999994</v>
      </c>
      <c r="J3099">
        <f>L3099*0.45359237</f>
        <v>6.3502931800000004</v>
      </c>
      <c r="K3099">
        <v>0</v>
      </c>
      <c r="L3099" s="4">
        <v>14</v>
      </c>
      <c r="M3099" t="s">
        <v>4</v>
      </c>
    </row>
    <row r="3100" spans="1:13" x14ac:dyDescent="0.3">
      <c r="A3100">
        <v>82</v>
      </c>
      <c r="B3100">
        <v>4339</v>
      </c>
      <c r="C3100">
        <v>689</v>
      </c>
      <c r="D3100" s="1">
        <v>30217</v>
      </c>
      <c r="E3100" t="s">
        <v>14</v>
      </c>
      <c r="F3100">
        <v>52</v>
      </c>
      <c r="G3100" s="2">
        <f>F3100*2.54</f>
        <v>132.08000000000001</v>
      </c>
      <c r="H3100" s="4">
        <v>27</v>
      </c>
      <c r="I3100" s="2">
        <f>H3100*2.54</f>
        <v>68.58</v>
      </c>
      <c r="J3100">
        <f>L3100*0.45359237</f>
        <v>6.3502931800000004</v>
      </c>
      <c r="K3100">
        <v>0</v>
      </c>
      <c r="L3100" s="4">
        <v>14</v>
      </c>
      <c r="M3100" t="s">
        <v>5</v>
      </c>
    </row>
    <row r="3101" spans="1:13" x14ac:dyDescent="0.3">
      <c r="A3101">
        <v>82</v>
      </c>
      <c r="B3101">
        <v>4362</v>
      </c>
      <c r="C3101">
        <v>712</v>
      </c>
      <c r="D3101" s="1">
        <v>30218</v>
      </c>
      <c r="E3101" t="s">
        <v>16</v>
      </c>
      <c r="F3101">
        <v>52</v>
      </c>
      <c r="G3101" s="2">
        <f>F3101*2.54</f>
        <v>132.08000000000001</v>
      </c>
      <c r="H3101" s="4">
        <v>26</v>
      </c>
      <c r="I3101" s="2">
        <f>H3101*2.54</f>
        <v>66.040000000000006</v>
      </c>
      <c r="J3101">
        <f>L3101*0.45359237</f>
        <v>6.3502931800000004</v>
      </c>
      <c r="K3101">
        <v>0</v>
      </c>
      <c r="L3101" s="4">
        <v>14</v>
      </c>
      <c r="M3101" t="s">
        <v>5</v>
      </c>
    </row>
    <row r="3102" spans="1:13" x14ac:dyDescent="0.3">
      <c r="A3102">
        <v>85</v>
      </c>
      <c r="B3102">
        <v>8259</v>
      </c>
      <c r="C3102">
        <v>1566</v>
      </c>
      <c r="D3102" s="1">
        <v>31315</v>
      </c>
      <c r="E3102" t="s">
        <v>16</v>
      </c>
      <c r="F3102">
        <v>52</v>
      </c>
      <c r="G3102" s="2">
        <f>F3102*2.54</f>
        <v>132.08000000000001</v>
      </c>
      <c r="H3102" s="4">
        <v>26</v>
      </c>
      <c r="I3102" s="2">
        <f>H3102*2.54</f>
        <v>66.040000000000006</v>
      </c>
      <c r="J3102">
        <f>L3102*0.45359237</f>
        <v>6.3502931800000004</v>
      </c>
      <c r="K3102">
        <v>0</v>
      </c>
      <c r="L3102" s="4">
        <v>14</v>
      </c>
      <c r="M3102" t="s">
        <v>5</v>
      </c>
    </row>
    <row r="3103" spans="1:13" x14ac:dyDescent="0.3">
      <c r="A3103">
        <v>85</v>
      </c>
      <c r="B3103">
        <v>8285</v>
      </c>
      <c r="C3103">
        <v>1592</v>
      </c>
      <c r="D3103" s="1">
        <v>31316</v>
      </c>
      <c r="E3103" t="s">
        <v>16</v>
      </c>
      <c r="F3103">
        <v>52</v>
      </c>
      <c r="G3103" s="2">
        <f>F3103*2.54</f>
        <v>132.08000000000001</v>
      </c>
      <c r="H3103" s="4">
        <v>26</v>
      </c>
      <c r="I3103" s="2">
        <f>H3103*2.54</f>
        <v>66.040000000000006</v>
      </c>
      <c r="J3103">
        <f>L3103*0.45359237</f>
        <v>6.3502931800000004</v>
      </c>
      <c r="K3103">
        <v>0</v>
      </c>
      <c r="L3103" s="4">
        <v>14</v>
      </c>
      <c r="M3103" t="s">
        <v>5</v>
      </c>
    </row>
    <row r="3104" spans="1:13" x14ac:dyDescent="0.3">
      <c r="A3104">
        <v>86</v>
      </c>
      <c r="B3104">
        <v>11873</v>
      </c>
      <c r="C3104">
        <v>1912</v>
      </c>
      <c r="D3104" s="1">
        <v>31677</v>
      </c>
      <c r="E3104" t="s">
        <v>16</v>
      </c>
      <c r="F3104">
        <v>52</v>
      </c>
      <c r="G3104" s="2">
        <f>F3104*2.54</f>
        <v>132.08000000000001</v>
      </c>
      <c r="H3104" s="4">
        <v>27</v>
      </c>
      <c r="I3104" s="2">
        <f>H3104*2.54</f>
        <v>68.58</v>
      </c>
      <c r="J3104">
        <f>L3104*0.45359237</f>
        <v>6.3502931800000004</v>
      </c>
      <c r="K3104">
        <v>0</v>
      </c>
      <c r="L3104" s="4">
        <v>14</v>
      </c>
      <c r="M3104" t="s">
        <v>4</v>
      </c>
    </row>
    <row r="3105" spans="1:13" x14ac:dyDescent="0.3">
      <c r="A3105">
        <v>87</v>
      </c>
      <c r="B3105">
        <v>11081</v>
      </c>
      <c r="C3105">
        <v>2109</v>
      </c>
      <c r="D3105" s="1">
        <v>32029</v>
      </c>
      <c r="E3105" t="s">
        <v>14</v>
      </c>
      <c r="F3105">
        <v>52</v>
      </c>
      <c r="G3105" s="2">
        <f>F3105*2.54</f>
        <v>132.08000000000001</v>
      </c>
      <c r="H3105" s="4">
        <v>27</v>
      </c>
      <c r="I3105" s="2">
        <f>H3105*2.54</f>
        <v>68.58</v>
      </c>
      <c r="J3105">
        <f>L3105*0.45359237</f>
        <v>6.3502931800000004</v>
      </c>
      <c r="K3105">
        <v>0</v>
      </c>
      <c r="L3105" s="4">
        <v>14</v>
      </c>
      <c r="M3105" t="s">
        <v>4</v>
      </c>
    </row>
    <row r="3106" spans="1:13" x14ac:dyDescent="0.3">
      <c r="A3106">
        <v>87</v>
      </c>
      <c r="B3106">
        <v>11266</v>
      </c>
      <c r="C3106">
        <v>2294</v>
      </c>
      <c r="D3106" s="1">
        <v>32043</v>
      </c>
      <c r="E3106" t="s">
        <v>16</v>
      </c>
      <c r="F3106">
        <v>52</v>
      </c>
      <c r="G3106" s="2">
        <f>F3106*2.54</f>
        <v>132.08000000000001</v>
      </c>
      <c r="H3106" s="4">
        <v>27</v>
      </c>
      <c r="I3106" s="2">
        <f>H3106*2.54</f>
        <v>68.58</v>
      </c>
      <c r="J3106">
        <f>L3106*0.45359237</f>
        <v>6.3502931800000004</v>
      </c>
      <c r="K3106">
        <v>0</v>
      </c>
      <c r="L3106" s="4">
        <v>14</v>
      </c>
      <c r="M3106" t="s">
        <v>5</v>
      </c>
    </row>
    <row r="3107" spans="1:13" x14ac:dyDescent="0.3">
      <c r="A3107">
        <v>89</v>
      </c>
      <c r="B3107">
        <v>3547</v>
      </c>
      <c r="C3107">
        <v>2653</v>
      </c>
      <c r="D3107" s="1">
        <v>32778</v>
      </c>
      <c r="E3107" t="s">
        <v>16</v>
      </c>
      <c r="F3107">
        <v>52</v>
      </c>
      <c r="G3107" s="2">
        <f>F3107*2.54</f>
        <v>132.08000000000001</v>
      </c>
      <c r="H3107" s="4">
        <v>26.5</v>
      </c>
      <c r="I3107" s="2">
        <f>H3107*2.54</f>
        <v>67.31</v>
      </c>
      <c r="J3107">
        <f>L3107*0.45359237</f>
        <v>6.3502931800000004</v>
      </c>
      <c r="K3107">
        <v>0</v>
      </c>
      <c r="L3107" s="4">
        <v>14</v>
      </c>
      <c r="M3107" t="s">
        <v>4</v>
      </c>
    </row>
    <row r="3108" spans="1:13" x14ac:dyDescent="0.3">
      <c r="A3108">
        <v>89</v>
      </c>
      <c r="B3108">
        <v>3935</v>
      </c>
      <c r="C3108">
        <v>2978</v>
      </c>
      <c r="D3108" s="1">
        <v>32778</v>
      </c>
      <c r="E3108" t="s">
        <v>16</v>
      </c>
      <c r="F3108">
        <v>52</v>
      </c>
      <c r="G3108" s="2">
        <f>F3108*2.54</f>
        <v>132.08000000000001</v>
      </c>
      <c r="H3108" s="4">
        <v>26.5</v>
      </c>
      <c r="I3108" s="2">
        <f>H3108*2.54</f>
        <v>67.31</v>
      </c>
      <c r="J3108">
        <f>L3108*0.45359237</f>
        <v>6.3502931800000004</v>
      </c>
      <c r="K3108">
        <v>0</v>
      </c>
      <c r="L3108" s="4">
        <v>14</v>
      </c>
      <c r="M3108" t="s">
        <v>5</v>
      </c>
    </row>
    <row r="3109" spans="1:13" x14ac:dyDescent="0.3">
      <c r="A3109">
        <v>88</v>
      </c>
      <c r="B3109">
        <v>8180</v>
      </c>
      <c r="C3109">
        <v>2574</v>
      </c>
      <c r="D3109" s="1">
        <v>32392</v>
      </c>
      <c r="E3109" t="s">
        <v>14</v>
      </c>
      <c r="F3109">
        <v>51.5</v>
      </c>
      <c r="G3109" s="2">
        <f>F3109*2.54</f>
        <v>130.81</v>
      </c>
      <c r="H3109" s="4">
        <v>25.5</v>
      </c>
      <c r="I3109" s="2">
        <f>H3109*2.54</f>
        <v>64.77</v>
      </c>
      <c r="J3109">
        <f>L3109*0.45359237</f>
        <v>6.3502931800000004</v>
      </c>
      <c r="K3109">
        <v>0</v>
      </c>
      <c r="L3109" s="4">
        <v>14</v>
      </c>
      <c r="M3109" t="s">
        <v>5</v>
      </c>
    </row>
    <row r="3110" spans="1:13" x14ac:dyDescent="0.3">
      <c r="A3110">
        <v>90</v>
      </c>
      <c r="B3110">
        <v>3336</v>
      </c>
      <c r="C3110">
        <v>3105</v>
      </c>
      <c r="D3110" s="1">
        <v>33136</v>
      </c>
      <c r="E3110" t="s">
        <v>14</v>
      </c>
      <c r="F3110">
        <v>51.5</v>
      </c>
      <c r="G3110" s="2">
        <f>F3110*2.54</f>
        <v>130.81</v>
      </c>
      <c r="H3110" s="4">
        <v>26.5</v>
      </c>
      <c r="I3110" s="2">
        <f>H3110*2.54</f>
        <v>67.31</v>
      </c>
      <c r="J3110">
        <f>L3110*0.45359237</f>
        <v>6.3502931800000004</v>
      </c>
      <c r="K3110">
        <v>0</v>
      </c>
      <c r="L3110" s="4">
        <v>14</v>
      </c>
      <c r="M3110" t="s">
        <v>5</v>
      </c>
    </row>
    <row r="3111" spans="1:13" x14ac:dyDescent="0.3">
      <c r="A3111">
        <v>82</v>
      </c>
      <c r="B3111">
        <v>4373</v>
      </c>
      <c r="C3111">
        <v>723</v>
      </c>
      <c r="D3111" s="1">
        <v>30218</v>
      </c>
      <c r="E3111" t="s">
        <v>14</v>
      </c>
      <c r="F3111">
        <v>51</v>
      </c>
      <c r="G3111" s="2">
        <f>F3111*2.54</f>
        <v>129.54</v>
      </c>
      <c r="H3111" s="4">
        <v>26</v>
      </c>
      <c r="I3111" s="2">
        <f>H3111*2.54</f>
        <v>66.040000000000006</v>
      </c>
      <c r="J3111">
        <f>L3111*0.45359237</f>
        <v>6.3502931800000004</v>
      </c>
      <c r="K3111">
        <v>0</v>
      </c>
      <c r="L3111" s="4">
        <v>14</v>
      </c>
      <c r="M3111" t="s">
        <v>5</v>
      </c>
    </row>
    <row r="3112" spans="1:13" x14ac:dyDescent="0.3">
      <c r="A3112">
        <v>84</v>
      </c>
      <c r="B3112">
        <v>6771</v>
      </c>
      <c r="C3112">
        <v>1077</v>
      </c>
      <c r="D3112" s="1">
        <v>30952</v>
      </c>
      <c r="E3112" t="s">
        <v>15</v>
      </c>
      <c r="F3112">
        <v>51</v>
      </c>
      <c r="G3112" s="2">
        <f>F3112*2.54</f>
        <v>129.54</v>
      </c>
      <c r="H3112" s="4">
        <v>26</v>
      </c>
      <c r="I3112" s="2">
        <f>H3112*2.54</f>
        <v>66.040000000000006</v>
      </c>
      <c r="J3112">
        <f>L3112*0.45359237</f>
        <v>6.3502931800000004</v>
      </c>
      <c r="K3112">
        <v>0</v>
      </c>
      <c r="L3112" s="4">
        <v>14</v>
      </c>
      <c r="M3112" t="s">
        <v>4</v>
      </c>
    </row>
    <row r="3113" spans="1:13" x14ac:dyDescent="0.3">
      <c r="A3113">
        <v>84</v>
      </c>
      <c r="B3113">
        <v>6811</v>
      </c>
      <c r="C3113">
        <v>1114</v>
      </c>
      <c r="D3113" s="1">
        <v>30937</v>
      </c>
      <c r="E3113" t="s">
        <v>16</v>
      </c>
      <c r="F3113">
        <v>51</v>
      </c>
      <c r="G3113" s="2">
        <f>F3113*2.54</f>
        <v>129.54</v>
      </c>
      <c r="H3113" s="4">
        <v>27</v>
      </c>
      <c r="I3113" s="2">
        <f>H3113*2.54</f>
        <v>68.58</v>
      </c>
      <c r="J3113">
        <f>L3113*0.45359237</f>
        <v>6.3502931800000004</v>
      </c>
      <c r="K3113">
        <v>0</v>
      </c>
      <c r="L3113" s="4">
        <v>14</v>
      </c>
      <c r="M3113" t="s">
        <v>4</v>
      </c>
    </row>
    <row r="3114" spans="1:13" x14ac:dyDescent="0.3">
      <c r="A3114">
        <v>86</v>
      </c>
      <c r="B3114">
        <v>11953</v>
      </c>
      <c r="C3114">
        <v>1989</v>
      </c>
      <c r="D3114" s="1">
        <v>31679</v>
      </c>
      <c r="E3114" t="s">
        <v>16</v>
      </c>
      <c r="F3114">
        <v>51</v>
      </c>
      <c r="G3114" s="2">
        <f>F3114*2.54</f>
        <v>129.54</v>
      </c>
      <c r="H3114" s="4">
        <v>26</v>
      </c>
      <c r="I3114" s="2">
        <f>H3114*2.54</f>
        <v>66.040000000000006</v>
      </c>
      <c r="J3114">
        <f>L3114*0.45359237</f>
        <v>6.3502931800000004</v>
      </c>
      <c r="K3114">
        <v>0</v>
      </c>
      <c r="L3114" s="4">
        <v>14</v>
      </c>
      <c r="M3114" t="s">
        <v>5</v>
      </c>
    </row>
    <row r="3115" spans="1:13" x14ac:dyDescent="0.3">
      <c r="A3115">
        <v>90</v>
      </c>
      <c r="B3115">
        <v>3317</v>
      </c>
      <c r="C3115">
        <v>3086</v>
      </c>
      <c r="D3115" s="1">
        <v>33128</v>
      </c>
      <c r="E3115" t="s">
        <v>16</v>
      </c>
      <c r="F3115">
        <v>49.5</v>
      </c>
      <c r="G3115" s="2">
        <f>F3115*2.54</f>
        <v>125.73</v>
      </c>
      <c r="H3115" s="4">
        <v>26</v>
      </c>
      <c r="I3115" s="2">
        <f>H3115*2.54</f>
        <v>66.040000000000006</v>
      </c>
      <c r="J3115">
        <f>L3115*0.45359237</f>
        <v>6.3502931800000004</v>
      </c>
      <c r="K3115">
        <v>0</v>
      </c>
      <c r="L3115" s="4">
        <v>14</v>
      </c>
      <c r="M3115" t="s">
        <v>5</v>
      </c>
    </row>
    <row r="3116" spans="1:13" x14ac:dyDescent="0.3">
      <c r="A3116">
        <v>87</v>
      </c>
      <c r="B3116">
        <v>11181</v>
      </c>
      <c r="C3116">
        <v>2209</v>
      </c>
      <c r="D3116" s="1">
        <v>32035</v>
      </c>
      <c r="E3116" t="s">
        <v>16</v>
      </c>
      <c r="F3116">
        <v>47.5</v>
      </c>
      <c r="G3116" s="2">
        <f>F3116*2.54</f>
        <v>120.65</v>
      </c>
      <c r="H3116" s="4">
        <v>27.5</v>
      </c>
      <c r="I3116" s="2">
        <f>H3116*2.54</f>
        <v>69.849999999999994</v>
      </c>
      <c r="J3116">
        <f>L3116*0.45359237</f>
        <v>6.3502931800000004</v>
      </c>
      <c r="K3116">
        <v>1</v>
      </c>
      <c r="L3116" s="4">
        <v>14</v>
      </c>
      <c r="M3116" t="s">
        <v>5</v>
      </c>
    </row>
    <row r="3117" spans="1:13" x14ac:dyDescent="0.3">
      <c r="A3117">
        <v>81</v>
      </c>
      <c r="B3117">
        <v>4715</v>
      </c>
      <c r="C3117">
        <v>324</v>
      </c>
      <c r="D3117" s="1">
        <v>29873</v>
      </c>
      <c r="E3117" t="s">
        <v>16</v>
      </c>
      <c r="F3117">
        <v>52</v>
      </c>
      <c r="G3117" s="2">
        <f>F3117*2.54</f>
        <v>132.08000000000001</v>
      </c>
      <c r="H3117" s="4">
        <v>25</v>
      </c>
      <c r="I3117" s="2">
        <f>H3117*2.54</f>
        <v>63.5</v>
      </c>
      <c r="J3117">
        <f>L3117*0.45359237</f>
        <v>6.1999363811923995</v>
      </c>
      <c r="K3117">
        <v>0</v>
      </c>
      <c r="L3117" s="4">
        <v>13.668519999999999</v>
      </c>
      <c r="M3117" t="s">
        <v>4</v>
      </c>
    </row>
    <row r="3118" spans="1:13" x14ac:dyDescent="0.3">
      <c r="A3118">
        <v>83</v>
      </c>
      <c r="B3118">
        <v>4794</v>
      </c>
      <c r="C3118">
        <v>920</v>
      </c>
      <c r="D3118" s="1">
        <v>30585</v>
      </c>
      <c r="E3118" t="s">
        <v>16</v>
      </c>
      <c r="F3118">
        <v>55</v>
      </c>
      <c r="G3118" s="2">
        <f>F3118*2.54</f>
        <v>139.69999999999999</v>
      </c>
      <c r="H3118" s="4">
        <v>28</v>
      </c>
      <c r="I3118" s="2">
        <f>H3118*2.54</f>
        <v>71.12</v>
      </c>
      <c r="J3118">
        <f>L3118*0.45359237</f>
        <v>6.123496995</v>
      </c>
      <c r="K3118">
        <v>0</v>
      </c>
      <c r="L3118" s="4">
        <v>13.5</v>
      </c>
      <c r="M3118" t="s">
        <v>4</v>
      </c>
    </row>
    <row r="3119" spans="1:13" x14ac:dyDescent="0.3">
      <c r="A3119">
        <v>87</v>
      </c>
      <c r="B3119">
        <v>11291</v>
      </c>
      <c r="C3119">
        <v>2319</v>
      </c>
      <c r="D3119" s="1">
        <v>32044</v>
      </c>
      <c r="E3119" t="s">
        <v>16</v>
      </c>
      <c r="F3119">
        <v>54</v>
      </c>
      <c r="G3119" s="2">
        <f>F3119*2.54</f>
        <v>137.16</v>
      </c>
      <c r="H3119" s="4">
        <v>28</v>
      </c>
      <c r="I3119" s="2">
        <f>H3119*2.54</f>
        <v>71.12</v>
      </c>
      <c r="J3119">
        <f>L3119*0.45359237</f>
        <v>6.123496995</v>
      </c>
      <c r="K3119">
        <v>0</v>
      </c>
      <c r="L3119" s="4">
        <v>13.5</v>
      </c>
      <c r="M3119" t="s">
        <v>5</v>
      </c>
    </row>
    <row r="3120" spans="1:13" x14ac:dyDescent="0.3">
      <c r="A3120">
        <v>89</v>
      </c>
      <c r="B3120">
        <v>3617</v>
      </c>
      <c r="C3120">
        <v>2712</v>
      </c>
      <c r="D3120" s="1">
        <v>32765</v>
      </c>
      <c r="E3120" t="s">
        <v>14</v>
      </c>
      <c r="F3120">
        <v>53.5</v>
      </c>
      <c r="G3120" s="2">
        <f>F3120*2.54</f>
        <v>135.89000000000001</v>
      </c>
      <c r="H3120" s="4">
        <v>27.5</v>
      </c>
      <c r="I3120" s="2">
        <f>H3120*2.54</f>
        <v>69.849999999999994</v>
      </c>
      <c r="J3120">
        <f>L3120*0.45359237</f>
        <v>6.123496995</v>
      </c>
      <c r="K3120">
        <v>0</v>
      </c>
      <c r="L3120" s="4">
        <v>13.5</v>
      </c>
      <c r="M3120" t="s">
        <v>5</v>
      </c>
    </row>
    <row r="3121" spans="1:14" x14ac:dyDescent="0.3">
      <c r="A3121">
        <v>89</v>
      </c>
      <c r="B3121">
        <v>3811</v>
      </c>
      <c r="C3121">
        <v>2864</v>
      </c>
      <c r="D3121" s="1">
        <v>32769</v>
      </c>
      <c r="E3121" t="s">
        <v>16</v>
      </c>
      <c r="F3121">
        <v>53.5</v>
      </c>
      <c r="G3121" s="2">
        <f>F3121*2.54</f>
        <v>135.89000000000001</v>
      </c>
      <c r="H3121" s="4">
        <v>27.5</v>
      </c>
      <c r="I3121" s="2">
        <f>H3121*2.54</f>
        <v>69.849999999999994</v>
      </c>
      <c r="J3121">
        <f>L3121*0.45359237</f>
        <v>6.123496995</v>
      </c>
      <c r="K3121">
        <v>0</v>
      </c>
      <c r="L3121" s="4">
        <v>13.5</v>
      </c>
      <c r="M3121" t="s">
        <v>4</v>
      </c>
    </row>
    <row r="3122" spans="1:14" x14ac:dyDescent="0.3">
      <c r="A3122">
        <v>87</v>
      </c>
      <c r="B3122">
        <v>11182</v>
      </c>
      <c r="C3122">
        <v>2210</v>
      </c>
      <c r="D3122" s="1">
        <v>32035</v>
      </c>
      <c r="E3122" t="s">
        <v>16</v>
      </c>
      <c r="F3122">
        <v>53</v>
      </c>
      <c r="G3122" s="2">
        <f>F3122*2.54</f>
        <v>134.62</v>
      </c>
      <c r="H3122" s="4">
        <v>28</v>
      </c>
      <c r="I3122" s="2">
        <f>H3122*2.54</f>
        <v>71.12</v>
      </c>
      <c r="J3122">
        <f>L3122*0.45359237</f>
        <v>6.123496995</v>
      </c>
      <c r="K3122">
        <v>0</v>
      </c>
      <c r="L3122" s="4">
        <v>13.5</v>
      </c>
      <c r="M3122" t="s">
        <v>5</v>
      </c>
    </row>
    <row r="3123" spans="1:14" x14ac:dyDescent="0.3">
      <c r="A3123">
        <v>87</v>
      </c>
      <c r="B3123">
        <v>11281</v>
      </c>
      <c r="C3123">
        <v>2309</v>
      </c>
      <c r="D3123" s="1">
        <v>32043</v>
      </c>
      <c r="E3123" t="s">
        <v>16</v>
      </c>
      <c r="F3123">
        <v>53</v>
      </c>
      <c r="G3123" s="2">
        <f>F3123*2.54</f>
        <v>134.62</v>
      </c>
      <c r="H3123" s="4">
        <v>27.5</v>
      </c>
      <c r="I3123" s="2">
        <f>H3123*2.54</f>
        <v>69.849999999999994</v>
      </c>
      <c r="J3123">
        <f>L3123*0.45359237</f>
        <v>6.123496995</v>
      </c>
      <c r="K3123">
        <v>0</v>
      </c>
      <c r="L3123" s="4">
        <v>13.5</v>
      </c>
      <c r="M3123" t="s">
        <v>5</v>
      </c>
    </row>
    <row r="3124" spans="1:14" x14ac:dyDescent="0.3">
      <c r="A3124">
        <v>87</v>
      </c>
      <c r="B3124">
        <v>11179</v>
      </c>
      <c r="C3124">
        <v>2207</v>
      </c>
      <c r="D3124" s="1">
        <v>32035</v>
      </c>
      <c r="E3124" t="s">
        <v>16</v>
      </c>
      <c r="F3124">
        <v>52.5</v>
      </c>
      <c r="G3124" s="2">
        <f>F3124*2.54</f>
        <v>133.35</v>
      </c>
      <c r="H3124" s="4">
        <v>26.5</v>
      </c>
      <c r="I3124" s="2">
        <f>H3124*2.54</f>
        <v>67.31</v>
      </c>
      <c r="J3124">
        <f>L3124*0.45359237</f>
        <v>6.123496995</v>
      </c>
      <c r="K3124">
        <v>0</v>
      </c>
      <c r="L3124" s="4">
        <v>13.5</v>
      </c>
      <c r="M3124" t="s">
        <v>5</v>
      </c>
    </row>
    <row r="3125" spans="1:14" x14ac:dyDescent="0.3">
      <c r="A3125">
        <v>87</v>
      </c>
      <c r="B3125">
        <v>11200</v>
      </c>
      <c r="C3125">
        <v>2228</v>
      </c>
      <c r="D3125" s="1">
        <v>32037</v>
      </c>
      <c r="E3125" t="s">
        <v>14</v>
      </c>
      <c r="F3125">
        <v>52</v>
      </c>
      <c r="G3125" s="2">
        <f>F3125*2.54</f>
        <v>132.08000000000001</v>
      </c>
      <c r="H3125" s="4">
        <v>26.5</v>
      </c>
      <c r="I3125" s="2">
        <f>H3125*2.54</f>
        <v>67.31</v>
      </c>
      <c r="J3125">
        <f>L3125*0.45359237</f>
        <v>6.123496995</v>
      </c>
      <c r="K3125">
        <v>0</v>
      </c>
      <c r="L3125" s="4">
        <v>13.5</v>
      </c>
      <c r="M3125" t="s">
        <v>5</v>
      </c>
    </row>
    <row r="3126" spans="1:14" x14ac:dyDescent="0.3">
      <c r="A3126">
        <v>89</v>
      </c>
      <c r="B3126">
        <v>3530</v>
      </c>
      <c r="C3126">
        <v>2636</v>
      </c>
      <c r="D3126" s="1">
        <v>32779</v>
      </c>
      <c r="E3126" t="s">
        <v>16</v>
      </c>
      <c r="F3126">
        <v>52</v>
      </c>
      <c r="G3126" s="2">
        <f>F3126*2.54</f>
        <v>132.08000000000001</v>
      </c>
      <c r="H3126" s="4">
        <v>27</v>
      </c>
      <c r="I3126" s="2">
        <f>H3126*2.54</f>
        <v>68.58</v>
      </c>
      <c r="J3126">
        <f>L3126*0.45359237</f>
        <v>6.123496995</v>
      </c>
      <c r="K3126">
        <v>0</v>
      </c>
      <c r="L3126" s="4">
        <v>13.5</v>
      </c>
      <c r="M3126" t="s">
        <v>4</v>
      </c>
    </row>
    <row r="3127" spans="1:14" x14ac:dyDescent="0.3">
      <c r="A3127">
        <v>89</v>
      </c>
      <c r="B3127">
        <v>3913</v>
      </c>
      <c r="C3127">
        <v>2960</v>
      </c>
      <c r="D3127" s="1">
        <v>32757</v>
      </c>
      <c r="E3127" t="s">
        <v>16</v>
      </c>
      <c r="F3127">
        <v>52</v>
      </c>
      <c r="G3127" s="2">
        <f>F3127*2.54</f>
        <v>132.08000000000001</v>
      </c>
      <c r="H3127" s="4">
        <v>26.5</v>
      </c>
      <c r="I3127" s="2">
        <f>H3127*2.54</f>
        <v>67.31</v>
      </c>
      <c r="J3127">
        <f>L3127*0.45359237</f>
        <v>6.123496995</v>
      </c>
      <c r="K3127">
        <v>0</v>
      </c>
      <c r="L3127" s="4">
        <v>13.5</v>
      </c>
      <c r="M3127" t="s">
        <v>5</v>
      </c>
    </row>
    <row r="3128" spans="1:14" x14ac:dyDescent="0.3">
      <c r="A3128">
        <v>90</v>
      </c>
      <c r="B3128">
        <v>3427</v>
      </c>
      <c r="C3128">
        <v>3194</v>
      </c>
      <c r="D3128" s="1">
        <v>33141</v>
      </c>
      <c r="E3128" t="s">
        <v>14</v>
      </c>
      <c r="F3128">
        <v>52</v>
      </c>
      <c r="G3128" s="2">
        <f>F3128*2.54</f>
        <v>132.08000000000001</v>
      </c>
      <c r="H3128" s="4">
        <v>26</v>
      </c>
      <c r="I3128" s="2">
        <f>H3128*2.54</f>
        <v>66.040000000000006</v>
      </c>
      <c r="J3128">
        <f>L3128*0.45359237</f>
        <v>6.123496995</v>
      </c>
      <c r="K3128">
        <v>0</v>
      </c>
      <c r="L3128" s="4">
        <v>13.5</v>
      </c>
      <c r="M3128" t="s">
        <v>4</v>
      </c>
    </row>
    <row r="3129" spans="1:14" x14ac:dyDescent="0.3">
      <c r="A3129">
        <v>88</v>
      </c>
      <c r="B3129">
        <v>8168</v>
      </c>
      <c r="C3129">
        <v>2562</v>
      </c>
      <c r="D3129" s="1">
        <v>32406</v>
      </c>
      <c r="E3129" t="s">
        <v>16</v>
      </c>
      <c r="F3129">
        <v>51.5</v>
      </c>
      <c r="G3129" s="2">
        <f>F3129*2.54</f>
        <v>130.81</v>
      </c>
      <c r="I3129" s="2"/>
      <c r="J3129">
        <f>L3129*0.45359237</f>
        <v>6.123496995</v>
      </c>
      <c r="K3129">
        <v>0</v>
      </c>
      <c r="L3129" s="4">
        <v>13.5</v>
      </c>
      <c r="M3129" t="s">
        <v>4</v>
      </c>
    </row>
    <row r="3130" spans="1:14" x14ac:dyDescent="0.3">
      <c r="A3130">
        <v>90</v>
      </c>
      <c r="B3130">
        <v>3370</v>
      </c>
      <c r="C3130">
        <v>3139</v>
      </c>
      <c r="D3130" s="1">
        <v>33141</v>
      </c>
      <c r="E3130" t="s">
        <v>14</v>
      </c>
      <c r="F3130">
        <v>51</v>
      </c>
      <c r="G3130" s="2">
        <f>F3130*2.54</f>
        <v>129.54</v>
      </c>
      <c r="H3130" s="4">
        <v>26.5</v>
      </c>
      <c r="I3130" s="2">
        <f>H3130*2.54</f>
        <v>67.31</v>
      </c>
      <c r="J3130">
        <f>L3130*0.45359237</f>
        <v>6.123496995</v>
      </c>
      <c r="K3130">
        <v>0</v>
      </c>
      <c r="L3130" s="4">
        <v>13.5</v>
      </c>
      <c r="M3130" t="s">
        <v>4</v>
      </c>
    </row>
    <row r="3131" spans="1:14" x14ac:dyDescent="0.3">
      <c r="A3131">
        <v>88</v>
      </c>
      <c r="B3131">
        <v>8156</v>
      </c>
      <c r="C3131">
        <v>2550</v>
      </c>
      <c r="D3131" s="1">
        <v>32407</v>
      </c>
      <c r="E3131" t="s">
        <v>16</v>
      </c>
      <c r="F3131">
        <v>50.5</v>
      </c>
      <c r="G3131" s="2">
        <f>F3131*2.54</f>
        <v>128.27000000000001</v>
      </c>
      <c r="H3131" s="4">
        <v>24.5</v>
      </c>
      <c r="I3131" s="2">
        <f>H3131*2.54</f>
        <v>62.230000000000004</v>
      </c>
      <c r="J3131">
        <f>L3131*0.45359237</f>
        <v>6.123496995</v>
      </c>
      <c r="K3131">
        <v>0</v>
      </c>
      <c r="L3131" s="4">
        <v>13.5</v>
      </c>
      <c r="M3131" t="s">
        <v>4</v>
      </c>
      <c r="N3131" t="s">
        <v>6</v>
      </c>
    </row>
    <row r="3132" spans="1:14" x14ac:dyDescent="0.3">
      <c r="A3132">
        <v>81</v>
      </c>
      <c r="B3132">
        <v>4662</v>
      </c>
      <c r="C3132">
        <v>273</v>
      </c>
      <c r="D3132" s="1">
        <v>29870</v>
      </c>
      <c r="E3132" t="s">
        <v>16</v>
      </c>
      <c r="F3132">
        <v>53</v>
      </c>
      <c r="G3132" s="2">
        <f>F3132*2.54</f>
        <v>134.62</v>
      </c>
      <c r="H3132" s="4">
        <v>26</v>
      </c>
      <c r="I3132" s="2">
        <f>H3132*2.54</f>
        <v>66.040000000000006</v>
      </c>
      <c r="J3132">
        <f>L3132*0.45359237</f>
        <v>6.0999374073022006</v>
      </c>
      <c r="K3132">
        <v>0</v>
      </c>
      <c r="L3132" s="4">
        <v>13.44806</v>
      </c>
      <c r="M3132" t="s">
        <v>5</v>
      </c>
    </row>
    <row r="3133" spans="1:14" x14ac:dyDescent="0.3">
      <c r="A3133">
        <v>81</v>
      </c>
      <c r="B3133">
        <v>4677</v>
      </c>
      <c r="C3133">
        <v>288</v>
      </c>
      <c r="D3133" s="1">
        <v>29870</v>
      </c>
      <c r="E3133" t="s">
        <v>16</v>
      </c>
      <c r="F3133">
        <v>52</v>
      </c>
      <c r="G3133" s="2">
        <f>F3133*2.54</f>
        <v>132.08000000000001</v>
      </c>
      <c r="H3133" s="4">
        <v>27</v>
      </c>
      <c r="I3133" s="2">
        <f>H3133*2.54</f>
        <v>68.58</v>
      </c>
      <c r="J3133">
        <f>L3133*0.45359237</f>
        <v>6.0999374073022006</v>
      </c>
      <c r="K3133">
        <v>0</v>
      </c>
      <c r="L3133" s="4">
        <v>13.44806</v>
      </c>
      <c r="M3133" t="s">
        <v>4</v>
      </c>
    </row>
    <row r="3134" spans="1:14" x14ac:dyDescent="0.3">
      <c r="A3134">
        <v>81</v>
      </c>
      <c r="B3134">
        <v>4659</v>
      </c>
      <c r="C3134">
        <v>270</v>
      </c>
      <c r="D3134" s="1">
        <v>29870</v>
      </c>
      <c r="E3134" t="s">
        <v>16</v>
      </c>
      <c r="F3134">
        <v>51</v>
      </c>
      <c r="G3134" s="2">
        <f>F3134*2.54</f>
        <v>129.54</v>
      </c>
      <c r="H3134" s="4">
        <v>26</v>
      </c>
      <c r="I3134" s="2">
        <f>H3134*2.54</f>
        <v>66.040000000000006</v>
      </c>
      <c r="J3134">
        <f>L3134*0.45359237</f>
        <v>6.0999374073022006</v>
      </c>
      <c r="K3134">
        <v>1</v>
      </c>
      <c r="L3134" s="4">
        <v>13.44806</v>
      </c>
      <c r="M3134" t="s">
        <v>4</v>
      </c>
    </row>
    <row r="3135" spans="1:14" x14ac:dyDescent="0.3">
      <c r="A3135">
        <v>83</v>
      </c>
      <c r="B3135">
        <v>4828</v>
      </c>
      <c r="C3135">
        <v>954</v>
      </c>
      <c r="D3135" s="1">
        <v>30586</v>
      </c>
      <c r="E3135" t="s">
        <v>16</v>
      </c>
      <c r="F3135">
        <v>54</v>
      </c>
      <c r="G3135" s="2">
        <f>F3135*2.54</f>
        <v>137.16</v>
      </c>
      <c r="H3135" s="4">
        <v>27</v>
      </c>
      <c r="I3135" s="2">
        <f>H3135*2.54</f>
        <v>68.58</v>
      </c>
      <c r="J3135">
        <f>L3135*0.45359237</f>
        <v>5.9874192839999996</v>
      </c>
      <c r="K3135">
        <v>0</v>
      </c>
      <c r="L3135" s="4">
        <v>13.2</v>
      </c>
      <c r="M3135" t="s">
        <v>4</v>
      </c>
    </row>
    <row r="3136" spans="1:14" x14ac:dyDescent="0.3">
      <c r="A3136">
        <v>83</v>
      </c>
      <c r="B3136">
        <v>4818</v>
      </c>
      <c r="C3136">
        <v>944</v>
      </c>
      <c r="D3136" s="1">
        <v>30586</v>
      </c>
      <c r="E3136" t="s">
        <v>16</v>
      </c>
      <c r="F3136">
        <v>52</v>
      </c>
      <c r="G3136" s="2">
        <f>F3136*2.54</f>
        <v>132.08000000000001</v>
      </c>
      <c r="H3136" s="4">
        <v>26</v>
      </c>
      <c r="I3136" s="2">
        <f>H3136*2.54</f>
        <v>66.040000000000006</v>
      </c>
      <c r="J3136">
        <f>L3136*0.45359237</f>
        <v>5.9874192839999996</v>
      </c>
      <c r="K3136">
        <v>0</v>
      </c>
      <c r="L3136" s="4">
        <v>13.2</v>
      </c>
      <c r="M3136" t="s">
        <v>4</v>
      </c>
    </row>
    <row r="3137" spans="1:14" x14ac:dyDescent="0.3">
      <c r="A3137">
        <v>84</v>
      </c>
      <c r="B3137">
        <v>6942</v>
      </c>
      <c r="C3137">
        <v>1245</v>
      </c>
      <c r="D3137" s="1">
        <v>30935</v>
      </c>
      <c r="E3137" t="s">
        <v>16</v>
      </c>
      <c r="F3137">
        <v>56</v>
      </c>
      <c r="G3137" s="2">
        <f>F3137*2.54</f>
        <v>142.24</v>
      </c>
      <c r="H3137" s="4">
        <v>28</v>
      </c>
      <c r="I3137" s="2">
        <f>H3137*2.54</f>
        <v>71.12</v>
      </c>
      <c r="J3137">
        <f>L3137*0.45359237</f>
        <v>5.8967008100000005</v>
      </c>
      <c r="K3137">
        <v>0</v>
      </c>
      <c r="L3137" s="4">
        <v>13</v>
      </c>
      <c r="M3137" t="s">
        <v>4</v>
      </c>
    </row>
    <row r="3138" spans="1:14" x14ac:dyDescent="0.3">
      <c r="A3138">
        <v>83</v>
      </c>
      <c r="B3138">
        <v>4795</v>
      </c>
      <c r="C3138">
        <v>921</v>
      </c>
      <c r="D3138" s="1">
        <v>30585</v>
      </c>
      <c r="E3138" t="s">
        <v>16</v>
      </c>
      <c r="F3138">
        <v>54</v>
      </c>
      <c r="G3138" s="2">
        <f>F3138*2.54</f>
        <v>137.16</v>
      </c>
      <c r="H3138" s="4">
        <v>27</v>
      </c>
      <c r="I3138" s="2">
        <f>H3138*2.54</f>
        <v>68.58</v>
      </c>
      <c r="J3138">
        <f>L3138*0.45359237</f>
        <v>5.8967008100000005</v>
      </c>
      <c r="K3138">
        <v>0</v>
      </c>
      <c r="L3138" s="4">
        <v>13</v>
      </c>
      <c r="M3138" t="s">
        <v>4</v>
      </c>
    </row>
    <row r="3139" spans="1:14" x14ac:dyDescent="0.3">
      <c r="A3139">
        <v>84</v>
      </c>
      <c r="B3139">
        <v>6812</v>
      </c>
      <c r="C3139">
        <v>1115</v>
      </c>
      <c r="D3139" s="1">
        <v>30937</v>
      </c>
      <c r="E3139" t="s">
        <v>16</v>
      </c>
      <c r="F3139">
        <v>54</v>
      </c>
      <c r="G3139" s="2">
        <f>F3139*2.54</f>
        <v>137.16</v>
      </c>
      <c r="H3139" s="4">
        <v>27</v>
      </c>
      <c r="I3139" s="2">
        <f>H3139*2.54</f>
        <v>68.58</v>
      </c>
      <c r="J3139">
        <f>L3139*0.45359237</f>
        <v>5.8967008100000005</v>
      </c>
      <c r="K3139">
        <v>0</v>
      </c>
      <c r="L3139" s="4">
        <v>13</v>
      </c>
      <c r="M3139" t="s">
        <v>4</v>
      </c>
    </row>
    <row r="3140" spans="1:14" x14ac:dyDescent="0.3">
      <c r="A3140">
        <v>87</v>
      </c>
      <c r="B3140">
        <v>11037</v>
      </c>
      <c r="C3140">
        <v>2065</v>
      </c>
      <c r="D3140" s="1">
        <v>32027</v>
      </c>
      <c r="E3140" t="s">
        <v>14</v>
      </c>
      <c r="F3140">
        <v>54</v>
      </c>
      <c r="G3140" s="2">
        <f>F3140*2.54</f>
        <v>137.16</v>
      </c>
      <c r="H3140" s="4">
        <v>27</v>
      </c>
      <c r="I3140" s="2">
        <f>H3140*2.54</f>
        <v>68.58</v>
      </c>
      <c r="J3140">
        <f>L3140*0.45359237</f>
        <v>5.8967008100000005</v>
      </c>
      <c r="K3140">
        <v>0</v>
      </c>
      <c r="L3140" s="4">
        <v>13</v>
      </c>
      <c r="M3140" t="s">
        <v>4</v>
      </c>
      <c r="N3140" t="s">
        <v>12</v>
      </c>
    </row>
    <row r="3141" spans="1:14" x14ac:dyDescent="0.3">
      <c r="A3141">
        <v>87</v>
      </c>
      <c r="B3141">
        <v>11110</v>
      </c>
      <c r="C3141">
        <v>2138</v>
      </c>
      <c r="D3141" s="1">
        <v>32030</v>
      </c>
      <c r="E3141" t="s">
        <v>16</v>
      </c>
      <c r="F3141">
        <v>53.5</v>
      </c>
      <c r="G3141" s="2">
        <f>F3141*2.54</f>
        <v>135.89000000000001</v>
      </c>
      <c r="H3141" s="4">
        <v>28</v>
      </c>
      <c r="I3141" s="2">
        <f>H3141*2.54</f>
        <v>71.12</v>
      </c>
      <c r="J3141">
        <f>L3141*0.45359237</f>
        <v>5.8967008100000005</v>
      </c>
      <c r="K3141">
        <v>0</v>
      </c>
      <c r="L3141" s="4">
        <v>13</v>
      </c>
      <c r="M3141" t="s">
        <v>5</v>
      </c>
      <c r="N3141" t="s">
        <v>9</v>
      </c>
    </row>
    <row r="3142" spans="1:14" x14ac:dyDescent="0.3">
      <c r="A3142">
        <v>88</v>
      </c>
      <c r="B3142">
        <v>8133</v>
      </c>
      <c r="C3142">
        <v>2528</v>
      </c>
      <c r="D3142" s="1">
        <v>32415</v>
      </c>
      <c r="E3142" t="s">
        <v>16</v>
      </c>
      <c r="F3142">
        <v>53.5</v>
      </c>
      <c r="G3142" s="2">
        <f>F3142*2.54</f>
        <v>135.89000000000001</v>
      </c>
      <c r="H3142" s="4">
        <v>27</v>
      </c>
      <c r="I3142" s="2">
        <f>H3142*2.54</f>
        <v>68.58</v>
      </c>
      <c r="J3142">
        <f>L3142*0.45359237</f>
        <v>5.8967008100000005</v>
      </c>
      <c r="K3142">
        <v>0</v>
      </c>
      <c r="L3142" s="4">
        <v>13</v>
      </c>
      <c r="M3142" t="s">
        <v>5</v>
      </c>
    </row>
    <row r="3143" spans="1:14" x14ac:dyDescent="0.3">
      <c r="A3143">
        <v>90</v>
      </c>
      <c r="B3143">
        <v>3294</v>
      </c>
      <c r="C3143">
        <v>3063</v>
      </c>
      <c r="D3143" s="1">
        <v>33141</v>
      </c>
      <c r="E3143" t="s">
        <v>14</v>
      </c>
      <c r="F3143">
        <v>53.5</v>
      </c>
      <c r="G3143" s="2">
        <f>F3143*2.54</f>
        <v>135.89000000000001</v>
      </c>
      <c r="H3143" s="4">
        <v>26</v>
      </c>
      <c r="I3143" s="2">
        <f>H3143*2.54</f>
        <v>66.040000000000006</v>
      </c>
      <c r="J3143">
        <f>L3143*0.45359237</f>
        <v>5.8967008100000005</v>
      </c>
      <c r="K3143">
        <v>0</v>
      </c>
      <c r="L3143" s="4">
        <v>13</v>
      </c>
      <c r="M3143" t="s">
        <v>4</v>
      </c>
    </row>
    <row r="3144" spans="1:14" x14ac:dyDescent="0.3">
      <c r="A3144">
        <v>84</v>
      </c>
      <c r="B3144">
        <v>6890</v>
      </c>
      <c r="C3144">
        <v>1193</v>
      </c>
      <c r="D3144" s="1">
        <v>30949</v>
      </c>
      <c r="E3144" t="s">
        <v>16</v>
      </c>
      <c r="F3144">
        <v>53</v>
      </c>
      <c r="G3144" s="2">
        <f>F3144*2.54</f>
        <v>134.62</v>
      </c>
      <c r="H3144" s="4">
        <v>27</v>
      </c>
      <c r="I3144" s="2">
        <f>H3144*2.54</f>
        <v>68.58</v>
      </c>
      <c r="J3144">
        <f>L3144*0.45359237</f>
        <v>5.8967008100000005</v>
      </c>
      <c r="K3144">
        <v>0</v>
      </c>
      <c r="L3144" s="4">
        <v>13</v>
      </c>
      <c r="M3144" t="s">
        <v>5</v>
      </c>
    </row>
    <row r="3145" spans="1:14" x14ac:dyDescent="0.3">
      <c r="A3145">
        <v>86</v>
      </c>
      <c r="B3145">
        <v>11813</v>
      </c>
      <c r="C3145">
        <v>1855</v>
      </c>
      <c r="D3145" s="1">
        <v>31673</v>
      </c>
      <c r="E3145" t="s">
        <v>16</v>
      </c>
      <c r="F3145">
        <v>53</v>
      </c>
      <c r="G3145" s="2">
        <f>F3145*2.54</f>
        <v>134.62</v>
      </c>
      <c r="H3145" s="4">
        <v>27</v>
      </c>
      <c r="I3145" s="2">
        <f>H3145*2.54</f>
        <v>68.58</v>
      </c>
      <c r="J3145">
        <f>L3145*0.45359237</f>
        <v>5.8967008100000005</v>
      </c>
      <c r="K3145">
        <v>0</v>
      </c>
      <c r="L3145" s="4">
        <v>13</v>
      </c>
      <c r="M3145" t="s">
        <v>4</v>
      </c>
    </row>
    <row r="3146" spans="1:14" x14ac:dyDescent="0.3">
      <c r="A3146">
        <v>86</v>
      </c>
      <c r="B3146">
        <v>11952</v>
      </c>
      <c r="C3146">
        <v>1988</v>
      </c>
      <c r="D3146" s="1">
        <v>31679</v>
      </c>
      <c r="E3146" t="s">
        <v>16</v>
      </c>
      <c r="F3146">
        <v>53</v>
      </c>
      <c r="G3146" s="2">
        <f>F3146*2.54</f>
        <v>134.62</v>
      </c>
      <c r="H3146" s="4">
        <v>26</v>
      </c>
      <c r="I3146" s="2">
        <f>H3146*2.54</f>
        <v>66.040000000000006</v>
      </c>
      <c r="J3146">
        <f>L3146*0.45359237</f>
        <v>5.8967008100000005</v>
      </c>
      <c r="K3146">
        <v>0</v>
      </c>
      <c r="L3146" s="4">
        <v>13</v>
      </c>
      <c r="M3146" t="s">
        <v>4</v>
      </c>
    </row>
    <row r="3147" spans="1:14" x14ac:dyDescent="0.3">
      <c r="A3147">
        <v>86</v>
      </c>
      <c r="B3147">
        <v>11970</v>
      </c>
      <c r="C3147">
        <v>2004</v>
      </c>
      <c r="D3147" s="1">
        <v>31679</v>
      </c>
      <c r="E3147" t="s">
        <v>16</v>
      </c>
      <c r="F3147">
        <v>53</v>
      </c>
      <c r="G3147" s="2">
        <f>F3147*2.54</f>
        <v>134.62</v>
      </c>
      <c r="H3147" s="4">
        <v>27</v>
      </c>
      <c r="I3147" s="2">
        <f>H3147*2.54</f>
        <v>68.58</v>
      </c>
      <c r="J3147">
        <f>L3147*0.45359237</f>
        <v>5.8967008100000005</v>
      </c>
      <c r="K3147">
        <v>0</v>
      </c>
      <c r="L3147" s="4">
        <v>13</v>
      </c>
      <c r="M3147" t="s">
        <v>4</v>
      </c>
      <c r="N3147" t="s">
        <v>6</v>
      </c>
    </row>
    <row r="3148" spans="1:14" x14ac:dyDescent="0.3">
      <c r="A3148">
        <v>87</v>
      </c>
      <c r="B3148">
        <v>11303</v>
      </c>
      <c r="C3148">
        <v>2331</v>
      </c>
      <c r="D3148" s="1">
        <v>32044</v>
      </c>
      <c r="E3148" t="s">
        <v>16</v>
      </c>
      <c r="F3148">
        <v>53</v>
      </c>
      <c r="G3148" s="2">
        <f>F3148*2.54</f>
        <v>134.62</v>
      </c>
      <c r="H3148" s="4">
        <v>26.5</v>
      </c>
      <c r="I3148" s="2">
        <f>H3148*2.54</f>
        <v>67.31</v>
      </c>
      <c r="J3148">
        <f>L3148*0.45359237</f>
        <v>5.8967008100000005</v>
      </c>
      <c r="K3148">
        <v>0</v>
      </c>
      <c r="L3148" s="4">
        <v>13</v>
      </c>
      <c r="M3148" t="s">
        <v>5</v>
      </c>
      <c r="N3148" t="s">
        <v>12</v>
      </c>
    </row>
    <row r="3149" spans="1:14" x14ac:dyDescent="0.3">
      <c r="A3149">
        <v>89</v>
      </c>
      <c r="B3149">
        <v>3934</v>
      </c>
      <c r="C3149">
        <v>2977</v>
      </c>
      <c r="D3149" s="1">
        <v>32771</v>
      </c>
      <c r="E3149" t="s">
        <v>16</v>
      </c>
      <c r="F3149">
        <v>53</v>
      </c>
      <c r="G3149" s="2">
        <f>F3149*2.54</f>
        <v>134.62</v>
      </c>
      <c r="H3149" s="4">
        <v>27</v>
      </c>
      <c r="I3149" s="2">
        <f>H3149*2.54</f>
        <v>68.58</v>
      </c>
      <c r="J3149">
        <f>L3149*0.45359237</f>
        <v>5.8967008100000005</v>
      </c>
      <c r="K3149">
        <v>0</v>
      </c>
      <c r="L3149" s="4">
        <v>13</v>
      </c>
      <c r="M3149" t="s">
        <v>5</v>
      </c>
    </row>
    <row r="3150" spans="1:14" x14ac:dyDescent="0.3">
      <c r="A3150">
        <v>87</v>
      </c>
      <c r="B3150">
        <v>11142</v>
      </c>
      <c r="C3150">
        <v>2170</v>
      </c>
      <c r="D3150" s="1">
        <v>32034</v>
      </c>
      <c r="E3150" t="s">
        <v>15</v>
      </c>
      <c r="F3150">
        <v>52.5</v>
      </c>
      <c r="G3150" s="2">
        <f>F3150*2.54</f>
        <v>133.35</v>
      </c>
      <c r="H3150" s="4">
        <v>26.5</v>
      </c>
      <c r="I3150" s="2">
        <f>H3150*2.54</f>
        <v>67.31</v>
      </c>
      <c r="J3150">
        <f>L3150*0.45359237</f>
        <v>5.8967008100000005</v>
      </c>
      <c r="K3150">
        <v>0</v>
      </c>
      <c r="L3150" s="4">
        <v>13</v>
      </c>
      <c r="M3150" t="s">
        <v>5</v>
      </c>
    </row>
    <row r="3151" spans="1:14" x14ac:dyDescent="0.3">
      <c r="A3151">
        <v>89</v>
      </c>
      <c r="B3151">
        <v>3544</v>
      </c>
      <c r="C3151">
        <v>2650</v>
      </c>
      <c r="D3151" s="1">
        <v>32778</v>
      </c>
      <c r="E3151" t="s">
        <v>16</v>
      </c>
      <c r="F3151">
        <v>52.5</v>
      </c>
      <c r="G3151" s="2">
        <f>F3151*2.54</f>
        <v>133.35</v>
      </c>
      <c r="H3151" s="4">
        <v>26.5</v>
      </c>
      <c r="I3151" s="2">
        <f>H3151*2.54</f>
        <v>67.31</v>
      </c>
      <c r="J3151">
        <f>L3151*0.45359237</f>
        <v>5.8967008100000005</v>
      </c>
      <c r="K3151">
        <v>0</v>
      </c>
      <c r="L3151" s="4">
        <v>13</v>
      </c>
      <c r="M3151" t="s">
        <v>5</v>
      </c>
    </row>
    <row r="3152" spans="1:14" x14ac:dyDescent="0.3">
      <c r="A3152">
        <v>89</v>
      </c>
      <c r="B3152">
        <v>3595</v>
      </c>
      <c r="C3152">
        <v>2699</v>
      </c>
      <c r="D3152" s="1">
        <v>32778</v>
      </c>
      <c r="E3152" t="s">
        <v>16</v>
      </c>
      <c r="F3152">
        <v>52.5</v>
      </c>
      <c r="G3152" s="2">
        <f>F3152*2.54</f>
        <v>133.35</v>
      </c>
      <c r="H3152" s="4">
        <v>26.5</v>
      </c>
      <c r="I3152" s="2">
        <f>H3152*2.54</f>
        <v>67.31</v>
      </c>
      <c r="J3152">
        <f>L3152*0.45359237</f>
        <v>5.8967008100000005</v>
      </c>
      <c r="K3152">
        <v>0</v>
      </c>
      <c r="L3152" s="4">
        <v>13</v>
      </c>
      <c r="M3152" t="s">
        <v>5</v>
      </c>
    </row>
    <row r="3153" spans="1:13" x14ac:dyDescent="0.3">
      <c r="A3153">
        <v>89</v>
      </c>
      <c r="B3153">
        <v>3657</v>
      </c>
      <c r="C3153">
        <v>2748</v>
      </c>
      <c r="D3153" s="1">
        <v>32762</v>
      </c>
      <c r="E3153" t="s">
        <v>15</v>
      </c>
      <c r="F3153">
        <v>52.5</v>
      </c>
      <c r="G3153" s="2">
        <f>F3153*2.54</f>
        <v>133.35</v>
      </c>
      <c r="H3153" s="4">
        <v>26.5</v>
      </c>
      <c r="I3153" s="2">
        <f>H3153*2.54</f>
        <v>67.31</v>
      </c>
      <c r="J3153">
        <f>L3153*0.45359237</f>
        <v>5.8967008100000005</v>
      </c>
      <c r="K3153">
        <v>0</v>
      </c>
      <c r="L3153" s="4">
        <v>13</v>
      </c>
      <c r="M3153" t="s">
        <v>4</v>
      </c>
    </row>
    <row r="3154" spans="1:13" x14ac:dyDescent="0.3">
      <c r="A3154">
        <v>89</v>
      </c>
      <c r="B3154">
        <v>3841</v>
      </c>
      <c r="C3154">
        <v>2894</v>
      </c>
      <c r="D3154" s="1">
        <v>32758</v>
      </c>
      <c r="E3154" t="s">
        <v>16</v>
      </c>
      <c r="F3154">
        <v>52.5</v>
      </c>
      <c r="G3154" s="2">
        <f>F3154*2.54</f>
        <v>133.35</v>
      </c>
      <c r="H3154" s="4">
        <v>27</v>
      </c>
      <c r="I3154" s="2">
        <f>H3154*2.54</f>
        <v>68.58</v>
      </c>
      <c r="J3154">
        <f>L3154*0.45359237</f>
        <v>5.8967008100000005</v>
      </c>
      <c r="K3154">
        <v>0</v>
      </c>
      <c r="L3154" s="4">
        <v>13</v>
      </c>
      <c r="M3154" t="s">
        <v>4</v>
      </c>
    </row>
    <row r="3155" spans="1:13" x14ac:dyDescent="0.3">
      <c r="A3155">
        <v>89</v>
      </c>
      <c r="B3155">
        <v>3957</v>
      </c>
      <c r="C3155">
        <v>2999</v>
      </c>
      <c r="D3155" s="1">
        <v>32756</v>
      </c>
      <c r="E3155" t="s">
        <v>16</v>
      </c>
      <c r="F3155">
        <v>52.5</v>
      </c>
      <c r="G3155" s="2">
        <f>F3155*2.54</f>
        <v>133.35</v>
      </c>
      <c r="H3155" s="4">
        <v>26.5</v>
      </c>
      <c r="I3155" s="2">
        <f>H3155*2.54</f>
        <v>67.31</v>
      </c>
      <c r="J3155">
        <f>L3155*0.45359237</f>
        <v>5.8967008100000005</v>
      </c>
      <c r="K3155">
        <v>0</v>
      </c>
      <c r="L3155" s="4">
        <v>13</v>
      </c>
      <c r="M3155" t="s">
        <v>4</v>
      </c>
    </row>
    <row r="3156" spans="1:13" x14ac:dyDescent="0.3">
      <c r="A3156">
        <v>82</v>
      </c>
      <c r="B3156">
        <v>4022</v>
      </c>
      <c r="C3156">
        <v>373</v>
      </c>
      <c r="D3156" s="1">
        <v>30201</v>
      </c>
      <c r="E3156" t="s">
        <v>16</v>
      </c>
      <c r="F3156">
        <v>52</v>
      </c>
      <c r="G3156" s="2">
        <f>F3156*2.54</f>
        <v>132.08000000000001</v>
      </c>
      <c r="H3156" s="4">
        <v>26</v>
      </c>
      <c r="I3156" s="2">
        <f>H3156*2.54</f>
        <v>66.040000000000006</v>
      </c>
      <c r="J3156">
        <f>L3156*0.45359237</f>
        <v>5.8967008100000005</v>
      </c>
      <c r="K3156">
        <v>0</v>
      </c>
      <c r="L3156" s="4">
        <v>13</v>
      </c>
      <c r="M3156" t="s">
        <v>4</v>
      </c>
    </row>
    <row r="3157" spans="1:13" x14ac:dyDescent="0.3">
      <c r="A3157">
        <v>82</v>
      </c>
      <c r="B3157">
        <v>4035</v>
      </c>
      <c r="C3157">
        <v>386</v>
      </c>
      <c r="D3157" s="1">
        <v>30201</v>
      </c>
      <c r="E3157" t="s">
        <v>16</v>
      </c>
      <c r="F3157">
        <v>52</v>
      </c>
      <c r="G3157" s="2">
        <f>F3157*2.54</f>
        <v>132.08000000000001</v>
      </c>
      <c r="H3157" s="4">
        <v>27</v>
      </c>
      <c r="I3157" s="2">
        <f>H3157*2.54</f>
        <v>68.58</v>
      </c>
      <c r="J3157">
        <f>L3157*0.45359237</f>
        <v>5.8967008100000005</v>
      </c>
      <c r="K3157">
        <v>0</v>
      </c>
      <c r="L3157" s="4">
        <v>13</v>
      </c>
      <c r="M3157" t="s">
        <v>4</v>
      </c>
    </row>
    <row r="3158" spans="1:13" x14ac:dyDescent="0.3">
      <c r="A3158">
        <v>84</v>
      </c>
      <c r="B3158">
        <v>6710</v>
      </c>
      <c r="C3158">
        <v>1016</v>
      </c>
      <c r="D3158" s="1">
        <v>30949</v>
      </c>
      <c r="E3158" t="s">
        <v>16</v>
      </c>
      <c r="F3158">
        <v>52</v>
      </c>
      <c r="G3158" s="2">
        <f>F3158*2.54</f>
        <v>132.08000000000001</v>
      </c>
      <c r="H3158" s="4">
        <v>27</v>
      </c>
      <c r="I3158" s="2">
        <f>H3158*2.54</f>
        <v>68.58</v>
      </c>
      <c r="J3158">
        <f>L3158*0.45359237</f>
        <v>5.8967008100000005</v>
      </c>
      <c r="K3158">
        <v>0</v>
      </c>
      <c r="L3158" s="4">
        <v>13</v>
      </c>
      <c r="M3158" t="s">
        <v>4</v>
      </c>
    </row>
    <row r="3159" spans="1:13" x14ac:dyDescent="0.3">
      <c r="A3159">
        <v>85</v>
      </c>
      <c r="B3159">
        <v>8260</v>
      </c>
      <c r="C3159">
        <v>1567</v>
      </c>
      <c r="D3159" s="1">
        <v>31315</v>
      </c>
      <c r="E3159" t="s">
        <v>16</v>
      </c>
      <c r="F3159">
        <v>52</v>
      </c>
      <c r="G3159" s="2">
        <f>F3159*2.54</f>
        <v>132.08000000000001</v>
      </c>
      <c r="H3159" s="4">
        <v>27</v>
      </c>
      <c r="I3159" s="2">
        <f>H3159*2.54</f>
        <v>68.58</v>
      </c>
      <c r="J3159">
        <f>L3159*0.45359237</f>
        <v>5.8967008100000005</v>
      </c>
      <c r="K3159">
        <v>0</v>
      </c>
      <c r="L3159" s="4">
        <v>13</v>
      </c>
      <c r="M3159" t="s">
        <v>4</v>
      </c>
    </row>
    <row r="3160" spans="1:13" x14ac:dyDescent="0.3">
      <c r="A3160">
        <v>86</v>
      </c>
      <c r="B3160">
        <v>10873</v>
      </c>
      <c r="C3160">
        <v>1623</v>
      </c>
      <c r="D3160" s="1">
        <v>31680</v>
      </c>
      <c r="E3160" t="s">
        <v>16</v>
      </c>
      <c r="F3160">
        <v>52</v>
      </c>
      <c r="G3160" s="2">
        <f>F3160*2.54</f>
        <v>132.08000000000001</v>
      </c>
      <c r="H3160" s="4">
        <v>26</v>
      </c>
      <c r="I3160" s="2">
        <f>H3160*2.54</f>
        <v>66.040000000000006</v>
      </c>
      <c r="J3160">
        <f>L3160*0.45359237</f>
        <v>5.8967008100000005</v>
      </c>
      <c r="K3160">
        <v>0</v>
      </c>
      <c r="L3160" s="4">
        <v>13</v>
      </c>
      <c r="M3160" t="s">
        <v>4</v>
      </c>
    </row>
    <row r="3161" spans="1:13" x14ac:dyDescent="0.3">
      <c r="A3161">
        <v>86</v>
      </c>
      <c r="B3161">
        <v>10878</v>
      </c>
      <c r="C3161">
        <v>1627</v>
      </c>
      <c r="D3161" s="1">
        <v>31684</v>
      </c>
      <c r="E3161" t="s">
        <v>16</v>
      </c>
      <c r="F3161">
        <v>52</v>
      </c>
      <c r="G3161" s="2">
        <f>F3161*2.54</f>
        <v>132.08000000000001</v>
      </c>
      <c r="H3161" s="4">
        <v>26</v>
      </c>
      <c r="I3161" s="2">
        <f>H3161*2.54</f>
        <v>66.040000000000006</v>
      </c>
      <c r="J3161">
        <f>L3161*0.45359237</f>
        <v>5.8967008100000005</v>
      </c>
      <c r="K3161">
        <v>0</v>
      </c>
      <c r="L3161" s="4">
        <v>13</v>
      </c>
      <c r="M3161" t="s">
        <v>4</v>
      </c>
    </row>
    <row r="3162" spans="1:13" x14ac:dyDescent="0.3">
      <c r="A3162">
        <v>86</v>
      </c>
      <c r="B3162">
        <v>10881</v>
      </c>
      <c r="C3162">
        <v>1630</v>
      </c>
      <c r="D3162" s="1">
        <v>31684</v>
      </c>
      <c r="E3162" t="s">
        <v>16</v>
      </c>
      <c r="F3162">
        <v>52</v>
      </c>
      <c r="G3162" s="2">
        <f>F3162*2.54</f>
        <v>132.08000000000001</v>
      </c>
      <c r="H3162" s="4">
        <v>27</v>
      </c>
      <c r="I3162" s="2">
        <f>H3162*2.54</f>
        <v>68.58</v>
      </c>
      <c r="J3162">
        <f>L3162*0.45359237</f>
        <v>5.8967008100000005</v>
      </c>
      <c r="K3162">
        <v>0</v>
      </c>
      <c r="L3162" s="4">
        <v>13</v>
      </c>
      <c r="M3162" t="s">
        <v>5</v>
      </c>
    </row>
    <row r="3163" spans="1:13" x14ac:dyDescent="0.3">
      <c r="A3163">
        <v>86</v>
      </c>
      <c r="B3163">
        <v>11739</v>
      </c>
      <c r="C3163">
        <v>1782</v>
      </c>
      <c r="D3163" s="1">
        <v>31670</v>
      </c>
      <c r="E3163" t="s">
        <v>15</v>
      </c>
      <c r="F3163">
        <v>52</v>
      </c>
      <c r="G3163" s="2">
        <f>F3163*2.54</f>
        <v>132.08000000000001</v>
      </c>
      <c r="H3163" s="4">
        <v>27</v>
      </c>
      <c r="I3163" s="2">
        <f>H3163*2.54</f>
        <v>68.58</v>
      </c>
      <c r="J3163">
        <f>L3163*0.45359237</f>
        <v>5.8967008100000005</v>
      </c>
      <c r="K3163">
        <v>0</v>
      </c>
      <c r="L3163" s="4">
        <v>13</v>
      </c>
      <c r="M3163" t="s">
        <v>5</v>
      </c>
    </row>
    <row r="3164" spans="1:13" x14ac:dyDescent="0.3">
      <c r="A3164">
        <v>86</v>
      </c>
      <c r="B3164">
        <v>11807</v>
      </c>
      <c r="C3164">
        <v>1850</v>
      </c>
      <c r="D3164" s="1">
        <v>31673</v>
      </c>
      <c r="E3164" t="s">
        <v>16</v>
      </c>
      <c r="F3164">
        <v>52</v>
      </c>
      <c r="G3164" s="2">
        <f>F3164*2.54</f>
        <v>132.08000000000001</v>
      </c>
      <c r="H3164" s="4">
        <v>27</v>
      </c>
      <c r="I3164" s="2">
        <f>H3164*2.54</f>
        <v>68.58</v>
      </c>
      <c r="J3164">
        <f>L3164*0.45359237</f>
        <v>5.8967008100000005</v>
      </c>
      <c r="K3164">
        <v>0</v>
      </c>
      <c r="L3164" s="4">
        <v>13</v>
      </c>
      <c r="M3164" t="s">
        <v>4</v>
      </c>
    </row>
    <row r="3165" spans="1:13" x14ac:dyDescent="0.3">
      <c r="A3165">
        <v>87</v>
      </c>
      <c r="B3165">
        <v>11114</v>
      </c>
      <c r="C3165">
        <v>2142</v>
      </c>
      <c r="D3165" s="1">
        <v>32030</v>
      </c>
      <c r="E3165" t="s">
        <v>16</v>
      </c>
      <c r="F3165">
        <v>52</v>
      </c>
      <c r="G3165" s="2">
        <f>F3165*2.54</f>
        <v>132.08000000000001</v>
      </c>
      <c r="H3165" s="4">
        <v>26.5</v>
      </c>
      <c r="I3165" s="2">
        <f>H3165*2.54</f>
        <v>67.31</v>
      </c>
      <c r="J3165">
        <f>L3165*0.45359237</f>
        <v>5.8967008100000005</v>
      </c>
      <c r="K3165">
        <v>0</v>
      </c>
      <c r="L3165" s="4">
        <v>13</v>
      </c>
      <c r="M3165" t="s">
        <v>4</v>
      </c>
    </row>
    <row r="3166" spans="1:13" x14ac:dyDescent="0.3">
      <c r="A3166">
        <v>88</v>
      </c>
      <c r="B3166">
        <v>8152</v>
      </c>
      <c r="C3166">
        <v>2546</v>
      </c>
      <c r="D3166" s="1">
        <v>32406</v>
      </c>
      <c r="E3166" t="s">
        <v>16</v>
      </c>
      <c r="F3166">
        <v>52</v>
      </c>
      <c r="G3166" s="2">
        <f>F3166*2.54</f>
        <v>132.08000000000001</v>
      </c>
      <c r="H3166" s="4">
        <v>26.5</v>
      </c>
      <c r="I3166" s="2">
        <f>H3166*2.54</f>
        <v>67.31</v>
      </c>
      <c r="J3166">
        <f>L3166*0.45359237</f>
        <v>5.8967008100000005</v>
      </c>
      <c r="K3166">
        <v>0</v>
      </c>
      <c r="L3166" s="4">
        <v>13</v>
      </c>
      <c r="M3166" t="s">
        <v>4</v>
      </c>
    </row>
    <row r="3167" spans="1:13" x14ac:dyDescent="0.3">
      <c r="A3167">
        <v>89</v>
      </c>
      <c r="B3167">
        <v>3751</v>
      </c>
      <c r="C3167">
        <v>2810</v>
      </c>
      <c r="D3167" s="1">
        <v>32769</v>
      </c>
      <c r="E3167" t="s">
        <v>16</v>
      </c>
      <c r="F3167">
        <v>52</v>
      </c>
      <c r="G3167" s="2">
        <f>F3167*2.54</f>
        <v>132.08000000000001</v>
      </c>
      <c r="H3167" s="4">
        <v>26</v>
      </c>
      <c r="I3167" s="2">
        <f>H3167*2.54</f>
        <v>66.040000000000006</v>
      </c>
      <c r="J3167">
        <f>L3167*0.45359237</f>
        <v>5.8967008100000005</v>
      </c>
      <c r="K3167">
        <v>0</v>
      </c>
      <c r="L3167" s="4">
        <v>13</v>
      </c>
      <c r="M3167" t="s">
        <v>5</v>
      </c>
    </row>
    <row r="3168" spans="1:13" x14ac:dyDescent="0.3">
      <c r="A3168">
        <v>89</v>
      </c>
      <c r="B3168">
        <v>3918</v>
      </c>
      <c r="C3168">
        <v>2965</v>
      </c>
      <c r="D3168" s="1">
        <v>32764</v>
      </c>
      <c r="E3168" t="s">
        <v>14</v>
      </c>
      <c r="F3168">
        <v>52</v>
      </c>
      <c r="G3168" s="2">
        <f>F3168*2.54</f>
        <v>132.08000000000001</v>
      </c>
      <c r="H3168" s="4">
        <v>26</v>
      </c>
      <c r="I3168" s="2">
        <f>H3168*2.54</f>
        <v>66.040000000000006</v>
      </c>
      <c r="J3168">
        <f>L3168*0.45359237</f>
        <v>5.8967008100000005</v>
      </c>
      <c r="K3168">
        <v>0</v>
      </c>
      <c r="L3168" s="4">
        <v>13</v>
      </c>
      <c r="M3168" t="s">
        <v>5</v>
      </c>
    </row>
    <row r="3169" spans="1:13" x14ac:dyDescent="0.3">
      <c r="A3169">
        <v>90</v>
      </c>
      <c r="B3169">
        <v>3420</v>
      </c>
      <c r="C3169">
        <v>3187</v>
      </c>
      <c r="D3169" s="1">
        <v>33136</v>
      </c>
      <c r="E3169" t="s">
        <v>16</v>
      </c>
      <c r="F3169">
        <v>52</v>
      </c>
      <c r="G3169" s="2">
        <f>F3169*2.54</f>
        <v>132.08000000000001</v>
      </c>
      <c r="H3169" s="4">
        <v>27</v>
      </c>
      <c r="I3169" s="2">
        <f>H3169*2.54</f>
        <v>68.58</v>
      </c>
      <c r="J3169">
        <f>L3169*0.45359237</f>
        <v>5.8967008100000005</v>
      </c>
      <c r="K3169">
        <v>0</v>
      </c>
      <c r="L3169" s="4">
        <v>13</v>
      </c>
      <c r="M3169" t="s">
        <v>4</v>
      </c>
    </row>
    <row r="3170" spans="1:13" x14ac:dyDescent="0.3">
      <c r="A3170">
        <v>90</v>
      </c>
      <c r="B3170">
        <v>3530</v>
      </c>
      <c r="C3170">
        <v>3277</v>
      </c>
      <c r="D3170" s="1">
        <v>33128</v>
      </c>
      <c r="E3170" t="s">
        <v>16</v>
      </c>
      <c r="F3170">
        <v>52</v>
      </c>
      <c r="G3170" s="2">
        <f>F3170*2.54</f>
        <v>132.08000000000001</v>
      </c>
      <c r="H3170" s="4">
        <v>26</v>
      </c>
      <c r="I3170" s="2">
        <f>H3170*2.54</f>
        <v>66.040000000000006</v>
      </c>
      <c r="J3170">
        <f>L3170*0.45359237</f>
        <v>5.8967008100000005</v>
      </c>
      <c r="K3170">
        <v>0</v>
      </c>
      <c r="L3170" s="4">
        <v>13</v>
      </c>
      <c r="M3170" t="s">
        <v>5</v>
      </c>
    </row>
    <row r="3171" spans="1:13" x14ac:dyDescent="0.3">
      <c r="A3171">
        <v>88</v>
      </c>
      <c r="B3171">
        <v>7974</v>
      </c>
      <c r="C3171">
        <v>2458</v>
      </c>
      <c r="D3171" s="1">
        <v>32407</v>
      </c>
      <c r="E3171" t="s">
        <v>16</v>
      </c>
      <c r="F3171">
        <v>51.5</v>
      </c>
      <c r="G3171" s="2">
        <f>F3171*2.54</f>
        <v>130.81</v>
      </c>
      <c r="H3171" s="4">
        <v>26.5</v>
      </c>
      <c r="I3171" s="2">
        <f>H3171*2.54</f>
        <v>67.31</v>
      </c>
      <c r="J3171">
        <f>L3171*0.45359237</f>
        <v>5.8967008100000005</v>
      </c>
      <c r="K3171">
        <v>0</v>
      </c>
      <c r="L3171" s="4">
        <v>13</v>
      </c>
      <c r="M3171" t="s">
        <v>4</v>
      </c>
    </row>
    <row r="3172" spans="1:13" x14ac:dyDescent="0.3">
      <c r="A3172">
        <v>89</v>
      </c>
      <c r="B3172">
        <v>3914</v>
      </c>
      <c r="C3172">
        <v>2961</v>
      </c>
      <c r="D3172" s="1">
        <v>32757</v>
      </c>
      <c r="E3172" t="s">
        <v>16</v>
      </c>
      <c r="F3172">
        <v>51.5</v>
      </c>
      <c r="G3172" s="2">
        <f>F3172*2.54</f>
        <v>130.81</v>
      </c>
      <c r="H3172" s="4">
        <v>27</v>
      </c>
      <c r="I3172" s="2">
        <f>H3172*2.54</f>
        <v>68.58</v>
      </c>
      <c r="J3172">
        <f>L3172*0.45359237</f>
        <v>5.8967008100000005</v>
      </c>
      <c r="K3172">
        <v>0</v>
      </c>
      <c r="L3172" s="4">
        <v>13</v>
      </c>
      <c r="M3172" t="s">
        <v>4</v>
      </c>
    </row>
    <row r="3173" spans="1:13" x14ac:dyDescent="0.3">
      <c r="A3173">
        <v>89</v>
      </c>
      <c r="B3173">
        <v>4007</v>
      </c>
      <c r="C3173">
        <v>3046</v>
      </c>
      <c r="D3173" s="1">
        <v>32771</v>
      </c>
      <c r="E3173" t="s">
        <v>14</v>
      </c>
      <c r="F3173">
        <v>51.5</v>
      </c>
      <c r="G3173" s="2">
        <f>F3173*2.54</f>
        <v>130.81</v>
      </c>
      <c r="H3173" s="4">
        <v>26.5</v>
      </c>
      <c r="I3173" s="2">
        <f>H3173*2.54</f>
        <v>67.31</v>
      </c>
      <c r="J3173">
        <f>L3173*0.45359237</f>
        <v>5.8967008100000005</v>
      </c>
      <c r="K3173">
        <v>0</v>
      </c>
      <c r="L3173" s="4">
        <v>13</v>
      </c>
      <c r="M3173" t="s">
        <v>4</v>
      </c>
    </row>
    <row r="3174" spans="1:13" x14ac:dyDescent="0.3">
      <c r="A3174">
        <v>82</v>
      </c>
      <c r="B3174">
        <v>4367</v>
      </c>
      <c r="C3174">
        <v>717</v>
      </c>
      <c r="D3174" s="1">
        <v>30218</v>
      </c>
      <c r="E3174" t="s">
        <v>16</v>
      </c>
      <c r="F3174">
        <v>51</v>
      </c>
      <c r="G3174" s="2">
        <f>F3174*2.54</f>
        <v>129.54</v>
      </c>
      <c r="H3174" s="4">
        <v>26</v>
      </c>
      <c r="I3174" s="2">
        <f>H3174*2.54</f>
        <v>66.040000000000006</v>
      </c>
      <c r="J3174">
        <f>L3174*0.45359237</f>
        <v>5.8967008100000005</v>
      </c>
      <c r="K3174">
        <v>0</v>
      </c>
      <c r="L3174" s="4">
        <v>13</v>
      </c>
      <c r="M3174" t="s">
        <v>4</v>
      </c>
    </row>
    <row r="3175" spans="1:13" x14ac:dyDescent="0.3">
      <c r="A3175">
        <v>85</v>
      </c>
      <c r="B3175">
        <v>8280</v>
      </c>
      <c r="C3175">
        <v>1587</v>
      </c>
      <c r="D3175" s="1">
        <v>31316</v>
      </c>
      <c r="E3175" t="s">
        <v>16</v>
      </c>
      <c r="F3175">
        <v>51</v>
      </c>
      <c r="G3175" s="2">
        <f>F3175*2.54</f>
        <v>129.54</v>
      </c>
      <c r="H3175" s="4">
        <v>26</v>
      </c>
      <c r="I3175" s="2">
        <f>H3175*2.54</f>
        <v>66.040000000000006</v>
      </c>
      <c r="J3175">
        <f>L3175*0.45359237</f>
        <v>5.8967008100000005</v>
      </c>
      <c r="K3175">
        <v>0</v>
      </c>
      <c r="L3175" s="4">
        <v>13</v>
      </c>
      <c r="M3175" t="s">
        <v>4</v>
      </c>
    </row>
    <row r="3176" spans="1:13" x14ac:dyDescent="0.3">
      <c r="A3176">
        <v>88</v>
      </c>
      <c r="B3176">
        <v>7975</v>
      </c>
      <c r="C3176">
        <v>2459</v>
      </c>
      <c r="D3176" s="1">
        <v>32415</v>
      </c>
      <c r="E3176" t="s">
        <v>16</v>
      </c>
      <c r="F3176">
        <v>51</v>
      </c>
      <c r="G3176" s="2">
        <f>F3176*2.54</f>
        <v>129.54</v>
      </c>
      <c r="H3176" s="4">
        <v>26.5</v>
      </c>
      <c r="I3176" s="2">
        <f>H3176*2.54</f>
        <v>67.31</v>
      </c>
      <c r="J3176">
        <f>L3176*0.45359237</f>
        <v>5.8967008100000005</v>
      </c>
      <c r="K3176">
        <v>0</v>
      </c>
      <c r="L3176" s="4">
        <v>13</v>
      </c>
      <c r="M3176" t="s">
        <v>4</v>
      </c>
    </row>
    <row r="3177" spans="1:13" x14ac:dyDescent="0.3">
      <c r="A3177">
        <v>89</v>
      </c>
      <c r="B3177">
        <v>3991</v>
      </c>
      <c r="C3177">
        <v>3030</v>
      </c>
      <c r="D3177" s="1">
        <v>32769</v>
      </c>
      <c r="E3177" t="s">
        <v>16</v>
      </c>
      <c r="F3177">
        <v>51</v>
      </c>
      <c r="G3177" s="2">
        <f>F3177*2.54</f>
        <v>129.54</v>
      </c>
      <c r="H3177" s="4">
        <v>26</v>
      </c>
      <c r="I3177" s="2">
        <f>H3177*2.54</f>
        <v>66.040000000000006</v>
      </c>
      <c r="J3177">
        <f>L3177*0.45359237</f>
        <v>5.8967008100000005</v>
      </c>
      <c r="K3177">
        <v>0</v>
      </c>
      <c r="L3177" s="4">
        <v>13</v>
      </c>
      <c r="M3177" t="s">
        <v>5</v>
      </c>
    </row>
    <row r="3178" spans="1:13" x14ac:dyDescent="0.3">
      <c r="A3178">
        <v>90</v>
      </c>
      <c r="B3178">
        <v>3429</v>
      </c>
      <c r="C3178">
        <v>3196</v>
      </c>
      <c r="D3178" s="1">
        <v>33141</v>
      </c>
      <c r="E3178" t="s">
        <v>14</v>
      </c>
      <c r="F3178">
        <v>51</v>
      </c>
      <c r="G3178" s="2">
        <f>F3178*2.54</f>
        <v>129.54</v>
      </c>
      <c r="H3178" s="4">
        <v>25</v>
      </c>
      <c r="I3178" s="2">
        <f>H3178*2.54</f>
        <v>63.5</v>
      </c>
      <c r="J3178">
        <f>L3178*0.45359237</f>
        <v>5.8967008100000005</v>
      </c>
      <c r="K3178">
        <v>0</v>
      </c>
      <c r="L3178" s="4">
        <v>13</v>
      </c>
      <c r="M3178" t="s">
        <v>5</v>
      </c>
    </row>
    <row r="3179" spans="1:13" x14ac:dyDescent="0.3">
      <c r="A3179">
        <v>90</v>
      </c>
      <c r="B3179">
        <v>3550</v>
      </c>
      <c r="C3179">
        <v>3292</v>
      </c>
      <c r="D3179" s="1">
        <v>33140</v>
      </c>
      <c r="E3179" t="s">
        <v>14</v>
      </c>
      <c r="F3179">
        <v>51</v>
      </c>
      <c r="G3179" s="2">
        <f>F3179*2.54</f>
        <v>129.54</v>
      </c>
      <c r="H3179" s="4">
        <v>26</v>
      </c>
      <c r="I3179" s="2">
        <f>H3179*2.54</f>
        <v>66.040000000000006</v>
      </c>
      <c r="J3179">
        <f>L3179*0.45359237</f>
        <v>5.8967008100000005</v>
      </c>
      <c r="K3179">
        <v>2</v>
      </c>
      <c r="L3179" s="4">
        <v>13</v>
      </c>
      <c r="M3179" t="s">
        <v>4</v>
      </c>
    </row>
    <row r="3180" spans="1:13" x14ac:dyDescent="0.3">
      <c r="A3180">
        <v>89</v>
      </c>
      <c r="B3180">
        <v>3594</v>
      </c>
      <c r="C3180">
        <v>2698</v>
      </c>
      <c r="D3180" s="1">
        <v>32777</v>
      </c>
      <c r="E3180" t="s">
        <v>16</v>
      </c>
      <c r="F3180">
        <v>50.5</v>
      </c>
      <c r="G3180" s="2">
        <f>F3180*2.54</f>
        <v>128.27000000000001</v>
      </c>
      <c r="H3180" s="4">
        <v>26</v>
      </c>
      <c r="I3180" s="2">
        <f>H3180*2.54</f>
        <v>66.040000000000006</v>
      </c>
      <c r="J3180">
        <f>L3180*0.45359237</f>
        <v>5.8967008100000005</v>
      </c>
      <c r="K3180">
        <v>0</v>
      </c>
      <c r="L3180" s="4">
        <v>13</v>
      </c>
      <c r="M3180" t="s">
        <v>4</v>
      </c>
    </row>
    <row r="3181" spans="1:13" x14ac:dyDescent="0.3">
      <c r="A3181">
        <v>89</v>
      </c>
      <c r="B3181">
        <v>3622</v>
      </c>
      <c r="C3181">
        <v>2717</v>
      </c>
      <c r="D3181" s="1">
        <v>32778</v>
      </c>
      <c r="E3181" t="s">
        <v>16</v>
      </c>
      <c r="F3181">
        <v>50.5</v>
      </c>
      <c r="G3181" s="2">
        <f>F3181*2.54</f>
        <v>128.27000000000001</v>
      </c>
      <c r="H3181" s="4">
        <v>25.5</v>
      </c>
      <c r="I3181" s="2">
        <f>H3181*2.54</f>
        <v>64.77</v>
      </c>
      <c r="J3181">
        <f>L3181*0.45359237</f>
        <v>5.8967008100000005</v>
      </c>
      <c r="K3181">
        <v>0</v>
      </c>
      <c r="L3181" s="4">
        <v>13</v>
      </c>
      <c r="M3181" t="s">
        <v>5</v>
      </c>
    </row>
    <row r="3182" spans="1:13" x14ac:dyDescent="0.3">
      <c r="A3182">
        <v>89</v>
      </c>
      <c r="B3182">
        <v>3830</v>
      </c>
      <c r="C3182">
        <v>2883</v>
      </c>
      <c r="D3182" s="1">
        <v>32764</v>
      </c>
      <c r="E3182" t="s">
        <v>14</v>
      </c>
      <c r="F3182">
        <v>50.5</v>
      </c>
      <c r="G3182" s="2">
        <f>F3182*2.54</f>
        <v>128.27000000000001</v>
      </c>
      <c r="H3182" s="4">
        <v>25.5</v>
      </c>
      <c r="I3182" s="2">
        <f>H3182*2.54</f>
        <v>64.77</v>
      </c>
      <c r="J3182">
        <f>L3182*0.45359237</f>
        <v>5.8967008100000005</v>
      </c>
      <c r="K3182">
        <v>0</v>
      </c>
      <c r="L3182" s="4">
        <v>13</v>
      </c>
      <c r="M3182" t="s">
        <v>4</v>
      </c>
    </row>
    <row r="3183" spans="1:13" x14ac:dyDescent="0.3">
      <c r="A3183">
        <v>90</v>
      </c>
      <c r="B3183">
        <v>3549</v>
      </c>
      <c r="C3183">
        <v>3291</v>
      </c>
      <c r="D3183" s="1">
        <v>33140</v>
      </c>
      <c r="E3183" t="s">
        <v>14</v>
      </c>
      <c r="F3183">
        <v>50.5</v>
      </c>
      <c r="G3183" s="2">
        <f>F3183*2.54</f>
        <v>128.27000000000001</v>
      </c>
      <c r="H3183" s="4">
        <v>25.5</v>
      </c>
      <c r="I3183" s="2">
        <f>H3183*2.54</f>
        <v>64.77</v>
      </c>
      <c r="J3183">
        <f>L3183*0.45359237</f>
        <v>5.8967008100000005</v>
      </c>
      <c r="K3183">
        <v>0</v>
      </c>
      <c r="L3183" s="4">
        <v>13</v>
      </c>
      <c r="M3183" t="s">
        <v>4</v>
      </c>
    </row>
    <row r="3184" spans="1:13" x14ac:dyDescent="0.3">
      <c r="A3184">
        <v>82</v>
      </c>
      <c r="B3184">
        <v>4378</v>
      </c>
      <c r="C3184">
        <v>728</v>
      </c>
      <c r="D3184" s="1">
        <v>30218</v>
      </c>
      <c r="E3184" t="s">
        <v>16</v>
      </c>
      <c r="F3184">
        <v>50</v>
      </c>
      <c r="G3184" s="2">
        <f>F3184*2.54</f>
        <v>127</v>
      </c>
      <c r="H3184" s="4">
        <v>25</v>
      </c>
      <c r="I3184" s="2">
        <f>H3184*2.54</f>
        <v>63.5</v>
      </c>
      <c r="J3184">
        <f>L3184*0.45359237</f>
        <v>5.8967008100000005</v>
      </c>
      <c r="K3184">
        <v>0</v>
      </c>
      <c r="L3184" s="4">
        <v>13</v>
      </c>
      <c r="M3184" t="s">
        <v>4</v>
      </c>
    </row>
    <row r="3185" spans="1:13" x14ac:dyDescent="0.3">
      <c r="A3185">
        <v>84</v>
      </c>
      <c r="B3185">
        <v>6735</v>
      </c>
      <c r="C3185">
        <v>1041</v>
      </c>
      <c r="D3185" s="1">
        <v>30950</v>
      </c>
      <c r="E3185" t="s">
        <v>16</v>
      </c>
      <c r="F3185">
        <v>50</v>
      </c>
      <c r="G3185" s="2">
        <f>F3185*2.54</f>
        <v>127</v>
      </c>
      <c r="H3185" s="4">
        <v>26</v>
      </c>
      <c r="I3185" s="2">
        <f>H3185*2.54</f>
        <v>66.040000000000006</v>
      </c>
      <c r="J3185">
        <f>L3185*0.45359237</f>
        <v>5.8967008100000005</v>
      </c>
      <c r="K3185">
        <v>0</v>
      </c>
      <c r="L3185" s="4">
        <v>13</v>
      </c>
      <c r="M3185" t="s">
        <v>4</v>
      </c>
    </row>
    <row r="3186" spans="1:13" x14ac:dyDescent="0.3">
      <c r="A3186">
        <v>86</v>
      </c>
      <c r="B3186">
        <v>11805</v>
      </c>
      <c r="C3186">
        <v>1848</v>
      </c>
      <c r="D3186" s="1">
        <v>31673</v>
      </c>
      <c r="E3186" t="s">
        <v>16</v>
      </c>
      <c r="F3186">
        <v>50</v>
      </c>
      <c r="G3186" s="2">
        <f>F3186*2.54</f>
        <v>127</v>
      </c>
      <c r="H3186" s="4">
        <v>25</v>
      </c>
      <c r="I3186" s="2">
        <f>H3186*2.54</f>
        <v>63.5</v>
      </c>
      <c r="J3186">
        <f>L3186*0.45359237</f>
        <v>5.8967008100000005</v>
      </c>
      <c r="K3186">
        <v>0</v>
      </c>
      <c r="L3186" s="4">
        <v>13</v>
      </c>
      <c r="M3186" t="s">
        <v>5</v>
      </c>
    </row>
    <row r="3187" spans="1:13" x14ac:dyDescent="0.3">
      <c r="A3187">
        <v>88</v>
      </c>
      <c r="B3187">
        <v>7997</v>
      </c>
      <c r="C3187">
        <v>2480</v>
      </c>
      <c r="D3187" s="1">
        <v>32414</v>
      </c>
      <c r="E3187" t="s">
        <v>15</v>
      </c>
      <c r="F3187">
        <v>50</v>
      </c>
      <c r="G3187" s="2">
        <f>F3187*2.54</f>
        <v>127</v>
      </c>
      <c r="H3187" s="4">
        <v>25</v>
      </c>
      <c r="I3187" s="2">
        <f>H3187*2.54</f>
        <v>63.5</v>
      </c>
      <c r="J3187">
        <f>L3187*0.45359237</f>
        <v>5.8967008100000005</v>
      </c>
      <c r="K3187">
        <v>0</v>
      </c>
      <c r="L3187" s="4">
        <v>13</v>
      </c>
      <c r="M3187" t="s">
        <v>5</v>
      </c>
    </row>
    <row r="3188" spans="1:13" x14ac:dyDescent="0.3">
      <c r="A3188">
        <v>88</v>
      </c>
      <c r="B3188">
        <v>8157</v>
      </c>
      <c r="C3188">
        <v>2551</v>
      </c>
      <c r="D3188" s="1">
        <v>32407</v>
      </c>
      <c r="E3188" t="s">
        <v>16</v>
      </c>
      <c r="F3188">
        <v>49.5</v>
      </c>
      <c r="G3188" s="2">
        <f>F3188*2.54</f>
        <v>125.73</v>
      </c>
      <c r="H3188" s="4">
        <v>24.5</v>
      </c>
      <c r="I3188" s="2">
        <f>H3188*2.54</f>
        <v>62.230000000000004</v>
      </c>
      <c r="J3188">
        <f>L3188*0.45359237</f>
        <v>5.8967008100000005</v>
      </c>
      <c r="K3188">
        <v>0</v>
      </c>
      <c r="L3188" s="4">
        <v>13</v>
      </c>
      <c r="M3188" t="s">
        <v>5</v>
      </c>
    </row>
    <row r="3189" spans="1:13" x14ac:dyDescent="0.3">
      <c r="A3189">
        <v>89</v>
      </c>
      <c r="B3189">
        <v>3620</v>
      </c>
      <c r="C3189">
        <v>2715</v>
      </c>
      <c r="D3189" s="1">
        <v>32778</v>
      </c>
      <c r="E3189" t="s">
        <v>16</v>
      </c>
      <c r="F3189">
        <v>49</v>
      </c>
      <c r="G3189" s="2">
        <f>F3189*2.54</f>
        <v>124.46000000000001</v>
      </c>
      <c r="H3189" s="4">
        <v>25</v>
      </c>
      <c r="I3189" s="2">
        <f>H3189*2.54</f>
        <v>63.5</v>
      </c>
      <c r="J3189">
        <f>L3189*0.45359237</f>
        <v>5.8967008100000005</v>
      </c>
      <c r="K3189">
        <v>0</v>
      </c>
      <c r="L3189" s="4">
        <v>13</v>
      </c>
      <c r="M3189" t="s">
        <v>5</v>
      </c>
    </row>
    <row r="3190" spans="1:13" x14ac:dyDescent="0.3">
      <c r="A3190">
        <v>81</v>
      </c>
      <c r="B3190">
        <v>4620</v>
      </c>
      <c r="C3190">
        <v>231</v>
      </c>
      <c r="D3190" s="1">
        <v>29868</v>
      </c>
      <c r="E3190" t="s">
        <v>16</v>
      </c>
      <c r="F3190">
        <v>51</v>
      </c>
      <c r="G3190" s="2">
        <f>F3190*2.54</f>
        <v>129.54</v>
      </c>
      <c r="H3190" s="4">
        <v>25</v>
      </c>
      <c r="I3190" s="2">
        <f>H3190*2.54</f>
        <v>63.5</v>
      </c>
      <c r="J3190">
        <f>L3190*0.45359237</f>
        <v>5.7999404856316001</v>
      </c>
      <c r="K3190">
        <v>0</v>
      </c>
      <c r="L3190" s="4">
        <v>12.78668</v>
      </c>
      <c r="M3190" t="s">
        <v>4</v>
      </c>
    </row>
    <row r="3191" spans="1:13" x14ac:dyDescent="0.3">
      <c r="A3191">
        <v>83</v>
      </c>
      <c r="B3191">
        <v>4878</v>
      </c>
      <c r="C3191">
        <v>1004</v>
      </c>
      <c r="D3191" s="1">
        <v>30588</v>
      </c>
      <c r="E3191" t="s">
        <v>16</v>
      </c>
      <c r="F3191">
        <v>51</v>
      </c>
      <c r="G3191" s="2">
        <f>F3191*2.54</f>
        <v>129.54</v>
      </c>
      <c r="H3191" s="4">
        <v>26</v>
      </c>
      <c r="I3191" s="2">
        <f>H3191*2.54</f>
        <v>66.040000000000006</v>
      </c>
      <c r="J3191">
        <f>L3191*0.45359237</f>
        <v>5.760623099</v>
      </c>
      <c r="K3191">
        <v>0</v>
      </c>
      <c r="L3191" s="4">
        <v>12.7</v>
      </c>
      <c r="M3191" t="s">
        <v>5</v>
      </c>
    </row>
    <row r="3192" spans="1:13" x14ac:dyDescent="0.3">
      <c r="A3192">
        <v>81</v>
      </c>
      <c r="B3192">
        <v>4702</v>
      </c>
      <c r="C3192">
        <v>311</v>
      </c>
      <c r="D3192" s="1">
        <v>29872</v>
      </c>
      <c r="E3192" t="s">
        <v>16</v>
      </c>
      <c r="F3192">
        <v>56</v>
      </c>
      <c r="G3192" s="2">
        <f>F3192*2.54</f>
        <v>142.24</v>
      </c>
      <c r="H3192" s="4">
        <v>29</v>
      </c>
      <c r="I3192" s="2">
        <f>H3192*2.54</f>
        <v>73.66</v>
      </c>
      <c r="J3192">
        <f>L3192*0.45359237</f>
        <v>5.6999415117414003</v>
      </c>
      <c r="K3192">
        <v>0</v>
      </c>
      <c r="L3192" s="4">
        <v>12.56622</v>
      </c>
      <c r="M3192" t="s">
        <v>5</v>
      </c>
    </row>
    <row r="3193" spans="1:13" x14ac:dyDescent="0.3">
      <c r="A3193">
        <v>81</v>
      </c>
      <c r="B3193">
        <v>4713</v>
      </c>
      <c r="C3193">
        <v>322</v>
      </c>
      <c r="D3193" s="1">
        <v>29873</v>
      </c>
      <c r="E3193" t="s">
        <v>16</v>
      </c>
      <c r="F3193">
        <v>52</v>
      </c>
      <c r="G3193" s="2">
        <f>F3193*2.54</f>
        <v>132.08000000000001</v>
      </c>
      <c r="H3193" s="4">
        <v>26</v>
      </c>
      <c r="I3193" s="2">
        <f>H3193*2.54</f>
        <v>66.040000000000006</v>
      </c>
      <c r="J3193">
        <f>L3193*0.45359237</f>
        <v>5.6999415117414003</v>
      </c>
      <c r="K3193">
        <v>0</v>
      </c>
      <c r="L3193" s="4">
        <v>12.56622</v>
      </c>
      <c r="M3193" t="s">
        <v>5</v>
      </c>
    </row>
    <row r="3194" spans="1:13" x14ac:dyDescent="0.3">
      <c r="A3194">
        <v>81</v>
      </c>
      <c r="B3194">
        <v>4736</v>
      </c>
      <c r="C3194">
        <v>345</v>
      </c>
      <c r="D3194" s="1">
        <v>29873</v>
      </c>
      <c r="E3194" t="s">
        <v>14</v>
      </c>
      <c r="F3194">
        <v>51</v>
      </c>
      <c r="G3194" s="2">
        <f>F3194*2.54</f>
        <v>129.54</v>
      </c>
      <c r="H3194" s="4">
        <v>26</v>
      </c>
      <c r="I3194" s="2">
        <f>H3194*2.54</f>
        <v>66.040000000000006</v>
      </c>
      <c r="J3194">
        <f>L3194*0.45359237</f>
        <v>5.6999415117414003</v>
      </c>
      <c r="K3194">
        <v>0</v>
      </c>
      <c r="L3194" s="4">
        <v>12.56622</v>
      </c>
      <c r="M3194" t="s">
        <v>4</v>
      </c>
    </row>
    <row r="3195" spans="1:13" x14ac:dyDescent="0.3">
      <c r="A3195">
        <v>81</v>
      </c>
      <c r="B3195">
        <v>4732</v>
      </c>
      <c r="C3195">
        <v>341</v>
      </c>
      <c r="D3195" s="1">
        <v>29873</v>
      </c>
      <c r="E3195" t="s">
        <v>14</v>
      </c>
      <c r="F3195">
        <v>50</v>
      </c>
      <c r="G3195" s="2">
        <f>F3195*2.54</f>
        <v>127</v>
      </c>
      <c r="H3195" s="4">
        <v>26</v>
      </c>
      <c r="I3195" s="2">
        <f>H3195*2.54</f>
        <v>66.040000000000006</v>
      </c>
      <c r="J3195">
        <f>L3195*0.45359237</f>
        <v>5.6999415117414003</v>
      </c>
      <c r="K3195">
        <v>0</v>
      </c>
      <c r="L3195" s="4">
        <v>12.56622</v>
      </c>
      <c r="M3195" t="s">
        <v>4</v>
      </c>
    </row>
    <row r="3196" spans="1:13" x14ac:dyDescent="0.3">
      <c r="A3196">
        <v>87</v>
      </c>
      <c r="B3196">
        <v>11295</v>
      </c>
      <c r="C3196">
        <v>2323</v>
      </c>
      <c r="D3196" s="1">
        <v>32044</v>
      </c>
      <c r="E3196" t="s">
        <v>16</v>
      </c>
      <c r="F3196">
        <v>54</v>
      </c>
      <c r="G3196" s="2">
        <f>F3196*2.54</f>
        <v>137.16</v>
      </c>
      <c r="H3196" s="4">
        <v>28</v>
      </c>
      <c r="I3196" s="2">
        <f>H3196*2.54</f>
        <v>71.12</v>
      </c>
      <c r="J3196">
        <f>L3196*0.45359237</f>
        <v>5.669904625</v>
      </c>
      <c r="K3196">
        <v>1</v>
      </c>
      <c r="L3196" s="4">
        <v>12.5</v>
      </c>
      <c r="M3196" t="s">
        <v>5</v>
      </c>
    </row>
    <row r="3197" spans="1:13" x14ac:dyDescent="0.3">
      <c r="A3197">
        <v>87</v>
      </c>
      <c r="B3197">
        <v>11297</v>
      </c>
      <c r="C3197">
        <v>2325</v>
      </c>
      <c r="D3197" s="1">
        <v>32044</v>
      </c>
      <c r="E3197" t="s">
        <v>16</v>
      </c>
      <c r="F3197">
        <v>53.5</v>
      </c>
      <c r="G3197" s="2">
        <f>F3197*2.54</f>
        <v>135.89000000000001</v>
      </c>
      <c r="H3197" s="4">
        <v>27</v>
      </c>
      <c r="I3197" s="2">
        <f>H3197*2.54</f>
        <v>68.58</v>
      </c>
      <c r="J3197">
        <f>L3197*0.45359237</f>
        <v>5.669904625</v>
      </c>
      <c r="K3197">
        <v>0</v>
      </c>
      <c r="L3197" s="4">
        <v>12.5</v>
      </c>
      <c r="M3197" t="s">
        <v>5</v>
      </c>
    </row>
    <row r="3198" spans="1:13" x14ac:dyDescent="0.3">
      <c r="A3198">
        <v>83</v>
      </c>
      <c r="B3198">
        <v>4716</v>
      </c>
      <c r="C3198">
        <v>843</v>
      </c>
      <c r="D3198" s="1">
        <v>30574</v>
      </c>
      <c r="E3198" t="s">
        <v>16</v>
      </c>
      <c r="F3198">
        <v>53</v>
      </c>
      <c r="G3198" s="2">
        <f>F3198*2.54</f>
        <v>134.62</v>
      </c>
      <c r="H3198" s="4">
        <v>27</v>
      </c>
      <c r="I3198" s="2">
        <f>H3198*2.54</f>
        <v>68.58</v>
      </c>
      <c r="J3198">
        <f>L3198*0.45359237</f>
        <v>5.669904625</v>
      </c>
      <c r="K3198">
        <v>0</v>
      </c>
      <c r="L3198" s="4">
        <v>12.5</v>
      </c>
      <c r="M3198" t="s">
        <v>4</v>
      </c>
    </row>
    <row r="3199" spans="1:13" x14ac:dyDescent="0.3">
      <c r="A3199">
        <v>88</v>
      </c>
      <c r="B3199">
        <v>7950</v>
      </c>
      <c r="C3199">
        <v>2438</v>
      </c>
      <c r="D3199" s="1">
        <v>32406</v>
      </c>
      <c r="E3199" t="s">
        <v>16</v>
      </c>
      <c r="F3199">
        <v>53</v>
      </c>
      <c r="G3199" s="2">
        <f>F3199*2.54</f>
        <v>134.62</v>
      </c>
      <c r="H3199" s="4">
        <v>27</v>
      </c>
      <c r="I3199" s="2">
        <f>H3199*2.54</f>
        <v>68.58</v>
      </c>
      <c r="J3199">
        <f>L3199*0.45359237</f>
        <v>5.669904625</v>
      </c>
      <c r="K3199">
        <v>0</v>
      </c>
      <c r="L3199" s="4">
        <v>12.5</v>
      </c>
      <c r="M3199" t="s">
        <v>4</v>
      </c>
    </row>
    <row r="3200" spans="1:13" x14ac:dyDescent="0.3">
      <c r="A3200">
        <v>90</v>
      </c>
      <c r="B3200">
        <v>3421</v>
      </c>
      <c r="C3200">
        <v>3188</v>
      </c>
      <c r="D3200" s="1">
        <v>33136</v>
      </c>
      <c r="E3200" t="s">
        <v>16</v>
      </c>
      <c r="F3200">
        <v>52.5</v>
      </c>
      <c r="G3200" s="2">
        <f>F3200*2.54</f>
        <v>133.35</v>
      </c>
      <c r="H3200" s="4">
        <v>26.5</v>
      </c>
      <c r="I3200" s="2">
        <f>H3200*2.54</f>
        <v>67.31</v>
      </c>
      <c r="J3200">
        <f>L3200*0.45359237</f>
        <v>5.669904625</v>
      </c>
      <c r="K3200">
        <v>0</v>
      </c>
      <c r="L3200" s="4">
        <v>12.5</v>
      </c>
      <c r="M3200" t="s">
        <v>4</v>
      </c>
    </row>
    <row r="3201" spans="1:13" x14ac:dyDescent="0.3">
      <c r="A3201">
        <v>87</v>
      </c>
      <c r="B3201">
        <v>11269</v>
      </c>
      <c r="C3201">
        <v>2297</v>
      </c>
      <c r="D3201" s="1">
        <v>32043</v>
      </c>
      <c r="E3201" t="s">
        <v>16</v>
      </c>
      <c r="F3201">
        <v>50.5</v>
      </c>
      <c r="G3201" s="2">
        <f>F3201*2.54</f>
        <v>128.27000000000001</v>
      </c>
      <c r="H3201" s="4">
        <v>26.5</v>
      </c>
      <c r="I3201" s="2">
        <f>H3201*2.54</f>
        <v>67.31</v>
      </c>
      <c r="J3201">
        <f>L3201*0.45359237</f>
        <v>5.669904625</v>
      </c>
      <c r="K3201">
        <v>0</v>
      </c>
      <c r="L3201" s="4">
        <v>12.5</v>
      </c>
      <c r="M3201" t="s">
        <v>4</v>
      </c>
    </row>
    <row r="3202" spans="1:13" x14ac:dyDescent="0.3">
      <c r="A3202">
        <v>88</v>
      </c>
      <c r="B3202">
        <v>8155</v>
      </c>
      <c r="C3202">
        <v>2549</v>
      </c>
      <c r="D3202" s="1">
        <v>32407</v>
      </c>
      <c r="E3202" t="s">
        <v>16</v>
      </c>
      <c r="F3202">
        <v>49.5</v>
      </c>
      <c r="G3202" s="2">
        <f>F3202*2.54</f>
        <v>125.73</v>
      </c>
      <c r="H3202" s="4">
        <v>24.5</v>
      </c>
      <c r="I3202" s="2">
        <f>H3202*2.54</f>
        <v>62.230000000000004</v>
      </c>
      <c r="J3202">
        <f>L3202*0.45359237</f>
        <v>5.669904625</v>
      </c>
      <c r="K3202">
        <v>0</v>
      </c>
      <c r="L3202" s="4">
        <v>12.5</v>
      </c>
      <c r="M3202" t="s">
        <v>5</v>
      </c>
    </row>
    <row r="3203" spans="1:13" x14ac:dyDescent="0.3">
      <c r="A3203">
        <v>81</v>
      </c>
      <c r="B3203">
        <v>4737</v>
      </c>
      <c r="C3203">
        <v>346</v>
      </c>
      <c r="D3203" s="1">
        <v>29873</v>
      </c>
      <c r="E3203" t="s">
        <v>14</v>
      </c>
      <c r="F3203">
        <v>50</v>
      </c>
      <c r="G3203" s="2">
        <f>F3203*2.54</f>
        <v>127</v>
      </c>
      <c r="H3203" s="4">
        <v>25</v>
      </c>
      <c r="I3203" s="2">
        <f>H3203*2.54</f>
        <v>63.5</v>
      </c>
      <c r="J3203">
        <f>L3203*0.45359237</f>
        <v>5.5999425378512004</v>
      </c>
      <c r="K3203">
        <v>0</v>
      </c>
      <c r="L3203" s="4">
        <v>12.34576</v>
      </c>
      <c r="M3203" t="s">
        <v>4</v>
      </c>
    </row>
    <row r="3204" spans="1:13" x14ac:dyDescent="0.3">
      <c r="A3204">
        <v>87</v>
      </c>
      <c r="B3204">
        <v>11105</v>
      </c>
      <c r="C3204">
        <v>2133</v>
      </c>
      <c r="D3204" s="1">
        <v>32030</v>
      </c>
      <c r="E3204" t="s">
        <v>16</v>
      </c>
      <c r="F3204">
        <v>51</v>
      </c>
      <c r="G3204" s="2">
        <f>F3204*2.54</f>
        <v>129.54</v>
      </c>
      <c r="H3204" s="4">
        <v>26.5</v>
      </c>
      <c r="I3204" s="2">
        <f>H3204*2.54</f>
        <v>67.31</v>
      </c>
      <c r="J3204">
        <f>L3204*0.45359237</f>
        <v>5.5338269139999996</v>
      </c>
      <c r="K3204">
        <v>0</v>
      </c>
      <c r="L3204" s="4">
        <v>12.2</v>
      </c>
      <c r="M3204" t="s">
        <v>4</v>
      </c>
    </row>
    <row r="3205" spans="1:13" x14ac:dyDescent="0.3">
      <c r="A3205">
        <v>83</v>
      </c>
      <c r="B3205">
        <v>4841</v>
      </c>
      <c r="C3205">
        <v>967</v>
      </c>
      <c r="D3205" s="1">
        <v>30587</v>
      </c>
      <c r="E3205" t="s">
        <v>16</v>
      </c>
      <c r="F3205">
        <v>50</v>
      </c>
      <c r="G3205" s="2">
        <f>F3205*2.54</f>
        <v>127</v>
      </c>
      <c r="H3205" s="4">
        <v>25</v>
      </c>
      <c r="I3205" s="2">
        <f>H3205*2.54</f>
        <v>63.5</v>
      </c>
      <c r="J3205">
        <f>L3205*0.45359237</f>
        <v>5.5338269139999996</v>
      </c>
      <c r="K3205">
        <v>0</v>
      </c>
      <c r="L3205" s="4">
        <v>12.2</v>
      </c>
      <c r="M3205" t="s">
        <v>5</v>
      </c>
    </row>
    <row r="3206" spans="1:13" x14ac:dyDescent="0.3">
      <c r="A3206">
        <v>81</v>
      </c>
      <c r="B3206">
        <v>4294</v>
      </c>
      <c r="C3206">
        <v>107</v>
      </c>
      <c r="D3206" s="1">
        <v>29868</v>
      </c>
      <c r="E3206" t="s">
        <v>16</v>
      </c>
      <c r="F3206">
        <v>52</v>
      </c>
      <c r="G3206" s="2">
        <f>F3206*2.54</f>
        <v>132.08000000000001</v>
      </c>
      <c r="H3206" s="4">
        <v>26</v>
      </c>
      <c r="I3206" s="2">
        <f>H3206*2.54</f>
        <v>66.040000000000006</v>
      </c>
      <c r="J3206">
        <f>L3206*0.45359237</f>
        <v>5.4999435639609997</v>
      </c>
      <c r="K3206">
        <v>0</v>
      </c>
      <c r="L3206" s="4">
        <v>12.125299999999999</v>
      </c>
      <c r="M3206" t="s">
        <v>4</v>
      </c>
    </row>
    <row r="3207" spans="1:13" x14ac:dyDescent="0.3">
      <c r="A3207">
        <v>83</v>
      </c>
      <c r="B3207">
        <v>4804</v>
      </c>
      <c r="C3207">
        <v>930</v>
      </c>
      <c r="D3207" s="1">
        <v>30585</v>
      </c>
      <c r="E3207" t="s">
        <v>16</v>
      </c>
      <c r="F3207">
        <v>53</v>
      </c>
      <c r="G3207" s="2">
        <f>F3207*2.54</f>
        <v>134.62</v>
      </c>
      <c r="H3207" s="4">
        <v>27</v>
      </c>
      <c r="I3207" s="2">
        <f>H3207*2.54</f>
        <v>68.58</v>
      </c>
      <c r="J3207">
        <f>L3207*0.45359237</f>
        <v>5.4431084400000005</v>
      </c>
      <c r="K3207">
        <v>0</v>
      </c>
      <c r="L3207" s="4">
        <v>12</v>
      </c>
      <c r="M3207" t="s">
        <v>4</v>
      </c>
    </row>
    <row r="3208" spans="1:13" x14ac:dyDescent="0.3">
      <c r="A3208">
        <v>87</v>
      </c>
      <c r="B3208">
        <v>11208</v>
      </c>
      <c r="C3208">
        <v>2236</v>
      </c>
      <c r="D3208" s="1">
        <v>32037</v>
      </c>
      <c r="E3208" t="s">
        <v>14</v>
      </c>
      <c r="F3208">
        <v>53</v>
      </c>
      <c r="G3208" s="2">
        <f>F3208*2.54</f>
        <v>134.62</v>
      </c>
      <c r="H3208" s="4">
        <v>26</v>
      </c>
      <c r="I3208" s="2">
        <f>H3208*2.54</f>
        <v>66.040000000000006</v>
      </c>
      <c r="J3208">
        <f>L3208*0.45359237</f>
        <v>5.4431084400000005</v>
      </c>
      <c r="K3208">
        <v>0</v>
      </c>
      <c r="L3208" s="4">
        <v>12</v>
      </c>
      <c r="M3208" t="s">
        <v>4</v>
      </c>
    </row>
    <row r="3209" spans="1:13" x14ac:dyDescent="0.3">
      <c r="A3209">
        <v>87</v>
      </c>
      <c r="B3209">
        <v>11282</v>
      </c>
      <c r="C3209">
        <v>2310</v>
      </c>
      <c r="D3209" s="1">
        <v>32044</v>
      </c>
      <c r="E3209" t="s">
        <v>16</v>
      </c>
      <c r="F3209">
        <v>52.5</v>
      </c>
      <c r="G3209" s="2">
        <f>F3209*2.54</f>
        <v>133.35</v>
      </c>
      <c r="H3209" s="4">
        <v>26</v>
      </c>
      <c r="I3209" s="2">
        <f>H3209*2.54</f>
        <v>66.040000000000006</v>
      </c>
      <c r="J3209">
        <f>L3209*0.45359237</f>
        <v>5.4431084400000005</v>
      </c>
      <c r="K3209">
        <v>0</v>
      </c>
      <c r="L3209" s="4">
        <v>12</v>
      </c>
      <c r="M3209" t="s">
        <v>5</v>
      </c>
    </row>
    <row r="3210" spans="1:13" x14ac:dyDescent="0.3">
      <c r="A3210">
        <v>87</v>
      </c>
      <c r="B3210">
        <v>11283</v>
      </c>
      <c r="C3210">
        <v>2311</v>
      </c>
      <c r="D3210" s="1">
        <v>32044</v>
      </c>
      <c r="E3210" t="s">
        <v>16</v>
      </c>
      <c r="F3210">
        <v>52.5</v>
      </c>
      <c r="G3210" s="2">
        <f>F3210*2.54</f>
        <v>133.35</v>
      </c>
      <c r="H3210" s="4">
        <v>26.5</v>
      </c>
      <c r="I3210" s="2">
        <f>H3210*2.54</f>
        <v>67.31</v>
      </c>
      <c r="J3210">
        <f>L3210*0.45359237</f>
        <v>5.4431084400000005</v>
      </c>
      <c r="K3210">
        <v>0</v>
      </c>
      <c r="L3210" s="4">
        <v>12</v>
      </c>
      <c r="M3210" t="s">
        <v>4</v>
      </c>
    </row>
    <row r="3211" spans="1:13" x14ac:dyDescent="0.3">
      <c r="A3211">
        <v>82</v>
      </c>
      <c r="B3211">
        <v>4017</v>
      </c>
      <c r="C3211">
        <v>368</v>
      </c>
      <c r="D3211" s="1">
        <v>30201</v>
      </c>
      <c r="E3211" t="s">
        <v>14</v>
      </c>
      <c r="F3211">
        <v>52</v>
      </c>
      <c r="G3211" s="2">
        <f>F3211*2.54</f>
        <v>132.08000000000001</v>
      </c>
      <c r="H3211" s="4">
        <v>26</v>
      </c>
      <c r="I3211" s="2">
        <f>H3211*2.54</f>
        <v>66.040000000000006</v>
      </c>
      <c r="J3211">
        <f>L3211*0.45359237</f>
        <v>5.4431084400000005</v>
      </c>
      <c r="K3211">
        <v>0</v>
      </c>
      <c r="L3211" s="4">
        <v>12</v>
      </c>
      <c r="M3211" t="s">
        <v>4</v>
      </c>
    </row>
    <row r="3212" spans="1:13" x14ac:dyDescent="0.3">
      <c r="A3212">
        <v>82</v>
      </c>
      <c r="B3212">
        <v>4147</v>
      </c>
      <c r="C3212">
        <v>498</v>
      </c>
      <c r="D3212" s="1">
        <v>30204</v>
      </c>
      <c r="E3212" t="s">
        <v>16</v>
      </c>
      <c r="F3212">
        <v>52</v>
      </c>
      <c r="G3212" s="2">
        <f>F3212*2.54</f>
        <v>132.08000000000001</v>
      </c>
      <c r="H3212" s="4">
        <v>26</v>
      </c>
      <c r="I3212" s="2">
        <f>H3212*2.54</f>
        <v>66.040000000000006</v>
      </c>
      <c r="J3212">
        <f>L3212*0.45359237</f>
        <v>5.4431084400000005</v>
      </c>
      <c r="K3212">
        <v>0</v>
      </c>
      <c r="L3212" s="4">
        <v>12</v>
      </c>
      <c r="M3212" t="s">
        <v>4</v>
      </c>
    </row>
    <row r="3213" spans="1:13" x14ac:dyDescent="0.3">
      <c r="A3213">
        <v>82</v>
      </c>
      <c r="B3213">
        <v>4256</v>
      </c>
      <c r="C3213">
        <v>606</v>
      </c>
      <c r="D3213" s="1">
        <v>30214</v>
      </c>
      <c r="E3213" t="s">
        <v>16</v>
      </c>
      <c r="F3213">
        <v>52</v>
      </c>
      <c r="G3213" s="2">
        <f>F3213*2.54</f>
        <v>132.08000000000001</v>
      </c>
      <c r="H3213" s="4">
        <v>26</v>
      </c>
      <c r="I3213" s="2">
        <f>H3213*2.54</f>
        <v>66.040000000000006</v>
      </c>
      <c r="J3213">
        <f>L3213*0.45359237</f>
        <v>5.4431084400000005</v>
      </c>
      <c r="K3213">
        <v>0</v>
      </c>
      <c r="L3213" s="4">
        <v>12</v>
      </c>
      <c r="M3213" t="s">
        <v>4</v>
      </c>
    </row>
    <row r="3214" spans="1:13" x14ac:dyDescent="0.3">
      <c r="A3214">
        <v>84</v>
      </c>
      <c r="B3214">
        <v>6731</v>
      </c>
      <c r="C3214">
        <v>1037</v>
      </c>
      <c r="D3214" s="1">
        <v>30950</v>
      </c>
      <c r="E3214" t="s">
        <v>16</v>
      </c>
      <c r="F3214">
        <v>52</v>
      </c>
      <c r="G3214" s="2">
        <f>F3214*2.54</f>
        <v>132.08000000000001</v>
      </c>
      <c r="H3214" s="4">
        <v>27</v>
      </c>
      <c r="I3214" s="2">
        <f>H3214*2.54</f>
        <v>68.58</v>
      </c>
      <c r="J3214">
        <f>L3214*0.45359237</f>
        <v>5.4431084400000005</v>
      </c>
      <c r="K3214">
        <v>0</v>
      </c>
      <c r="L3214" s="4">
        <v>12</v>
      </c>
      <c r="M3214" t="s">
        <v>4</v>
      </c>
    </row>
    <row r="3215" spans="1:13" x14ac:dyDescent="0.3">
      <c r="A3215">
        <v>82</v>
      </c>
      <c r="B3215">
        <v>4331</v>
      </c>
      <c r="C3215">
        <v>681</v>
      </c>
      <c r="D3215" s="1">
        <v>30217</v>
      </c>
      <c r="E3215" t="s">
        <v>16</v>
      </c>
      <c r="F3215">
        <v>51</v>
      </c>
      <c r="G3215" s="2">
        <f>F3215*2.54</f>
        <v>129.54</v>
      </c>
      <c r="H3215" s="4">
        <v>25</v>
      </c>
      <c r="I3215" s="2">
        <f>H3215*2.54</f>
        <v>63.5</v>
      </c>
      <c r="J3215">
        <f>L3215*0.45359237</f>
        <v>5.4431084400000005</v>
      </c>
      <c r="K3215">
        <v>0</v>
      </c>
      <c r="L3215" s="4">
        <v>12</v>
      </c>
      <c r="M3215" t="s">
        <v>4</v>
      </c>
    </row>
    <row r="3216" spans="1:13" x14ac:dyDescent="0.3">
      <c r="A3216">
        <v>82</v>
      </c>
      <c r="B3216">
        <v>4335</v>
      </c>
      <c r="C3216">
        <v>685</v>
      </c>
      <c r="D3216" s="1">
        <v>30217</v>
      </c>
      <c r="E3216" t="s">
        <v>16</v>
      </c>
      <c r="F3216">
        <v>51</v>
      </c>
      <c r="G3216" s="2">
        <f>F3216*2.54</f>
        <v>129.54</v>
      </c>
      <c r="H3216" s="4">
        <v>26</v>
      </c>
      <c r="I3216" s="2">
        <f>H3216*2.54</f>
        <v>66.040000000000006</v>
      </c>
      <c r="J3216">
        <f>L3216*0.45359237</f>
        <v>5.4431084400000005</v>
      </c>
      <c r="K3216">
        <v>0</v>
      </c>
      <c r="L3216" s="4">
        <v>12</v>
      </c>
      <c r="M3216" t="s">
        <v>5</v>
      </c>
    </row>
    <row r="3217" spans="1:14" x14ac:dyDescent="0.3">
      <c r="A3217">
        <v>84</v>
      </c>
      <c r="B3217">
        <v>6829</v>
      </c>
      <c r="C3217">
        <v>1132</v>
      </c>
      <c r="D3217" s="1">
        <v>30938</v>
      </c>
      <c r="E3217" t="s">
        <v>16</v>
      </c>
      <c r="F3217">
        <v>51</v>
      </c>
      <c r="G3217" s="2">
        <f>F3217*2.54</f>
        <v>129.54</v>
      </c>
      <c r="H3217" s="4">
        <v>26</v>
      </c>
      <c r="I3217" s="2">
        <f>H3217*2.54</f>
        <v>66.040000000000006</v>
      </c>
      <c r="J3217">
        <f>L3217*0.45359237</f>
        <v>5.4431084400000005</v>
      </c>
      <c r="K3217">
        <v>0</v>
      </c>
      <c r="L3217" s="4">
        <v>12</v>
      </c>
      <c r="M3217" t="s">
        <v>4</v>
      </c>
    </row>
    <row r="3218" spans="1:14" x14ac:dyDescent="0.3">
      <c r="A3218">
        <v>86</v>
      </c>
      <c r="B3218">
        <v>10876</v>
      </c>
      <c r="C3218">
        <v>1625</v>
      </c>
      <c r="D3218" s="1">
        <v>31684</v>
      </c>
      <c r="E3218" t="s">
        <v>16</v>
      </c>
      <c r="F3218">
        <v>51</v>
      </c>
      <c r="G3218" s="2">
        <f>F3218*2.54</f>
        <v>129.54</v>
      </c>
      <c r="H3218" s="4">
        <v>25</v>
      </c>
      <c r="I3218" s="2">
        <f>H3218*2.54</f>
        <v>63.5</v>
      </c>
      <c r="J3218">
        <f>L3218*0.45359237</f>
        <v>5.4431084400000005</v>
      </c>
      <c r="K3218">
        <v>0</v>
      </c>
      <c r="L3218" s="4">
        <v>12</v>
      </c>
      <c r="M3218" t="s">
        <v>5</v>
      </c>
    </row>
    <row r="3219" spans="1:14" x14ac:dyDescent="0.3">
      <c r="A3219">
        <v>88</v>
      </c>
      <c r="B3219">
        <v>7900</v>
      </c>
      <c r="C3219">
        <v>2395</v>
      </c>
      <c r="D3219" s="1">
        <v>32394</v>
      </c>
      <c r="E3219" t="s">
        <v>14</v>
      </c>
      <c r="F3219">
        <v>51</v>
      </c>
      <c r="G3219" s="2">
        <f>F3219*2.54</f>
        <v>129.54</v>
      </c>
      <c r="H3219" s="4">
        <v>26</v>
      </c>
      <c r="I3219" s="2">
        <f>H3219*2.54</f>
        <v>66.040000000000006</v>
      </c>
      <c r="J3219">
        <f>L3219*0.45359237</f>
        <v>5.4431084400000005</v>
      </c>
      <c r="K3219">
        <v>0</v>
      </c>
      <c r="L3219" s="4">
        <v>12</v>
      </c>
      <c r="M3219" t="s">
        <v>5</v>
      </c>
    </row>
    <row r="3220" spans="1:14" x14ac:dyDescent="0.3">
      <c r="A3220">
        <v>88</v>
      </c>
      <c r="B3220">
        <v>8069</v>
      </c>
      <c r="C3220">
        <v>2497</v>
      </c>
      <c r="D3220" s="1">
        <v>32401</v>
      </c>
      <c r="E3220" t="s">
        <v>16</v>
      </c>
      <c r="F3220">
        <v>51</v>
      </c>
      <c r="G3220" s="2">
        <f>F3220*2.54</f>
        <v>129.54</v>
      </c>
      <c r="H3220" s="4">
        <v>26</v>
      </c>
      <c r="I3220" s="2">
        <f>H3220*2.54</f>
        <v>66.040000000000006</v>
      </c>
      <c r="J3220">
        <f>L3220*0.45359237</f>
        <v>5.4431084400000005</v>
      </c>
      <c r="K3220">
        <v>0</v>
      </c>
      <c r="L3220" s="4">
        <v>12</v>
      </c>
      <c r="M3220" t="s">
        <v>4</v>
      </c>
    </row>
    <row r="3221" spans="1:14" x14ac:dyDescent="0.3">
      <c r="A3221">
        <v>89</v>
      </c>
      <c r="B3221">
        <v>3658</v>
      </c>
      <c r="C3221">
        <v>2749</v>
      </c>
      <c r="D3221" s="1">
        <v>32777</v>
      </c>
      <c r="E3221" t="s">
        <v>16</v>
      </c>
      <c r="F3221">
        <v>51</v>
      </c>
      <c r="G3221" s="2">
        <f>F3221*2.54</f>
        <v>129.54</v>
      </c>
      <c r="H3221" s="4">
        <v>26</v>
      </c>
      <c r="I3221" s="2">
        <f>H3221*2.54</f>
        <v>66.040000000000006</v>
      </c>
      <c r="J3221">
        <f>L3221*0.45359237</f>
        <v>5.4431084400000005</v>
      </c>
      <c r="K3221">
        <v>0</v>
      </c>
      <c r="L3221" s="4">
        <v>12</v>
      </c>
      <c r="M3221" t="s">
        <v>4</v>
      </c>
    </row>
    <row r="3222" spans="1:14" x14ac:dyDescent="0.3">
      <c r="A3222">
        <v>87</v>
      </c>
      <c r="B3222">
        <v>11170</v>
      </c>
      <c r="C3222">
        <v>2198</v>
      </c>
      <c r="D3222" s="1">
        <v>32035</v>
      </c>
      <c r="E3222" t="s">
        <v>14</v>
      </c>
      <c r="F3222">
        <v>50.5</v>
      </c>
      <c r="G3222" s="2">
        <f>F3222*2.54</f>
        <v>128.27000000000001</v>
      </c>
      <c r="H3222" s="4">
        <v>25</v>
      </c>
      <c r="I3222" s="2">
        <f>H3222*2.54</f>
        <v>63.5</v>
      </c>
      <c r="J3222">
        <f>L3222*0.45359237</f>
        <v>5.4431084400000005</v>
      </c>
      <c r="K3222">
        <v>0</v>
      </c>
      <c r="L3222" s="4">
        <v>12</v>
      </c>
      <c r="M3222" t="s">
        <v>4</v>
      </c>
    </row>
    <row r="3223" spans="1:14" x14ac:dyDescent="0.3">
      <c r="A3223">
        <v>82</v>
      </c>
      <c r="B3223">
        <v>4265</v>
      </c>
      <c r="C3223">
        <v>615</v>
      </c>
      <c r="D3223" s="1">
        <v>30214</v>
      </c>
      <c r="E3223" t="s">
        <v>16</v>
      </c>
      <c r="F3223">
        <v>50</v>
      </c>
      <c r="G3223" s="2">
        <f>F3223*2.54</f>
        <v>127</v>
      </c>
      <c r="H3223" s="4">
        <v>26</v>
      </c>
      <c r="I3223" s="2">
        <f>H3223*2.54</f>
        <v>66.040000000000006</v>
      </c>
      <c r="J3223">
        <f>L3223*0.45359237</f>
        <v>5.4431084400000005</v>
      </c>
      <c r="K3223">
        <v>0</v>
      </c>
      <c r="L3223" s="4">
        <v>12</v>
      </c>
      <c r="M3223" t="s">
        <v>4</v>
      </c>
    </row>
    <row r="3224" spans="1:14" x14ac:dyDescent="0.3">
      <c r="A3224">
        <v>82</v>
      </c>
      <c r="B3224">
        <v>4343</v>
      </c>
      <c r="C3224">
        <v>693</v>
      </c>
      <c r="D3224" s="1">
        <v>30217</v>
      </c>
      <c r="E3224" t="s">
        <v>16</v>
      </c>
      <c r="F3224">
        <v>50</v>
      </c>
      <c r="G3224" s="2">
        <f>F3224*2.54</f>
        <v>127</v>
      </c>
      <c r="H3224" s="4">
        <v>25</v>
      </c>
      <c r="I3224" s="2">
        <f>H3224*2.54</f>
        <v>63.5</v>
      </c>
      <c r="J3224">
        <f>L3224*0.45359237</f>
        <v>5.4431084400000005</v>
      </c>
      <c r="K3224">
        <v>0</v>
      </c>
      <c r="L3224" s="4">
        <v>12</v>
      </c>
      <c r="M3224" t="s">
        <v>4</v>
      </c>
    </row>
    <row r="3225" spans="1:14" x14ac:dyDescent="0.3">
      <c r="A3225">
        <v>84</v>
      </c>
      <c r="B3225">
        <v>6770</v>
      </c>
      <c r="C3225">
        <v>1076</v>
      </c>
      <c r="D3225" s="1">
        <v>30952</v>
      </c>
      <c r="E3225" t="s">
        <v>15</v>
      </c>
      <c r="F3225">
        <v>50</v>
      </c>
      <c r="G3225" s="2">
        <f>F3225*2.54</f>
        <v>127</v>
      </c>
      <c r="H3225" s="4">
        <v>26</v>
      </c>
      <c r="I3225" s="2">
        <f>H3225*2.54</f>
        <v>66.040000000000006</v>
      </c>
      <c r="J3225">
        <f>L3225*0.45359237</f>
        <v>5.4431084400000005</v>
      </c>
      <c r="K3225">
        <v>0</v>
      </c>
      <c r="L3225" s="4">
        <v>12</v>
      </c>
      <c r="M3225" t="s">
        <v>5</v>
      </c>
    </row>
    <row r="3226" spans="1:14" x14ac:dyDescent="0.3">
      <c r="A3226">
        <v>85</v>
      </c>
      <c r="B3226">
        <v>8281</v>
      </c>
      <c r="C3226">
        <v>1588</v>
      </c>
      <c r="D3226" s="1">
        <v>31316</v>
      </c>
      <c r="E3226" t="s">
        <v>16</v>
      </c>
      <c r="F3226">
        <v>50</v>
      </c>
      <c r="G3226" s="2">
        <f>F3226*2.54</f>
        <v>127</v>
      </c>
      <c r="H3226" s="4">
        <v>26</v>
      </c>
      <c r="I3226" s="2">
        <f>H3226*2.54</f>
        <v>66.040000000000006</v>
      </c>
      <c r="J3226">
        <f>L3226*0.45359237</f>
        <v>5.4431084400000005</v>
      </c>
      <c r="K3226">
        <v>0</v>
      </c>
      <c r="L3226" s="4">
        <v>12</v>
      </c>
      <c r="M3226" t="s">
        <v>4</v>
      </c>
    </row>
    <row r="3227" spans="1:14" x14ac:dyDescent="0.3">
      <c r="A3227">
        <v>86</v>
      </c>
      <c r="B3227">
        <v>10869</v>
      </c>
      <c r="C3227">
        <v>1619</v>
      </c>
      <c r="D3227" s="1">
        <v>31680</v>
      </c>
      <c r="E3227" t="s">
        <v>16</v>
      </c>
      <c r="F3227">
        <v>50</v>
      </c>
      <c r="G3227" s="2">
        <f>F3227*2.54</f>
        <v>127</v>
      </c>
      <c r="H3227" s="4">
        <v>25</v>
      </c>
      <c r="I3227" s="2">
        <f>H3227*2.54</f>
        <v>63.5</v>
      </c>
      <c r="J3227">
        <f>L3227*0.45359237</f>
        <v>5.4431084400000005</v>
      </c>
      <c r="K3227">
        <v>0</v>
      </c>
      <c r="L3227" s="4">
        <v>12</v>
      </c>
      <c r="M3227" t="s">
        <v>4</v>
      </c>
    </row>
    <row r="3228" spans="1:14" x14ac:dyDescent="0.3">
      <c r="A3228">
        <v>86</v>
      </c>
      <c r="B3228">
        <v>11949</v>
      </c>
      <c r="C3228">
        <v>1986</v>
      </c>
      <c r="D3228" s="1">
        <v>31679</v>
      </c>
      <c r="E3228" t="s">
        <v>16</v>
      </c>
      <c r="F3228">
        <v>50</v>
      </c>
      <c r="G3228" s="2">
        <f>F3228*2.54</f>
        <v>127</v>
      </c>
      <c r="H3228" s="4">
        <v>25</v>
      </c>
      <c r="I3228" s="2">
        <f>H3228*2.54</f>
        <v>63.5</v>
      </c>
      <c r="J3228">
        <f>L3228*0.45359237</f>
        <v>5.4431084400000005</v>
      </c>
      <c r="K3228">
        <v>0</v>
      </c>
      <c r="L3228" s="4">
        <v>12</v>
      </c>
      <c r="M3228" t="s">
        <v>5</v>
      </c>
    </row>
    <row r="3229" spans="1:14" x14ac:dyDescent="0.3">
      <c r="A3229">
        <v>89</v>
      </c>
      <c r="B3229">
        <v>3666</v>
      </c>
      <c r="C3229">
        <v>2752</v>
      </c>
      <c r="D3229" s="1">
        <v>32771</v>
      </c>
      <c r="E3229" t="s">
        <v>16</v>
      </c>
      <c r="F3229">
        <v>50</v>
      </c>
      <c r="G3229" s="2">
        <f>F3229*2.54</f>
        <v>127</v>
      </c>
      <c r="H3229" s="4">
        <v>26</v>
      </c>
      <c r="I3229" s="2">
        <f>H3229*2.54</f>
        <v>66.040000000000006</v>
      </c>
      <c r="J3229">
        <f>L3229*0.45359237</f>
        <v>5.4431084400000005</v>
      </c>
      <c r="K3229">
        <v>0</v>
      </c>
      <c r="L3229" s="4">
        <v>12</v>
      </c>
      <c r="M3229" t="s">
        <v>5</v>
      </c>
      <c r="N3229" t="s">
        <v>6</v>
      </c>
    </row>
    <row r="3230" spans="1:14" x14ac:dyDescent="0.3">
      <c r="A3230">
        <v>88</v>
      </c>
      <c r="B3230">
        <v>7986</v>
      </c>
      <c r="C3230">
        <v>2470</v>
      </c>
      <c r="D3230" s="1">
        <v>32394</v>
      </c>
      <c r="E3230" t="s">
        <v>16</v>
      </c>
      <c r="F3230">
        <v>49.5</v>
      </c>
      <c r="G3230" s="2">
        <f>F3230*2.54</f>
        <v>125.73</v>
      </c>
      <c r="H3230" s="4">
        <v>25</v>
      </c>
      <c r="I3230" s="2">
        <f>H3230*2.54</f>
        <v>63.5</v>
      </c>
      <c r="J3230">
        <f>L3230*0.45359237</f>
        <v>5.4431084400000005</v>
      </c>
      <c r="K3230">
        <v>0</v>
      </c>
      <c r="L3230" s="4">
        <v>12</v>
      </c>
      <c r="M3230" t="s">
        <v>5</v>
      </c>
    </row>
    <row r="3231" spans="1:14" x14ac:dyDescent="0.3">
      <c r="A3231">
        <v>84</v>
      </c>
      <c r="B3231">
        <v>6768</v>
      </c>
      <c r="C3231">
        <v>1074</v>
      </c>
      <c r="D3231" s="1">
        <v>30951</v>
      </c>
      <c r="E3231" t="s">
        <v>16</v>
      </c>
      <c r="F3231">
        <v>49</v>
      </c>
      <c r="G3231" s="2">
        <f>F3231*2.54</f>
        <v>124.46000000000001</v>
      </c>
      <c r="H3231" s="4">
        <v>25</v>
      </c>
      <c r="I3231" s="2">
        <f>H3231*2.54</f>
        <v>63.5</v>
      </c>
      <c r="J3231">
        <f>L3231*0.45359237</f>
        <v>5.4431084400000005</v>
      </c>
      <c r="K3231">
        <v>0</v>
      </c>
      <c r="L3231" s="4">
        <v>12</v>
      </c>
      <c r="M3231" t="s">
        <v>5</v>
      </c>
    </row>
    <row r="3232" spans="1:14" x14ac:dyDescent="0.3">
      <c r="A3232">
        <v>90</v>
      </c>
      <c r="B3232">
        <v>3308</v>
      </c>
      <c r="C3232">
        <v>3077</v>
      </c>
      <c r="D3232" s="1">
        <v>33141</v>
      </c>
      <c r="E3232" t="s">
        <v>14</v>
      </c>
      <c r="F3232">
        <v>49</v>
      </c>
      <c r="G3232" s="2">
        <f>F3232*2.54</f>
        <v>124.46000000000001</v>
      </c>
      <c r="H3232" s="4">
        <v>25</v>
      </c>
      <c r="I3232" s="2">
        <f>H3232*2.54</f>
        <v>63.5</v>
      </c>
      <c r="J3232">
        <f>L3232*0.45359237</f>
        <v>5.4431084400000005</v>
      </c>
      <c r="K3232">
        <v>0</v>
      </c>
      <c r="L3232" s="4">
        <v>12</v>
      </c>
      <c r="M3232" t="s">
        <v>5</v>
      </c>
    </row>
    <row r="3233" spans="1:14" x14ac:dyDescent="0.3">
      <c r="A3233">
        <v>84</v>
      </c>
      <c r="B3233">
        <v>6709</v>
      </c>
      <c r="C3233">
        <v>1015</v>
      </c>
      <c r="D3233" s="1">
        <v>30949</v>
      </c>
      <c r="E3233" t="s">
        <v>16</v>
      </c>
      <c r="F3233">
        <v>48</v>
      </c>
      <c r="G3233" s="2">
        <f>F3233*2.54</f>
        <v>121.92</v>
      </c>
      <c r="H3233" s="4">
        <v>25</v>
      </c>
      <c r="I3233" s="2">
        <f>H3233*2.54</f>
        <v>63.5</v>
      </c>
      <c r="J3233">
        <f>L3233*0.45359237</f>
        <v>5.4431084400000005</v>
      </c>
      <c r="K3233">
        <v>0</v>
      </c>
      <c r="L3233" s="4">
        <v>12</v>
      </c>
      <c r="M3233" t="s">
        <v>5</v>
      </c>
    </row>
    <row r="3234" spans="1:14" x14ac:dyDescent="0.3">
      <c r="A3234">
        <v>86</v>
      </c>
      <c r="B3234">
        <v>11957</v>
      </c>
      <c r="C3234">
        <v>1992</v>
      </c>
      <c r="D3234" s="1">
        <v>31679</v>
      </c>
      <c r="E3234" t="s">
        <v>16</v>
      </c>
      <c r="F3234">
        <v>48</v>
      </c>
      <c r="G3234" s="2">
        <f>F3234*2.54</f>
        <v>121.92</v>
      </c>
      <c r="H3234" s="4">
        <v>25</v>
      </c>
      <c r="I3234" s="2">
        <f>H3234*2.54</f>
        <v>63.5</v>
      </c>
      <c r="J3234">
        <f>L3234*0.45359237</f>
        <v>5.4431084400000005</v>
      </c>
      <c r="K3234">
        <v>0</v>
      </c>
      <c r="L3234" s="4">
        <v>12</v>
      </c>
      <c r="M3234" t="s">
        <v>4</v>
      </c>
    </row>
    <row r="3235" spans="1:14" x14ac:dyDescent="0.3">
      <c r="A3235">
        <v>83</v>
      </c>
      <c r="B3235">
        <v>4873</v>
      </c>
      <c r="C3235">
        <v>999</v>
      </c>
      <c r="D3235" s="1">
        <v>30588</v>
      </c>
      <c r="E3235" t="s">
        <v>14</v>
      </c>
      <c r="F3235">
        <v>51</v>
      </c>
      <c r="G3235" s="2">
        <f>F3235*2.54</f>
        <v>129.54</v>
      </c>
      <c r="H3235" s="4">
        <v>26</v>
      </c>
      <c r="I3235" s="2">
        <f>H3235*2.54</f>
        <v>66.040000000000006</v>
      </c>
      <c r="J3235">
        <f>L3235*0.45359237</f>
        <v>5.3523899660000005</v>
      </c>
      <c r="K3235">
        <v>0</v>
      </c>
      <c r="L3235" s="4">
        <v>11.8</v>
      </c>
      <c r="M3235" t="s">
        <v>4</v>
      </c>
    </row>
    <row r="3236" spans="1:14" x14ac:dyDescent="0.3">
      <c r="A3236">
        <v>83</v>
      </c>
      <c r="B3236">
        <v>4879</v>
      </c>
      <c r="C3236">
        <v>1005</v>
      </c>
      <c r="D3236" s="1">
        <v>30588</v>
      </c>
      <c r="E3236" t="s">
        <v>16</v>
      </c>
      <c r="F3236">
        <v>50</v>
      </c>
      <c r="G3236" s="2">
        <f>F3236*2.54</f>
        <v>127</v>
      </c>
      <c r="H3236" s="4">
        <v>26</v>
      </c>
      <c r="I3236" s="2">
        <f>H3236*2.54</f>
        <v>66.040000000000006</v>
      </c>
      <c r="J3236">
        <f>L3236*0.45359237</f>
        <v>5.3070307290000001</v>
      </c>
      <c r="K3236">
        <v>0</v>
      </c>
      <c r="L3236" s="4">
        <v>11.7</v>
      </c>
      <c r="M3236" t="s">
        <v>4</v>
      </c>
    </row>
    <row r="3237" spans="1:14" x14ac:dyDescent="0.3">
      <c r="A3237">
        <v>81</v>
      </c>
      <c r="B3237">
        <v>4729</v>
      </c>
      <c r="C3237">
        <v>338</v>
      </c>
      <c r="D3237" s="1">
        <v>29873</v>
      </c>
      <c r="E3237" t="s">
        <v>14</v>
      </c>
      <c r="F3237">
        <v>50</v>
      </c>
      <c r="G3237" s="2">
        <f>F3237*2.54</f>
        <v>127</v>
      </c>
      <c r="H3237" s="4">
        <v>24</v>
      </c>
      <c r="I3237" s="2">
        <f>H3237*2.54</f>
        <v>60.96</v>
      </c>
      <c r="J3237">
        <f>L3237*0.45359237</f>
        <v>5.2999456161806009</v>
      </c>
      <c r="K3237">
        <v>0</v>
      </c>
      <c r="L3237" s="4">
        <v>11.684380000000001</v>
      </c>
      <c r="M3237" t="s">
        <v>4</v>
      </c>
    </row>
    <row r="3238" spans="1:14" x14ac:dyDescent="0.3">
      <c r="A3238">
        <v>81</v>
      </c>
      <c r="B3238">
        <v>4355</v>
      </c>
      <c r="C3238">
        <v>167</v>
      </c>
      <c r="D3238" s="1">
        <v>29864</v>
      </c>
      <c r="E3238" t="s">
        <v>14</v>
      </c>
      <c r="F3238">
        <v>48</v>
      </c>
      <c r="G3238" s="2">
        <f>F3238*2.54</f>
        <v>121.92</v>
      </c>
      <c r="H3238" s="4">
        <v>24</v>
      </c>
      <c r="I3238" s="2">
        <f>H3238*2.54</f>
        <v>60.96</v>
      </c>
      <c r="J3238">
        <f>L3238*0.45359237</f>
        <v>5.2999456161806009</v>
      </c>
      <c r="K3238">
        <v>0</v>
      </c>
      <c r="L3238" s="4">
        <v>11.684380000000001</v>
      </c>
      <c r="M3238" t="s">
        <v>5</v>
      </c>
    </row>
    <row r="3239" spans="1:14" x14ac:dyDescent="0.3">
      <c r="A3239">
        <v>89</v>
      </c>
      <c r="B3239">
        <v>3756</v>
      </c>
      <c r="C3239">
        <v>2815</v>
      </c>
      <c r="D3239" s="1">
        <v>32769</v>
      </c>
      <c r="E3239" t="s">
        <v>16</v>
      </c>
      <c r="F3239">
        <v>52</v>
      </c>
      <c r="G3239" s="2">
        <f>F3239*2.54</f>
        <v>132.08000000000001</v>
      </c>
      <c r="H3239" s="4">
        <v>26.5</v>
      </c>
      <c r="I3239" s="2">
        <f>H3239*2.54</f>
        <v>67.31</v>
      </c>
      <c r="J3239">
        <f>L3239*0.45359237</f>
        <v>5.2163122550000001</v>
      </c>
      <c r="K3239">
        <v>0</v>
      </c>
      <c r="L3239" s="4">
        <v>11.5</v>
      </c>
      <c r="M3239" t="s">
        <v>5</v>
      </c>
    </row>
    <row r="3240" spans="1:14" x14ac:dyDescent="0.3">
      <c r="A3240">
        <v>89</v>
      </c>
      <c r="B3240">
        <v>3548</v>
      </c>
      <c r="C3240">
        <v>2654</v>
      </c>
      <c r="D3240" s="1">
        <v>32779</v>
      </c>
      <c r="E3240" t="s">
        <v>16</v>
      </c>
      <c r="F3240">
        <v>51.5</v>
      </c>
      <c r="G3240" s="2">
        <f>F3240*2.54</f>
        <v>130.81</v>
      </c>
      <c r="H3240" s="4">
        <v>26</v>
      </c>
      <c r="I3240" s="2">
        <f>H3240*2.54</f>
        <v>66.040000000000006</v>
      </c>
      <c r="J3240">
        <f>L3240*0.45359237</f>
        <v>5.2163122550000001</v>
      </c>
      <c r="K3240">
        <v>0</v>
      </c>
      <c r="L3240" s="4">
        <v>11.5</v>
      </c>
      <c r="M3240" t="s">
        <v>5</v>
      </c>
      <c r="N3240" t="s">
        <v>6</v>
      </c>
    </row>
    <row r="3241" spans="1:14" x14ac:dyDescent="0.3">
      <c r="A3241">
        <v>83</v>
      </c>
      <c r="B3241">
        <v>4715</v>
      </c>
      <c r="C3241">
        <v>842</v>
      </c>
      <c r="D3241" s="1">
        <v>30574</v>
      </c>
      <c r="E3241" t="s">
        <v>16</v>
      </c>
      <c r="F3241">
        <v>51</v>
      </c>
      <c r="G3241" s="2">
        <f>F3241*2.54</f>
        <v>129.54</v>
      </c>
      <c r="H3241" s="4">
        <v>26</v>
      </c>
      <c r="I3241" s="2">
        <f>H3241*2.54</f>
        <v>66.040000000000006</v>
      </c>
      <c r="J3241">
        <f>L3241*0.45359237</f>
        <v>5.2163122550000001</v>
      </c>
      <c r="K3241">
        <v>0</v>
      </c>
      <c r="L3241" s="4">
        <v>11.5</v>
      </c>
      <c r="M3241" t="s">
        <v>4</v>
      </c>
    </row>
    <row r="3242" spans="1:14" x14ac:dyDescent="0.3">
      <c r="A3242">
        <v>83</v>
      </c>
      <c r="B3242">
        <v>4717</v>
      </c>
      <c r="C3242">
        <v>844</v>
      </c>
      <c r="D3242" s="1">
        <v>30574</v>
      </c>
      <c r="E3242" t="s">
        <v>16</v>
      </c>
      <c r="F3242">
        <v>51</v>
      </c>
      <c r="G3242" s="2">
        <f>F3242*2.54</f>
        <v>129.54</v>
      </c>
      <c r="H3242" s="4">
        <v>27</v>
      </c>
      <c r="I3242" s="2">
        <f>H3242*2.54</f>
        <v>68.58</v>
      </c>
      <c r="J3242">
        <f>L3242*0.45359237</f>
        <v>5.2163122550000001</v>
      </c>
      <c r="K3242">
        <v>0</v>
      </c>
      <c r="L3242" s="4">
        <v>11.5</v>
      </c>
      <c r="M3242" t="s">
        <v>4</v>
      </c>
    </row>
    <row r="3243" spans="1:14" x14ac:dyDescent="0.3">
      <c r="A3243">
        <v>87</v>
      </c>
      <c r="B3243">
        <v>11061</v>
      </c>
      <c r="C3243">
        <v>2089</v>
      </c>
      <c r="D3243" s="1">
        <v>32029</v>
      </c>
      <c r="E3243" t="s">
        <v>16</v>
      </c>
      <c r="F3243">
        <v>51</v>
      </c>
      <c r="G3243" s="2">
        <f>F3243*2.54</f>
        <v>129.54</v>
      </c>
      <c r="H3243" s="4">
        <v>25.5</v>
      </c>
      <c r="I3243" s="2">
        <f>H3243*2.54</f>
        <v>64.77</v>
      </c>
      <c r="J3243">
        <f>L3243*0.45359237</f>
        <v>5.2163122550000001</v>
      </c>
      <c r="K3243">
        <v>0</v>
      </c>
      <c r="L3243" s="4">
        <v>11.5</v>
      </c>
      <c r="M3243" t="s">
        <v>4</v>
      </c>
    </row>
    <row r="3244" spans="1:14" x14ac:dyDescent="0.3">
      <c r="A3244">
        <v>90</v>
      </c>
      <c r="B3244">
        <v>3543</v>
      </c>
      <c r="C3244">
        <v>3285</v>
      </c>
      <c r="D3244" s="1">
        <v>33129</v>
      </c>
      <c r="E3244" t="s">
        <v>16</v>
      </c>
      <c r="F3244">
        <v>51</v>
      </c>
      <c r="G3244" s="2">
        <f>F3244*2.54</f>
        <v>129.54</v>
      </c>
      <c r="H3244" s="4">
        <v>25.5</v>
      </c>
      <c r="I3244" s="2">
        <f>H3244*2.54</f>
        <v>64.77</v>
      </c>
      <c r="J3244">
        <f>L3244*0.45359237</f>
        <v>5.2163122550000001</v>
      </c>
      <c r="K3244">
        <v>0</v>
      </c>
      <c r="L3244" s="4">
        <v>11.5</v>
      </c>
      <c r="M3244" t="s">
        <v>4</v>
      </c>
    </row>
    <row r="3245" spans="1:14" x14ac:dyDescent="0.3">
      <c r="A3245">
        <v>87</v>
      </c>
      <c r="B3245">
        <v>11184</v>
      </c>
      <c r="C3245">
        <v>2212</v>
      </c>
      <c r="D3245" s="1">
        <v>32035</v>
      </c>
      <c r="E3245" t="s">
        <v>16</v>
      </c>
      <c r="F3245">
        <v>50.5</v>
      </c>
      <c r="G3245" s="2">
        <f>F3245*2.54</f>
        <v>128.27000000000001</v>
      </c>
      <c r="H3245" s="4">
        <v>26</v>
      </c>
      <c r="I3245" s="2">
        <f>H3245*2.54</f>
        <v>66.040000000000006</v>
      </c>
      <c r="J3245">
        <f>L3245*0.45359237</f>
        <v>5.2163122550000001</v>
      </c>
      <c r="K3245">
        <v>0</v>
      </c>
      <c r="L3245" s="4">
        <v>11.5</v>
      </c>
      <c r="M3245" t="s">
        <v>5</v>
      </c>
    </row>
    <row r="3246" spans="1:14" x14ac:dyDescent="0.3">
      <c r="A3246">
        <v>89</v>
      </c>
      <c r="B3246">
        <v>3753</v>
      </c>
      <c r="C3246">
        <v>2812</v>
      </c>
      <c r="D3246" s="1">
        <v>32765</v>
      </c>
      <c r="E3246" t="s">
        <v>16</v>
      </c>
      <c r="F3246">
        <v>50</v>
      </c>
      <c r="G3246" s="2">
        <f>F3246*2.54</f>
        <v>127</v>
      </c>
      <c r="H3246" s="4">
        <v>25.5</v>
      </c>
      <c r="I3246" s="2">
        <f>H3246*2.54</f>
        <v>64.77</v>
      </c>
      <c r="J3246">
        <f>L3246*0.45359237</f>
        <v>5.2163122550000001</v>
      </c>
      <c r="K3246">
        <v>0</v>
      </c>
      <c r="L3246" s="4">
        <v>11.5</v>
      </c>
      <c r="M3246" t="s">
        <v>5</v>
      </c>
    </row>
    <row r="3247" spans="1:14" x14ac:dyDescent="0.3">
      <c r="A3247">
        <v>89</v>
      </c>
      <c r="B3247">
        <v>3970</v>
      </c>
      <c r="C3247">
        <v>3012</v>
      </c>
      <c r="D3247" s="1">
        <v>32762</v>
      </c>
      <c r="E3247" t="s">
        <v>15</v>
      </c>
      <c r="F3247">
        <v>49.5</v>
      </c>
      <c r="G3247" s="2">
        <f>F3247*2.54</f>
        <v>125.73</v>
      </c>
      <c r="H3247" s="4">
        <v>25</v>
      </c>
      <c r="I3247" s="2">
        <f>H3247*2.54</f>
        <v>63.5</v>
      </c>
      <c r="J3247">
        <f>L3247*0.45359237</f>
        <v>5.2163122550000001</v>
      </c>
      <c r="K3247">
        <v>0</v>
      </c>
      <c r="L3247" s="4">
        <v>11.5</v>
      </c>
      <c r="M3247" t="s">
        <v>4</v>
      </c>
    </row>
    <row r="3248" spans="1:14" x14ac:dyDescent="0.3">
      <c r="A3248">
        <v>83</v>
      </c>
      <c r="B3248">
        <v>4668</v>
      </c>
      <c r="C3248">
        <v>796</v>
      </c>
      <c r="D3248" s="1">
        <v>30572</v>
      </c>
      <c r="E3248" t="s">
        <v>16</v>
      </c>
      <c r="F3248">
        <v>49</v>
      </c>
      <c r="G3248" s="2">
        <f>F3248*2.54</f>
        <v>124.46000000000001</v>
      </c>
      <c r="H3248" s="4">
        <v>26</v>
      </c>
      <c r="I3248" s="2">
        <f>H3248*2.54</f>
        <v>66.040000000000006</v>
      </c>
      <c r="J3248">
        <f>L3248*0.45359237</f>
        <v>5.2163122550000001</v>
      </c>
      <c r="K3248">
        <v>0</v>
      </c>
      <c r="L3248" s="4">
        <v>11.5</v>
      </c>
      <c r="M3248" t="s">
        <v>4</v>
      </c>
    </row>
    <row r="3249" spans="1:13" x14ac:dyDescent="0.3">
      <c r="A3249">
        <v>81</v>
      </c>
      <c r="B3249">
        <v>4660</v>
      </c>
      <c r="C3249">
        <v>271</v>
      </c>
      <c r="D3249" s="1">
        <v>29870</v>
      </c>
      <c r="E3249" t="s">
        <v>16</v>
      </c>
      <c r="F3249">
        <v>50</v>
      </c>
      <c r="G3249" s="2">
        <f>F3249*2.54</f>
        <v>127</v>
      </c>
      <c r="H3249" s="4">
        <v>25</v>
      </c>
      <c r="I3249" s="2">
        <f>H3249*2.54</f>
        <v>63.5</v>
      </c>
      <c r="J3249">
        <f>L3249*0.45359237</f>
        <v>5.0999476684002003</v>
      </c>
      <c r="K3249">
        <v>0</v>
      </c>
      <c r="L3249" s="4">
        <v>11.243460000000001</v>
      </c>
      <c r="M3249" t="s">
        <v>5</v>
      </c>
    </row>
    <row r="3250" spans="1:13" x14ac:dyDescent="0.3">
      <c r="A3250">
        <v>81</v>
      </c>
      <c r="B3250">
        <v>4673</v>
      </c>
      <c r="C3250">
        <v>284</v>
      </c>
      <c r="D3250" s="1">
        <v>29870</v>
      </c>
      <c r="E3250" t="s">
        <v>16</v>
      </c>
      <c r="F3250">
        <v>50</v>
      </c>
      <c r="G3250" s="2">
        <f>F3250*2.54</f>
        <v>127</v>
      </c>
      <c r="H3250" s="4">
        <v>25</v>
      </c>
      <c r="I3250" s="2">
        <f>H3250*2.54</f>
        <v>63.5</v>
      </c>
      <c r="J3250">
        <f>L3250*0.45359237</f>
        <v>4.9999486945100005</v>
      </c>
      <c r="K3250">
        <v>0</v>
      </c>
      <c r="L3250" s="4">
        <v>11.023</v>
      </c>
      <c r="M3250" t="s">
        <v>5</v>
      </c>
    </row>
    <row r="3251" spans="1:13" x14ac:dyDescent="0.3">
      <c r="A3251">
        <v>87</v>
      </c>
      <c r="B3251">
        <v>11277</v>
      </c>
      <c r="C3251">
        <v>2305</v>
      </c>
      <c r="D3251" s="1">
        <v>32043</v>
      </c>
      <c r="E3251" t="s">
        <v>16</v>
      </c>
      <c r="F3251">
        <v>51.5</v>
      </c>
      <c r="G3251" s="2">
        <f>F3251*2.54</f>
        <v>130.81</v>
      </c>
      <c r="H3251" s="4">
        <v>26</v>
      </c>
      <c r="I3251" s="2">
        <f>H3251*2.54</f>
        <v>66.040000000000006</v>
      </c>
      <c r="J3251">
        <f>L3251*0.45359237</f>
        <v>4.9895160700000005</v>
      </c>
      <c r="K3251">
        <v>0</v>
      </c>
      <c r="L3251" s="4">
        <v>11</v>
      </c>
      <c r="M3251" t="s">
        <v>4</v>
      </c>
    </row>
    <row r="3252" spans="1:13" x14ac:dyDescent="0.3">
      <c r="A3252">
        <v>84</v>
      </c>
      <c r="B3252">
        <v>6766</v>
      </c>
      <c r="C3252">
        <v>1072</v>
      </c>
      <c r="D3252" s="1">
        <v>30951</v>
      </c>
      <c r="E3252" t="s">
        <v>16</v>
      </c>
      <c r="F3252">
        <v>51</v>
      </c>
      <c r="G3252" s="2">
        <f>F3252*2.54</f>
        <v>129.54</v>
      </c>
      <c r="H3252" s="4">
        <v>25</v>
      </c>
      <c r="I3252" s="2">
        <f>H3252*2.54</f>
        <v>63.5</v>
      </c>
      <c r="J3252">
        <f>L3252*0.45359237</f>
        <v>4.9895160700000005</v>
      </c>
      <c r="K3252">
        <v>0</v>
      </c>
      <c r="L3252" s="4">
        <v>11</v>
      </c>
      <c r="M3252" t="s">
        <v>4</v>
      </c>
    </row>
    <row r="3253" spans="1:13" x14ac:dyDescent="0.3">
      <c r="A3253">
        <v>87</v>
      </c>
      <c r="B3253">
        <v>11178</v>
      </c>
      <c r="C3253">
        <v>2206</v>
      </c>
      <c r="D3253" s="1">
        <v>32035</v>
      </c>
      <c r="E3253" t="s">
        <v>16</v>
      </c>
      <c r="F3253">
        <v>51</v>
      </c>
      <c r="G3253" s="2">
        <f>F3253*2.54</f>
        <v>129.54</v>
      </c>
      <c r="H3253" s="4">
        <v>26</v>
      </c>
      <c r="I3253" s="2">
        <f>H3253*2.54</f>
        <v>66.040000000000006</v>
      </c>
      <c r="J3253">
        <f>L3253*0.45359237</f>
        <v>4.9895160700000005</v>
      </c>
      <c r="K3253">
        <v>0</v>
      </c>
      <c r="L3253" s="4">
        <v>11</v>
      </c>
      <c r="M3253" t="s">
        <v>4</v>
      </c>
    </row>
    <row r="3254" spans="1:13" x14ac:dyDescent="0.3">
      <c r="A3254">
        <v>89</v>
      </c>
      <c r="B3254">
        <v>3937</v>
      </c>
      <c r="C3254">
        <v>2980</v>
      </c>
      <c r="D3254" s="1">
        <v>32771</v>
      </c>
      <c r="E3254" t="s">
        <v>16</v>
      </c>
      <c r="F3254">
        <v>51</v>
      </c>
      <c r="G3254" s="2">
        <f>F3254*2.54</f>
        <v>129.54</v>
      </c>
      <c r="H3254" s="4">
        <v>26</v>
      </c>
      <c r="I3254" s="2">
        <f>H3254*2.54</f>
        <v>66.040000000000006</v>
      </c>
      <c r="J3254">
        <f>L3254*0.45359237</f>
        <v>4.9895160700000005</v>
      </c>
      <c r="K3254">
        <v>0</v>
      </c>
      <c r="L3254" s="4">
        <v>11</v>
      </c>
      <c r="M3254" t="s">
        <v>4</v>
      </c>
    </row>
    <row r="3255" spans="1:13" x14ac:dyDescent="0.3">
      <c r="A3255">
        <v>82</v>
      </c>
      <c r="B3255">
        <v>4034</v>
      </c>
      <c r="C3255">
        <v>385</v>
      </c>
      <c r="D3255" s="1">
        <v>30201</v>
      </c>
      <c r="E3255" t="s">
        <v>16</v>
      </c>
      <c r="F3255">
        <v>50</v>
      </c>
      <c r="G3255" s="2">
        <f>F3255*2.54</f>
        <v>127</v>
      </c>
      <c r="H3255" s="4">
        <v>25</v>
      </c>
      <c r="I3255" s="2">
        <f>H3255*2.54</f>
        <v>63.5</v>
      </c>
      <c r="J3255">
        <f>L3255*0.45359237</f>
        <v>4.9895160700000005</v>
      </c>
      <c r="K3255">
        <v>0</v>
      </c>
      <c r="L3255" s="4">
        <v>11</v>
      </c>
      <c r="M3255" t="s">
        <v>4</v>
      </c>
    </row>
    <row r="3256" spans="1:13" x14ac:dyDescent="0.3">
      <c r="A3256">
        <v>86</v>
      </c>
      <c r="B3256">
        <v>10893</v>
      </c>
      <c r="C3256">
        <v>1641</v>
      </c>
      <c r="D3256" s="1">
        <v>31684</v>
      </c>
      <c r="E3256" t="s">
        <v>16</v>
      </c>
      <c r="F3256">
        <v>50</v>
      </c>
      <c r="G3256" s="2">
        <f>F3256*2.54</f>
        <v>127</v>
      </c>
      <c r="H3256" s="4">
        <v>25</v>
      </c>
      <c r="I3256" s="2">
        <f>H3256*2.54</f>
        <v>63.5</v>
      </c>
      <c r="J3256">
        <f>L3256*0.45359237</f>
        <v>4.9895160700000005</v>
      </c>
      <c r="K3256">
        <v>0</v>
      </c>
      <c r="L3256" s="4">
        <v>11</v>
      </c>
      <c r="M3256" t="s">
        <v>4</v>
      </c>
    </row>
    <row r="3257" spans="1:13" x14ac:dyDescent="0.3">
      <c r="A3257">
        <v>86</v>
      </c>
      <c r="B3257">
        <v>11614</v>
      </c>
      <c r="C3257">
        <v>1658</v>
      </c>
      <c r="D3257" s="1">
        <v>31663</v>
      </c>
      <c r="E3257" t="s">
        <v>16</v>
      </c>
      <c r="F3257">
        <v>50</v>
      </c>
      <c r="G3257" s="2">
        <f>F3257*2.54</f>
        <v>127</v>
      </c>
      <c r="H3257" s="4">
        <v>25</v>
      </c>
      <c r="I3257" s="2">
        <f>H3257*2.54</f>
        <v>63.5</v>
      </c>
      <c r="J3257">
        <f>L3257*0.45359237</f>
        <v>4.9895160700000005</v>
      </c>
      <c r="K3257">
        <v>0</v>
      </c>
      <c r="L3257" s="4">
        <v>11</v>
      </c>
      <c r="M3257" t="s">
        <v>4</v>
      </c>
    </row>
    <row r="3258" spans="1:13" x14ac:dyDescent="0.3">
      <c r="A3258">
        <v>86</v>
      </c>
      <c r="B3258">
        <v>11616</v>
      </c>
      <c r="C3258">
        <v>1660</v>
      </c>
      <c r="D3258" s="1">
        <v>31663</v>
      </c>
      <c r="E3258" t="s">
        <v>16</v>
      </c>
      <c r="F3258">
        <v>50</v>
      </c>
      <c r="G3258" s="2">
        <f>F3258*2.54</f>
        <v>127</v>
      </c>
      <c r="H3258" s="4">
        <v>25</v>
      </c>
      <c r="I3258" s="2">
        <f>H3258*2.54</f>
        <v>63.5</v>
      </c>
      <c r="J3258">
        <f>L3258*0.45359237</f>
        <v>4.9895160700000005</v>
      </c>
      <c r="K3258">
        <v>0</v>
      </c>
      <c r="L3258" s="4">
        <v>11</v>
      </c>
      <c r="M3258" t="s">
        <v>4</v>
      </c>
    </row>
    <row r="3259" spans="1:13" x14ac:dyDescent="0.3">
      <c r="A3259">
        <v>86</v>
      </c>
      <c r="B3259">
        <v>11938</v>
      </c>
      <c r="C3259">
        <v>1975</v>
      </c>
      <c r="D3259" s="1">
        <v>31678</v>
      </c>
      <c r="E3259" t="s">
        <v>16</v>
      </c>
      <c r="F3259">
        <v>50</v>
      </c>
      <c r="G3259" s="2">
        <f>F3259*2.54</f>
        <v>127</v>
      </c>
      <c r="H3259" s="4">
        <v>26</v>
      </c>
      <c r="I3259" s="2">
        <f>H3259*2.54</f>
        <v>66.040000000000006</v>
      </c>
      <c r="J3259">
        <f>L3259*0.45359237</f>
        <v>4.9895160700000005</v>
      </c>
      <c r="K3259">
        <v>0</v>
      </c>
      <c r="L3259" s="4">
        <v>11</v>
      </c>
      <c r="M3259" t="s">
        <v>5</v>
      </c>
    </row>
    <row r="3260" spans="1:13" x14ac:dyDescent="0.3">
      <c r="A3260">
        <v>88</v>
      </c>
      <c r="B3260">
        <v>7944</v>
      </c>
      <c r="C3260">
        <v>2432</v>
      </c>
      <c r="D3260" s="1">
        <v>32401</v>
      </c>
      <c r="E3260" t="s">
        <v>16</v>
      </c>
      <c r="F3260">
        <v>50</v>
      </c>
      <c r="G3260" s="2">
        <f>F3260*2.54</f>
        <v>127</v>
      </c>
      <c r="H3260" s="4">
        <v>25.5</v>
      </c>
      <c r="I3260" s="2">
        <f>H3260*2.54</f>
        <v>64.77</v>
      </c>
      <c r="J3260">
        <f>L3260*0.45359237</f>
        <v>4.9895160700000005</v>
      </c>
      <c r="K3260">
        <v>0</v>
      </c>
      <c r="L3260" s="4">
        <v>11</v>
      </c>
      <c r="M3260" t="s">
        <v>4</v>
      </c>
    </row>
    <row r="3261" spans="1:13" x14ac:dyDescent="0.3">
      <c r="A3261">
        <v>87</v>
      </c>
      <c r="B3261">
        <v>11018</v>
      </c>
      <c r="C3261">
        <v>2046</v>
      </c>
      <c r="D3261" s="1">
        <v>32027</v>
      </c>
      <c r="E3261" t="s">
        <v>16</v>
      </c>
      <c r="F3261">
        <v>49.5</v>
      </c>
      <c r="G3261" s="2">
        <f>F3261*2.54</f>
        <v>125.73</v>
      </c>
      <c r="H3261" s="4">
        <v>25.5</v>
      </c>
      <c r="I3261" s="2">
        <f>H3261*2.54</f>
        <v>64.77</v>
      </c>
      <c r="J3261">
        <f>L3261*0.45359237</f>
        <v>4.9895160700000005</v>
      </c>
      <c r="K3261">
        <v>0</v>
      </c>
      <c r="L3261" s="4">
        <v>11</v>
      </c>
      <c r="M3261" t="s">
        <v>5</v>
      </c>
    </row>
    <row r="3262" spans="1:13" x14ac:dyDescent="0.3">
      <c r="A3262">
        <v>88</v>
      </c>
      <c r="B3262">
        <v>8158</v>
      </c>
      <c r="C3262">
        <v>2552</v>
      </c>
      <c r="D3262" s="1">
        <v>32401</v>
      </c>
      <c r="E3262" t="s">
        <v>16</v>
      </c>
      <c r="F3262">
        <v>49.5</v>
      </c>
      <c r="G3262" s="2">
        <f>F3262*2.54</f>
        <v>125.73</v>
      </c>
      <c r="H3262" s="4">
        <v>25.5</v>
      </c>
      <c r="I3262" s="2">
        <f>H3262*2.54</f>
        <v>64.77</v>
      </c>
      <c r="J3262">
        <f>L3262*0.45359237</f>
        <v>4.9895160700000005</v>
      </c>
      <c r="K3262">
        <v>0</v>
      </c>
      <c r="L3262" s="4">
        <v>11</v>
      </c>
      <c r="M3262" t="s">
        <v>4</v>
      </c>
    </row>
    <row r="3263" spans="1:13" x14ac:dyDescent="0.3">
      <c r="A3263">
        <v>89</v>
      </c>
      <c r="B3263">
        <v>3711</v>
      </c>
      <c r="C3263">
        <v>2770</v>
      </c>
      <c r="D3263" s="1">
        <v>32771</v>
      </c>
      <c r="E3263" t="s">
        <v>14</v>
      </c>
      <c r="F3263">
        <v>49.5</v>
      </c>
      <c r="G3263" s="2">
        <f>F3263*2.54</f>
        <v>125.73</v>
      </c>
      <c r="H3263" s="4">
        <v>25.5</v>
      </c>
      <c r="I3263" s="2">
        <f>H3263*2.54</f>
        <v>64.77</v>
      </c>
      <c r="J3263">
        <f>L3263*0.45359237</f>
        <v>4.9895160700000005</v>
      </c>
      <c r="K3263">
        <v>0</v>
      </c>
      <c r="L3263" s="4">
        <v>11</v>
      </c>
      <c r="M3263" t="s">
        <v>4</v>
      </c>
    </row>
    <row r="3264" spans="1:13" x14ac:dyDescent="0.3">
      <c r="A3264">
        <v>84</v>
      </c>
      <c r="B3264">
        <v>6944</v>
      </c>
      <c r="C3264">
        <v>1247</v>
      </c>
      <c r="D3264" s="1">
        <v>30935</v>
      </c>
      <c r="E3264" t="s">
        <v>16</v>
      </c>
      <c r="F3264">
        <v>49</v>
      </c>
      <c r="G3264" s="2">
        <f>F3264*2.54</f>
        <v>124.46000000000001</v>
      </c>
      <c r="H3264" s="4">
        <v>25</v>
      </c>
      <c r="I3264" s="2">
        <f>H3264*2.54</f>
        <v>63.5</v>
      </c>
      <c r="J3264">
        <f>L3264*0.45359237</f>
        <v>4.9895160700000005</v>
      </c>
      <c r="K3264">
        <v>0</v>
      </c>
      <c r="L3264" s="4">
        <v>11</v>
      </c>
      <c r="M3264" t="s">
        <v>5</v>
      </c>
    </row>
    <row r="3265" spans="1:13" x14ac:dyDescent="0.3">
      <c r="A3265">
        <v>86</v>
      </c>
      <c r="B3265">
        <v>10895</v>
      </c>
      <c r="C3265">
        <v>1643</v>
      </c>
      <c r="D3265" s="1">
        <v>31684</v>
      </c>
      <c r="E3265" t="s">
        <v>16</v>
      </c>
      <c r="F3265">
        <v>49</v>
      </c>
      <c r="G3265" s="2">
        <f>F3265*2.54</f>
        <v>124.46000000000001</v>
      </c>
      <c r="H3265" s="4">
        <v>24</v>
      </c>
      <c r="I3265" s="2">
        <f>H3265*2.54</f>
        <v>60.96</v>
      </c>
      <c r="J3265">
        <f>L3265*0.45359237</f>
        <v>4.9895160700000005</v>
      </c>
      <c r="K3265">
        <v>0</v>
      </c>
      <c r="L3265" s="4">
        <v>11</v>
      </c>
      <c r="M3265" t="s">
        <v>5</v>
      </c>
    </row>
    <row r="3266" spans="1:13" x14ac:dyDescent="0.3">
      <c r="A3266">
        <v>86</v>
      </c>
      <c r="B3266">
        <v>11948</v>
      </c>
      <c r="C3266">
        <v>1985</v>
      </c>
      <c r="D3266" s="1">
        <v>31679</v>
      </c>
      <c r="E3266" t="s">
        <v>16</v>
      </c>
      <c r="F3266">
        <v>49</v>
      </c>
      <c r="G3266" s="2">
        <f>F3266*2.54</f>
        <v>124.46000000000001</v>
      </c>
      <c r="H3266" s="4">
        <v>25</v>
      </c>
      <c r="I3266" s="2">
        <f>H3266*2.54</f>
        <v>63.5</v>
      </c>
      <c r="J3266">
        <f>L3266*0.45359237</f>
        <v>4.9895160700000005</v>
      </c>
      <c r="K3266">
        <v>0</v>
      </c>
      <c r="L3266" s="4">
        <v>11</v>
      </c>
      <c r="M3266" t="s">
        <v>4</v>
      </c>
    </row>
    <row r="3267" spans="1:13" x14ac:dyDescent="0.3">
      <c r="A3267">
        <v>82</v>
      </c>
      <c r="B3267">
        <v>4361</v>
      </c>
      <c r="C3267">
        <v>711</v>
      </c>
      <c r="D3267" s="1">
        <v>30218</v>
      </c>
      <c r="E3267" t="s">
        <v>16</v>
      </c>
      <c r="F3267">
        <v>48</v>
      </c>
      <c r="G3267" s="2">
        <f>F3267*2.54</f>
        <v>121.92</v>
      </c>
      <c r="H3267" s="4">
        <v>24</v>
      </c>
      <c r="I3267" s="2">
        <f>H3267*2.54</f>
        <v>60.96</v>
      </c>
      <c r="J3267">
        <f>L3267*0.45359237</f>
        <v>4.9895160700000005</v>
      </c>
      <c r="K3267">
        <v>0</v>
      </c>
      <c r="L3267" s="4">
        <v>11</v>
      </c>
      <c r="M3267" t="s">
        <v>5</v>
      </c>
    </row>
    <row r="3268" spans="1:13" x14ac:dyDescent="0.3">
      <c r="A3268">
        <v>89</v>
      </c>
      <c r="B3268">
        <v>3535</v>
      </c>
      <c r="C3268">
        <v>2641</v>
      </c>
      <c r="D3268" s="1">
        <v>32779</v>
      </c>
      <c r="E3268" t="s">
        <v>16</v>
      </c>
      <c r="F3268">
        <v>48</v>
      </c>
      <c r="G3268" s="2">
        <f>F3268*2.54</f>
        <v>121.92</v>
      </c>
      <c r="H3268" s="4">
        <v>24</v>
      </c>
      <c r="I3268" s="2">
        <f>H3268*2.54</f>
        <v>60.96</v>
      </c>
      <c r="J3268">
        <f>L3268*0.45359237</f>
        <v>4.9895160700000005</v>
      </c>
      <c r="K3268">
        <v>0</v>
      </c>
      <c r="L3268" s="4">
        <v>11</v>
      </c>
      <c r="M3268" t="s">
        <v>4</v>
      </c>
    </row>
    <row r="3269" spans="1:13" x14ac:dyDescent="0.3">
      <c r="A3269">
        <v>83</v>
      </c>
      <c r="B3269">
        <v>4607</v>
      </c>
      <c r="C3269">
        <v>736</v>
      </c>
      <c r="D3269" s="1">
        <v>30571</v>
      </c>
      <c r="E3269" t="s">
        <v>16</v>
      </c>
      <c r="F3269">
        <v>50</v>
      </c>
      <c r="G3269" s="2">
        <f>F3269*2.54</f>
        <v>127</v>
      </c>
      <c r="H3269" s="4">
        <v>25</v>
      </c>
      <c r="I3269" s="2">
        <f>H3269*2.54</f>
        <v>63.5</v>
      </c>
      <c r="J3269">
        <f>L3269*0.45359237</f>
        <v>4.8987975960000005</v>
      </c>
      <c r="K3269">
        <v>0</v>
      </c>
      <c r="L3269" s="4">
        <v>10.8</v>
      </c>
      <c r="M3269" t="s">
        <v>5</v>
      </c>
    </row>
    <row r="3270" spans="1:13" x14ac:dyDescent="0.3">
      <c r="A3270">
        <v>83</v>
      </c>
      <c r="B3270">
        <v>4714</v>
      </c>
      <c r="C3270">
        <v>841</v>
      </c>
      <c r="D3270" s="1">
        <v>30574</v>
      </c>
      <c r="E3270" t="s">
        <v>16</v>
      </c>
      <c r="F3270">
        <v>50</v>
      </c>
      <c r="G3270" s="2">
        <f>F3270*2.54</f>
        <v>127</v>
      </c>
      <c r="H3270" s="4">
        <v>25</v>
      </c>
      <c r="I3270" s="2">
        <f>H3270*2.54</f>
        <v>63.5</v>
      </c>
      <c r="J3270">
        <f>L3270*0.45359237</f>
        <v>4.7627198850000001</v>
      </c>
      <c r="K3270">
        <v>0</v>
      </c>
      <c r="L3270" s="4">
        <v>10.5</v>
      </c>
      <c r="M3270" t="s">
        <v>4</v>
      </c>
    </row>
    <row r="3271" spans="1:13" x14ac:dyDescent="0.3">
      <c r="A3271">
        <v>87</v>
      </c>
      <c r="B3271">
        <v>11210</v>
      </c>
      <c r="C3271">
        <v>2238</v>
      </c>
      <c r="D3271" s="1">
        <v>32037</v>
      </c>
      <c r="E3271" t="s">
        <v>16</v>
      </c>
      <c r="F3271">
        <v>49.5</v>
      </c>
      <c r="G3271" s="2">
        <f>F3271*2.54</f>
        <v>125.73</v>
      </c>
      <c r="H3271" s="4">
        <v>25.5</v>
      </c>
      <c r="I3271" s="2">
        <f>H3271*2.54</f>
        <v>64.77</v>
      </c>
      <c r="J3271">
        <f>L3271*0.45359237</f>
        <v>4.7627198850000001</v>
      </c>
      <c r="K3271">
        <v>0</v>
      </c>
      <c r="L3271" s="4">
        <v>10.5</v>
      </c>
      <c r="M3271" t="s">
        <v>4</v>
      </c>
    </row>
    <row r="3272" spans="1:13" x14ac:dyDescent="0.3">
      <c r="A3272">
        <v>88</v>
      </c>
      <c r="B3272">
        <v>8160</v>
      </c>
      <c r="C3272">
        <v>2554</v>
      </c>
      <c r="D3272" s="1">
        <v>32401</v>
      </c>
      <c r="E3272" t="s">
        <v>16</v>
      </c>
      <c r="F3272">
        <v>48</v>
      </c>
      <c r="G3272" s="2">
        <f>F3272*2.54</f>
        <v>121.92</v>
      </c>
      <c r="H3272" s="4">
        <v>24.5</v>
      </c>
      <c r="I3272" s="2">
        <f>H3272*2.54</f>
        <v>62.230000000000004</v>
      </c>
      <c r="J3272">
        <f>L3272*0.45359237</f>
        <v>4.7627198850000001</v>
      </c>
      <c r="K3272">
        <v>0</v>
      </c>
      <c r="L3272" s="4">
        <v>10.5</v>
      </c>
      <c r="M3272" t="s">
        <v>5</v>
      </c>
    </row>
    <row r="3273" spans="1:13" x14ac:dyDescent="0.3">
      <c r="A3273">
        <v>82</v>
      </c>
      <c r="B3273">
        <v>4111</v>
      </c>
      <c r="C3273">
        <v>462</v>
      </c>
      <c r="D3273" s="1">
        <v>30203</v>
      </c>
      <c r="E3273" t="s">
        <v>16</v>
      </c>
      <c r="F3273">
        <v>50</v>
      </c>
      <c r="G3273" s="2">
        <f>F3273*2.54</f>
        <v>127</v>
      </c>
      <c r="H3273" s="4">
        <v>26</v>
      </c>
      <c r="I3273" s="2">
        <f>H3273*2.54</f>
        <v>66.040000000000006</v>
      </c>
      <c r="J3273">
        <f>L3273*0.45359237</f>
        <v>4.5359237000000006</v>
      </c>
      <c r="K3273">
        <v>0</v>
      </c>
      <c r="L3273" s="4">
        <v>10</v>
      </c>
      <c r="M3273" t="s">
        <v>4</v>
      </c>
    </row>
    <row r="3274" spans="1:13" x14ac:dyDescent="0.3">
      <c r="A3274">
        <v>86</v>
      </c>
      <c r="B3274">
        <v>11824</v>
      </c>
      <c r="C3274">
        <v>1866</v>
      </c>
      <c r="D3274" s="1">
        <v>31673</v>
      </c>
      <c r="E3274" t="s">
        <v>16</v>
      </c>
      <c r="F3274">
        <v>50</v>
      </c>
      <c r="G3274" s="2">
        <f>F3274*2.54</f>
        <v>127</v>
      </c>
      <c r="H3274" s="4">
        <v>25</v>
      </c>
      <c r="I3274" s="2">
        <f>H3274*2.54</f>
        <v>63.5</v>
      </c>
      <c r="J3274">
        <f>L3274*0.45359237</f>
        <v>4.5359237000000006</v>
      </c>
      <c r="K3274">
        <v>0</v>
      </c>
      <c r="L3274" s="4">
        <v>10</v>
      </c>
      <c r="M3274" t="s">
        <v>5</v>
      </c>
    </row>
    <row r="3275" spans="1:13" x14ac:dyDescent="0.3">
      <c r="A3275">
        <v>86</v>
      </c>
      <c r="B3275">
        <v>11956</v>
      </c>
      <c r="C3275">
        <v>1991</v>
      </c>
      <c r="D3275" s="1">
        <v>31679</v>
      </c>
      <c r="E3275" t="s">
        <v>16</v>
      </c>
      <c r="F3275">
        <v>50</v>
      </c>
      <c r="G3275" s="2">
        <f>F3275*2.54</f>
        <v>127</v>
      </c>
      <c r="H3275" s="4">
        <v>26</v>
      </c>
      <c r="I3275" s="2">
        <f>H3275*2.54</f>
        <v>66.040000000000006</v>
      </c>
      <c r="J3275">
        <f>L3275*0.45359237</f>
        <v>4.5359237000000006</v>
      </c>
      <c r="K3275">
        <v>0</v>
      </c>
      <c r="L3275" s="4">
        <v>10</v>
      </c>
      <c r="M3275" t="s">
        <v>4</v>
      </c>
    </row>
    <row r="3276" spans="1:13" x14ac:dyDescent="0.3">
      <c r="A3276">
        <v>87</v>
      </c>
      <c r="B3276">
        <v>11229</v>
      </c>
      <c r="C3276">
        <v>2257</v>
      </c>
      <c r="D3276" s="1">
        <v>32037</v>
      </c>
      <c r="E3276" t="s">
        <v>16</v>
      </c>
      <c r="F3276">
        <v>50</v>
      </c>
      <c r="G3276" s="2">
        <f>F3276*2.54</f>
        <v>127</v>
      </c>
      <c r="H3276" s="4">
        <v>24.5</v>
      </c>
      <c r="I3276" s="2">
        <f>H3276*2.54</f>
        <v>62.230000000000004</v>
      </c>
      <c r="J3276">
        <f>L3276*0.45359237</f>
        <v>4.5359237000000006</v>
      </c>
      <c r="K3276">
        <v>0</v>
      </c>
      <c r="L3276" s="4">
        <v>10</v>
      </c>
      <c r="M3276" t="s">
        <v>5</v>
      </c>
    </row>
    <row r="3277" spans="1:13" x14ac:dyDescent="0.3">
      <c r="A3277">
        <v>87</v>
      </c>
      <c r="B3277">
        <v>11284</v>
      </c>
      <c r="C3277">
        <v>2312</v>
      </c>
      <c r="D3277" s="1">
        <v>32044</v>
      </c>
      <c r="E3277" t="s">
        <v>16</v>
      </c>
      <c r="F3277">
        <v>49.5</v>
      </c>
      <c r="G3277" s="2">
        <f>F3277*2.54</f>
        <v>125.73</v>
      </c>
      <c r="H3277" s="4">
        <v>24.5</v>
      </c>
      <c r="I3277" s="2">
        <f>H3277*2.54</f>
        <v>62.230000000000004</v>
      </c>
      <c r="J3277">
        <f>L3277*0.45359237</f>
        <v>4.5359237000000006</v>
      </c>
      <c r="K3277">
        <v>0</v>
      </c>
      <c r="L3277" s="4">
        <v>10</v>
      </c>
      <c r="M3277" t="s">
        <v>5</v>
      </c>
    </row>
    <row r="3278" spans="1:13" x14ac:dyDescent="0.3">
      <c r="A3278">
        <v>83</v>
      </c>
      <c r="B3278">
        <v>4833</v>
      </c>
      <c r="C3278">
        <v>959</v>
      </c>
      <c r="D3278" s="1">
        <v>30586</v>
      </c>
      <c r="E3278" t="s">
        <v>14</v>
      </c>
      <c r="F3278">
        <v>49</v>
      </c>
      <c r="G3278" s="2">
        <f>F3278*2.54</f>
        <v>124.46000000000001</v>
      </c>
      <c r="H3278" s="4">
        <v>25</v>
      </c>
      <c r="I3278" s="2">
        <f>H3278*2.54</f>
        <v>63.5</v>
      </c>
      <c r="J3278">
        <f>L3278*0.45359237</f>
        <v>4.5359237000000006</v>
      </c>
      <c r="K3278">
        <v>0</v>
      </c>
      <c r="L3278" s="4">
        <v>10</v>
      </c>
      <c r="M3278" t="s">
        <v>4</v>
      </c>
    </row>
    <row r="3279" spans="1:13" x14ac:dyDescent="0.3">
      <c r="A3279">
        <v>86</v>
      </c>
      <c r="B3279">
        <v>11623</v>
      </c>
      <c r="C3279">
        <v>1667</v>
      </c>
      <c r="D3279" s="1">
        <v>31663</v>
      </c>
      <c r="E3279" t="s">
        <v>16</v>
      </c>
      <c r="F3279">
        <v>49</v>
      </c>
      <c r="G3279" s="2">
        <f>F3279*2.54</f>
        <v>124.46000000000001</v>
      </c>
      <c r="H3279" s="4">
        <v>25</v>
      </c>
      <c r="I3279" s="2">
        <f>H3279*2.54</f>
        <v>63.5</v>
      </c>
      <c r="J3279">
        <f>L3279*0.45359237</f>
        <v>4.5359237000000006</v>
      </c>
      <c r="K3279">
        <v>0</v>
      </c>
      <c r="L3279" s="4">
        <v>10</v>
      </c>
      <c r="M3279" t="s">
        <v>4</v>
      </c>
    </row>
    <row r="3280" spans="1:13" x14ac:dyDescent="0.3">
      <c r="A3280">
        <v>88</v>
      </c>
      <c r="B3280">
        <v>8003</v>
      </c>
      <c r="C3280">
        <v>2483</v>
      </c>
      <c r="D3280" s="1">
        <v>32407</v>
      </c>
      <c r="E3280" t="s">
        <v>14</v>
      </c>
      <c r="F3280">
        <v>49</v>
      </c>
      <c r="G3280" s="2">
        <f>F3280*2.54</f>
        <v>124.46000000000001</v>
      </c>
      <c r="H3280" s="4">
        <v>24.5</v>
      </c>
      <c r="I3280" s="2">
        <f>H3280*2.54</f>
        <v>62.230000000000004</v>
      </c>
      <c r="J3280">
        <f>L3280*0.45359237</f>
        <v>4.5359237000000006</v>
      </c>
      <c r="K3280">
        <v>0</v>
      </c>
      <c r="L3280" s="4">
        <v>10</v>
      </c>
      <c r="M3280" t="s">
        <v>5</v>
      </c>
    </row>
    <row r="3281" spans="1:13" x14ac:dyDescent="0.3">
      <c r="A3281">
        <v>85</v>
      </c>
      <c r="B3281">
        <v>8263</v>
      </c>
      <c r="C3281">
        <v>1570</v>
      </c>
      <c r="D3281" s="1">
        <v>31315</v>
      </c>
      <c r="E3281" t="s">
        <v>16</v>
      </c>
      <c r="F3281">
        <v>48</v>
      </c>
      <c r="G3281" s="2">
        <f>F3281*2.54</f>
        <v>121.92</v>
      </c>
      <c r="H3281" s="4">
        <v>25</v>
      </c>
      <c r="I3281" s="2">
        <f>H3281*2.54</f>
        <v>63.5</v>
      </c>
      <c r="J3281">
        <f>L3281*0.45359237</f>
        <v>4.5359237000000006</v>
      </c>
      <c r="K3281">
        <v>0</v>
      </c>
      <c r="L3281" s="4">
        <v>10</v>
      </c>
      <c r="M3281" t="s">
        <v>4</v>
      </c>
    </row>
    <row r="3282" spans="1:13" x14ac:dyDescent="0.3">
      <c r="A3282">
        <v>86</v>
      </c>
      <c r="B3282">
        <v>11645</v>
      </c>
      <c r="C3282">
        <v>1688</v>
      </c>
      <c r="D3282" s="1">
        <v>31663</v>
      </c>
      <c r="E3282" t="s">
        <v>16</v>
      </c>
      <c r="F3282">
        <v>48</v>
      </c>
      <c r="G3282" s="2">
        <f>F3282*2.54</f>
        <v>121.92</v>
      </c>
      <c r="H3282" s="4">
        <v>25</v>
      </c>
      <c r="I3282" s="2">
        <f>H3282*2.54</f>
        <v>63.5</v>
      </c>
      <c r="J3282">
        <f>L3282*0.45359237</f>
        <v>4.5359237000000006</v>
      </c>
      <c r="K3282">
        <v>0</v>
      </c>
      <c r="L3282" s="4">
        <v>10</v>
      </c>
      <c r="M3282" t="s">
        <v>4</v>
      </c>
    </row>
    <row r="3283" spans="1:13" x14ac:dyDescent="0.3">
      <c r="A3283">
        <v>87</v>
      </c>
      <c r="B3283">
        <v>11040</v>
      </c>
      <c r="C3283">
        <v>2068</v>
      </c>
      <c r="D3283" s="1">
        <v>32027</v>
      </c>
      <c r="E3283" t="s">
        <v>16</v>
      </c>
      <c r="F3283">
        <v>48</v>
      </c>
      <c r="G3283" s="2">
        <f>F3283*2.54</f>
        <v>121.92</v>
      </c>
      <c r="H3283" s="4">
        <v>25</v>
      </c>
      <c r="I3283" s="2">
        <f>H3283*2.54</f>
        <v>63.5</v>
      </c>
      <c r="J3283">
        <f>L3283*0.45359237</f>
        <v>4.5359237000000006</v>
      </c>
      <c r="K3283">
        <v>0</v>
      </c>
      <c r="L3283" s="4">
        <v>10</v>
      </c>
      <c r="M3283" t="s">
        <v>4</v>
      </c>
    </row>
    <row r="3284" spans="1:13" x14ac:dyDescent="0.3">
      <c r="A3284">
        <v>88</v>
      </c>
      <c r="B3284">
        <v>8004</v>
      </c>
      <c r="C3284">
        <v>2484</v>
      </c>
      <c r="D3284" s="1">
        <v>32408</v>
      </c>
      <c r="E3284" t="s">
        <v>16</v>
      </c>
      <c r="F3284">
        <v>48</v>
      </c>
      <c r="G3284" s="2">
        <f>F3284*2.54</f>
        <v>121.92</v>
      </c>
      <c r="H3284" s="4">
        <v>24</v>
      </c>
      <c r="I3284" s="2">
        <f>H3284*2.54</f>
        <v>60.96</v>
      </c>
      <c r="J3284">
        <f>L3284*0.45359237</f>
        <v>4.5359237000000006</v>
      </c>
      <c r="K3284">
        <v>0</v>
      </c>
      <c r="L3284" s="4">
        <v>10</v>
      </c>
      <c r="M3284" t="s">
        <v>5</v>
      </c>
    </row>
    <row r="3285" spans="1:13" x14ac:dyDescent="0.3">
      <c r="A3285">
        <v>83</v>
      </c>
      <c r="B3285">
        <v>4875</v>
      </c>
      <c r="C3285">
        <v>1001</v>
      </c>
      <c r="D3285" s="1">
        <v>30588</v>
      </c>
      <c r="E3285" t="s">
        <v>14</v>
      </c>
      <c r="F3285">
        <v>47</v>
      </c>
      <c r="G3285" s="2">
        <f>F3285*2.54</f>
        <v>119.38</v>
      </c>
      <c r="H3285" s="4">
        <v>24</v>
      </c>
      <c r="I3285" s="2">
        <f>H3285*2.54</f>
        <v>60.96</v>
      </c>
      <c r="J3285">
        <f>L3285*0.45359237</f>
        <v>4.5359237000000006</v>
      </c>
      <c r="K3285">
        <v>2</v>
      </c>
      <c r="L3285" s="4">
        <v>10</v>
      </c>
      <c r="M3285" t="s">
        <v>5</v>
      </c>
    </row>
    <row r="3286" spans="1:13" x14ac:dyDescent="0.3">
      <c r="A3286">
        <v>89</v>
      </c>
      <c r="B3286">
        <v>3716</v>
      </c>
      <c r="C3286">
        <v>2775</v>
      </c>
      <c r="D3286" s="1">
        <v>32762</v>
      </c>
      <c r="E3286" t="s">
        <v>15</v>
      </c>
      <c r="F3286">
        <v>46.5</v>
      </c>
      <c r="G3286" s="2">
        <f>F3286*2.54</f>
        <v>118.11</v>
      </c>
      <c r="H3286" s="4">
        <v>23</v>
      </c>
      <c r="I3286" s="2">
        <f>H3286*2.54</f>
        <v>58.42</v>
      </c>
      <c r="J3286">
        <f>L3286*0.45359237</f>
        <v>4.5359237000000006</v>
      </c>
      <c r="K3286">
        <v>0</v>
      </c>
      <c r="L3286" s="4">
        <v>10</v>
      </c>
      <c r="M3286" t="s">
        <v>4</v>
      </c>
    </row>
    <row r="3287" spans="1:13" x14ac:dyDescent="0.3">
      <c r="A3287">
        <v>81</v>
      </c>
      <c r="B3287">
        <v>4399</v>
      </c>
      <c r="C3287">
        <v>210</v>
      </c>
      <c r="D3287" s="1">
        <v>29865</v>
      </c>
      <c r="E3287" t="s">
        <v>16</v>
      </c>
      <c r="F3287">
        <v>54</v>
      </c>
      <c r="G3287" s="2">
        <f>F3287*2.54</f>
        <v>137.16</v>
      </c>
      <c r="H3287" s="4">
        <v>27</v>
      </c>
      <c r="I3287" s="2">
        <f>H3287*2.54</f>
        <v>68.58</v>
      </c>
      <c r="J3287">
        <f>L3287*0.45359237</f>
        <v>4.4999538250590003</v>
      </c>
      <c r="K3287">
        <v>0</v>
      </c>
      <c r="L3287" s="4">
        <v>9.9207000000000001</v>
      </c>
      <c r="M3287" t="s">
        <v>5</v>
      </c>
    </row>
    <row r="3288" spans="1:13" x14ac:dyDescent="0.3">
      <c r="A3288">
        <v>87</v>
      </c>
      <c r="B3288">
        <v>11185</v>
      </c>
      <c r="C3288">
        <v>2213</v>
      </c>
      <c r="D3288" s="1">
        <v>32035</v>
      </c>
      <c r="E3288" t="s">
        <v>16</v>
      </c>
      <c r="F3288">
        <v>49.5</v>
      </c>
      <c r="G3288" s="2">
        <f>F3288*2.54</f>
        <v>125.73</v>
      </c>
      <c r="H3288" s="4">
        <v>25</v>
      </c>
      <c r="I3288" s="2">
        <f>H3288*2.54</f>
        <v>63.5</v>
      </c>
      <c r="J3288">
        <f>L3288*0.45359237</f>
        <v>4.3091275150000001</v>
      </c>
      <c r="K3288">
        <v>0</v>
      </c>
      <c r="L3288" s="4">
        <v>9.5</v>
      </c>
      <c r="M3288" t="s">
        <v>4</v>
      </c>
    </row>
    <row r="3289" spans="1:13" x14ac:dyDescent="0.3">
      <c r="A3289">
        <v>88</v>
      </c>
      <c r="B3289">
        <v>8075</v>
      </c>
      <c r="C3289">
        <v>2503</v>
      </c>
      <c r="D3289" s="1">
        <v>32405</v>
      </c>
      <c r="E3289" t="s">
        <v>16</v>
      </c>
      <c r="F3289">
        <v>49.5</v>
      </c>
      <c r="G3289" s="2">
        <f>F3289*2.54</f>
        <v>125.73</v>
      </c>
      <c r="H3289" s="4">
        <v>24.5</v>
      </c>
      <c r="I3289" s="2">
        <f>H3289*2.54</f>
        <v>62.230000000000004</v>
      </c>
      <c r="J3289">
        <f>L3289*0.45359237</f>
        <v>4.3091275150000001</v>
      </c>
      <c r="K3289">
        <v>0</v>
      </c>
      <c r="L3289" s="4">
        <v>9.5</v>
      </c>
      <c r="M3289" t="s">
        <v>5</v>
      </c>
    </row>
    <row r="3290" spans="1:13" x14ac:dyDescent="0.3">
      <c r="A3290">
        <v>88</v>
      </c>
      <c r="B3290">
        <v>8170</v>
      </c>
      <c r="C3290">
        <v>2564</v>
      </c>
      <c r="D3290" s="1">
        <v>32406</v>
      </c>
      <c r="E3290" t="s">
        <v>16</v>
      </c>
      <c r="F3290">
        <v>49</v>
      </c>
      <c r="G3290" s="2">
        <f>F3290*2.54</f>
        <v>124.46000000000001</v>
      </c>
      <c r="H3290" s="4">
        <v>24.5</v>
      </c>
      <c r="I3290" s="2">
        <f>H3290*2.54</f>
        <v>62.230000000000004</v>
      </c>
      <c r="J3290">
        <f>L3290*0.45359237</f>
        <v>4.3091275150000001</v>
      </c>
      <c r="K3290">
        <v>0</v>
      </c>
      <c r="L3290" s="4">
        <v>9.5</v>
      </c>
      <c r="M3290" t="s">
        <v>5</v>
      </c>
    </row>
    <row r="3291" spans="1:13" x14ac:dyDescent="0.3">
      <c r="A3291">
        <v>88</v>
      </c>
      <c r="B3291">
        <v>7992</v>
      </c>
      <c r="C3291">
        <v>2476</v>
      </c>
      <c r="D3291" s="1">
        <v>32408</v>
      </c>
      <c r="E3291" t="s">
        <v>14</v>
      </c>
      <c r="F3291">
        <v>48</v>
      </c>
      <c r="G3291" s="2">
        <f>F3291*2.54</f>
        <v>121.92</v>
      </c>
      <c r="H3291" s="4">
        <v>24.5</v>
      </c>
      <c r="I3291" s="2">
        <f>H3291*2.54</f>
        <v>62.230000000000004</v>
      </c>
      <c r="J3291">
        <f>L3291*0.45359237</f>
        <v>4.3091275150000001</v>
      </c>
      <c r="K3291">
        <v>0</v>
      </c>
      <c r="L3291" s="4">
        <v>9.5</v>
      </c>
      <c r="M3291" t="s">
        <v>4</v>
      </c>
    </row>
    <row r="3292" spans="1:13" x14ac:dyDescent="0.3">
      <c r="A3292">
        <v>81</v>
      </c>
      <c r="B3292">
        <v>4708</v>
      </c>
      <c r="C3292">
        <v>317</v>
      </c>
      <c r="D3292" s="1">
        <v>29873</v>
      </c>
      <c r="E3292" t="s">
        <v>14</v>
      </c>
      <c r="F3292">
        <v>54</v>
      </c>
      <c r="G3292" s="2">
        <f>F3292*2.54</f>
        <v>137.16</v>
      </c>
      <c r="H3292" s="4">
        <v>28</v>
      </c>
      <c r="I3292" s="2">
        <f>H3292*2.54</f>
        <v>71.12</v>
      </c>
      <c r="J3292">
        <f>L3292*0.45359237</f>
        <v>4.2999558772785997</v>
      </c>
      <c r="K3292">
        <v>0</v>
      </c>
      <c r="L3292" s="4">
        <v>9.4797799999999999</v>
      </c>
      <c r="M3292" t="s">
        <v>5</v>
      </c>
    </row>
    <row r="3293" spans="1:13" x14ac:dyDescent="0.3">
      <c r="A3293">
        <v>87</v>
      </c>
      <c r="B3293">
        <v>11111</v>
      </c>
      <c r="C3293">
        <v>2139</v>
      </c>
      <c r="D3293" s="1">
        <v>32030</v>
      </c>
      <c r="E3293" t="s">
        <v>16</v>
      </c>
      <c r="F3293">
        <v>49.5</v>
      </c>
      <c r="G3293" s="2">
        <f>F3293*2.54</f>
        <v>125.73</v>
      </c>
      <c r="H3293" s="4">
        <v>26</v>
      </c>
      <c r="I3293" s="2">
        <f>H3293*2.54</f>
        <v>66.040000000000006</v>
      </c>
      <c r="J3293">
        <f>L3293*0.45359237</f>
        <v>4.0823313300000006</v>
      </c>
      <c r="K3293">
        <v>0</v>
      </c>
      <c r="L3293" s="4">
        <v>9</v>
      </c>
      <c r="M3293" t="s">
        <v>5</v>
      </c>
    </row>
    <row r="3294" spans="1:13" x14ac:dyDescent="0.3">
      <c r="A3294">
        <v>86</v>
      </c>
      <c r="B3294">
        <v>10880</v>
      </c>
      <c r="C3294">
        <v>1629</v>
      </c>
      <c r="D3294" s="1">
        <v>31684</v>
      </c>
      <c r="E3294" t="s">
        <v>16</v>
      </c>
      <c r="F3294">
        <v>49</v>
      </c>
      <c r="G3294" s="2">
        <f>F3294*2.54</f>
        <v>124.46000000000001</v>
      </c>
      <c r="H3294" s="4">
        <v>24</v>
      </c>
      <c r="I3294" s="2">
        <f>H3294*2.54</f>
        <v>60.96</v>
      </c>
      <c r="J3294">
        <f>L3294*0.45359237</f>
        <v>4.0823313300000006</v>
      </c>
      <c r="K3294">
        <v>0</v>
      </c>
      <c r="L3294" s="4">
        <v>9</v>
      </c>
      <c r="M3294" t="s">
        <v>4</v>
      </c>
    </row>
    <row r="3295" spans="1:13" x14ac:dyDescent="0.3">
      <c r="A3295">
        <v>87</v>
      </c>
      <c r="B3295">
        <v>11275</v>
      </c>
      <c r="C3295">
        <v>2303</v>
      </c>
      <c r="D3295" s="1">
        <v>32043</v>
      </c>
      <c r="E3295" t="s">
        <v>16</v>
      </c>
      <c r="F3295">
        <v>49</v>
      </c>
      <c r="G3295" s="2">
        <f>F3295*2.54</f>
        <v>124.46000000000001</v>
      </c>
      <c r="H3295" s="4">
        <v>24.5</v>
      </c>
      <c r="I3295" s="2">
        <f>H3295*2.54</f>
        <v>62.230000000000004</v>
      </c>
      <c r="J3295">
        <f>L3295*0.45359237</f>
        <v>4.0823313300000006</v>
      </c>
      <c r="K3295">
        <v>0</v>
      </c>
      <c r="L3295" s="4">
        <v>9</v>
      </c>
      <c r="M3295" t="s">
        <v>5</v>
      </c>
    </row>
    <row r="3296" spans="1:13" x14ac:dyDescent="0.3">
      <c r="A3296">
        <v>82</v>
      </c>
      <c r="B3296">
        <v>4030</v>
      </c>
      <c r="C3296">
        <v>381</v>
      </c>
      <c r="D3296" s="1">
        <v>30201</v>
      </c>
      <c r="E3296" t="s">
        <v>16</v>
      </c>
      <c r="F3296">
        <v>48</v>
      </c>
      <c r="G3296" s="2">
        <f>F3296*2.54</f>
        <v>121.92</v>
      </c>
      <c r="H3296" s="4">
        <v>24</v>
      </c>
      <c r="I3296" s="2">
        <f>H3296*2.54</f>
        <v>60.96</v>
      </c>
      <c r="J3296">
        <f>L3296*0.45359237</f>
        <v>4.0823313300000006</v>
      </c>
      <c r="K3296">
        <v>0</v>
      </c>
      <c r="L3296" s="4">
        <v>9</v>
      </c>
      <c r="M3296" t="s">
        <v>4</v>
      </c>
    </row>
    <row r="3297" spans="1:13" x14ac:dyDescent="0.3">
      <c r="A3297">
        <v>87</v>
      </c>
      <c r="B3297">
        <v>11268</v>
      </c>
      <c r="C3297">
        <v>2296</v>
      </c>
      <c r="D3297" s="1">
        <v>32043</v>
      </c>
      <c r="E3297" t="s">
        <v>16</v>
      </c>
      <c r="F3297">
        <v>48</v>
      </c>
      <c r="G3297" s="2">
        <f>F3297*2.54</f>
        <v>121.92</v>
      </c>
      <c r="H3297" s="4">
        <v>24.5</v>
      </c>
      <c r="I3297" s="2">
        <f>H3297*2.54</f>
        <v>62.230000000000004</v>
      </c>
      <c r="J3297">
        <f>L3297*0.45359237</f>
        <v>4.0823313300000006</v>
      </c>
      <c r="K3297">
        <v>0</v>
      </c>
      <c r="L3297" s="4">
        <v>9</v>
      </c>
      <c r="M3297" t="s">
        <v>4</v>
      </c>
    </row>
    <row r="3298" spans="1:13" x14ac:dyDescent="0.3">
      <c r="A3298">
        <v>84</v>
      </c>
      <c r="B3298">
        <v>6867</v>
      </c>
      <c r="C3298">
        <v>1170</v>
      </c>
      <c r="D3298" s="1">
        <v>30944</v>
      </c>
      <c r="E3298" t="s">
        <v>15</v>
      </c>
      <c r="F3298">
        <v>47</v>
      </c>
      <c r="G3298" s="2">
        <f>F3298*2.54</f>
        <v>119.38</v>
      </c>
      <c r="H3298" s="4">
        <v>24</v>
      </c>
      <c r="I3298" s="2">
        <f>H3298*2.54</f>
        <v>60.96</v>
      </c>
      <c r="J3298">
        <f>L3298*0.45359237</f>
        <v>4.0823313300000006</v>
      </c>
      <c r="K3298">
        <v>0</v>
      </c>
      <c r="L3298" s="4">
        <v>9</v>
      </c>
      <c r="M3298" t="s">
        <v>4</v>
      </c>
    </row>
    <row r="3299" spans="1:13" x14ac:dyDescent="0.3">
      <c r="A3299">
        <v>87</v>
      </c>
      <c r="B3299">
        <v>11057</v>
      </c>
      <c r="C3299">
        <v>2085</v>
      </c>
      <c r="D3299" s="1">
        <v>32029</v>
      </c>
      <c r="E3299" t="s">
        <v>16</v>
      </c>
      <c r="F3299">
        <v>46.5</v>
      </c>
      <c r="G3299" s="2">
        <f>F3299*2.54</f>
        <v>118.11</v>
      </c>
      <c r="H3299" s="4">
        <v>23.5</v>
      </c>
      <c r="I3299" s="2">
        <f>H3299*2.54</f>
        <v>59.69</v>
      </c>
      <c r="J3299">
        <f>L3299*0.45359237</f>
        <v>4.0823313300000006</v>
      </c>
      <c r="K3299">
        <v>0</v>
      </c>
      <c r="L3299" s="4">
        <v>9</v>
      </c>
      <c r="M3299" t="s">
        <v>5</v>
      </c>
    </row>
    <row r="3300" spans="1:13" x14ac:dyDescent="0.3">
      <c r="A3300">
        <v>82</v>
      </c>
      <c r="B3300">
        <v>4356</v>
      </c>
      <c r="C3300">
        <v>706</v>
      </c>
      <c r="D3300" s="1">
        <v>30218</v>
      </c>
      <c r="E3300" t="s">
        <v>16</v>
      </c>
      <c r="F3300">
        <v>46</v>
      </c>
      <c r="G3300" s="2">
        <f>F3300*2.54</f>
        <v>116.84</v>
      </c>
      <c r="H3300" s="4">
        <v>23</v>
      </c>
      <c r="I3300" s="2">
        <f>H3300*2.54</f>
        <v>58.42</v>
      </c>
      <c r="J3300">
        <f>L3300*0.45359237</f>
        <v>4.0823313300000006</v>
      </c>
      <c r="K3300">
        <v>0</v>
      </c>
      <c r="L3300" s="4">
        <v>9</v>
      </c>
      <c r="M3300" t="s">
        <v>5</v>
      </c>
    </row>
    <row r="3301" spans="1:13" x14ac:dyDescent="0.3">
      <c r="A3301">
        <v>89</v>
      </c>
      <c r="B3301">
        <v>3476</v>
      </c>
      <c r="C3301">
        <v>2597</v>
      </c>
      <c r="D3301" s="1">
        <v>32756</v>
      </c>
      <c r="E3301" t="s">
        <v>16</v>
      </c>
      <c r="F3301">
        <v>84</v>
      </c>
      <c r="G3301" s="2">
        <f>F3301*2.54</f>
        <v>213.36</v>
      </c>
      <c r="I3301" s="2"/>
      <c r="K3301">
        <v>0</v>
      </c>
      <c r="M3301" t="s">
        <v>4</v>
      </c>
    </row>
    <row r="3302" spans="1:13" x14ac:dyDescent="0.3">
      <c r="A3302">
        <v>84</v>
      </c>
      <c r="B3302">
        <v>6720</v>
      </c>
      <c r="C3302">
        <v>1026</v>
      </c>
      <c r="D3302" s="1">
        <v>30950</v>
      </c>
      <c r="E3302" t="s">
        <v>16</v>
      </c>
      <c r="F3302">
        <v>65</v>
      </c>
      <c r="G3302" s="2">
        <f>F3302*2.54</f>
        <v>165.1</v>
      </c>
      <c r="H3302" s="4">
        <v>32</v>
      </c>
      <c r="I3302" s="2">
        <f>H3302*2.54</f>
        <v>81.28</v>
      </c>
      <c r="K3302">
        <v>0</v>
      </c>
      <c r="M3302" t="s">
        <v>4</v>
      </c>
    </row>
    <row r="3303" spans="1:13" x14ac:dyDescent="0.3">
      <c r="A3303">
        <v>85</v>
      </c>
      <c r="B3303">
        <v>8161</v>
      </c>
      <c r="C3303">
        <v>1468</v>
      </c>
      <c r="D3303" s="1">
        <v>31313</v>
      </c>
      <c r="E3303" t="s">
        <v>14</v>
      </c>
      <c r="F3303">
        <v>62</v>
      </c>
      <c r="G3303" s="2">
        <f>F3303*2.54</f>
        <v>157.47999999999999</v>
      </c>
      <c r="H3303" s="4">
        <v>32</v>
      </c>
      <c r="I3303" s="2">
        <f>H3303*2.54</f>
        <v>81.28</v>
      </c>
      <c r="K3303">
        <v>0</v>
      </c>
      <c r="M3303" t="s">
        <v>5</v>
      </c>
    </row>
    <row r="3304" spans="1:13" x14ac:dyDescent="0.3">
      <c r="A3304">
        <v>84</v>
      </c>
      <c r="B3304">
        <v>6981</v>
      </c>
      <c r="C3304">
        <v>1284</v>
      </c>
      <c r="D3304" s="1">
        <v>30936</v>
      </c>
      <c r="E3304" t="s">
        <v>16</v>
      </c>
      <c r="F3304">
        <v>61</v>
      </c>
      <c r="G3304" s="2">
        <f>F3304*2.54</f>
        <v>154.94</v>
      </c>
      <c r="H3304" s="4">
        <v>31</v>
      </c>
      <c r="I3304" s="2">
        <f>H3304*2.54</f>
        <v>78.739999999999995</v>
      </c>
      <c r="K3304">
        <v>0</v>
      </c>
      <c r="M3304" t="s">
        <v>4</v>
      </c>
    </row>
    <row r="3305" spans="1:13" x14ac:dyDescent="0.3">
      <c r="A3305">
        <v>88</v>
      </c>
      <c r="B3305">
        <v>8001</v>
      </c>
      <c r="C3305">
        <v>2482</v>
      </c>
      <c r="D3305" s="1">
        <v>32401</v>
      </c>
      <c r="E3305" t="s">
        <v>16</v>
      </c>
      <c r="F3305">
        <v>61</v>
      </c>
      <c r="G3305" s="2">
        <f>F3305*2.54</f>
        <v>154.94</v>
      </c>
      <c r="I3305" s="2"/>
      <c r="K3305">
        <v>0</v>
      </c>
      <c r="M3305" t="s">
        <v>4</v>
      </c>
    </row>
    <row r="3306" spans="1:13" x14ac:dyDescent="0.3">
      <c r="A3306">
        <v>84</v>
      </c>
      <c r="B3306">
        <v>6717</v>
      </c>
      <c r="C3306">
        <v>1023</v>
      </c>
      <c r="D3306" s="1">
        <v>30950</v>
      </c>
      <c r="E3306" t="s">
        <v>16</v>
      </c>
      <c r="F3306">
        <v>60</v>
      </c>
      <c r="G3306" s="2">
        <f>F3306*2.54</f>
        <v>152.4</v>
      </c>
      <c r="H3306" s="4">
        <v>31</v>
      </c>
      <c r="I3306" s="2">
        <f>H3306*2.54</f>
        <v>78.739999999999995</v>
      </c>
      <c r="K3306">
        <v>0</v>
      </c>
      <c r="M3306" t="s">
        <v>5</v>
      </c>
    </row>
    <row r="3307" spans="1:13" x14ac:dyDescent="0.3">
      <c r="A3307">
        <v>89</v>
      </c>
      <c r="B3307">
        <v>3584</v>
      </c>
      <c r="C3307">
        <v>2689</v>
      </c>
      <c r="D3307" s="1">
        <v>32757</v>
      </c>
      <c r="E3307" t="s">
        <v>16</v>
      </c>
      <c r="F3307">
        <v>60</v>
      </c>
      <c r="G3307" s="2">
        <f>F3307*2.54</f>
        <v>152.4</v>
      </c>
      <c r="H3307" s="4">
        <v>30.5</v>
      </c>
      <c r="I3307" s="2">
        <f>H3307*2.54</f>
        <v>77.47</v>
      </c>
      <c r="K3307">
        <v>0</v>
      </c>
      <c r="M3307" t="s">
        <v>5</v>
      </c>
    </row>
    <row r="3308" spans="1:13" x14ac:dyDescent="0.3">
      <c r="A3308">
        <v>88</v>
      </c>
      <c r="B3308">
        <v>8000</v>
      </c>
      <c r="C3308">
        <v>2481</v>
      </c>
      <c r="D3308" s="1">
        <v>32401</v>
      </c>
      <c r="E3308" t="s">
        <v>16</v>
      </c>
      <c r="F3308">
        <v>59</v>
      </c>
      <c r="G3308" s="2">
        <f>F3308*2.54</f>
        <v>149.86000000000001</v>
      </c>
      <c r="I3308" s="2"/>
      <c r="K3308">
        <v>0</v>
      </c>
      <c r="M3308" t="s">
        <v>4</v>
      </c>
    </row>
  </sheetData>
  <sortState xmlns:xlrd2="http://schemas.microsoft.com/office/spreadsheetml/2017/richdata2" ref="A2:N3308">
    <sortCondition descending="1" ref="J1:J33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C12" sqref="C12"/>
    </sheetView>
  </sheetViews>
  <sheetFormatPr defaultRowHeight="14.4" x14ac:dyDescent="0.3"/>
  <cols>
    <col min="1" max="1" width="13.6640625" bestFit="1" customWidth="1"/>
    <col min="2" max="2" width="55.44140625" bestFit="1" customWidth="1"/>
    <col min="3" max="3" width="28.88671875" bestFit="1" customWidth="1"/>
  </cols>
  <sheetData>
    <row r="1" spans="1:3" ht="21.6" thickBot="1" x14ac:dyDescent="0.45">
      <c r="A1" s="19" t="s">
        <v>27</v>
      </c>
      <c r="B1" s="15"/>
      <c r="C1" s="15"/>
    </row>
    <row r="2" spans="1:3" ht="15" thickBot="1" x14ac:dyDescent="0.35">
      <c r="A2" s="5" t="s">
        <v>30</v>
      </c>
      <c r="B2" s="5" t="s">
        <v>31</v>
      </c>
    </row>
    <row r="3" spans="1:3" ht="15" thickBot="1" x14ac:dyDescent="0.35">
      <c r="A3" s="6" t="s">
        <v>28</v>
      </c>
      <c r="B3" s="7" t="s">
        <v>29</v>
      </c>
      <c r="C3" s="8"/>
    </row>
    <row r="4" spans="1:3" ht="15" thickBot="1" x14ac:dyDescent="0.35">
      <c r="A4" s="6" t="s">
        <v>21</v>
      </c>
      <c r="B4" s="7" t="s">
        <v>32</v>
      </c>
      <c r="C4" s="8"/>
    </row>
    <row r="5" spans="1:3" ht="15" thickBot="1" x14ac:dyDescent="0.35">
      <c r="A5" s="6" t="s">
        <v>17</v>
      </c>
      <c r="B5" s="7" t="s">
        <v>33</v>
      </c>
      <c r="C5" s="8"/>
    </row>
    <row r="6" spans="1:3" x14ac:dyDescent="0.3">
      <c r="A6" s="9" t="s">
        <v>34</v>
      </c>
      <c r="B6" s="10" t="s">
        <v>35</v>
      </c>
      <c r="C6" s="11"/>
    </row>
    <row r="7" spans="1:3" x14ac:dyDescent="0.3">
      <c r="A7" s="12"/>
      <c r="B7" t="s">
        <v>36</v>
      </c>
      <c r="C7" s="13"/>
    </row>
    <row r="8" spans="1:3" ht="15" thickBot="1" x14ac:dyDescent="0.35">
      <c r="A8" s="14"/>
      <c r="B8" s="15" t="s">
        <v>37</v>
      </c>
      <c r="C8" s="16"/>
    </row>
    <row r="9" spans="1:3" ht="15" thickBot="1" x14ac:dyDescent="0.35">
      <c r="A9" s="6" t="s">
        <v>20</v>
      </c>
      <c r="B9" s="7" t="s">
        <v>38</v>
      </c>
      <c r="C9" s="8"/>
    </row>
    <row r="10" spans="1:3" ht="15" thickBot="1" x14ac:dyDescent="0.35">
      <c r="A10" s="6" t="s">
        <v>23</v>
      </c>
      <c r="B10" s="7" t="s">
        <v>39</v>
      </c>
      <c r="C10" s="8"/>
    </row>
    <row r="11" spans="1:3" ht="15" thickBot="1" x14ac:dyDescent="0.35">
      <c r="A11" s="6" t="s">
        <v>19</v>
      </c>
      <c r="B11" s="7" t="s">
        <v>40</v>
      </c>
      <c r="C11" s="8"/>
    </row>
    <row r="12" spans="1:3" ht="15" thickBot="1" x14ac:dyDescent="0.35">
      <c r="A12" s="6" t="s">
        <v>41</v>
      </c>
      <c r="B12" s="7" t="s">
        <v>42</v>
      </c>
      <c r="C12" s="8"/>
    </row>
    <row r="13" spans="1:3" ht="15" thickBot="1" x14ac:dyDescent="0.35">
      <c r="A13" s="6" t="s">
        <v>2</v>
      </c>
      <c r="B13" s="7" t="s">
        <v>43</v>
      </c>
      <c r="C13" s="8"/>
    </row>
    <row r="14" spans="1:3" x14ac:dyDescent="0.3">
      <c r="A14" s="9" t="s">
        <v>18</v>
      </c>
      <c r="B14" s="10" t="s">
        <v>44</v>
      </c>
      <c r="C14" s="11" t="s">
        <v>45</v>
      </c>
    </row>
    <row r="15" spans="1:3" x14ac:dyDescent="0.3">
      <c r="A15" s="12"/>
      <c r="C15" s="13" t="s">
        <v>46</v>
      </c>
    </row>
    <row r="16" spans="1:3" ht="15" thickBot="1" x14ac:dyDescent="0.35">
      <c r="A16" s="14"/>
      <c r="B16" s="15"/>
      <c r="C16" s="16" t="s">
        <v>47</v>
      </c>
    </row>
    <row r="17" spans="1:3" ht="15" thickBot="1" x14ac:dyDescent="0.35">
      <c r="A17" s="6" t="s">
        <v>48</v>
      </c>
      <c r="B17" s="7" t="s">
        <v>49</v>
      </c>
      <c r="C17" s="8"/>
    </row>
    <row r="18" spans="1:3" x14ac:dyDescent="0.3">
      <c r="A18" s="9" t="s">
        <v>3</v>
      </c>
      <c r="B18" s="10" t="s">
        <v>50</v>
      </c>
      <c r="C18" s="11" t="s">
        <v>51</v>
      </c>
    </row>
    <row r="19" spans="1:3" x14ac:dyDescent="0.3">
      <c r="A19" s="12"/>
      <c r="C19" s="13" t="s">
        <v>52</v>
      </c>
    </row>
    <row r="20" spans="1:3" ht="15" thickBot="1" x14ac:dyDescent="0.35">
      <c r="A20" s="14"/>
      <c r="B20" s="15"/>
      <c r="C20" s="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ExHar81_90updated</vt:lpstr>
      <vt:lpstr>MetaData</vt:lpstr>
      <vt:lpstr>ExHar81_90updated</vt:lpstr>
      <vt:lpstr>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Woodward, Allan</dc:creator>
  <cp:lastModifiedBy>Bastiaan Aelbrecht</cp:lastModifiedBy>
  <dcterms:created xsi:type="dcterms:W3CDTF">2025-02-04T21:06:17Z</dcterms:created>
  <dcterms:modified xsi:type="dcterms:W3CDTF">2025-09-02T16:19:25Z</dcterms:modified>
</cp:coreProperties>
</file>