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5" yWindow="60" windowWidth="19050" windowHeight="12660" tabRatio="496"/>
  </bookViews>
  <sheets>
    <sheet name="Sheet1" sheetId="1" r:id="rId1"/>
    <sheet name="Sheet2" sheetId="2" r:id="rId2"/>
  </sheets>
  <definedNames>
    <definedName name="_xlnm.Print_Area" localSheetId="0">Sheet1!$A$1:$G$1798</definedName>
  </definedNames>
  <calcPr calcId="125725"/>
</workbook>
</file>

<file path=xl/calcChain.xml><?xml version="1.0" encoding="utf-8"?>
<calcChain xmlns="http://schemas.openxmlformats.org/spreadsheetml/2006/main">
  <c r="F3" i="2"/>
  <c r="E3"/>
  <c r="D3"/>
  <c r="C3"/>
</calcChain>
</file>

<file path=xl/comments1.xml><?xml version="1.0" encoding="utf-8"?>
<comments xmlns="http://schemas.openxmlformats.org/spreadsheetml/2006/main">
  <authors>
    <author>sbarabejo</author>
  </authors>
  <commentList>
    <comment ref="D1503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The establishment of Davao Occidental out of the province of Davao del Sur was pursuant to R.A. No. 10360 dated july 23, 2012.</t>
        </r>
        <r>
          <rPr>
            <sz val="9"/>
            <color indexed="81"/>
            <rFont val="Tahoma"/>
            <family val="2"/>
          </rPr>
          <t xml:space="preserve">
Source: </t>
        </r>
        <r>
          <rPr>
            <i/>
            <sz val="9"/>
            <color indexed="81"/>
            <rFont val="Tahoma"/>
            <family val="2"/>
          </rPr>
          <t>(PS-NSCB-PR-20141-PP2-01 posted 17 January 2014)</t>
        </r>
      </text>
    </comment>
  </commentList>
</comments>
</file>

<file path=xl/sharedStrings.xml><?xml version="1.0" encoding="utf-8"?>
<sst xmlns="http://schemas.openxmlformats.org/spreadsheetml/2006/main" count="2782" uniqueCount="2466">
  <si>
    <t>Department of Environment and Natural Resources</t>
  </si>
  <si>
    <t>PENRO</t>
  </si>
  <si>
    <t>CENRO</t>
  </si>
  <si>
    <t>Carasi</t>
  </si>
  <si>
    <t>Bacarra</t>
  </si>
  <si>
    <t>Piddig</t>
  </si>
  <si>
    <t>Sarat</t>
  </si>
  <si>
    <t>San Nicolas</t>
  </si>
  <si>
    <t>Solsona</t>
  </si>
  <si>
    <t>Paoay</t>
  </si>
  <si>
    <t>Nueva Era</t>
  </si>
  <si>
    <t>Dingras</t>
  </si>
  <si>
    <t>Marcos</t>
  </si>
  <si>
    <t>Currimao</t>
  </si>
  <si>
    <t>Espiritu (Banna)</t>
  </si>
  <si>
    <t>Pinili</t>
  </si>
  <si>
    <t>Badoc Island, Badoc</t>
  </si>
  <si>
    <t>Bangui</t>
  </si>
  <si>
    <t>CENRO Bangui</t>
  </si>
  <si>
    <t>Pagudpud</t>
  </si>
  <si>
    <t>Burgos</t>
  </si>
  <si>
    <t>Dumalneg</t>
  </si>
  <si>
    <t>Adams</t>
  </si>
  <si>
    <t>Pasuquin</t>
  </si>
  <si>
    <t>Vintar</t>
  </si>
  <si>
    <t>Bantay</t>
  </si>
  <si>
    <t>Sinait</t>
  </si>
  <si>
    <t>Cabugao</t>
  </si>
  <si>
    <t>San Juan</t>
  </si>
  <si>
    <t>Santo Domingo</t>
  </si>
  <si>
    <t>San Vicente</t>
  </si>
  <si>
    <t>San Ildefonso</t>
  </si>
  <si>
    <t>Santa Catalina</t>
  </si>
  <si>
    <t>Vigan</t>
  </si>
  <si>
    <t>Santa</t>
  </si>
  <si>
    <t>Caoayan</t>
  </si>
  <si>
    <t>Narvacan</t>
  </si>
  <si>
    <t>Nagbukel</t>
  </si>
  <si>
    <t>Santa Maria</t>
  </si>
  <si>
    <t>San Esteban</t>
  </si>
  <si>
    <t>Santiago</t>
  </si>
  <si>
    <t>Tagudin</t>
  </si>
  <si>
    <t>CENRO Tagudin</t>
  </si>
  <si>
    <t>San Emilio</t>
  </si>
  <si>
    <t>Lidlidda</t>
  </si>
  <si>
    <t>Banayoyo</t>
  </si>
  <si>
    <t>Candon</t>
  </si>
  <si>
    <t>Quirino</t>
  </si>
  <si>
    <t>Galimuyod</t>
  </si>
  <si>
    <t>Gregorio del Pilar (Concepcion)</t>
  </si>
  <si>
    <t>Salcedo</t>
  </si>
  <si>
    <t>Santa Lucia</t>
  </si>
  <si>
    <t>Santa Cruz</t>
  </si>
  <si>
    <t>Cervantes</t>
  </si>
  <si>
    <t>Suyo</t>
  </si>
  <si>
    <t>Alilem</t>
  </si>
  <si>
    <t>Sugpon</t>
  </si>
  <si>
    <t>Bangar</t>
  </si>
  <si>
    <t>Luna</t>
  </si>
  <si>
    <t>Balaoan</t>
  </si>
  <si>
    <t>Santol</t>
  </si>
  <si>
    <t>Bacnotan</t>
  </si>
  <si>
    <t>San Gabriel</t>
  </si>
  <si>
    <t>San Fernando</t>
  </si>
  <si>
    <t>Bagulin</t>
  </si>
  <si>
    <t>Naguilian</t>
  </si>
  <si>
    <t>Bauang</t>
  </si>
  <si>
    <t>Caba</t>
  </si>
  <si>
    <t>Aring-ay</t>
  </si>
  <si>
    <t>Pugo</t>
  </si>
  <si>
    <t>Tubao</t>
  </si>
  <si>
    <t>Agoo</t>
  </si>
  <si>
    <t>Santo Tomas</t>
  </si>
  <si>
    <t>Rosario</t>
  </si>
  <si>
    <t>Urdaneta</t>
  </si>
  <si>
    <t>CENRO Urdaneta</t>
  </si>
  <si>
    <t>Sison</t>
  </si>
  <si>
    <t>San Manuel</t>
  </si>
  <si>
    <t>Pozorrubio</t>
  </si>
  <si>
    <t>Binalonan</t>
  </si>
  <si>
    <t>Natividad</t>
  </si>
  <si>
    <t>Tayug</t>
  </si>
  <si>
    <t>Asingan</t>
  </si>
  <si>
    <t>San Quintin</t>
  </si>
  <si>
    <t>Umingan</t>
  </si>
  <si>
    <t>Villasis</t>
  </si>
  <si>
    <t>Balungao</t>
  </si>
  <si>
    <t>Rosales</t>
  </si>
  <si>
    <t>Sto. Tomas</t>
  </si>
  <si>
    <t>Dagupan</t>
  </si>
  <si>
    <t>CENRO Dagupan</t>
  </si>
  <si>
    <t>San Fabian</t>
  </si>
  <si>
    <t>San Jacinto</t>
  </si>
  <si>
    <t>Mangaldan</t>
  </si>
  <si>
    <t>Manaoag</t>
  </si>
  <si>
    <t>Lingayen</t>
  </si>
  <si>
    <t>Labrador</t>
  </si>
  <si>
    <t>Mapandan</t>
  </si>
  <si>
    <t>Calasiao</t>
  </si>
  <si>
    <t>Santa Barbara</t>
  </si>
  <si>
    <t>Bugallon</t>
  </si>
  <si>
    <t>San Carlos City</t>
  </si>
  <si>
    <t>Malasiqui</t>
  </si>
  <si>
    <t>Aguilar</t>
  </si>
  <si>
    <t>Basista</t>
  </si>
  <si>
    <t>Urbiztondo</t>
  </si>
  <si>
    <t>Alcala</t>
  </si>
  <si>
    <t>Mangatarem</t>
  </si>
  <si>
    <t>Bayambang</t>
  </si>
  <si>
    <t>Bautista</t>
  </si>
  <si>
    <t>Alaminos</t>
  </si>
  <si>
    <t>CENRO Alaminos</t>
  </si>
  <si>
    <t>Bolinao</t>
  </si>
  <si>
    <t>Anda</t>
  </si>
  <si>
    <t>Bani</t>
  </si>
  <si>
    <t>Agno</t>
  </si>
  <si>
    <t>Infanta</t>
  </si>
  <si>
    <t>Sual</t>
  </si>
  <si>
    <t>Mabini</t>
  </si>
  <si>
    <t>Dasol</t>
  </si>
  <si>
    <t>Basco</t>
  </si>
  <si>
    <t>Itbayat</t>
  </si>
  <si>
    <t>Ivana</t>
  </si>
  <si>
    <t>Mahatao</t>
  </si>
  <si>
    <t>Sabtang</t>
  </si>
  <si>
    <t>Uyugan</t>
  </si>
  <si>
    <t>Sanchez Mira</t>
  </si>
  <si>
    <t>CENRO Sanchez Mira</t>
  </si>
  <si>
    <t>Ballesteros</t>
  </si>
  <si>
    <t>Calayan</t>
  </si>
  <si>
    <t>Claveria</t>
  </si>
  <si>
    <t>Pamplona</t>
  </si>
  <si>
    <t>Sta. Praxedes</t>
  </si>
  <si>
    <t>Aparri</t>
  </si>
  <si>
    <t>CENRO Aparri</t>
  </si>
  <si>
    <t>Allacapan</t>
  </si>
  <si>
    <t>Buguey</t>
  </si>
  <si>
    <t>Camalaniugan</t>
  </si>
  <si>
    <t>Gattaran</t>
  </si>
  <si>
    <t>Gonzaga</t>
  </si>
  <si>
    <t>Lal-lo</t>
  </si>
  <si>
    <t>Lasam</t>
  </si>
  <si>
    <t>Sta. Ana</t>
  </si>
  <si>
    <t>Sta. Teresita</t>
  </si>
  <si>
    <t>CENRO Alcala</t>
  </si>
  <si>
    <t>Baggao</t>
  </si>
  <si>
    <t>Amulung</t>
  </si>
  <si>
    <t>Solana</t>
  </si>
  <si>
    <t>CENRO Solana</t>
  </si>
  <si>
    <t>Enrile</t>
  </si>
  <si>
    <t>Piat</t>
  </si>
  <si>
    <t>Rizal</t>
  </si>
  <si>
    <t>Sto. Niño</t>
  </si>
  <si>
    <t>Tuao</t>
  </si>
  <si>
    <t>Isabela</t>
  </si>
  <si>
    <t>Cabagan</t>
  </si>
  <si>
    <t>CENRO Cabagan</t>
  </si>
  <si>
    <t>San Pablo</t>
  </si>
  <si>
    <t>Sta. Maria</t>
  </si>
  <si>
    <t>Delfin Albano</t>
  </si>
  <si>
    <t>CENRO Naguilian</t>
  </si>
  <si>
    <t>Benito Soliven</t>
  </si>
  <si>
    <t>Ilagan</t>
  </si>
  <si>
    <t>San Mariano</t>
  </si>
  <si>
    <t>Cauayan</t>
  </si>
  <si>
    <t>CENRO Cauayan</t>
  </si>
  <si>
    <t>Alicia</t>
  </si>
  <si>
    <t>Angadanan</t>
  </si>
  <si>
    <t>Cabatuan</t>
  </si>
  <si>
    <t>Reina Mercedes</t>
  </si>
  <si>
    <t>San Guillermo</t>
  </si>
  <si>
    <t>Palanan</t>
  </si>
  <si>
    <t>CENRO Palanan</t>
  </si>
  <si>
    <t>Divilacan</t>
  </si>
  <si>
    <t>Maconacon</t>
  </si>
  <si>
    <t>Kasibu</t>
  </si>
  <si>
    <t>Dupax Del Norte</t>
  </si>
  <si>
    <t>Dupax Del Sur</t>
  </si>
  <si>
    <t>Alfonso Castañeda</t>
  </si>
  <si>
    <t>Aritao</t>
  </si>
  <si>
    <t>CENRO Aritao</t>
  </si>
  <si>
    <t>Bambang</t>
  </si>
  <si>
    <t>Kayapa</t>
  </si>
  <si>
    <t>Sta. Fe</t>
  </si>
  <si>
    <t>Diffun</t>
  </si>
  <si>
    <t>CENRO Diffun</t>
  </si>
  <si>
    <t>Saguday</t>
  </si>
  <si>
    <t>Aglipay</t>
  </si>
  <si>
    <t>CENRO Nagtipunan</t>
  </si>
  <si>
    <t>Maddela</t>
  </si>
  <si>
    <t>Nagtipunan</t>
  </si>
  <si>
    <t>Aurora</t>
  </si>
  <si>
    <t>Dingalan</t>
  </si>
  <si>
    <t>CENRO Dingalan</t>
  </si>
  <si>
    <t>San Luis</t>
  </si>
  <si>
    <t>Baler</t>
  </si>
  <si>
    <t xml:space="preserve">Dipaculao </t>
  </si>
  <si>
    <t>Casiguran</t>
  </si>
  <si>
    <t>CENRO Casiguran</t>
  </si>
  <si>
    <t>Dilasag</t>
  </si>
  <si>
    <t>Dinalungan</t>
  </si>
  <si>
    <t>Dinalupihan</t>
  </si>
  <si>
    <t>CENRO Dinalupihan</t>
  </si>
  <si>
    <t>Hermosa</t>
  </si>
  <si>
    <t>Orani</t>
  </si>
  <si>
    <t>Samal</t>
  </si>
  <si>
    <t>Balanga</t>
  </si>
  <si>
    <t>Limay</t>
  </si>
  <si>
    <t>Orion</t>
  </si>
  <si>
    <t>Pilar</t>
  </si>
  <si>
    <t>Bagac</t>
  </si>
  <si>
    <t>CENRO Bagac</t>
  </si>
  <si>
    <t>Morong</t>
  </si>
  <si>
    <t>San Rafael</t>
  </si>
  <si>
    <t>CENRO San Rafael</t>
  </si>
  <si>
    <t>San Miguel</t>
  </si>
  <si>
    <t>CENRO Guiguinto</t>
  </si>
  <si>
    <t>Angat</t>
  </si>
  <si>
    <t>Balagtas</t>
  </si>
  <si>
    <t>Baliuag</t>
  </si>
  <si>
    <t>Bulakan</t>
  </si>
  <si>
    <t>Bocaue</t>
  </si>
  <si>
    <t>Bustos</t>
  </si>
  <si>
    <t>Calumpit</t>
  </si>
  <si>
    <t>Guiguinto</t>
  </si>
  <si>
    <t>Hagonoy</t>
  </si>
  <si>
    <t>Malolos</t>
  </si>
  <si>
    <t>Marilao</t>
  </si>
  <si>
    <t>Meycauayan</t>
  </si>
  <si>
    <t>Norzagaray</t>
  </si>
  <si>
    <t>Obando</t>
  </si>
  <si>
    <t>Plaridel</t>
  </si>
  <si>
    <t>Pandi</t>
  </si>
  <si>
    <t>Paombong</t>
  </si>
  <si>
    <t>Pulilan</t>
  </si>
  <si>
    <t>SJDM</t>
  </si>
  <si>
    <t>Cabanatuan City</t>
  </si>
  <si>
    <t>CENRO Cabanatuan City</t>
  </si>
  <si>
    <t>Bongabon</t>
  </si>
  <si>
    <t>Cabiao</t>
  </si>
  <si>
    <t>Gabaldon</t>
  </si>
  <si>
    <t>Gapan</t>
  </si>
  <si>
    <t>Jaen</t>
  </si>
  <si>
    <t>Laur</t>
  </si>
  <si>
    <t>Palayan City</t>
  </si>
  <si>
    <t>San Isidro</t>
  </si>
  <si>
    <t>Sta. Rosa</t>
  </si>
  <si>
    <t>San Leonardo</t>
  </si>
  <si>
    <t>San Antonio</t>
  </si>
  <si>
    <t>Science City of Muñoz</t>
  </si>
  <si>
    <t>CENRO Science City of Muñoz</t>
  </si>
  <si>
    <t>Aliaga</t>
  </si>
  <si>
    <t>Pantabangan</t>
  </si>
  <si>
    <t>Llanera</t>
  </si>
  <si>
    <t>Talavera</t>
  </si>
  <si>
    <t>Guimba</t>
  </si>
  <si>
    <t>Quezon</t>
  </si>
  <si>
    <t>Sto. Domingo</t>
  </si>
  <si>
    <t>Licab</t>
  </si>
  <si>
    <t>Lupao</t>
  </si>
  <si>
    <t>Carranglan</t>
  </si>
  <si>
    <t>San Jose City</t>
  </si>
  <si>
    <t>Zaragosa</t>
  </si>
  <si>
    <t>Cuyapo</t>
  </si>
  <si>
    <t>Nampicuan</t>
  </si>
  <si>
    <t xml:space="preserve">Angeles </t>
  </si>
  <si>
    <t>Mabalacat</t>
  </si>
  <si>
    <t>Apalit</t>
  </si>
  <si>
    <t>Arayat</t>
  </si>
  <si>
    <t>Bacolor</t>
  </si>
  <si>
    <t>Candaba</t>
  </si>
  <si>
    <t>Floridablanca</t>
  </si>
  <si>
    <t>Guagua</t>
  </si>
  <si>
    <t>Lubao</t>
  </si>
  <si>
    <t>Macabebe</t>
  </si>
  <si>
    <t>Magalang</t>
  </si>
  <si>
    <t>Masantol</t>
  </si>
  <si>
    <t>Mexico</t>
  </si>
  <si>
    <t>Minalin</t>
  </si>
  <si>
    <t>Porac</t>
  </si>
  <si>
    <t>San Simon</t>
  </si>
  <si>
    <t>Santa Ana</t>
  </si>
  <si>
    <t>Santa Rita</t>
  </si>
  <si>
    <t>Sasmuan</t>
  </si>
  <si>
    <t>Camiling</t>
  </si>
  <si>
    <t>CENRO Camiling</t>
  </si>
  <si>
    <t>Anao</t>
  </si>
  <si>
    <t>Mayantoc</t>
  </si>
  <si>
    <t>Moncada</t>
  </si>
  <si>
    <t>Paniqui</t>
  </si>
  <si>
    <t>Pura</t>
  </si>
  <si>
    <t>Ramos</t>
  </si>
  <si>
    <t>San Clemente</t>
  </si>
  <si>
    <t>Sta. Ignacia</t>
  </si>
  <si>
    <t>Tarlac City</t>
  </si>
  <si>
    <t>CENRO Tarlac City</t>
  </si>
  <si>
    <t>Capas</t>
  </si>
  <si>
    <t>Concepcion</t>
  </si>
  <si>
    <t>Gerona</t>
  </si>
  <si>
    <t>La Paz</t>
  </si>
  <si>
    <t>San Jose</t>
  </si>
  <si>
    <t xml:space="preserve">Bamban </t>
  </si>
  <si>
    <t>Victoria</t>
  </si>
  <si>
    <t>Olongapo City</t>
  </si>
  <si>
    <t>CENRO Olongapo City</t>
  </si>
  <si>
    <t>Subic</t>
  </si>
  <si>
    <t>Castillejos</t>
  </si>
  <si>
    <t>San Marcelino</t>
  </si>
  <si>
    <t>San Narciso</t>
  </si>
  <si>
    <t>San Felipe</t>
  </si>
  <si>
    <t>Cabangan</t>
  </si>
  <si>
    <t>CENRO Masinloc</t>
  </si>
  <si>
    <t>Botolan</t>
  </si>
  <si>
    <t>Iba</t>
  </si>
  <si>
    <t>Masinloc</t>
  </si>
  <si>
    <t>Palauig</t>
  </si>
  <si>
    <t>Candelaria</t>
  </si>
  <si>
    <t>Sta. Cruz</t>
  </si>
  <si>
    <t>Calaca</t>
  </si>
  <si>
    <t>CENRO Calaca</t>
  </si>
  <si>
    <t>Agoncillo</t>
  </si>
  <si>
    <t>Balayan</t>
  </si>
  <si>
    <t>Calatagan</t>
  </si>
  <si>
    <t>Laurel</t>
  </si>
  <si>
    <t>Lemery</t>
  </si>
  <si>
    <t>Lian</t>
  </si>
  <si>
    <t>Nasugbu</t>
  </si>
  <si>
    <t>Taal</t>
  </si>
  <si>
    <t>Tuy</t>
  </si>
  <si>
    <t>Lipa City</t>
  </si>
  <si>
    <t>Alitagtag</t>
  </si>
  <si>
    <t>Balete</t>
  </si>
  <si>
    <t>Batangas City</t>
  </si>
  <si>
    <t xml:space="preserve"> </t>
  </si>
  <si>
    <t>Bauan</t>
  </si>
  <si>
    <t>Cuenca</t>
  </si>
  <si>
    <t xml:space="preserve">Ibaan </t>
  </si>
  <si>
    <t>Lobo</t>
  </si>
  <si>
    <t>Malvar</t>
  </si>
  <si>
    <t>San Pascual</t>
  </si>
  <si>
    <t>Talisay</t>
  </si>
  <si>
    <t>Tanauan</t>
  </si>
  <si>
    <t>Taysan</t>
  </si>
  <si>
    <t>Tingloy</t>
  </si>
  <si>
    <t>Pagbilao</t>
  </si>
  <si>
    <t>CENRO Pagbilao</t>
  </si>
  <si>
    <t>Lucban</t>
  </si>
  <si>
    <t>Sampaloc</t>
  </si>
  <si>
    <t>Mauban</t>
  </si>
  <si>
    <t>Tayabas</t>
  </si>
  <si>
    <t>Lucena</t>
  </si>
  <si>
    <t>Tiaong</t>
  </si>
  <si>
    <t>Dolores</t>
  </si>
  <si>
    <t>Sariaya</t>
  </si>
  <si>
    <t>Padre Burgos</t>
  </si>
  <si>
    <t>Agdangan</t>
  </si>
  <si>
    <t>Unisan</t>
  </si>
  <si>
    <t>Atimonan</t>
  </si>
  <si>
    <t>Real</t>
  </si>
  <si>
    <t>CENRO Real</t>
  </si>
  <si>
    <t>Panukulan</t>
  </si>
  <si>
    <t>Burdeos</t>
  </si>
  <si>
    <t>Polilio</t>
  </si>
  <si>
    <t>Jomalig</t>
  </si>
  <si>
    <t>Patnanungan</t>
  </si>
  <si>
    <t>Catanauan</t>
  </si>
  <si>
    <t>CENRO Catanauan</t>
  </si>
  <si>
    <t>Gen. Luna</t>
  </si>
  <si>
    <t>Macalelon</t>
  </si>
  <si>
    <t>Mulanay</t>
  </si>
  <si>
    <t>Buenavista</t>
  </si>
  <si>
    <t>San Andres</t>
  </si>
  <si>
    <t>San Francisco</t>
  </si>
  <si>
    <t>Pitogo</t>
  </si>
  <si>
    <t>Calauag</t>
  </si>
  <si>
    <t>CENRO Calauag</t>
  </si>
  <si>
    <t>Tagkawayan</t>
  </si>
  <si>
    <t>Lopez</t>
  </si>
  <si>
    <t>Guinayangan</t>
  </si>
  <si>
    <t>Gumaca</t>
  </si>
  <si>
    <t>Alabat</t>
  </si>
  <si>
    <t>Perez</t>
  </si>
  <si>
    <t>Alfonso</t>
  </si>
  <si>
    <t>Amadeo</t>
  </si>
  <si>
    <t>Carmona</t>
  </si>
  <si>
    <t>Cavite City</t>
  </si>
  <si>
    <t>Indang</t>
  </si>
  <si>
    <t>Kawit</t>
  </si>
  <si>
    <t>Magallanes</t>
  </si>
  <si>
    <t>Maragondon</t>
  </si>
  <si>
    <t>Mendez-Nunez</t>
  </si>
  <si>
    <t>Naic</t>
  </si>
  <si>
    <t>Noveleta</t>
  </si>
  <si>
    <t>Silang</t>
  </si>
  <si>
    <t>Tagaytay City</t>
  </si>
  <si>
    <t>Tanza</t>
  </si>
  <si>
    <t>Ternate</t>
  </si>
  <si>
    <t>Pagsanjan</t>
  </si>
  <si>
    <t>City of Biñan</t>
  </si>
  <si>
    <t>City of Santa Rosa</t>
  </si>
  <si>
    <t>Bay</t>
  </si>
  <si>
    <t>Cabuyao City</t>
  </si>
  <si>
    <t>City of Calamba</t>
  </si>
  <si>
    <t>Los Baños</t>
  </si>
  <si>
    <t>Calauan</t>
  </si>
  <si>
    <t>Liliw</t>
  </si>
  <si>
    <t>Nagcarlan</t>
  </si>
  <si>
    <t>San Pablo City</t>
  </si>
  <si>
    <t>Cavinti</t>
  </si>
  <si>
    <t>Famy</t>
  </si>
  <si>
    <t>Kalayaan</t>
  </si>
  <si>
    <t>Luisiana</t>
  </si>
  <si>
    <t>Lumban</t>
  </si>
  <si>
    <t>Mabitac</t>
  </si>
  <si>
    <t>Magdalena</t>
  </si>
  <si>
    <t>Majayjay</t>
  </si>
  <si>
    <t>Paete</t>
  </si>
  <si>
    <t>Pakil</t>
  </si>
  <si>
    <t>Pangil</t>
  </si>
  <si>
    <t>Pila</t>
  </si>
  <si>
    <t>Siniloan</t>
  </si>
  <si>
    <t>Cainta</t>
  </si>
  <si>
    <t>Angono</t>
  </si>
  <si>
    <t>Binangonan</t>
  </si>
  <si>
    <t>Taytay</t>
  </si>
  <si>
    <t>San Mateo</t>
  </si>
  <si>
    <t>Teresa</t>
  </si>
  <si>
    <t>Baras</t>
  </si>
  <si>
    <t>Tanay</t>
  </si>
  <si>
    <t>Cardona</t>
  </si>
  <si>
    <t>Pililla</t>
  </si>
  <si>
    <t>Jala-Jala</t>
  </si>
  <si>
    <t>Boac</t>
  </si>
  <si>
    <t>Gasan</t>
  </si>
  <si>
    <t>Mogpog</t>
  </si>
  <si>
    <t>Torrijos</t>
  </si>
  <si>
    <t>Romblon</t>
  </si>
  <si>
    <t>Banton</t>
  </si>
  <si>
    <t>Corcuera</t>
  </si>
  <si>
    <t>Calatrava</t>
  </si>
  <si>
    <t>San Agustin</t>
  </si>
  <si>
    <t>Odiongan</t>
  </si>
  <si>
    <t>Ferrol</t>
  </si>
  <si>
    <t>Alcantara</t>
  </si>
  <si>
    <t>Looc</t>
  </si>
  <si>
    <t>Magdiwang</t>
  </si>
  <si>
    <t>Cajidiocan</t>
  </si>
  <si>
    <t>Socorro</t>
  </si>
  <si>
    <t>PENRO Oriental Mindoro</t>
  </si>
  <si>
    <t>CENRO Socorro</t>
  </si>
  <si>
    <t>Naujan</t>
  </si>
  <si>
    <t>Pola</t>
  </si>
  <si>
    <t>Bansud</t>
  </si>
  <si>
    <t>Gloria</t>
  </si>
  <si>
    <t>Pinamalayan</t>
  </si>
  <si>
    <t>Roxas</t>
  </si>
  <si>
    <t>CENRO Roxas</t>
  </si>
  <si>
    <t>Bongabong</t>
  </si>
  <si>
    <t>Bulalacao</t>
  </si>
  <si>
    <t>Mansalay</t>
  </si>
  <si>
    <t>Sablayan</t>
  </si>
  <si>
    <t>CENRO Sablayan</t>
  </si>
  <si>
    <t>CENRO San Jose</t>
  </si>
  <si>
    <t>Calintaan</t>
  </si>
  <si>
    <t>Magsaysay</t>
  </si>
  <si>
    <t>Puerto Princesa City</t>
  </si>
  <si>
    <t>CENRO Puerto Princesa City</t>
  </si>
  <si>
    <t>Agutaya</t>
  </si>
  <si>
    <t>Cagayancillo</t>
  </si>
  <si>
    <t>Cuyo</t>
  </si>
  <si>
    <t>CENRO Quezon</t>
  </si>
  <si>
    <t>Coron</t>
  </si>
  <si>
    <t>CENRO Coron</t>
  </si>
  <si>
    <t>Busuanga</t>
  </si>
  <si>
    <t>CENRO Taytay</t>
  </si>
  <si>
    <t>Araceli</t>
  </si>
  <si>
    <t>Dumaran</t>
  </si>
  <si>
    <t>CENRO Brooke's Point</t>
  </si>
  <si>
    <t>Balabac</t>
  </si>
  <si>
    <t>Brooke’s Point</t>
  </si>
  <si>
    <t>Labo</t>
  </si>
  <si>
    <t>Paracale</t>
  </si>
  <si>
    <t>Jose Panganiban</t>
  </si>
  <si>
    <t>Sta. Elena</t>
  </si>
  <si>
    <t>Capalonga</t>
  </si>
  <si>
    <t>Basud</t>
  </si>
  <si>
    <t>Mercedes</t>
  </si>
  <si>
    <t>Vinzons</t>
  </si>
  <si>
    <t>Iriga City</t>
  </si>
  <si>
    <t>CENRO Iriga City</t>
  </si>
  <si>
    <t>Baao</t>
  </si>
  <si>
    <t>Balatan</t>
  </si>
  <si>
    <t>Bato</t>
  </si>
  <si>
    <t>Buhi</t>
  </si>
  <si>
    <t>Bula</t>
  </si>
  <si>
    <t>Nabua</t>
  </si>
  <si>
    <t>Sipocot</t>
  </si>
  <si>
    <t>CENRO Sipocot</t>
  </si>
  <si>
    <t>Cabusao</t>
  </si>
  <si>
    <t>Del Gallego</t>
  </si>
  <si>
    <t>Lupi</t>
  </si>
  <si>
    <t>Ragay</t>
  </si>
  <si>
    <t>Libmanan</t>
  </si>
  <si>
    <t>Minalabac</t>
  </si>
  <si>
    <t>Pasacao</t>
  </si>
  <si>
    <t>Gainza</t>
  </si>
  <si>
    <t>Milaor</t>
  </si>
  <si>
    <t>Guinobatan</t>
  </si>
  <si>
    <t>Tiwi</t>
  </si>
  <si>
    <t>Malinao</t>
  </si>
  <si>
    <t>Tabaco City</t>
  </si>
  <si>
    <t>Malilipot</t>
  </si>
  <si>
    <t>Bacacay</t>
  </si>
  <si>
    <t>Legazpi City</t>
  </si>
  <si>
    <t>Daraga</t>
  </si>
  <si>
    <t>Manito</t>
  </si>
  <si>
    <t>Rapu-Rapu</t>
  </si>
  <si>
    <t>Sorsogon City</t>
  </si>
  <si>
    <t>Castilla</t>
  </si>
  <si>
    <t>Donsol</t>
  </si>
  <si>
    <t>Barcelona</t>
  </si>
  <si>
    <t>Bulan</t>
  </si>
  <si>
    <t>Bulusan</t>
  </si>
  <si>
    <t>Gubat</t>
  </si>
  <si>
    <t>Irosin</t>
  </si>
  <si>
    <t>Juban</t>
  </si>
  <si>
    <t>Matnog</t>
  </si>
  <si>
    <t>Prieto Diaz</t>
  </si>
  <si>
    <t>Sta. Magdalena</t>
  </si>
  <si>
    <t>Bagamanoc</t>
  </si>
  <si>
    <t>Caramoran</t>
  </si>
  <si>
    <t>Gigmoto</t>
  </si>
  <si>
    <t>Pandan</t>
  </si>
  <si>
    <t>Panganiban</t>
  </si>
  <si>
    <t>Viga</t>
  </si>
  <si>
    <t>Virac</t>
  </si>
  <si>
    <t>Masbate City</t>
  </si>
  <si>
    <t>PENRO Masbate</t>
  </si>
  <si>
    <t>CENRO Mobo</t>
  </si>
  <si>
    <t>Aroroy</t>
  </si>
  <si>
    <t>Baleno</t>
  </si>
  <si>
    <t>Balud</t>
  </si>
  <si>
    <t>Mandaon</t>
  </si>
  <si>
    <t>Mobo</t>
  </si>
  <si>
    <t>Milagros</t>
  </si>
  <si>
    <t>Cataingan</t>
  </si>
  <si>
    <t>Cawayan</t>
  </si>
  <si>
    <t>Dimasalang</t>
  </si>
  <si>
    <t>Esperanza</t>
  </si>
  <si>
    <t>Palanas</t>
  </si>
  <si>
    <t>Pio V. Corpuz</t>
  </si>
  <si>
    <t>Placer</t>
  </si>
  <si>
    <t>Uson</t>
  </si>
  <si>
    <t>CENRO San Jacinto</t>
  </si>
  <si>
    <t>Batuan</t>
  </si>
  <si>
    <t>Monreal</t>
  </si>
  <si>
    <t>Banga</t>
  </si>
  <si>
    <t>San Remigio</t>
  </si>
  <si>
    <t>CENRO Culasi</t>
  </si>
  <si>
    <t>Libertad</t>
  </si>
  <si>
    <t>Pontevedra</t>
  </si>
  <si>
    <t>Guimbal</t>
  </si>
  <si>
    <t>Alimodian</t>
  </si>
  <si>
    <t>Igbaras</t>
  </si>
  <si>
    <t>Leganes</t>
  </si>
  <si>
    <t>Leon</t>
  </si>
  <si>
    <t>Maasin</t>
  </si>
  <si>
    <t>Oton</t>
  </si>
  <si>
    <t>Pavia</t>
  </si>
  <si>
    <t>San Joaquin</t>
  </si>
  <si>
    <t>Sta. Barbara</t>
  </si>
  <si>
    <t>Tigbauan</t>
  </si>
  <si>
    <t>Tubungan</t>
  </si>
  <si>
    <t>Iloilo City</t>
  </si>
  <si>
    <t>Barotac Nuevo</t>
  </si>
  <si>
    <t>CENRO Barotac Nuevo</t>
  </si>
  <si>
    <t>Anilao</t>
  </si>
  <si>
    <t>Bingawan</t>
  </si>
  <si>
    <t>Badiangan</t>
  </si>
  <si>
    <t>Calinog</t>
  </si>
  <si>
    <t>Dingle</t>
  </si>
  <si>
    <t>Dueñas</t>
  </si>
  <si>
    <t>Dumangas</t>
  </si>
  <si>
    <t>Janiuay</t>
  </si>
  <si>
    <t>Lambunao</t>
  </si>
  <si>
    <t>Mina</t>
  </si>
  <si>
    <t>New Lucena</t>
  </si>
  <si>
    <t>Passi City</t>
  </si>
  <si>
    <t>Pototan</t>
  </si>
  <si>
    <t>San Enrique</t>
  </si>
  <si>
    <t>Zarraga</t>
  </si>
  <si>
    <t>Sara</t>
  </si>
  <si>
    <t>CENRO Sara</t>
  </si>
  <si>
    <t>Ajuy</t>
  </si>
  <si>
    <t>Banate</t>
  </si>
  <si>
    <t>Batad</t>
  </si>
  <si>
    <t>Balasan</t>
  </si>
  <si>
    <t>Barotac Viejo</t>
  </si>
  <si>
    <t>Carles</t>
  </si>
  <si>
    <t>Estancia</t>
  </si>
  <si>
    <t>San Dionisio</t>
  </si>
  <si>
    <t>Cadiz City</t>
  </si>
  <si>
    <t>CENRO Cadiz City</t>
  </si>
  <si>
    <t>Manapla</t>
  </si>
  <si>
    <t>Victorias City</t>
  </si>
  <si>
    <t>Sagay City</t>
  </si>
  <si>
    <t>Escalante City</t>
  </si>
  <si>
    <t>Toboso</t>
  </si>
  <si>
    <t>Kabankalan City</t>
  </si>
  <si>
    <t>CENRO Kabankalan City</t>
  </si>
  <si>
    <t>Hinigaran</t>
  </si>
  <si>
    <t>Binalbagan</t>
  </si>
  <si>
    <t>Ilog</t>
  </si>
  <si>
    <t>Candoni</t>
  </si>
  <si>
    <t>Sipalay City</t>
  </si>
  <si>
    <t>Silay City</t>
  </si>
  <si>
    <t>Talisay City</t>
  </si>
  <si>
    <t>Murcia</t>
  </si>
  <si>
    <t>Bago City</t>
  </si>
  <si>
    <t>La Carlota City</t>
  </si>
  <si>
    <t>La Castellana</t>
  </si>
  <si>
    <t>Moises Padilla</t>
  </si>
  <si>
    <t>Pulupandan</t>
  </si>
  <si>
    <t>Valladolid</t>
  </si>
  <si>
    <t>Bacolod City</t>
  </si>
  <si>
    <t>Cebu City</t>
  </si>
  <si>
    <t>CENRO Cebu City</t>
  </si>
  <si>
    <t>Mandaue City</t>
  </si>
  <si>
    <t>Lapu-Lapu City</t>
  </si>
  <si>
    <t>Cordova</t>
  </si>
  <si>
    <t>Consolacion</t>
  </si>
  <si>
    <t>Minglanilla</t>
  </si>
  <si>
    <t>Naga</t>
  </si>
  <si>
    <t>Sibonga</t>
  </si>
  <si>
    <t>Argao</t>
  </si>
  <si>
    <t>CENRO Argao</t>
  </si>
  <si>
    <t>Dumanjug</t>
  </si>
  <si>
    <t>Ronda</t>
  </si>
  <si>
    <t>Moalboal</t>
  </si>
  <si>
    <t>Badian</t>
  </si>
  <si>
    <t>Alegria</t>
  </si>
  <si>
    <t>Malabuyoc</t>
  </si>
  <si>
    <t>Ginatilan</t>
  </si>
  <si>
    <t>Santander</t>
  </si>
  <si>
    <t>Oslob</t>
  </si>
  <si>
    <t>Boljoon</t>
  </si>
  <si>
    <t>Alcoy</t>
  </si>
  <si>
    <t>Dalaguete</t>
  </si>
  <si>
    <t>CENRO Tagbilaran</t>
  </si>
  <si>
    <t>Tagbilaran City</t>
  </si>
  <si>
    <t>Dauis</t>
  </si>
  <si>
    <t>Panglao</t>
  </si>
  <si>
    <t>Baclayon</t>
  </si>
  <si>
    <t>Alburquerque</t>
  </si>
  <si>
    <t>Loboc</t>
  </si>
  <si>
    <t>Loay</t>
  </si>
  <si>
    <t>Lila</t>
  </si>
  <si>
    <t>Dimiao</t>
  </si>
  <si>
    <t>Valencia</t>
  </si>
  <si>
    <t>Garcia-Hernandez</t>
  </si>
  <si>
    <t>Jagna</t>
  </si>
  <si>
    <t>Duero</t>
  </si>
  <si>
    <t>Sierra Bullones</t>
  </si>
  <si>
    <t>Bilar</t>
  </si>
  <si>
    <t>Sevilla</t>
  </si>
  <si>
    <t>Sikatuna</t>
  </si>
  <si>
    <t>Corella</t>
  </si>
  <si>
    <t>Antiquera</t>
  </si>
  <si>
    <t>Loon</t>
  </si>
  <si>
    <t>Calape</t>
  </si>
  <si>
    <t>Tubigon</t>
  </si>
  <si>
    <t>Catigbian</t>
  </si>
  <si>
    <t>Clarin</t>
  </si>
  <si>
    <t>Carmen</t>
  </si>
  <si>
    <t>Talibon</t>
  </si>
  <si>
    <t>CENRO Talibon</t>
  </si>
  <si>
    <t>Inabanga</t>
  </si>
  <si>
    <t>Jetafe</t>
  </si>
  <si>
    <t>Bien Unido</t>
  </si>
  <si>
    <t>Trinidad</t>
  </si>
  <si>
    <t>Ubay</t>
  </si>
  <si>
    <t>Candijay</t>
  </si>
  <si>
    <t>Guindulman</t>
  </si>
  <si>
    <t>Dagohoy</t>
  </si>
  <si>
    <t>Danao</t>
  </si>
  <si>
    <t>CENRO Dumaguete City</t>
  </si>
  <si>
    <t>Mabinay</t>
  </si>
  <si>
    <t>Bais City</t>
  </si>
  <si>
    <t>Tanjay City</t>
  </si>
  <si>
    <t>Amlan</t>
  </si>
  <si>
    <t>Sibulan</t>
  </si>
  <si>
    <t>Dauin</t>
  </si>
  <si>
    <t>Siaton</t>
  </si>
  <si>
    <t>Bayawan City</t>
  </si>
  <si>
    <t>Basay</t>
  </si>
  <si>
    <t>Ayungon</t>
  </si>
  <si>
    <t>CENRO Ayungon</t>
  </si>
  <si>
    <t>Canlaon City</t>
  </si>
  <si>
    <t>Vallehermoso</t>
  </si>
  <si>
    <t>La Libertad</t>
  </si>
  <si>
    <t>Jimalalud</t>
  </si>
  <si>
    <t>Tayasan</t>
  </si>
  <si>
    <t>Bindoy</t>
  </si>
  <si>
    <t>Larena</t>
  </si>
  <si>
    <t>E.Villanueva</t>
  </si>
  <si>
    <t>Maria</t>
  </si>
  <si>
    <t>Lazi</t>
  </si>
  <si>
    <t>Pambujan</t>
  </si>
  <si>
    <t>CENRO Pambujan</t>
  </si>
  <si>
    <t>San Roque</t>
  </si>
  <si>
    <t>Laoang</t>
  </si>
  <si>
    <t>Mapanas</t>
  </si>
  <si>
    <t>Catubig</t>
  </si>
  <si>
    <t>La Navas</t>
  </si>
  <si>
    <t>Palapag</t>
  </si>
  <si>
    <t>Gamay</t>
  </si>
  <si>
    <t>Catarman</t>
  </si>
  <si>
    <t>CENRO Catarman</t>
  </si>
  <si>
    <t>Mondragon</t>
  </si>
  <si>
    <t>Bobon</t>
  </si>
  <si>
    <t>Lavezares</t>
  </si>
  <si>
    <t>Allen</t>
  </si>
  <si>
    <t>Capul</t>
  </si>
  <si>
    <t>Biri</t>
  </si>
  <si>
    <t>Lope de Vega</t>
  </si>
  <si>
    <t>CENRO Dolores</t>
  </si>
  <si>
    <t>Arteche</t>
  </si>
  <si>
    <t>Jipapad</t>
  </si>
  <si>
    <t>San Policarpio</t>
  </si>
  <si>
    <t>Maslog</t>
  </si>
  <si>
    <t>Oras</t>
  </si>
  <si>
    <t>Can-avid</t>
  </si>
  <si>
    <t>Taft</t>
  </si>
  <si>
    <t>Sulat</t>
  </si>
  <si>
    <t>San Julian</t>
  </si>
  <si>
    <t>Balangkayan</t>
  </si>
  <si>
    <t>Llorente</t>
  </si>
  <si>
    <t>Hernani</t>
  </si>
  <si>
    <t>Giporlos</t>
  </si>
  <si>
    <t>Balangiga</t>
  </si>
  <si>
    <t>Basey</t>
  </si>
  <si>
    <t>San Sebastian</t>
  </si>
  <si>
    <t>Calbiga</t>
  </si>
  <si>
    <t>Pinabacdao</t>
  </si>
  <si>
    <t>Villareal</t>
  </si>
  <si>
    <t>Talalora</t>
  </si>
  <si>
    <t>Sta. Rita</t>
  </si>
  <si>
    <t>Marabut</t>
  </si>
  <si>
    <t>CENRO Catbalogan City</t>
  </si>
  <si>
    <t>Motiong</t>
  </si>
  <si>
    <t>Jiabong</t>
  </si>
  <si>
    <t>Catbalogan</t>
  </si>
  <si>
    <t>Daram</t>
  </si>
  <si>
    <t>Zumarraga</t>
  </si>
  <si>
    <t>Tarangnan</t>
  </si>
  <si>
    <t>San Jorge</t>
  </si>
  <si>
    <t>Gandara</t>
  </si>
  <si>
    <t>Calbayog City</t>
  </si>
  <si>
    <t>San Jose de Buan</t>
  </si>
  <si>
    <t>Matuguinao</t>
  </si>
  <si>
    <t>Almagro</t>
  </si>
  <si>
    <t>Sta. Margarita</t>
  </si>
  <si>
    <t>CENRO San Juan</t>
  </si>
  <si>
    <t>Silago</t>
  </si>
  <si>
    <t>Hinunangan</t>
  </si>
  <si>
    <t>Hinundayan</t>
  </si>
  <si>
    <t>Anahawan</t>
  </si>
  <si>
    <t>St. Bernard</t>
  </si>
  <si>
    <t>Liloan</t>
  </si>
  <si>
    <t>Pintuyan</t>
  </si>
  <si>
    <t>San Ricardo</t>
  </si>
  <si>
    <t>Maasin City</t>
  </si>
  <si>
    <t>CENRO Maasin City</t>
  </si>
  <si>
    <t>Macrohon</t>
  </si>
  <si>
    <t>Limasawa</t>
  </si>
  <si>
    <t>Malitbog</t>
  </si>
  <si>
    <t>Tomas Oppus</t>
  </si>
  <si>
    <t>Bontoc</t>
  </si>
  <si>
    <t>Sogod</t>
  </si>
  <si>
    <t>Libagon</t>
  </si>
  <si>
    <t>Palo</t>
  </si>
  <si>
    <t>CENRO Palo</t>
  </si>
  <si>
    <t>Carigara</t>
  </si>
  <si>
    <t>Barugo</t>
  </si>
  <si>
    <t>Babatngon</t>
  </si>
  <si>
    <t>Tunga</t>
  </si>
  <si>
    <t>Jaro</t>
  </si>
  <si>
    <t>Alang-Alang</t>
  </si>
  <si>
    <t>Pastrana</t>
  </si>
  <si>
    <t>Tabon-Tabon</t>
  </si>
  <si>
    <t>Dagami</t>
  </si>
  <si>
    <t>Barauen</t>
  </si>
  <si>
    <t>Julita</t>
  </si>
  <si>
    <t>Tolosa</t>
  </si>
  <si>
    <t>Dulag</t>
  </si>
  <si>
    <t>Mayorga</t>
  </si>
  <si>
    <t>Mac Arthur</t>
  </si>
  <si>
    <t>CENRO Baybay</t>
  </si>
  <si>
    <t>Baybay</t>
  </si>
  <si>
    <t>Inopacan</t>
  </si>
  <si>
    <t>Hindang</t>
  </si>
  <si>
    <t>Hilongos</t>
  </si>
  <si>
    <t>Matalom</t>
  </si>
  <si>
    <t>Javier</t>
  </si>
  <si>
    <t>Abuyog</t>
  </si>
  <si>
    <t>Mahaplag</t>
  </si>
  <si>
    <t>CENRO Albuera</t>
  </si>
  <si>
    <t>Palompon</t>
  </si>
  <si>
    <t>Matag-ob</t>
  </si>
  <si>
    <t>Kananga</t>
  </si>
  <si>
    <t>Isabel</t>
  </si>
  <si>
    <t>Ormoc City</t>
  </si>
  <si>
    <t>Merida</t>
  </si>
  <si>
    <t>Albuera</t>
  </si>
  <si>
    <t>Capoocan</t>
  </si>
  <si>
    <t>Leyte-Leyte</t>
  </si>
  <si>
    <t>Calubian</t>
  </si>
  <si>
    <t>Tabango</t>
  </si>
  <si>
    <t>Villaba</t>
  </si>
  <si>
    <t>CENRO Naval</t>
  </si>
  <si>
    <t>Naval</t>
  </si>
  <si>
    <t>Biliran</t>
  </si>
  <si>
    <t>Cabucgayan</t>
  </si>
  <si>
    <t>Caibiran</t>
  </si>
  <si>
    <t>Culaba</t>
  </si>
  <si>
    <t>Kawayan</t>
  </si>
  <si>
    <t>Maripipi</t>
  </si>
  <si>
    <t>Almeria</t>
  </si>
  <si>
    <t>Piñan</t>
  </si>
  <si>
    <t>Dapitan City</t>
  </si>
  <si>
    <t>Mutia</t>
  </si>
  <si>
    <t>Polanco</t>
  </si>
  <si>
    <t>Sibutad</t>
  </si>
  <si>
    <t>Liloy</t>
  </si>
  <si>
    <t>CENRO Liloy</t>
  </si>
  <si>
    <t>Godod</t>
  </si>
  <si>
    <t>Gutalac</t>
  </si>
  <si>
    <t>Kalawit</t>
  </si>
  <si>
    <t>Salug</t>
  </si>
  <si>
    <t>Tampilisan</t>
  </si>
  <si>
    <t>Siocon</t>
  </si>
  <si>
    <t>CENRO Siocon</t>
  </si>
  <si>
    <t>Baliguian</t>
  </si>
  <si>
    <t>Sibuco</t>
  </si>
  <si>
    <t>Manukan</t>
  </si>
  <si>
    <t>Jose Dalman (Ponot)</t>
  </si>
  <si>
    <t>Katipunan</t>
  </si>
  <si>
    <t>Siayan</t>
  </si>
  <si>
    <t>Guipos</t>
  </si>
  <si>
    <t>CENRO Guipos</t>
  </si>
  <si>
    <t>Bayog</t>
  </si>
  <si>
    <t>Dimataling</t>
  </si>
  <si>
    <t>Dinas</t>
  </si>
  <si>
    <t>Dumalinao</t>
  </si>
  <si>
    <t>Kumalarang</t>
  </si>
  <si>
    <t>Lakewood</t>
  </si>
  <si>
    <t>Lapuyan</t>
  </si>
  <si>
    <t>Tabina</t>
  </si>
  <si>
    <t>Ramon Magsaysay</t>
  </si>
  <si>
    <t>CENRO Ramon Magsaysay</t>
  </si>
  <si>
    <t>Dumingag</t>
  </si>
  <si>
    <t>Josefina</t>
  </si>
  <si>
    <t>Labangan</t>
  </si>
  <si>
    <t>Mahayag</t>
  </si>
  <si>
    <t>Midsalip</t>
  </si>
  <si>
    <t>Molave</t>
  </si>
  <si>
    <t>Pagadian City</t>
  </si>
  <si>
    <t>Tambulig</t>
  </si>
  <si>
    <t>Tukuran</t>
  </si>
  <si>
    <t>Imelda</t>
  </si>
  <si>
    <t>CENRO Imelda</t>
  </si>
  <si>
    <t>Buug</t>
  </si>
  <si>
    <t>Diplahan</t>
  </si>
  <si>
    <t>Mabuhay</t>
  </si>
  <si>
    <t>Malangas</t>
  </si>
  <si>
    <t>Olutanga</t>
  </si>
  <si>
    <t>Payao</t>
  </si>
  <si>
    <t>Talusan</t>
  </si>
  <si>
    <t>CENRO Kabasalan</t>
  </si>
  <si>
    <t>R.T. Lim</t>
  </si>
  <si>
    <t>Siay</t>
  </si>
  <si>
    <t>Titay</t>
  </si>
  <si>
    <t>Tungawan</t>
  </si>
  <si>
    <t>Manolo Fortich</t>
  </si>
  <si>
    <t>CENRO Manolo Fortich</t>
  </si>
  <si>
    <t>Talakag</t>
  </si>
  <si>
    <t>Baungon</t>
  </si>
  <si>
    <t>Don Carlos</t>
  </si>
  <si>
    <t>CENRO Don Carlos</t>
  </si>
  <si>
    <t>Kibawe</t>
  </si>
  <si>
    <t>Kadingilan</t>
  </si>
  <si>
    <t>Damulog</t>
  </si>
  <si>
    <t>Dangcagan</t>
  </si>
  <si>
    <t>CENRO Ozamis City</t>
  </si>
  <si>
    <t>Bonifacio</t>
  </si>
  <si>
    <t>Tangub City</t>
  </si>
  <si>
    <t>Ozamiz City</t>
  </si>
  <si>
    <t>Don Victoriano</t>
  </si>
  <si>
    <t>Sinacaban</t>
  </si>
  <si>
    <t>Tudela</t>
  </si>
  <si>
    <t>CENRO Oroquieta City</t>
  </si>
  <si>
    <t>Lopez Jaena</t>
  </si>
  <si>
    <t>Calamba</t>
  </si>
  <si>
    <t>Sapang Dalaga</t>
  </si>
  <si>
    <t>Aloran</t>
  </si>
  <si>
    <t>Jimenez</t>
  </si>
  <si>
    <t>Panaon</t>
  </si>
  <si>
    <t>Initao</t>
  </si>
  <si>
    <t>CENRO Initao</t>
  </si>
  <si>
    <t>Alubijid</t>
  </si>
  <si>
    <t>Gitagum</t>
  </si>
  <si>
    <t>Jasaan</t>
  </si>
  <si>
    <t>Languindingan</t>
  </si>
  <si>
    <t>Lugait</t>
  </si>
  <si>
    <t>Manticao</t>
  </si>
  <si>
    <t>CENRO Gingoog City</t>
  </si>
  <si>
    <t>Balingasag</t>
  </si>
  <si>
    <t>Binuangan</t>
  </si>
  <si>
    <t>Medina</t>
  </si>
  <si>
    <t>Salay</t>
  </si>
  <si>
    <t>Talisayan</t>
  </si>
  <si>
    <t>Mahinog</t>
  </si>
  <si>
    <t>Guinsiliban</t>
  </si>
  <si>
    <t>Naawan</t>
  </si>
  <si>
    <t>Opol</t>
  </si>
  <si>
    <t>Tagoloan</t>
  </si>
  <si>
    <t>Villanueva</t>
  </si>
  <si>
    <t>El Salvador City</t>
  </si>
  <si>
    <t>Iligan City</t>
  </si>
  <si>
    <t>CENRO Iligan City</t>
  </si>
  <si>
    <t>Maigo</t>
  </si>
  <si>
    <t>Poona Piagapo</t>
  </si>
  <si>
    <t>Kauswagan</t>
  </si>
  <si>
    <t>Linamon</t>
  </si>
  <si>
    <t>Matungao</t>
  </si>
  <si>
    <t>Pantar</t>
  </si>
  <si>
    <t>CENRO Kolambugan</t>
  </si>
  <si>
    <t>Kolambugan</t>
  </si>
  <si>
    <t>Kapatagan</t>
  </si>
  <si>
    <t>Tubod</t>
  </si>
  <si>
    <t>Lala</t>
  </si>
  <si>
    <t>Munai</t>
  </si>
  <si>
    <t>Nunungan</t>
  </si>
  <si>
    <t>Salvador</t>
  </si>
  <si>
    <t>Sapad</t>
  </si>
  <si>
    <t>Tarragona</t>
  </si>
  <si>
    <t>Baganga</t>
  </si>
  <si>
    <t>CENRO Baganga</t>
  </si>
  <si>
    <t>Boston</t>
  </si>
  <si>
    <t>Cateel</t>
  </si>
  <si>
    <t xml:space="preserve">CENRO Manay </t>
  </si>
  <si>
    <t>Caraga</t>
  </si>
  <si>
    <t>Manay</t>
  </si>
  <si>
    <t>Lupon</t>
  </si>
  <si>
    <t>CENRO Lupon</t>
  </si>
  <si>
    <t>Banay Banay</t>
  </si>
  <si>
    <t>Gov. Generoso</t>
  </si>
  <si>
    <t>Panabo City</t>
  </si>
  <si>
    <t>CENRO Panabo City</t>
  </si>
  <si>
    <t>Island Garden City of Samal</t>
  </si>
  <si>
    <t>New Corella</t>
  </si>
  <si>
    <t>Kapalong</t>
  </si>
  <si>
    <t>Talaingod</t>
  </si>
  <si>
    <t>Maco</t>
  </si>
  <si>
    <t>CENRO Maco</t>
  </si>
  <si>
    <t>Pantukan</t>
  </si>
  <si>
    <t>Monkayo</t>
  </si>
  <si>
    <t>CENRO Monkayo</t>
  </si>
  <si>
    <t>Maragusan</t>
  </si>
  <si>
    <t>Compostela</t>
  </si>
  <si>
    <t>Nabunturan</t>
  </si>
  <si>
    <t>Laak</t>
  </si>
  <si>
    <t>New Bataan</t>
  </si>
  <si>
    <t>Mawab</t>
  </si>
  <si>
    <t>Montevista</t>
  </si>
  <si>
    <t>CENRO Digos City</t>
  </si>
  <si>
    <t>Bansalan</t>
  </si>
  <si>
    <t>Matanao</t>
  </si>
  <si>
    <t>Padada</t>
  </si>
  <si>
    <t>Sulop</t>
  </si>
  <si>
    <t>Malalag</t>
  </si>
  <si>
    <t>CENRO Malalag</t>
  </si>
  <si>
    <t>Kiblawan</t>
  </si>
  <si>
    <t>CENRO Davao City</t>
  </si>
  <si>
    <t>Davao City</t>
  </si>
  <si>
    <t>Midsayap</t>
  </si>
  <si>
    <t>CENRO Midsayap</t>
  </si>
  <si>
    <t>Alamada</t>
  </si>
  <si>
    <t>Kabacan</t>
  </si>
  <si>
    <t>Pigcawayan</t>
  </si>
  <si>
    <t>Libungan</t>
  </si>
  <si>
    <t>Pikit</t>
  </si>
  <si>
    <t>Banisilan</t>
  </si>
  <si>
    <t>Aleosan</t>
  </si>
  <si>
    <t>Cotabato City</t>
  </si>
  <si>
    <t>Kidapawan City</t>
  </si>
  <si>
    <t>M’lang</t>
  </si>
  <si>
    <t>Magpet</t>
  </si>
  <si>
    <t>Makilala</t>
  </si>
  <si>
    <t>President Roxas</t>
  </si>
  <si>
    <t>Tulunan</t>
  </si>
  <si>
    <t>Antipas</t>
  </si>
  <si>
    <t>Matalam</t>
  </si>
  <si>
    <t>Arakan</t>
  </si>
  <si>
    <t>Tacurong City</t>
  </si>
  <si>
    <t>CENRO Tacurong City</t>
  </si>
  <si>
    <t>Columbio</t>
  </si>
  <si>
    <t>Lambayong (Mariano Marcos)</t>
  </si>
  <si>
    <t>President Quirino</t>
  </si>
  <si>
    <t>Lutayan</t>
  </si>
  <si>
    <t>Kalamansig</t>
  </si>
  <si>
    <t>CENRO Kalamansig</t>
  </si>
  <si>
    <t>Lebak</t>
  </si>
  <si>
    <t>Palimbang</t>
  </si>
  <si>
    <t>Sen. Ninoy Aquino</t>
  </si>
  <si>
    <t>Bagumbayan</t>
  </si>
  <si>
    <t>General Santos City</t>
  </si>
  <si>
    <t>CENRO General Santos City</t>
  </si>
  <si>
    <t>Polomolok</t>
  </si>
  <si>
    <t>Tampakan</t>
  </si>
  <si>
    <t>Tupi</t>
  </si>
  <si>
    <t>Surallah</t>
  </si>
  <si>
    <t>CENRO Surallah</t>
  </si>
  <si>
    <t>Koronadal City</t>
  </si>
  <si>
    <t>Norala</t>
  </si>
  <si>
    <t>Tantangan</t>
  </si>
  <si>
    <t>T’boli</t>
  </si>
  <si>
    <t>Lake Sebu</t>
  </si>
  <si>
    <t>Glan</t>
  </si>
  <si>
    <t>CENRO Glan</t>
  </si>
  <si>
    <t>Malapatan</t>
  </si>
  <si>
    <t>Malungon</t>
  </si>
  <si>
    <t>CENRO Kiamba</t>
  </si>
  <si>
    <t>Kiamba</t>
  </si>
  <si>
    <t>Maasim</t>
  </si>
  <si>
    <t>Maitum</t>
  </si>
  <si>
    <t>CENRO Cabadbaran</t>
  </si>
  <si>
    <t>Cabadbaran City</t>
  </si>
  <si>
    <t>Remedios T. Romualdez</t>
  </si>
  <si>
    <t>Jabonga</t>
  </si>
  <si>
    <t>Kitcharao</t>
  </si>
  <si>
    <t>Tubay</t>
  </si>
  <si>
    <t>Nasipit</t>
  </si>
  <si>
    <t>Las Nieves</t>
  </si>
  <si>
    <t>Sibagat</t>
  </si>
  <si>
    <t>Bunawan</t>
  </si>
  <si>
    <t>CENRO Bunawan</t>
  </si>
  <si>
    <t>Sta. Josefa</t>
  </si>
  <si>
    <t>Trento</t>
  </si>
  <si>
    <t>Loreto</t>
  </si>
  <si>
    <t>CENRO Loreto</t>
  </si>
  <si>
    <t>Veruela</t>
  </si>
  <si>
    <t>Talacogon</t>
  </si>
  <si>
    <t>CENRO Talacogon</t>
  </si>
  <si>
    <t>Surigao City</t>
  </si>
  <si>
    <t>Malimano</t>
  </si>
  <si>
    <t>Bacuag</t>
  </si>
  <si>
    <t>Tagana-an</t>
  </si>
  <si>
    <t>Claver</t>
  </si>
  <si>
    <t>Gigaquit</t>
  </si>
  <si>
    <t>Mainit</t>
  </si>
  <si>
    <t>CENRO Bislig</t>
  </si>
  <si>
    <t>Bislig City</t>
  </si>
  <si>
    <t>Lingig</t>
  </si>
  <si>
    <t>Hinatuan</t>
  </si>
  <si>
    <t>Tagbina</t>
  </si>
  <si>
    <t>Cantilan</t>
  </si>
  <si>
    <t>CENRO Cantilan</t>
  </si>
  <si>
    <t>Lanuza</t>
  </si>
  <si>
    <t>Madrid</t>
  </si>
  <si>
    <t>Carrascal</t>
  </si>
  <si>
    <t>Lianga</t>
  </si>
  <si>
    <t>CENRO Lianga</t>
  </si>
  <si>
    <t>Barobo</t>
  </si>
  <si>
    <t>Marihatag</t>
  </si>
  <si>
    <t>Basilisa</t>
  </si>
  <si>
    <t>Dinagat</t>
  </si>
  <si>
    <t>Cagdianao</t>
  </si>
  <si>
    <t>Tubajon</t>
  </si>
  <si>
    <t>Libjo</t>
  </si>
  <si>
    <t>CENRO Bangued</t>
  </si>
  <si>
    <t>Bucay</t>
  </si>
  <si>
    <t>Langiden</t>
  </si>
  <si>
    <t>Luba</t>
  </si>
  <si>
    <t>Manabo</t>
  </si>
  <si>
    <t>Peñarrubia</t>
  </si>
  <si>
    <t>Pidigan</t>
  </si>
  <si>
    <t>Sallapadan</t>
  </si>
  <si>
    <t>Tayum</t>
  </si>
  <si>
    <t>Tubo</t>
  </si>
  <si>
    <t>Villaviciosa</t>
  </si>
  <si>
    <t>Lagangilang</t>
  </si>
  <si>
    <t>CENRO Lagangilang</t>
  </si>
  <si>
    <t>Lacub</t>
  </si>
  <si>
    <t>Licuan-Baay</t>
  </si>
  <si>
    <t>Malibcong</t>
  </si>
  <si>
    <t>Tineg</t>
  </si>
  <si>
    <t>Conner</t>
  </si>
  <si>
    <t>CENRO Conner</t>
  </si>
  <si>
    <t>Kabugao</t>
  </si>
  <si>
    <t>Calanasan</t>
  </si>
  <si>
    <t>CENRO Calanasan</t>
  </si>
  <si>
    <t>Flora</t>
  </si>
  <si>
    <t>Pudtol</t>
  </si>
  <si>
    <t>Sta. Marcela</t>
  </si>
  <si>
    <t>Baguio City</t>
  </si>
  <si>
    <t>CENRO Baguio City</t>
  </si>
  <si>
    <t>Bokod</t>
  </si>
  <si>
    <t>Itogon</t>
  </si>
  <si>
    <t>Kabayan</t>
  </si>
  <si>
    <t>La Trinidad</t>
  </si>
  <si>
    <t>Sablan</t>
  </si>
  <si>
    <t>Tuba</t>
  </si>
  <si>
    <t>Buguias</t>
  </si>
  <si>
    <t>CENRO Buguias</t>
  </si>
  <si>
    <t>Atok</t>
  </si>
  <si>
    <t>Bakun</t>
  </si>
  <si>
    <t>Kapangan</t>
  </si>
  <si>
    <t>Kibungan</t>
  </si>
  <si>
    <t>Mankayan</t>
  </si>
  <si>
    <t>Tublay</t>
  </si>
  <si>
    <t>Alfonso Lista</t>
  </si>
  <si>
    <t>CENRO Alfonso Lista</t>
  </si>
  <si>
    <t>Aguinaldo</t>
  </si>
  <si>
    <t>Mayoyao</t>
  </si>
  <si>
    <t>Lamut</t>
  </si>
  <si>
    <t>CENRO Lamut</t>
  </si>
  <si>
    <t>Asipulo</t>
  </si>
  <si>
    <t>Banaue</t>
  </si>
  <si>
    <t>Hingyon</t>
  </si>
  <si>
    <t>Hungduan</t>
  </si>
  <si>
    <t>Kiangan</t>
  </si>
  <si>
    <t>Lagawe</t>
  </si>
  <si>
    <t>Tinoc</t>
  </si>
  <si>
    <t>Pinukpuk</t>
  </si>
  <si>
    <t>CENRO Pinukpuk</t>
  </si>
  <si>
    <t>Balbalan</t>
  </si>
  <si>
    <t>Lubuagan</t>
  </si>
  <si>
    <t>Pasil</t>
  </si>
  <si>
    <t>Tanudan</t>
  </si>
  <si>
    <t>Tinglayan</t>
  </si>
  <si>
    <t>Paracelis</t>
  </si>
  <si>
    <t>CENRO Paracelis</t>
  </si>
  <si>
    <t>Natonin</t>
  </si>
  <si>
    <t>CENRO Sabangan</t>
  </si>
  <si>
    <t>Barlig</t>
  </si>
  <si>
    <t>Besao</t>
  </si>
  <si>
    <t>Sabangan</t>
  </si>
  <si>
    <t>Sadanga</t>
  </si>
  <si>
    <t>Sagada</t>
  </si>
  <si>
    <t>Tadian</t>
  </si>
  <si>
    <t>N/A</t>
  </si>
  <si>
    <t>Pateros</t>
  </si>
  <si>
    <t>CENRO Bantay</t>
  </si>
  <si>
    <t>Magsingal</t>
  </si>
  <si>
    <t>Sigay</t>
  </si>
  <si>
    <t>Sudipen</t>
  </si>
  <si>
    <t>Dinapigue</t>
  </si>
  <si>
    <t xml:space="preserve">Roxas </t>
  </si>
  <si>
    <t>Mallig</t>
  </si>
  <si>
    <t>Gamu</t>
  </si>
  <si>
    <t>Ambaguio</t>
  </si>
  <si>
    <t>Bagabag</t>
  </si>
  <si>
    <t>Bayombong</t>
  </si>
  <si>
    <t>Diadi</t>
  </si>
  <si>
    <t>Solano</t>
  </si>
  <si>
    <t>Villaverde</t>
  </si>
  <si>
    <t>Maria Aurora</t>
  </si>
  <si>
    <t>Mariveles</t>
  </si>
  <si>
    <t>Peñaranda</t>
  </si>
  <si>
    <t>Gen. Mamerto Natividad</t>
  </si>
  <si>
    <t>Talugtug</t>
  </si>
  <si>
    <t>CENRO Batangas City</t>
  </si>
  <si>
    <t>Tanauan City</t>
  </si>
  <si>
    <t>Padre Garcia</t>
  </si>
  <si>
    <t>MataasnaKahoy</t>
  </si>
  <si>
    <t>General Nakar</t>
  </si>
  <si>
    <t>General Mariano Alvarez</t>
  </si>
  <si>
    <t>General Emilio Aguinaldo</t>
  </si>
  <si>
    <t>General Trias City</t>
  </si>
  <si>
    <t>Dasmariñas City</t>
  </si>
  <si>
    <t>Imus City</t>
  </si>
  <si>
    <t>Trece Martires City</t>
  </si>
  <si>
    <t>Bacoor City</t>
  </si>
  <si>
    <t>City of San Pedro</t>
  </si>
  <si>
    <t>CENRO Los Baños</t>
  </si>
  <si>
    <t>Antipolo City</t>
  </si>
  <si>
    <t>Rodriguez (Montalban)</t>
  </si>
  <si>
    <t>Baco</t>
  </si>
  <si>
    <t>Calapan City</t>
  </si>
  <si>
    <t>Puerto Galera</t>
  </si>
  <si>
    <t>San Teodoro</t>
  </si>
  <si>
    <t>Abra de Ilog</t>
  </si>
  <si>
    <t>Lubang</t>
  </si>
  <si>
    <t>Paluan</t>
  </si>
  <si>
    <t>Aborlan</t>
  </si>
  <si>
    <t>Linapacan</t>
  </si>
  <si>
    <t>Narra (Panacan)</t>
  </si>
  <si>
    <t>Rizal (Marcos)</t>
  </si>
  <si>
    <t>Naga City</t>
  </si>
  <si>
    <t>Bombon</t>
  </si>
  <si>
    <t>Calabanga</t>
  </si>
  <si>
    <t>Camaligan</t>
  </si>
  <si>
    <t>Canaman</t>
  </si>
  <si>
    <t>Magarao</t>
  </si>
  <si>
    <t>Ocampo</t>
  </si>
  <si>
    <t>CENRO Guinobatan</t>
  </si>
  <si>
    <t>Camalig</t>
  </si>
  <si>
    <t>Jovellar</t>
  </si>
  <si>
    <t>Libon</t>
  </si>
  <si>
    <t>Oas</t>
  </si>
  <si>
    <t>Ligao City</t>
  </si>
  <si>
    <t>Pio Duran</t>
  </si>
  <si>
    <t>Polangui</t>
  </si>
  <si>
    <t>San Andres (Calolbon)</t>
  </si>
  <si>
    <t>San Jose (Capital)</t>
  </si>
  <si>
    <t>Miag-ao</t>
  </si>
  <si>
    <t>San Lorenzo</t>
  </si>
  <si>
    <t>Jordan (Capital)</t>
  </si>
  <si>
    <t>Nueva Valencia</t>
  </si>
  <si>
    <t>Sibunag</t>
  </si>
  <si>
    <t>Himamaylan City</t>
  </si>
  <si>
    <t>Hinoba-an (Asia)</t>
  </si>
  <si>
    <t>CENRO Bago City</t>
  </si>
  <si>
    <t>Enrique B.Magalona</t>
  </si>
  <si>
    <t>Don Salvador Benedicto</t>
  </si>
  <si>
    <t>Manjuyod</t>
  </si>
  <si>
    <t>City of Guihulngan</t>
  </si>
  <si>
    <t>Bacong</t>
  </si>
  <si>
    <t>Carcar City</t>
  </si>
  <si>
    <t>City of Naga</t>
  </si>
  <si>
    <t>Aloguinsan</t>
  </si>
  <si>
    <t>Asturias</t>
  </si>
  <si>
    <t>Balamban</t>
  </si>
  <si>
    <t>Barili</t>
  </si>
  <si>
    <t>Pinamungahan</t>
  </si>
  <si>
    <t>Toledo City</t>
  </si>
  <si>
    <t>Tuburan</t>
  </si>
  <si>
    <t>Samboan</t>
  </si>
  <si>
    <t>Tabogon</t>
  </si>
  <si>
    <t>Tabuelan</t>
  </si>
  <si>
    <t>Bogo City</t>
  </si>
  <si>
    <t>Daanbantayan</t>
  </si>
  <si>
    <t>Madridejos</t>
  </si>
  <si>
    <t>Medellin</t>
  </si>
  <si>
    <t>Bantayan</t>
  </si>
  <si>
    <t>Danao City</t>
  </si>
  <si>
    <t>Catmon</t>
  </si>
  <si>
    <t>Borbon</t>
  </si>
  <si>
    <t>Poro</t>
  </si>
  <si>
    <t>Maribojoc</t>
  </si>
  <si>
    <t>Cortes</t>
  </si>
  <si>
    <t>Sagbayan (Borja)</t>
  </si>
  <si>
    <t>Lapinig</t>
  </si>
  <si>
    <t>Silvino Lobos</t>
  </si>
  <si>
    <t>CENRO Borongan City</t>
  </si>
  <si>
    <t>Borongan City</t>
  </si>
  <si>
    <t>Maydolong</t>
  </si>
  <si>
    <t>General Macarthur</t>
  </si>
  <si>
    <t>Quinapondan</t>
  </si>
  <si>
    <t>Guiuan</t>
  </si>
  <si>
    <t>Lawaan</t>
  </si>
  <si>
    <t>Hinabangan</t>
  </si>
  <si>
    <t>CENRO Santa Rita</t>
  </si>
  <si>
    <t>Paranas (Wright)</t>
  </si>
  <si>
    <t>Tagapul-an</t>
  </si>
  <si>
    <t>Pagsanghan</t>
  </si>
  <si>
    <t>Margosatubig</t>
  </si>
  <si>
    <t>Vicenzo A. Sagun</t>
  </si>
  <si>
    <t>Tigbao</t>
  </si>
  <si>
    <t>Ipil (Capital)</t>
  </si>
  <si>
    <t>CENRO Dapitan City</t>
  </si>
  <si>
    <t>Sergio Osmeña, Sr.</t>
  </si>
  <si>
    <t>Sirawai</t>
  </si>
  <si>
    <t>CENRO Dipolog City</t>
  </si>
  <si>
    <t>Sindangan</t>
  </si>
  <si>
    <t>Manuel A. Roxas</t>
  </si>
  <si>
    <t>Libona</t>
  </si>
  <si>
    <t>Impasug-ong</t>
  </si>
  <si>
    <t>CENRO Malaybalay</t>
  </si>
  <si>
    <t>CENRO Talakag</t>
  </si>
  <si>
    <t>Kalilangan</t>
  </si>
  <si>
    <t>Pangantucan</t>
  </si>
  <si>
    <t>Maramag</t>
  </si>
  <si>
    <t>Sumilao</t>
  </si>
  <si>
    <t>Cabanglasan</t>
  </si>
  <si>
    <t>Lantapan</t>
  </si>
  <si>
    <t>Valencia City</t>
  </si>
  <si>
    <t>Baliangao</t>
  </si>
  <si>
    <t>Balingoan</t>
  </si>
  <si>
    <t>Kinoguitan</t>
  </si>
  <si>
    <t>Lagonglong</t>
  </si>
  <si>
    <t>Sugbongcogon</t>
  </si>
  <si>
    <t>Sagay</t>
  </si>
  <si>
    <t>Baloi</t>
  </si>
  <si>
    <t>Pantao Ragat</t>
  </si>
  <si>
    <t>Bacolod</t>
  </si>
  <si>
    <t>Baroy</t>
  </si>
  <si>
    <t xml:space="preserve">Magsaysay </t>
  </si>
  <si>
    <t>Sultan Naga Dimaporo</t>
  </si>
  <si>
    <t>Tangcal</t>
  </si>
  <si>
    <t>Braulio E. Dujali</t>
  </si>
  <si>
    <t>City of Mati</t>
  </si>
  <si>
    <t>CENRO Tagum City</t>
  </si>
  <si>
    <t>CENRO Matalam</t>
  </si>
  <si>
    <t>Isulan (Capital)</t>
  </si>
  <si>
    <t>CENRO Butuan City</t>
  </si>
  <si>
    <t>Alabel (Capital)</t>
  </si>
  <si>
    <t>CENRO Bayugan City</t>
  </si>
  <si>
    <t>Bayugan City</t>
  </si>
  <si>
    <t>Prosperidad (Capital)</t>
  </si>
  <si>
    <t>CENRO Surigao City</t>
  </si>
  <si>
    <t xml:space="preserve">Burgos </t>
  </si>
  <si>
    <t>Dapa</t>
  </si>
  <si>
    <t>Del Carmen</t>
  </si>
  <si>
    <t>General Luna</t>
  </si>
  <si>
    <t>San Benito</t>
  </si>
  <si>
    <t>Sta. Monica</t>
  </si>
  <si>
    <t>Bayabas</t>
  </si>
  <si>
    <t>Cagwait</t>
  </si>
  <si>
    <t>Tago</t>
  </si>
  <si>
    <t>Tandag City</t>
  </si>
  <si>
    <t>Bangued (Capital)</t>
  </si>
  <si>
    <t>CENRO Tabuk (Tinglayan)</t>
  </si>
  <si>
    <t>Bauko</t>
  </si>
  <si>
    <t>C = 10</t>
  </si>
  <si>
    <t>C = 12</t>
  </si>
  <si>
    <t>Siquijor</t>
  </si>
  <si>
    <t xml:space="preserve">           (Romblon)</t>
  </si>
  <si>
    <t xml:space="preserve">           (Occ. Mindoro)</t>
  </si>
  <si>
    <t xml:space="preserve">           (Palawan)</t>
  </si>
  <si>
    <t>PENRO Ilocos Norte</t>
  </si>
  <si>
    <t>Kauayan</t>
  </si>
  <si>
    <t>Region 1 - Ilocos Region</t>
  </si>
  <si>
    <t>NCR - National Capital Region</t>
  </si>
  <si>
    <t>Region 2 - Cagayan Valley</t>
  </si>
  <si>
    <t>Region 3 - Central Luzon</t>
  </si>
  <si>
    <t>Region 4-A - CALABARZON</t>
  </si>
  <si>
    <t>Region 4-B MIMAROPA</t>
  </si>
  <si>
    <t>Region 5 - Bicol Region</t>
  </si>
  <si>
    <t>Region 6 - Western Visayas</t>
  </si>
  <si>
    <t>Region 7 - Central Visayas</t>
  </si>
  <si>
    <t>Region 8 - Eastern Visayas</t>
  </si>
  <si>
    <t>Region 10 - Northern Mindanao</t>
  </si>
  <si>
    <t>Region 11 - Davao Region</t>
  </si>
  <si>
    <t>Region 12 - SOCCSKSARGEN</t>
  </si>
  <si>
    <t>Region 13 - Caraga</t>
  </si>
  <si>
    <t>CAR - Cordillera Admin. Region</t>
  </si>
  <si>
    <t>PENRO La Union (IP)</t>
  </si>
  <si>
    <t>PENRO Ilocos Sur (SP)</t>
  </si>
  <si>
    <t>PENRO Pangasinan (SP)</t>
  </si>
  <si>
    <t>PENRO Batanes (IP)</t>
  </si>
  <si>
    <t>PENRO Cagayan  (SP)</t>
  </si>
  <si>
    <t>PENRO Pampanga (IP)</t>
  </si>
  <si>
    <t>PENRO Tarlac  (SP)</t>
  </si>
  <si>
    <t>PENRO Batangas (SP)</t>
  </si>
  <si>
    <t>PENRO Quezon (SP)</t>
  </si>
  <si>
    <t>PENRO Cavite (IP)</t>
  </si>
  <si>
    <t>PENRO Laguna (SP)</t>
  </si>
  <si>
    <t>PENRO Rizal (IP)</t>
  </si>
  <si>
    <t>PENRO Zambales (SP)</t>
  </si>
  <si>
    <t>PENRO Nueva Ecija (SP)</t>
  </si>
  <si>
    <t>PENRO Bulacan (SP)</t>
  </si>
  <si>
    <t>PENRO Bataan (SP)</t>
  </si>
  <si>
    <t>PENRO Aurora (SP)</t>
  </si>
  <si>
    <t>PENRO Quirino (SP)</t>
  </si>
  <si>
    <t>PENRO Nueva Vizcaya (SP)</t>
  </si>
  <si>
    <t>PENRO Isabela (SP)</t>
  </si>
  <si>
    <t>PENRO Marinduque (IP)</t>
  </si>
  <si>
    <t>PENRO Romblon (IP)</t>
  </si>
  <si>
    <t>PENRO Occidental Mindoro (SP)</t>
  </si>
  <si>
    <t>PENRO Palawan (SP)</t>
  </si>
  <si>
    <t>PENRO Camarines Norte (IP)</t>
  </si>
  <si>
    <t>PENRO Camarines Sur (SP)</t>
  </si>
  <si>
    <t>PENRO Albay (SP)</t>
  </si>
  <si>
    <t>PENRO Sorsogon (IP)</t>
  </si>
  <si>
    <t>PENRO Catanduanes (IP)</t>
  </si>
  <si>
    <t>PENRO Antique (SP)</t>
  </si>
  <si>
    <t>PENRO Capiz (IP)</t>
  </si>
  <si>
    <t>PENRO Iloilo (SP)</t>
  </si>
  <si>
    <t>PENRO Negros Oriental (SP)</t>
  </si>
  <si>
    <t>PENRO Southern Leyte (SP)</t>
  </si>
  <si>
    <t>PENRO Camiguin (IP)</t>
  </si>
  <si>
    <t>PENRO Misamis Oriental (SP)</t>
  </si>
  <si>
    <t>PENRO Lanao Del Norte (SP)</t>
  </si>
  <si>
    <t>PENRO Mountain Province (SP)</t>
  </si>
  <si>
    <t>PENRO Kalinga (SP)</t>
  </si>
  <si>
    <t>PENRO Ifugao (SP)</t>
  </si>
  <si>
    <t>PENRO Benguet (SP)</t>
  </si>
  <si>
    <t>PENRO Apayao (SP)</t>
  </si>
  <si>
    <t>PENRO Abra (SP)</t>
  </si>
  <si>
    <t>PENRO Dinagat (IP)</t>
  </si>
  <si>
    <t>PENRO Surigao Del Sur (SP)</t>
  </si>
  <si>
    <t>PENRO Surigao Del Norte (SP)</t>
  </si>
  <si>
    <t>PENRO Agusan Del Sur (SP)</t>
  </si>
  <si>
    <t>PENRO Agusan Del Norte (SP)</t>
  </si>
  <si>
    <t>PENRO Sarangani Province (SP)</t>
  </si>
  <si>
    <t>PENRO South Cotabato (SP)</t>
  </si>
  <si>
    <t>PENRO Sultan Kudarat (SP)</t>
  </si>
  <si>
    <t>PENRO North Cotabato (SP)</t>
  </si>
  <si>
    <t>PENRO Davao del Sur (SP)</t>
  </si>
  <si>
    <t>PENRO Compostela Valley (SP)</t>
  </si>
  <si>
    <t>PENRO Davao del Norte (SP)</t>
  </si>
  <si>
    <t>PENRO Davao Oriental (SP)</t>
  </si>
  <si>
    <t>PENRO Misamis Occidental (SP)</t>
  </si>
  <si>
    <t>PENRO Bukidnon (SP)</t>
  </si>
  <si>
    <t>PENRO Zamboanga-Sibugay (SP)</t>
  </si>
  <si>
    <t>PENRO Zamboanga Del Sur (SP)</t>
  </si>
  <si>
    <t>PENRO Biliran (SP)</t>
  </si>
  <si>
    <t>PENRO Leyte (SP)</t>
  </si>
  <si>
    <t>PENRO Western Samar (SP)</t>
  </si>
  <si>
    <t>PENRO Eastern Samar (SP)</t>
  </si>
  <si>
    <t>PENRO Northern Samar (SP)</t>
  </si>
  <si>
    <t>PENRO Siquijor (IP)</t>
  </si>
  <si>
    <t>PENRO Bohol (SP)</t>
  </si>
  <si>
    <t>PENRO Cebu (SP)</t>
  </si>
  <si>
    <t>R-1</t>
  </si>
  <si>
    <t>IP</t>
  </si>
  <si>
    <t>SP</t>
  </si>
  <si>
    <t>R-2</t>
  </si>
  <si>
    <t>R-3</t>
  </si>
  <si>
    <t>R-4a</t>
  </si>
  <si>
    <t>R-4b</t>
  </si>
  <si>
    <t>R-5</t>
  </si>
  <si>
    <t>R-6</t>
  </si>
  <si>
    <t>R-7</t>
  </si>
  <si>
    <t>NIR</t>
  </si>
  <si>
    <t>R-8</t>
  </si>
  <si>
    <t>R-9</t>
  </si>
  <si>
    <t>R-10</t>
  </si>
  <si>
    <t>R-11</t>
  </si>
  <si>
    <t>R-12</t>
  </si>
  <si>
    <t>CAR</t>
  </si>
  <si>
    <r>
      <rPr>
        <sz val="11"/>
        <color rgb="FF000000"/>
        <rFont val="Calibri"/>
        <family val="2"/>
      </rPr>
      <t>Imelda</t>
    </r>
    <r>
      <rPr>
        <sz val="9"/>
        <color rgb="FF000000"/>
        <rFont val="Calibri"/>
        <family val="2"/>
      </rPr>
      <t xml:space="preserve"> (San Lorenzo Ruiz)</t>
    </r>
  </si>
  <si>
    <r>
      <rPr>
        <i/>
        <u/>
        <sz val="11"/>
        <color rgb="FF0000FF"/>
        <rFont val="Calibri"/>
        <family val="2"/>
      </rPr>
      <t>Butuan City</t>
    </r>
    <r>
      <rPr>
        <u/>
        <sz val="11"/>
        <color rgb="FF0000FF"/>
        <rFont val="Calibri"/>
        <family val="2"/>
      </rPr>
      <t xml:space="preserve"> </t>
    </r>
    <r>
      <rPr>
        <sz val="11"/>
        <color rgb="FF000000"/>
        <rFont val="Calibri"/>
        <family val="2"/>
      </rPr>
      <t>(Capital)</t>
    </r>
  </si>
  <si>
    <r>
      <rPr>
        <i/>
        <u/>
        <sz val="11"/>
        <color rgb="FF0000FF"/>
        <rFont val="Calibri"/>
        <family val="2"/>
      </rPr>
      <t>Tagum City</t>
    </r>
    <r>
      <rPr>
        <u/>
        <sz val="11"/>
        <color rgb="FF0000FF"/>
        <rFont val="Calibri"/>
        <family val="2"/>
      </rPr>
      <t xml:space="preserve"> </t>
    </r>
    <r>
      <rPr>
        <sz val="11"/>
        <color rgb="FF000000"/>
        <rFont val="Calibri"/>
        <family val="2"/>
      </rPr>
      <t>(Capital)</t>
    </r>
  </si>
  <si>
    <r>
      <rPr>
        <i/>
        <u/>
        <sz val="11"/>
        <color rgb="FF0000FF"/>
        <rFont val="Calibri"/>
        <family val="2"/>
      </rPr>
      <t>Oroquieta City</t>
    </r>
    <r>
      <rPr>
        <u/>
        <sz val="11"/>
        <color rgb="FF0000FF"/>
        <rFont val="Calibri"/>
        <family val="2"/>
      </rPr>
      <t xml:space="preserve"> </t>
    </r>
    <r>
      <rPr>
        <sz val="11"/>
        <color rgb="FF000000"/>
        <rFont val="Calibri"/>
        <family val="2"/>
      </rPr>
      <t>(Capital)</t>
    </r>
  </si>
  <si>
    <r>
      <rPr>
        <i/>
        <u/>
        <sz val="11"/>
        <color rgb="FF0000FF"/>
        <rFont val="Calibri"/>
        <family val="2"/>
      </rPr>
      <t>Malaybalay  City</t>
    </r>
    <r>
      <rPr>
        <i/>
        <u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(Capital)</t>
    </r>
  </si>
  <si>
    <r>
      <rPr>
        <i/>
        <u/>
        <sz val="11"/>
        <color rgb="FF0000FF"/>
        <rFont val="Calibri"/>
        <family val="2"/>
      </rPr>
      <t>Tacloban City</t>
    </r>
    <r>
      <rPr>
        <b/>
        <i/>
        <u/>
        <sz val="11"/>
        <color rgb="FF0000FF"/>
        <rFont val="Calibri"/>
        <family val="2"/>
      </rPr>
      <t xml:space="preserve"> </t>
    </r>
    <r>
      <rPr>
        <u/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HUC) (Capital)</t>
    </r>
  </si>
  <si>
    <r>
      <rPr>
        <i/>
        <u/>
        <sz val="11"/>
        <color rgb="FF0000FF"/>
        <rFont val="Calibri"/>
        <family val="2"/>
      </rPr>
      <t>Dumaguete City</t>
    </r>
    <r>
      <rPr>
        <sz val="11"/>
        <color rgb="FF000000"/>
        <rFont val="Calibri"/>
        <family val="2"/>
      </rPr>
      <t>(Capital)</t>
    </r>
  </si>
  <si>
    <t>Abulog</t>
  </si>
  <si>
    <t>Labason</t>
  </si>
  <si>
    <t>Leon T. Postigo (Bacungan)</t>
  </si>
  <si>
    <t>Sominot (Don Mariano Marcos)</t>
  </si>
  <si>
    <r>
      <rPr>
        <i/>
        <u/>
        <sz val="11"/>
        <color rgb="FF0000FF"/>
        <rFont val="Calibri"/>
        <family val="2"/>
      </rPr>
      <t xml:space="preserve">Dipolog City </t>
    </r>
    <r>
      <rPr>
        <sz val="11"/>
        <color rgb="FF0000FF"/>
        <rFont val="Calibri"/>
        <family val="2"/>
      </rPr>
      <t>(Capital)</t>
    </r>
  </si>
  <si>
    <t>El Nido (Baquit)</t>
  </si>
  <si>
    <t>Culion Is.</t>
  </si>
  <si>
    <r>
      <rPr>
        <i/>
        <u/>
        <sz val="11"/>
        <color rgb="FF0000FF"/>
        <rFont val="Calibri"/>
        <family val="2"/>
      </rPr>
      <t xml:space="preserve">City of Tabuk </t>
    </r>
    <r>
      <rPr>
        <u/>
        <sz val="11"/>
        <color rgb="FF0000FF"/>
        <rFont val="Calibri"/>
        <family val="2"/>
      </rPr>
      <t>(</t>
    </r>
    <r>
      <rPr>
        <sz val="11"/>
        <color rgb="FF0000FF"/>
        <rFont val="Calibri"/>
        <family val="2"/>
      </rPr>
      <t>Capital)</t>
    </r>
  </si>
  <si>
    <t>Cabarroguis</t>
  </si>
  <si>
    <t>Guingoog City</t>
  </si>
  <si>
    <r>
      <rPr>
        <i/>
        <u/>
        <sz val="11"/>
        <color rgb="FF0000FF"/>
        <rFont val="Calibri"/>
        <family val="2"/>
      </rPr>
      <t>Cagayan de Oro City</t>
    </r>
    <r>
      <rPr>
        <u/>
        <sz val="11"/>
        <color rgb="FF000000"/>
        <rFont val="Calibri"/>
        <family val="2"/>
      </rPr>
      <t xml:space="preserve"> </t>
    </r>
    <r>
      <rPr>
        <sz val="11"/>
        <color rgb="FF0000FF"/>
        <rFont val="Calibri"/>
        <family val="2"/>
      </rPr>
      <t>(Capital)</t>
    </r>
  </si>
  <si>
    <t xml:space="preserve">   Bgy. : Saint Francis (Gasak)</t>
  </si>
  <si>
    <t xml:space="preserve">   Bgys.:  Abangan Norte &amp; Sur</t>
  </si>
  <si>
    <r>
      <rPr>
        <i/>
        <u/>
        <sz val="11"/>
        <color rgb="FF0000FF"/>
        <rFont val="Calibri"/>
        <family val="2"/>
      </rPr>
      <t xml:space="preserve">Digos City </t>
    </r>
    <r>
      <rPr>
        <sz val="11"/>
        <color rgb="FF000000"/>
        <rFont val="Calibri"/>
        <family val="2"/>
      </rPr>
      <t>(Capital)</t>
    </r>
  </si>
  <si>
    <t>Asuncion (Saug)</t>
  </si>
  <si>
    <r>
      <t>Sofronio Española</t>
    </r>
    <r>
      <rPr>
        <sz val="12"/>
        <color rgb="FF0000FF"/>
        <rFont val="Calibri"/>
        <family val="2"/>
      </rPr>
      <t xml:space="preserve"> </t>
    </r>
    <r>
      <rPr>
        <sz val="8"/>
        <color rgb="FF0000FF"/>
        <rFont val="Calibri"/>
        <family val="2"/>
      </rPr>
      <t>(Iwahig Penal Colony)</t>
    </r>
  </si>
  <si>
    <t>PENRO Guimaras (IP)</t>
  </si>
  <si>
    <t>PENRO Negros Occidental (SP)</t>
  </si>
  <si>
    <t>Casamata Hill National Park*</t>
  </si>
  <si>
    <t>Protected Areas:</t>
  </si>
  <si>
    <t>PENRO Aklan (IP)</t>
  </si>
  <si>
    <t>Total</t>
  </si>
  <si>
    <t>Don Marcelino</t>
  </si>
  <si>
    <t>Jose Abad Santos</t>
  </si>
  <si>
    <t>Malita</t>
  </si>
  <si>
    <t>Sarangani</t>
  </si>
  <si>
    <t xml:space="preserve">   Fortune Island, Laoag</t>
  </si>
  <si>
    <t xml:space="preserve">   Islet, Laoag</t>
  </si>
  <si>
    <t>CENRO Belison</t>
  </si>
  <si>
    <t>Altavas</t>
  </si>
  <si>
    <t xml:space="preserve">Mun. (17)                                    </t>
  </si>
  <si>
    <t xml:space="preserve">Balete </t>
  </si>
  <si>
    <t>Batan</t>
  </si>
  <si>
    <t>Buruanga</t>
  </si>
  <si>
    <t>Ibajay</t>
  </si>
  <si>
    <t>Lezo</t>
  </si>
  <si>
    <t>Libacao</t>
  </si>
  <si>
    <t>Madalag</t>
  </si>
  <si>
    <t>Makato</t>
  </si>
  <si>
    <t>Malay</t>
  </si>
  <si>
    <t>Nabas</t>
  </si>
  <si>
    <t>New Washington</t>
  </si>
  <si>
    <t>Numancia</t>
  </si>
  <si>
    <t>Tangalan</t>
  </si>
  <si>
    <t>Laua-an</t>
  </si>
  <si>
    <t>Bugasong</t>
  </si>
  <si>
    <t>Valderrama</t>
  </si>
  <si>
    <t xml:space="preserve">Patnongon </t>
  </si>
  <si>
    <t>Belison</t>
  </si>
  <si>
    <t>Sibalom</t>
  </si>
  <si>
    <t>Hamtic</t>
  </si>
  <si>
    <t xml:space="preserve">Tobias Fornier (Dao) </t>
  </si>
  <si>
    <t>Anini-Y</t>
  </si>
  <si>
    <r>
      <t xml:space="preserve">San Jose </t>
    </r>
    <r>
      <rPr>
        <sz val="11"/>
        <color rgb="FFFF0000"/>
        <rFont val="Calibri"/>
        <family val="2"/>
      </rPr>
      <t xml:space="preserve">(Capital) </t>
    </r>
  </si>
  <si>
    <r>
      <t xml:space="preserve">Kalibo </t>
    </r>
    <r>
      <rPr>
        <sz val="11"/>
        <color rgb="FFFF0000"/>
        <rFont val="Calibri"/>
        <family val="2"/>
      </rPr>
      <t xml:space="preserve">(Capital) </t>
    </r>
  </si>
  <si>
    <t>Mun. (18)                        (590 bgys.)</t>
  </si>
  <si>
    <t>Mun. (11)                        (405 bgys.)</t>
  </si>
  <si>
    <t>Dumalag</t>
  </si>
  <si>
    <t xml:space="preserve">Dao                                   </t>
  </si>
  <si>
    <t xml:space="preserve">Cuartero                         </t>
  </si>
  <si>
    <t>Dumarao</t>
  </si>
  <si>
    <t>Ivisan</t>
  </si>
  <si>
    <t>Jamindan</t>
  </si>
  <si>
    <t>Maayon</t>
  </si>
  <si>
    <t>Mambusao</t>
  </si>
  <si>
    <t>Panay</t>
  </si>
  <si>
    <t>Panitan</t>
  </si>
  <si>
    <t xml:space="preserve">Libertad                           </t>
  </si>
  <si>
    <t xml:space="preserve">Pandan                            </t>
  </si>
  <si>
    <t xml:space="preserve">Sebaste                           </t>
  </si>
  <si>
    <t xml:space="preserve">Culasi                              </t>
  </si>
  <si>
    <t xml:space="preserve">Tibiao                              </t>
  </si>
  <si>
    <t xml:space="preserve">Barbaza                            </t>
  </si>
  <si>
    <t xml:space="preserve">Caluya                             </t>
  </si>
  <si>
    <t>Mun. (16) City (1)</t>
  </si>
  <si>
    <t>Mun. (7)</t>
  </si>
  <si>
    <t>Sapi-an</t>
  </si>
  <si>
    <t>Sigma</t>
  </si>
  <si>
    <t xml:space="preserve">Tapaz                                            </t>
  </si>
  <si>
    <t xml:space="preserve">Mandaluyong City </t>
  </si>
  <si>
    <t xml:space="preserve">Marikina City </t>
  </si>
  <si>
    <t xml:space="preserve">Pasig City  </t>
  </si>
  <si>
    <t xml:space="preserve">Quezon City </t>
  </si>
  <si>
    <t>San Juan City</t>
  </si>
  <si>
    <t>Mandaluyong City</t>
  </si>
  <si>
    <t xml:space="preserve">Caloocan City </t>
  </si>
  <si>
    <t>Malabon City</t>
  </si>
  <si>
    <t xml:space="preserve">Navotas City </t>
  </si>
  <si>
    <t xml:space="preserve">Valenzuela City </t>
  </si>
  <si>
    <t>Las Piñas City</t>
  </si>
  <si>
    <t xml:space="preserve">City of Makati </t>
  </si>
  <si>
    <t>City of Muntinlupa</t>
  </si>
  <si>
    <t xml:space="preserve">City of Parañaque </t>
  </si>
  <si>
    <t xml:space="preserve">Pasay City </t>
  </si>
  <si>
    <t xml:space="preserve">Taguig City </t>
  </si>
  <si>
    <t>1 Mun.; 18 Cities</t>
  </si>
  <si>
    <t>Batac City</t>
  </si>
  <si>
    <t>City of Marikina</t>
  </si>
  <si>
    <r>
      <t>City of Manila,</t>
    </r>
    <r>
      <rPr>
        <i/>
        <sz val="11"/>
        <color rgb="FFFF0000"/>
        <rFont val="Calibri"/>
        <family val="2"/>
      </rPr>
      <t xml:space="preserve"> (Capital)</t>
    </r>
  </si>
  <si>
    <r>
      <rPr>
        <i/>
        <u/>
        <sz val="11"/>
        <color rgb="FF0000FF"/>
        <rFont val="Calibri"/>
        <family val="2"/>
      </rPr>
      <t>Laoag City</t>
    </r>
    <r>
      <rPr>
        <i/>
        <sz val="11"/>
        <color rgb="FF0000FF"/>
        <rFont val="Calibri"/>
        <family val="2"/>
      </rPr>
      <t>,</t>
    </r>
    <r>
      <rPr>
        <sz val="11"/>
        <color rgb="FF000000"/>
        <rFont val="Calibri"/>
        <family val="2"/>
      </rPr>
      <t xml:space="preserve"> </t>
    </r>
    <r>
      <rPr>
        <i/>
        <sz val="11"/>
        <color rgb="FFFF0000"/>
        <rFont val="Calibri"/>
        <family val="2"/>
      </rPr>
      <t>(Capital)</t>
    </r>
  </si>
  <si>
    <t>14 Mun.; 2 Cities</t>
  </si>
  <si>
    <t>REGION</t>
  </si>
  <si>
    <t>Information:</t>
  </si>
  <si>
    <t>Balbalasang-Balbalan National Park*</t>
  </si>
  <si>
    <t>Luneta National Park*</t>
  </si>
  <si>
    <t>Manila Bay Beach Resort*</t>
  </si>
  <si>
    <t>Ninoy Aquino Parks and Wildlife Center</t>
  </si>
  <si>
    <t>(Quezon Memorial NP)</t>
  </si>
  <si>
    <t>Paoay Lake National Park*</t>
  </si>
  <si>
    <t>CENRO Laoag City</t>
  </si>
  <si>
    <t>Northern Luzon Heroes Hill National Park*</t>
  </si>
  <si>
    <t>Ilocos Norte Metro Watershed</t>
  </si>
  <si>
    <t>Forest Reserve*</t>
  </si>
  <si>
    <t>Santa Watershed Forest Reserve*</t>
  </si>
  <si>
    <t>Tanap Watershed Forest Reserve*</t>
  </si>
  <si>
    <t>Naguilian Watershed Reservation*</t>
  </si>
  <si>
    <t>Manleluag Spring Protected Landscape</t>
  </si>
  <si>
    <t>Lidlidda Protected Landscape</t>
  </si>
  <si>
    <t>Santa Lucia Protected Landscape</t>
  </si>
  <si>
    <t>Libunao Protected Landscape</t>
  </si>
  <si>
    <t>Bigbiga Protected Landscape</t>
  </si>
  <si>
    <t>Kalbario-Patapat Natural Park</t>
  </si>
  <si>
    <t>Hundred Islands National Park*</t>
  </si>
  <si>
    <t xml:space="preserve">P = 5                                                    </t>
  </si>
  <si>
    <t>IP =  1 (Batanes)</t>
  </si>
  <si>
    <t>SP = 4 (Cagayan)</t>
  </si>
  <si>
    <r>
      <t xml:space="preserve">           </t>
    </r>
    <r>
      <rPr>
        <b/>
        <sz val="11"/>
        <color rgb="FF0070C0"/>
        <rFont val="Calibri"/>
        <family val="2"/>
      </rPr>
      <t>(Isabela)</t>
    </r>
  </si>
  <si>
    <r>
      <t xml:space="preserve">           </t>
    </r>
    <r>
      <rPr>
        <b/>
        <sz val="11"/>
        <color rgb="FF0070C0"/>
        <rFont val="Calibri"/>
        <family val="2"/>
      </rPr>
      <t>(Nueva Vizcaya)</t>
    </r>
  </si>
  <si>
    <r>
      <t xml:space="preserve">          </t>
    </r>
    <r>
      <rPr>
        <b/>
        <sz val="11"/>
        <color rgb="FF0070C0"/>
        <rFont val="Calibri"/>
        <family val="2"/>
      </rPr>
      <t xml:space="preserve"> (Quirino)</t>
    </r>
  </si>
  <si>
    <t>Fuyot Springs National Park*</t>
  </si>
  <si>
    <t>Bangan Hill National Park</t>
  </si>
  <si>
    <t>Dupax Watershed Reservation*</t>
  </si>
  <si>
    <t>Bawa Watershed Forest Reserve*</t>
  </si>
  <si>
    <t>Wangag Watershed Forest Reserve*</t>
  </si>
  <si>
    <t>Tumauini Watershed Forest Reserve</t>
  </si>
  <si>
    <t>Magapit Protected Landscape</t>
  </si>
  <si>
    <t>Casecnan Protected Landscape</t>
  </si>
  <si>
    <t>Quirino Protected Landscape</t>
  </si>
  <si>
    <t>Salinas Natural Mounument</t>
  </si>
  <si>
    <t>Northern Sierra Madre Natural Park</t>
  </si>
  <si>
    <t>Palaui Island Marine Reserve</t>
  </si>
  <si>
    <t>Minalungao National Park*</t>
  </si>
  <si>
    <t>Biak-na-Bato National Park*</t>
  </si>
  <si>
    <t>Mt. Arayat National Park*</t>
  </si>
  <si>
    <t>Bataan National Park*</t>
  </si>
  <si>
    <t>Olongapo Naval Base Perimeter*</t>
  </si>
  <si>
    <t>Aurora Memorial National Park*</t>
  </si>
  <si>
    <t>Lake Malimanga Bird and Fish Sanctuary*</t>
  </si>
  <si>
    <t>Watershed Purposes of Mariveles (Palanas)*</t>
  </si>
  <si>
    <t>Olongapo Watershed Forest Reserve*</t>
  </si>
  <si>
    <t>Angat Watershed &amp; Forest Range (Pilot)*</t>
  </si>
  <si>
    <t>Doña Remedios Trinidad</t>
  </si>
  <si>
    <t>Talavera Watershed Reservation*</t>
  </si>
  <si>
    <t>Doña Remedios/General Tinio Watershed*</t>
  </si>
  <si>
    <t>Calabgan Watershed Forest Reserve*</t>
  </si>
  <si>
    <t>Dipaculao Watershed Forest Reserve*</t>
  </si>
  <si>
    <t>Aurora Watershed Forest Reserve*</t>
  </si>
  <si>
    <t>Dinadiawan River Protected Landscape</t>
  </si>
  <si>
    <t>Amro River Protected Landscape</t>
  </si>
  <si>
    <t>Talaytay Protected Landscape</t>
  </si>
  <si>
    <t>Simbahan-Talagas Protected Landscape</t>
  </si>
  <si>
    <t>Roosevelt Protected Landscape</t>
  </si>
  <si>
    <t>Masinloc and Oyon Bay Marine Reserve</t>
  </si>
  <si>
    <t>Angat Watershed Forest Reserve*</t>
  </si>
  <si>
    <t>Island of Alibijaban Wilderness Area*</t>
  </si>
  <si>
    <t>Mulanay Watershed Forest Reserve*</t>
  </si>
  <si>
    <t>Infanta Watershed Forest Reserve*</t>
  </si>
  <si>
    <t>Polilio Watershed Forest Reserve*</t>
  </si>
  <si>
    <t>Lopez Watershed Forest Reserve*</t>
  </si>
  <si>
    <t>Calauag Watershed Forest Reserve*</t>
  </si>
  <si>
    <t>Alabat Watershed Forest Reserve*</t>
  </si>
  <si>
    <t>Tibiang-Damagandong Watershed*</t>
  </si>
  <si>
    <t>Binahaan River Watershed Forest Reserve*</t>
  </si>
  <si>
    <t>Patnanungan, Kalotkot, Kalongkooan, Palasan,</t>
  </si>
  <si>
    <t>Islands of Polilio, Alabat, Cabelete, Jomalig,</t>
  </si>
  <si>
    <t>Cabalao, Icol, and San Rafael*</t>
  </si>
  <si>
    <t>Taal Volcano Protected Landscape</t>
  </si>
  <si>
    <t>San Andres to Arena Point Bondoc Peninsula*</t>
  </si>
  <si>
    <t>Hinulugang Taktak Protected Landscape</t>
  </si>
  <si>
    <t>Quezon Protected Landscape</t>
  </si>
  <si>
    <t>Maulawin Spring Protected Landscape</t>
  </si>
  <si>
    <r>
      <t xml:space="preserve">P = 5                                                </t>
    </r>
    <r>
      <rPr>
        <sz val="11"/>
        <rFont val="Calibri"/>
        <family val="2"/>
      </rPr>
      <t xml:space="preserve">        </t>
    </r>
  </si>
  <si>
    <t>Buenavista Protected Landscape</t>
  </si>
  <si>
    <t>Mts. Palay-Palay-Mataas na Gulod National Park</t>
  </si>
  <si>
    <t>Upper Marikina River Basin Protected Landscape</t>
  </si>
  <si>
    <t>Pagsanjan Gorge National Park*</t>
  </si>
  <si>
    <t>Pamitinan Protected Landscape</t>
  </si>
  <si>
    <t>No CENR/PENR Office</t>
  </si>
  <si>
    <t>Naujan Lake National Park*</t>
  </si>
  <si>
    <t>Mts. Iglit-Baco National Park*</t>
  </si>
  <si>
    <r>
      <t>Mamburao</t>
    </r>
    <r>
      <rPr>
        <sz val="11"/>
        <color rgb="FF0000FF"/>
        <rFont val="Calibri"/>
        <family val="2"/>
      </rPr>
      <t xml:space="preserve"> (Capital)</t>
    </r>
  </si>
  <si>
    <t>Palawan Game Refuge and Bird Sanctuary*</t>
  </si>
  <si>
    <t>Torrijos Watershed Forest Reserve*</t>
  </si>
  <si>
    <t>Entire Province of Palawan*</t>
  </si>
  <si>
    <t>Sibuyan Island*</t>
  </si>
  <si>
    <t>Mangrove areas along the banks of Mamburao</t>
  </si>
  <si>
    <t>River; Bulugan River to Lagarum River, Naujan*</t>
  </si>
  <si>
    <r>
      <t xml:space="preserve">Location:  </t>
    </r>
    <r>
      <rPr>
        <i/>
        <sz val="11"/>
        <color rgb="FF000000"/>
        <rFont val="Calibri"/>
        <family val="2"/>
      </rPr>
      <t>Palawan</t>
    </r>
  </si>
  <si>
    <t>Bo. Labangan to Calalayuan Point, Ilin Island, San Jose*</t>
  </si>
  <si>
    <r>
      <t xml:space="preserve">Location:  </t>
    </r>
    <r>
      <rPr>
        <i/>
        <sz val="11"/>
        <color rgb="FF000000"/>
        <rFont val="Calibri"/>
        <family val="2"/>
      </rPr>
      <t>Puerto Princesa City</t>
    </r>
  </si>
  <si>
    <r>
      <rPr>
        <b/>
        <sz val="11"/>
        <rFont val="Calibri"/>
        <family val="2"/>
      </rPr>
      <t xml:space="preserve">Jurisdiction: </t>
    </r>
    <r>
      <rPr>
        <i/>
        <sz val="11"/>
        <rFont val="Calibri"/>
        <family val="2"/>
      </rPr>
      <t>CENRO-P. Princesa City; PENRO-Palawan</t>
    </r>
  </si>
  <si>
    <r>
      <t xml:space="preserve">Location:  </t>
    </r>
    <r>
      <rPr>
        <i/>
        <sz val="11"/>
        <color rgb="FF000000"/>
        <rFont val="Calibri"/>
        <family val="2"/>
      </rPr>
      <t>Puerto Princesa City;</t>
    </r>
  </si>
  <si>
    <r>
      <t xml:space="preserve">Jurisdiction:  </t>
    </r>
    <r>
      <rPr>
        <i/>
        <sz val="11"/>
        <color rgb="FF000000"/>
        <rFont val="Calibri"/>
        <family val="2"/>
      </rPr>
      <t>PENRO-Romblon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</si>
  <si>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Romblon; </t>
    </r>
    <r>
      <rPr>
        <b/>
        <sz val="11"/>
        <color rgb="FF000000"/>
        <rFont val="Calibri"/>
        <family val="2"/>
      </rPr>
      <t xml:space="preserve">Jurisdiction: </t>
    </r>
    <r>
      <rPr>
        <i/>
        <sz val="11"/>
        <color rgb="FF000000"/>
        <rFont val="Calibri"/>
        <family val="2"/>
      </rPr>
      <t xml:space="preserve"> PENRO-Romblon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</si>
  <si>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Naujan, Pola, and Victoria, </t>
    </r>
    <r>
      <rPr>
        <b/>
        <i/>
        <sz val="11"/>
        <color rgb="FF000000"/>
        <rFont val="Calibri"/>
        <family val="2"/>
      </rPr>
      <t>Oriental Mindoro</t>
    </r>
  </si>
  <si>
    <r>
      <t xml:space="preserve">Jurisdiction:  </t>
    </r>
    <r>
      <rPr>
        <i/>
        <sz val="11"/>
        <color rgb="FF000000"/>
        <rFont val="Calibri"/>
        <family val="2"/>
      </rPr>
      <t>CENRO-Socorro; PENRO-Oriental Mindoro</t>
    </r>
  </si>
  <si>
    <r>
      <t xml:space="preserve">Location:  </t>
    </r>
    <r>
      <rPr>
        <i/>
        <sz val="11"/>
        <color rgb="FF000000"/>
        <rFont val="Calibri"/>
        <family val="2"/>
      </rPr>
      <t>Sablayan and Mamburao,</t>
    </r>
    <r>
      <rPr>
        <b/>
        <sz val="11"/>
        <color rgb="FF000000"/>
        <rFont val="Calibri"/>
        <family val="2"/>
      </rPr>
      <t xml:space="preserve"> </t>
    </r>
    <r>
      <rPr>
        <b/>
        <i/>
        <sz val="11"/>
        <color rgb="FF000000"/>
        <rFont val="Calibri"/>
        <family val="2"/>
      </rPr>
      <t>Occidental Mindoro</t>
    </r>
  </si>
  <si>
    <r>
      <t xml:space="preserve">Jurisdiction:  </t>
    </r>
    <r>
      <rPr>
        <i/>
        <sz val="11"/>
        <color rgb="FF000000"/>
        <rFont val="Calibri"/>
        <family val="2"/>
      </rPr>
      <t>CENRO-Sablayan; PENRO-Occidental Mindoro</t>
    </r>
  </si>
  <si>
    <r>
      <t xml:space="preserve">Location:  </t>
    </r>
    <r>
      <rPr>
        <i/>
        <sz val="11"/>
        <color rgb="FF000000"/>
        <rFont val="Calibri"/>
        <family val="2"/>
      </rPr>
      <t>Islands of Calauit, and Busuanga,</t>
    </r>
    <r>
      <rPr>
        <b/>
        <sz val="11"/>
        <color rgb="FF000000"/>
        <rFont val="Calibri"/>
        <family val="2"/>
      </rPr>
      <t xml:space="preserve"> </t>
    </r>
    <r>
      <rPr>
        <b/>
        <i/>
        <sz val="11"/>
        <color rgb="FF000000"/>
        <rFont val="Calibri"/>
        <family val="2"/>
      </rPr>
      <t>Palawan</t>
    </r>
  </si>
  <si>
    <r>
      <t xml:space="preserve">Jurisdiction:  </t>
    </r>
    <r>
      <rPr>
        <i/>
        <sz val="11"/>
        <color rgb="FF000000"/>
        <rFont val="Calibri"/>
        <family val="2"/>
      </rPr>
      <t>CENRO-Coron; PENRO-Palawan</t>
    </r>
  </si>
  <si>
    <r>
      <t xml:space="preserve">Jurisdiction:  </t>
    </r>
    <r>
      <rPr>
        <i/>
        <sz val="11"/>
        <color rgb="FF000000"/>
        <rFont val="Calibri"/>
        <family val="2"/>
      </rPr>
      <t>CENRO-Puerto Princesa City; PENRO-Palawan</t>
    </r>
  </si>
  <si>
    <r>
      <t xml:space="preserve">Jurisdiction: </t>
    </r>
    <r>
      <rPr>
        <i/>
        <sz val="11"/>
        <color rgb="FF000000"/>
        <rFont val="Calibri"/>
        <family val="2"/>
      </rPr>
      <t>CENRO-Sablayan; PENRO-Occidental Mindoro</t>
    </r>
  </si>
  <si>
    <r>
      <t xml:space="preserve">Jurisdiction:  </t>
    </r>
    <r>
      <rPr>
        <i/>
        <sz val="11"/>
        <color rgb="FF000000"/>
        <rFont val="Calibri"/>
        <family val="2"/>
      </rPr>
      <t>CENRO-San Jose; PENRO-Occidental Mindoro</t>
    </r>
  </si>
  <si>
    <r>
      <t xml:space="preserve">Jurisdiction:  </t>
    </r>
    <r>
      <rPr>
        <i/>
        <sz val="11"/>
        <color rgb="FF000000"/>
        <rFont val="Calibri"/>
        <family val="2"/>
      </rPr>
      <t>CENRO-Roxas; PENRO-Oriental Mindoro</t>
    </r>
  </si>
  <si>
    <t>Bo. Dapdap and Alobo up to the mouth of Tagum River*</t>
  </si>
  <si>
    <t>Island of Sta. Cruz and Salomague Foreshorline of</t>
  </si>
  <si>
    <t>Malinao Creek up to Salomague Point*</t>
  </si>
  <si>
    <t>Mount Calavite Wildlife Sanctuary</t>
  </si>
  <si>
    <r>
      <t xml:space="preserve">Jurisdiction:  </t>
    </r>
    <r>
      <rPr>
        <i/>
        <sz val="11"/>
        <rFont val="Calibri"/>
        <family val="2"/>
      </rPr>
      <t>CENRO-Sablayan; PENRO-Occidental Mindoro</t>
    </r>
  </si>
  <si>
    <t>Marinduque Wildlife Sanctuary</t>
  </si>
  <si>
    <t>Rasa Island Wildlife Sanctuary</t>
  </si>
  <si>
    <r>
      <t xml:space="preserve">Location:  </t>
    </r>
    <r>
      <rPr>
        <i/>
        <sz val="11"/>
        <color rgb="FF000000"/>
        <rFont val="Calibri"/>
        <family val="2"/>
      </rPr>
      <t>Narra, Palawan;</t>
    </r>
  </si>
  <si>
    <t>Mt. Guiting-Guiting Natural Park</t>
  </si>
  <si>
    <t>Apo Reef Natural Park</t>
  </si>
  <si>
    <r>
      <t xml:space="preserve">Location:  </t>
    </r>
    <r>
      <rPr>
        <i/>
        <sz val="11"/>
        <rFont val="Calibri"/>
        <family val="2"/>
      </rPr>
      <t xml:space="preserve">Paluan, </t>
    </r>
    <r>
      <rPr>
        <b/>
        <i/>
        <sz val="11"/>
        <rFont val="Calibri"/>
        <family val="2"/>
      </rPr>
      <t>Occidental Mindoro</t>
    </r>
    <r>
      <rPr>
        <i/>
        <sz val="11"/>
        <rFont val="Calibri"/>
        <family val="2"/>
      </rPr>
      <t>;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</si>
  <si>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Sablayan, </t>
    </r>
    <r>
      <rPr>
        <b/>
        <i/>
        <sz val="11"/>
        <color rgb="FF000000"/>
        <rFont val="Calibri"/>
        <family val="2"/>
      </rPr>
      <t>Occidental Mindoro</t>
    </r>
    <r>
      <rPr>
        <i/>
        <sz val="11"/>
        <color rgb="FF000000"/>
        <rFont val="Calibri"/>
        <family val="2"/>
      </rPr>
      <t xml:space="preserve"> </t>
    </r>
  </si>
  <si>
    <t>Puerto Princesa Subterranean River National Park</t>
  </si>
  <si>
    <r>
      <t xml:space="preserve">Location:  </t>
    </r>
    <r>
      <rPr>
        <i/>
        <sz val="11"/>
        <color rgb="FF000000"/>
        <rFont val="Calibri"/>
        <family val="2"/>
      </rPr>
      <t xml:space="preserve">Puerto Princesa, </t>
    </r>
    <r>
      <rPr>
        <b/>
        <i/>
        <sz val="11"/>
        <color rgb="FF000000"/>
        <rFont val="Calibri"/>
        <family val="2"/>
      </rPr>
      <t>Palawan;</t>
    </r>
  </si>
  <si>
    <t>Tubbataha Reefs Natural Park</t>
  </si>
  <si>
    <t>El Nido Managed Resource Protected Area</t>
  </si>
  <si>
    <r>
      <t xml:space="preserve">Jurisdiction:  </t>
    </r>
    <r>
      <rPr>
        <i/>
        <sz val="11"/>
        <color rgb="FF000000"/>
        <rFont val="Calibri"/>
        <family val="2"/>
      </rPr>
      <t>CENRO-Taytay; PENRO-Palawan</t>
    </r>
  </si>
  <si>
    <r>
      <rPr>
        <b/>
        <sz val="11"/>
        <color rgb="FF000000"/>
        <rFont val="Calibri"/>
        <family val="2"/>
      </rPr>
      <t xml:space="preserve">Location:  </t>
    </r>
    <r>
      <rPr>
        <i/>
        <sz val="11"/>
        <color rgb="FF000000"/>
        <rFont val="Calibri"/>
        <family val="2"/>
      </rPr>
      <t xml:space="preserve">El Nido, </t>
    </r>
    <r>
      <rPr>
        <b/>
        <i/>
        <sz val="11"/>
        <color rgb="FF000000"/>
        <rFont val="Calibri"/>
        <family val="2"/>
      </rPr>
      <t>Palawan</t>
    </r>
    <r>
      <rPr>
        <i/>
        <sz val="11"/>
        <color rgb="FF000000"/>
        <rFont val="Calibri"/>
        <family val="2"/>
      </rPr>
      <t>;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</si>
  <si>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Cagayancillo, </t>
    </r>
    <r>
      <rPr>
        <b/>
        <i/>
        <sz val="11"/>
        <color rgb="FF000000"/>
        <rFont val="Calibri"/>
        <family val="2"/>
      </rPr>
      <t>Palawan</t>
    </r>
    <r>
      <rPr>
        <i/>
        <sz val="11"/>
        <color rgb="FF000000"/>
        <rFont val="Calibri"/>
        <family val="2"/>
      </rPr>
      <t>;</t>
    </r>
  </si>
  <si>
    <t>Malampaya Sound Protected Landscape and Seascape</t>
  </si>
  <si>
    <r>
      <t xml:space="preserve">Location:  </t>
    </r>
    <r>
      <rPr>
        <i/>
        <sz val="11"/>
        <color rgb="FF000000"/>
        <rFont val="Calibri"/>
        <family val="2"/>
      </rPr>
      <t xml:space="preserve">Taytay and San Vicente, </t>
    </r>
    <r>
      <rPr>
        <b/>
        <i/>
        <sz val="11"/>
        <color rgb="FF000000"/>
        <rFont val="Calibri"/>
        <family val="2"/>
      </rPr>
      <t>Palawan</t>
    </r>
  </si>
  <si>
    <t>Mt. Mantalingahan Protected Landscape</t>
  </si>
  <si>
    <t>Bataraza</t>
  </si>
  <si>
    <t>Caramoan National Park*</t>
  </si>
  <si>
    <r>
      <t xml:space="preserve">Pili </t>
    </r>
    <r>
      <rPr>
        <sz val="11"/>
        <color rgb="FF0000FF"/>
        <rFont val="Calibri"/>
        <family val="2"/>
      </rPr>
      <t>(Capital)</t>
    </r>
  </si>
  <si>
    <r>
      <t xml:space="preserve">Daet </t>
    </r>
    <r>
      <rPr>
        <sz val="11"/>
        <color rgb="FF0000FF"/>
        <rFont val="Calibri"/>
        <family val="2"/>
      </rPr>
      <t>(Capital)</t>
    </r>
  </si>
  <si>
    <t>IP = 2  (Marinduque)</t>
  </si>
  <si>
    <t>SP = 3 (Or. Mindoro)</t>
  </si>
  <si>
    <t>CENRO Goa</t>
  </si>
  <si>
    <t>Caramoan</t>
  </si>
  <si>
    <t>Garchitorena</t>
  </si>
  <si>
    <t>Goa</t>
  </si>
  <si>
    <t>Lagonoy</t>
  </si>
  <si>
    <t>Presentacion</t>
  </si>
  <si>
    <t>Sagñay</t>
  </si>
  <si>
    <t>Tinambac</t>
  </si>
  <si>
    <t>Tigaon</t>
  </si>
  <si>
    <t>Siruma</t>
  </si>
  <si>
    <r>
      <t xml:space="preserve">Jurisdiction:  </t>
    </r>
    <r>
      <rPr>
        <i/>
        <sz val="11"/>
        <color rgb="FF000000"/>
        <rFont val="Calibri"/>
        <family val="2"/>
      </rPr>
      <t>CENRO-Goa; PENRO-Camarines Sur</t>
    </r>
  </si>
  <si>
    <r>
      <t xml:space="preserve">Location:  </t>
    </r>
    <r>
      <rPr>
        <i/>
        <sz val="11"/>
        <color rgb="FF000000"/>
        <rFont val="Calibri"/>
        <family val="2"/>
      </rPr>
      <t>Caramoan,</t>
    </r>
    <r>
      <rPr>
        <b/>
        <i/>
        <sz val="11"/>
        <color rgb="FF000000"/>
        <rFont val="Calibri"/>
        <family val="2"/>
      </rPr>
      <t xml:space="preserve"> Camarines Sur</t>
    </r>
  </si>
  <si>
    <t>Libmanan Caves national Park*</t>
  </si>
  <si>
    <r>
      <t xml:space="preserve">Location:  </t>
    </r>
    <r>
      <rPr>
        <i/>
        <sz val="11"/>
        <color rgb="FF000000"/>
        <rFont val="Calibri"/>
        <family val="2"/>
      </rPr>
      <t>Libmanan,</t>
    </r>
    <r>
      <rPr>
        <b/>
        <i/>
        <sz val="11"/>
        <color rgb="FF000000"/>
        <rFont val="Calibri"/>
        <family val="2"/>
      </rPr>
      <t xml:space="preserve"> Camarines Sur</t>
    </r>
  </si>
  <si>
    <r>
      <t xml:space="preserve">Jurisdiction:  </t>
    </r>
    <r>
      <rPr>
        <i/>
        <sz val="11"/>
        <color rgb="FF000000"/>
        <rFont val="Calibri"/>
        <family val="2"/>
      </rPr>
      <t>CENRO-Sipocot; PENRO-Camarines Sur</t>
    </r>
  </si>
  <si>
    <t>Island of Basot, Quinalaang, Malabungot*</t>
  </si>
  <si>
    <r>
      <t xml:space="preserve">Location:  </t>
    </r>
    <r>
      <rPr>
        <i/>
        <sz val="11"/>
        <color rgb="FF000000"/>
        <rFont val="Calibri"/>
        <family val="2"/>
      </rPr>
      <t>Camarines Sur;</t>
    </r>
  </si>
  <si>
    <t>Islands of Guinauyan, Naro, Chico and Pobre*</t>
  </si>
  <si>
    <r>
      <t xml:space="preserve">Location:  </t>
    </r>
    <r>
      <rPr>
        <i/>
        <sz val="11"/>
        <color rgb="FF000000"/>
        <rFont val="Calibri"/>
        <family val="2"/>
      </rPr>
      <t>Asia Gulf in Masbate</t>
    </r>
  </si>
  <si>
    <r>
      <t xml:space="preserve">Jurisdiction:  </t>
    </r>
    <r>
      <rPr>
        <i/>
        <sz val="11"/>
        <color rgb="FF000000"/>
        <rFont val="Calibri"/>
        <family val="2"/>
      </rPr>
      <t>CENRO-Mobo; PENRO-Masbate</t>
    </r>
  </si>
  <si>
    <t>Islands of Majaba and Napayauan*</t>
  </si>
  <si>
    <t>Catanduanes Watershed Forest Reserve*</t>
  </si>
  <si>
    <r>
      <t xml:space="preserve">Baras, </t>
    </r>
    <r>
      <rPr>
        <b/>
        <i/>
        <sz val="11"/>
        <color rgb="FF000000"/>
        <rFont val="Calibri"/>
        <family val="2"/>
      </rPr>
      <t>Catanduanes</t>
    </r>
  </si>
  <si>
    <t>Information</t>
  </si>
  <si>
    <r>
      <t xml:space="preserve">Jurisdiction:  </t>
    </r>
    <r>
      <rPr>
        <i/>
        <sz val="11"/>
        <color rgb="FF000000"/>
        <rFont val="Calibri"/>
        <family val="2"/>
      </rPr>
      <t>PENRO-Catanduanes</t>
    </r>
  </si>
  <si>
    <t>Dahican Watershed Forest Reserve*</t>
  </si>
  <si>
    <r>
      <t xml:space="preserve">Location:  </t>
    </r>
    <r>
      <rPr>
        <i/>
        <sz val="11"/>
        <color rgb="FF000000"/>
        <rFont val="Calibri"/>
        <family val="2"/>
      </rPr>
      <t xml:space="preserve">Mambulao, </t>
    </r>
    <r>
      <rPr>
        <b/>
        <i/>
        <sz val="11"/>
        <color rgb="FF000000"/>
        <rFont val="Calibri"/>
        <family val="2"/>
      </rPr>
      <t>Camarines Norte</t>
    </r>
  </si>
  <si>
    <r>
      <t xml:space="preserve">Jurisdiction:  </t>
    </r>
    <r>
      <rPr>
        <i/>
        <sz val="11"/>
        <color rgb="FF000000"/>
        <rFont val="Calibri"/>
        <family val="2"/>
      </rPr>
      <t>PENRO-Camarines Norte</t>
    </r>
  </si>
  <si>
    <t>Capalonga Watershed Forest Reserve*</t>
  </si>
  <si>
    <r>
      <t xml:space="preserve">Location:  </t>
    </r>
    <r>
      <rPr>
        <i/>
        <sz val="11"/>
        <color rgb="FF000000"/>
        <rFont val="Calibri"/>
        <family val="2"/>
      </rPr>
      <t xml:space="preserve">Capalonga, </t>
    </r>
    <r>
      <rPr>
        <b/>
        <i/>
        <sz val="11"/>
        <color rgb="FF000000"/>
        <rFont val="Calibri"/>
        <family val="2"/>
      </rPr>
      <t>Camarines Norte</t>
    </r>
  </si>
  <si>
    <t>Cities/Municipalities within Areas of Jurisdiction by Region/PENRO/CENRO</t>
  </si>
  <si>
    <r>
      <t xml:space="preserve">Jurisdiction: </t>
    </r>
    <r>
      <rPr>
        <i/>
        <sz val="11"/>
        <color rgb="FF000000"/>
        <rFont val="Calibri"/>
        <family val="2"/>
      </rPr>
      <t>CENRO-Goa; PENRO-Camarines Sur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</si>
  <si>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Camarines Sur; </t>
    </r>
    <r>
      <rPr>
        <b/>
        <sz val="11"/>
        <color rgb="FF000000"/>
        <rFont val="Calibri"/>
        <family val="2"/>
      </rPr>
      <t xml:space="preserve">Jurisdiction: </t>
    </r>
    <r>
      <rPr>
        <i/>
        <sz val="11"/>
        <color rgb="FF000000"/>
        <rFont val="Calibri"/>
        <family val="2"/>
      </rPr>
      <t xml:space="preserve"> PENRO-Camarines Sur</t>
    </r>
  </si>
  <si>
    <r>
      <t xml:space="preserve">Location: </t>
    </r>
    <r>
      <rPr>
        <i/>
        <sz val="11"/>
        <color rgb="FF000000"/>
        <rFont val="Calibri"/>
        <family val="2"/>
      </rPr>
      <t xml:space="preserve">Camarines Norte; </t>
    </r>
    <r>
      <rPr>
        <b/>
        <sz val="11"/>
        <color rgb="FF000000"/>
        <rFont val="Calibri"/>
        <family val="2"/>
      </rPr>
      <t xml:space="preserve">Jurisdiction: </t>
    </r>
    <r>
      <rPr>
        <i/>
        <sz val="11"/>
        <color rgb="FF000000"/>
        <rFont val="Calibri"/>
        <family val="2"/>
      </rPr>
      <t>PENRO-Camarines Norte</t>
    </r>
  </si>
  <si>
    <t>Mangroves along the banks of Salog River*</t>
  </si>
  <si>
    <r>
      <t xml:space="preserve">Location: </t>
    </r>
    <r>
      <rPr>
        <i/>
        <sz val="11"/>
        <color rgb="FF000000"/>
        <rFont val="Calibri"/>
        <family val="2"/>
      </rPr>
      <t xml:space="preserve">Salog, Goa, </t>
    </r>
    <r>
      <rPr>
        <b/>
        <i/>
        <sz val="11"/>
        <color rgb="FF000000"/>
        <rFont val="Calibri"/>
        <family val="2"/>
      </rPr>
      <t>Camarines Sur;</t>
    </r>
  </si>
  <si>
    <r>
      <t xml:space="preserve">Location: </t>
    </r>
    <r>
      <rPr>
        <i/>
        <sz val="11"/>
        <rFont val="Calibri"/>
        <family val="2"/>
      </rPr>
      <t xml:space="preserve"> Caramoan, </t>
    </r>
    <r>
      <rPr>
        <b/>
        <i/>
        <sz val="11"/>
        <rFont val="Calibri"/>
        <family val="2"/>
      </rPr>
      <t>Camarines Sur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</si>
  <si>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Siruma, </t>
    </r>
    <r>
      <rPr>
        <b/>
        <i/>
        <sz val="11"/>
        <color rgb="FF000000"/>
        <rFont val="Calibri"/>
        <family val="2"/>
      </rPr>
      <t>Camarines Sur</t>
    </r>
  </si>
  <si>
    <r>
      <t xml:space="preserve">Jurisdiction: </t>
    </r>
    <r>
      <rPr>
        <i/>
        <sz val="11"/>
        <color rgb="FF000000"/>
        <rFont val="Calibri"/>
        <family val="2"/>
      </rPr>
      <t xml:space="preserve"> CENRO-Goa; PENRO-Camarines Sur</t>
    </r>
  </si>
  <si>
    <t>Mangroves along the banks of Sagñay River*</t>
  </si>
  <si>
    <r>
      <t xml:space="preserve">Location: </t>
    </r>
    <r>
      <rPr>
        <i/>
        <sz val="11"/>
        <color rgb="FF000000"/>
        <rFont val="Calibri"/>
        <family val="2"/>
      </rPr>
      <t xml:space="preserve"> Sagñay, </t>
    </r>
    <r>
      <rPr>
        <b/>
        <i/>
        <sz val="11"/>
        <color rgb="FF000000"/>
        <rFont val="Calibri"/>
        <family val="2"/>
      </rPr>
      <t>Camarines Sur</t>
    </r>
  </si>
  <si>
    <t>Quinabucaan Point to San Vicente Bay*</t>
  </si>
  <si>
    <t>Northern bank of Caima River up to Bo. Binahian*</t>
  </si>
  <si>
    <r>
      <t xml:space="preserve">Location:  </t>
    </r>
    <r>
      <rPr>
        <i/>
        <sz val="11"/>
        <color rgb="FF000000"/>
        <rFont val="Calibri"/>
        <family val="2"/>
      </rPr>
      <t xml:space="preserve">Sipocot, Libmanan, </t>
    </r>
    <r>
      <rPr>
        <b/>
        <i/>
        <sz val="11"/>
        <color rgb="FF000000"/>
        <rFont val="Calibri"/>
        <family val="2"/>
      </rPr>
      <t>Camarines Sur</t>
    </r>
  </si>
  <si>
    <r>
      <t xml:space="preserve">Jurisdiction: </t>
    </r>
    <r>
      <rPr>
        <i/>
        <sz val="11"/>
        <color rgb="FF000000"/>
        <rFont val="Calibri"/>
        <family val="2"/>
      </rPr>
      <t>CENRO-Sipocot; PENRO-Camarines Sur</t>
    </r>
  </si>
  <si>
    <r>
      <t xml:space="preserve">Jurisdiction:  </t>
    </r>
    <r>
      <rPr>
        <i/>
        <sz val="11"/>
        <rFont val="Calibri"/>
        <family val="2"/>
      </rPr>
      <t>CENRO-Goa; PENRO-Camarines Sur</t>
    </r>
  </si>
  <si>
    <r>
      <t xml:space="preserve">Location:  </t>
    </r>
    <r>
      <rPr>
        <i/>
        <sz val="11"/>
        <rFont val="Calibri"/>
        <family val="2"/>
      </rPr>
      <t>Caramoan, Camarines Sur</t>
    </r>
  </si>
  <si>
    <t>Cagraray Pass to Guimbal Point. In Cagraray Island*</t>
  </si>
  <si>
    <r>
      <t xml:space="preserve">Jurisdiction: </t>
    </r>
    <r>
      <rPr>
        <i/>
        <sz val="11"/>
        <color rgb="FF000000"/>
        <rFont val="Calibri"/>
        <family val="2"/>
      </rPr>
      <t>CENRO-Guinobatan; PENRO-Albay</t>
    </r>
  </si>
  <si>
    <r>
      <t xml:space="preserve">Jurisdiction:  </t>
    </r>
    <r>
      <rPr>
        <i/>
        <sz val="11"/>
        <color rgb="FF000000"/>
        <rFont val="Calibri"/>
        <family val="2"/>
      </rPr>
      <t>CENRO-Goa; PENRO-Camarines Sur;</t>
    </r>
  </si>
  <si>
    <t>Pigbucan to Paron Point*</t>
  </si>
  <si>
    <r>
      <t xml:space="preserve">Location: </t>
    </r>
    <r>
      <rPr>
        <i/>
        <sz val="11"/>
        <color rgb="FF000000"/>
        <rFont val="Calibri"/>
        <family val="2"/>
      </rPr>
      <t xml:space="preserve">Manito, </t>
    </r>
    <r>
      <rPr>
        <b/>
        <i/>
        <sz val="11"/>
        <color rgb="FF000000"/>
        <rFont val="Calibri"/>
        <family val="2"/>
      </rPr>
      <t xml:space="preserve">Albay; </t>
    </r>
    <r>
      <rPr>
        <b/>
        <sz val="11"/>
        <color rgb="FF000000"/>
        <rFont val="Calibri"/>
        <family val="2"/>
      </rPr>
      <t xml:space="preserve">Jurisdiction: </t>
    </r>
    <r>
      <rPr>
        <i/>
        <sz val="11"/>
        <color rgb="FF000000"/>
        <rFont val="Calibri"/>
        <family val="2"/>
      </rPr>
      <t>CENRO-Guinobatan, Albay</t>
    </r>
  </si>
  <si>
    <t>Putiao River to Malbog River; Getumbro Point up to the</t>
  </si>
  <si>
    <t>Municipality of Sorsogon; Malazimbo Point to the Municipality</t>
  </si>
  <si>
    <t>River; Papucha Point in Sugot up to Bo. Quidolog, Prieto Diaz</t>
  </si>
  <si>
    <t xml:space="preserve">boundaries divided into 2 quadrants (a) Sta. Lucia to </t>
  </si>
  <si>
    <t>Buenavista (b) Buenavista to Dingay Point; Panuntingan Point</t>
  </si>
  <si>
    <t>in Gubat up to Tagdon River in Barcelona; Sinagatan Bay to</t>
  </si>
  <si>
    <t>Mantay Point in Ginablan.</t>
  </si>
  <si>
    <r>
      <t xml:space="preserve">Location:  </t>
    </r>
    <r>
      <rPr>
        <i/>
        <sz val="11"/>
        <color rgb="FF000000"/>
        <rFont val="Calibri"/>
        <family val="2"/>
      </rPr>
      <t xml:space="preserve">Sorsogon; </t>
    </r>
    <r>
      <rPr>
        <b/>
        <sz val="11"/>
        <color rgb="FF000000"/>
        <rFont val="Calibri"/>
        <family val="2"/>
      </rPr>
      <t xml:space="preserve">Jurisdiction: </t>
    </r>
    <r>
      <rPr>
        <i/>
        <sz val="11"/>
        <color rgb="FF000000"/>
        <rFont val="Calibri"/>
        <family val="2"/>
      </rPr>
      <t>PENRO-Sorsogon</t>
    </r>
  </si>
  <si>
    <t xml:space="preserve">of Juban in Sorsogon Bay; Mangroves along banks of Donsol </t>
  </si>
  <si>
    <t>Malaquing River up to Mabung River, Cueva Point up to</t>
  </si>
  <si>
    <t>Kimartines Point, Kabugao Point up to Kalabog Andang Point.</t>
  </si>
  <si>
    <r>
      <t xml:space="preserve">Location: </t>
    </r>
    <r>
      <rPr>
        <i/>
        <sz val="11"/>
        <color rgb="FF000000"/>
        <rFont val="Calibri"/>
        <family val="2"/>
      </rPr>
      <t>Burias Island (Mun. of San Pascual &amp; Claveria)</t>
    </r>
  </si>
  <si>
    <r>
      <t xml:space="preserve">Jurisdiction: </t>
    </r>
    <r>
      <rPr>
        <i/>
        <sz val="11"/>
        <rFont val="Calibri"/>
        <family val="2"/>
      </rPr>
      <t>CENRO-San Jacinto; PENRO-Masbate</t>
    </r>
  </si>
  <si>
    <r>
      <t xml:space="preserve">Location:  </t>
    </r>
    <r>
      <rPr>
        <i/>
        <sz val="11"/>
        <rFont val="Calibri"/>
        <family val="2"/>
      </rPr>
      <t>near Burias Island, Mun. of San Pascual, Masbate</t>
    </r>
  </si>
  <si>
    <r>
      <t xml:space="preserve">Jurisdiction: </t>
    </r>
    <r>
      <rPr>
        <i/>
        <sz val="11"/>
        <color rgb="FF000000"/>
        <rFont val="Calibri"/>
        <family val="2"/>
      </rPr>
      <t>CENRO-San Jacinto; PENRO-Masbate</t>
    </r>
  </si>
  <si>
    <t>Mount Isarog Natural Park</t>
  </si>
  <si>
    <r>
      <t xml:space="preserve">Location: </t>
    </r>
    <r>
      <rPr>
        <i/>
        <u/>
        <sz val="11"/>
        <color rgb="FF0000FF"/>
        <rFont val="Calibri"/>
        <family val="2"/>
      </rPr>
      <t>Naga City</t>
    </r>
    <r>
      <rPr>
        <i/>
        <sz val="11"/>
        <color rgb="FF0000FF"/>
        <rFont val="Calibri"/>
        <family val="2"/>
      </rPr>
      <t xml:space="preserve">, </t>
    </r>
    <r>
      <rPr>
        <i/>
        <sz val="11"/>
        <rFont val="Calibri"/>
        <family val="2"/>
      </rPr>
      <t>Calabanga, Tinambac, Goa, Tigaon,</t>
    </r>
  </si>
  <si>
    <r>
      <t xml:space="preserve">Ocampo and Pili, </t>
    </r>
    <r>
      <rPr>
        <b/>
        <i/>
        <sz val="11"/>
        <color rgb="FF000000"/>
        <rFont val="Calibri"/>
        <family val="2"/>
      </rPr>
      <t>Camarines Sur</t>
    </r>
  </si>
  <si>
    <r>
      <t xml:space="preserve">Jurisdiction:  </t>
    </r>
    <r>
      <rPr>
        <i/>
        <sz val="11"/>
        <color rgb="FF000000"/>
        <rFont val="Calibri"/>
        <family val="2"/>
      </rPr>
      <t>CENROs-Iriga City &amp; Goa; PENRO-Camarines Sur</t>
    </r>
  </si>
  <si>
    <t>Bicol Natural Park</t>
  </si>
  <si>
    <t>Bulusan Volcano Natural Park</t>
  </si>
  <si>
    <r>
      <t xml:space="preserve">Location: </t>
    </r>
    <r>
      <rPr>
        <i/>
        <sz val="11"/>
        <color rgb="FF000000"/>
        <rFont val="Calibri"/>
        <family val="2"/>
      </rPr>
      <t xml:space="preserve">Casiguran, Barcelona, Irosin and Juban, </t>
    </r>
    <r>
      <rPr>
        <b/>
        <i/>
        <sz val="11"/>
        <color rgb="FF000000"/>
        <rFont val="Calibri"/>
        <family val="2"/>
      </rPr>
      <t>Sorsogon</t>
    </r>
  </si>
  <si>
    <r>
      <t xml:space="preserve">Jurisdiction: </t>
    </r>
    <r>
      <rPr>
        <i/>
        <sz val="11"/>
        <color rgb="FF000000"/>
        <rFont val="Calibri"/>
        <family val="2"/>
      </rPr>
      <t>PENRO-Sorsogon City</t>
    </r>
  </si>
  <si>
    <t>Mayon Volcano Natural Park</t>
  </si>
  <si>
    <r>
      <t xml:space="preserve">Location: </t>
    </r>
    <r>
      <rPr>
        <i/>
        <sz val="11"/>
        <color rgb="FF000000"/>
        <rFont val="Calibri"/>
        <family val="2"/>
      </rPr>
      <t xml:space="preserve">Mun. of Batuan, Ticao Island, </t>
    </r>
    <r>
      <rPr>
        <b/>
        <i/>
        <sz val="11"/>
        <color rgb="FF000000"/>
        <rFont val="Calibri"/>
        <family val="2"/>
      </rPr>
      <t>Masbate.</t>
    </r>
  </si>
  <si>
    <r>
      <t xml:space="preserve">Bongsanglay </t>
    </r>
    <r>
      <rPr>
        <i/>
        <sz val="11"/>
        <color rgb="FF0000FF"/>
        <rFont val="Calibri"/>
        <family val="2"/>
      </rPr>
      <t>(Bongsalay)</t>
    </r>
    <r>
      <rPr>
        <b/>
        <i/>
        <sz val="11"/>
        <color rgb="FF0000FF"/>
        <rFont val="Calibri"/>
        <family val="2"/>
      </rPr>
      <t xml:space="preserve"> Natural Park</t>
    </r>
  </si>
  <si>
    <r>
      <t xml:space="preserve">Basin </t>
    </r>
    <r>
      <rPr>
        <i/>
        <sz val="11"/>
        <color rgb="FF0000FF"/>
        <rFont val="Calibri"/>
        <family val="2"/>
      </rPr>
      <t>(Busing)</t>
    </r>
    <r>
      <rPr>
        <b/>
        <i/>
        <sz val="11"/>
        <color rgb="FF0000FF"/>
        <rFont val="Calibri"/>
        <family val="2"/>
      </rPr>
      <t xml:space="preserve"> Island*</t>
    </r>
  </si>
  <si>
    <r>
      <t xml:space="preserve">Location: </t>
    </r>
    <r>
      <rPr>
        <i/>
        <sz val="11"/>
        <color rgb="FF000000"/>
        <rFont val="Calibri"/>
        <family val="2"/>
      </rPr>
      <t xml:space="preserve">Daraga, Camalig, Guinobatan, </t>
    </r>
    <r>
      <rPr>
        <i/>
        <u/>
        <sz val="11"/>
        <color rgb="FF0000FF"/>
        <rFont val="Calibri"/>
        <family val="2"/>
      </rPr>
      <t>Ligao City</t>
    </r>
    <r>
      <rPr>
        <i/>
        <sz val="11"/>
        <color rgb="FF000000"/>
        <rFont val="Calibri"/>
        <family val="2"/>
      </rPr>
      <t>, Malilipot,</t>
    </r>
  </si>
  <si>
    <r>
      <rPr>
        <i/>
        <u/>
        <sz val="11"/>
        <color rgb="FF0000FF"/>
        <rFont val="Calibri"/>
        <family val="2"/>
      </rPr>
      <t>Tabaco City</t>
    </r>
    <r>
      <rPr>
        <i/>
        <sz val="11"/>
        <color rgb="FF000000"/>
        <rFont val="Calibri"/>
        <family val="2"/>
      </rPr>
      <t xml:space="preserve">, </t>
    </r>
    <r>
      <rPr>
        <i/>
        <u/>
        <sz val="11"/>
        <color rgb="FF0000FF"/>
        <rFont val="Calibri"/>
        <family val="2"/>
      </rPr>
      <t>Legaspi City</t>
    </r>
    <r>
      <rPr>
        <i/>
        <sz val="11"/>
        <color rgb="FF0000FF"/>
        <rFont val="Calibri"/>
        <family val="2"/>
      </rPr>
      <t>,</t>
    </r>
    <r>
      <rPr>
        <i/>
        <sz val="11"/>
        <color rgb="FF000000"/>
        <rFont val="Calibri"/>
        <family val="2"/>
      </rPr>
      <t xml:space="preserve"> Sto. Domingo, </t>
    </r>
    <r>
      <rPr>
        <b/>
        <i/>
        <sz val="11"/>
        <color rgb="FF000000"/>
        <rFont val="Calibri"/>
        <family val="2"/>
      </rPr>
      <t>Albay.</t>
    </r>
  </si>
  <si>
    <t>Chico Island Wildlife Sanctuary</t>
  </si>
  <si>
    <r>
      <t xml:space="preserve">Location: </t>
    </r>
    <r>
      <rPr>
        <i/>
        <sz val="11"/>
        <color rgb="FF000000"/>
        <rFont val="Calibri"/>
        <family val="2"/>
      </rPr>
      <t xml:space="preserve">Mun. of Cawayan, </t>
    </r>
    <r>
      <rPr>
        <b/>
        <i/>
        <sz val="11"/>
        <color rgb="FF000000"/>
        <rFont val="Calibri"/>
        <family val="2"/>
      </rPr>
      <t>Masbate</t>
    </r>
  </si>
  <si>
    <r>
      <t xml:space="preserve">Jurisdiction: </t>
    </r>
    <r>
      <rPr>
        <i/>
        <sz val="11"/>
        <color rgb="FF000000"/>
        <rFont val="Calibri"/>
        <family val="2"/>
      </rPr>
      <t>CENRO-Mobo; PENRO-Masbate</t>
    </r>
  </si>
  <si>
    <t>Naro Island Wildlife Sanctuary</t>
  </si>
  <si>
    <r>
      <t xml:space="preserve">Location: </t>
    </r>
    <r>
      <rPr>
        <i/>
        <sz val="11"/>
        <color rgb="FF000000"/>
        <rFont val="Calibri"/>
        <family val="2"/>
      </rPr>
      <t>Malabungot Island,</t>
    </r>
    <r>
      <rPr>
        <b/>
        <sz val="11"/>
        <color rgb="FF000000"/>
        <rFont val="Calibri"/>
        <family val="2"/>
      </rPr>
      <t xml:space="preserve"> </t>
    </r>
    <r>
      <rPr>
        <i/>
        <sz val="11"/>
        <color rgb="FF000000"/>
        <rFont val="Calibri"/>
        <family val="2"/>
      </rPr>
      <t xml:space="preserve">Garchitorena, </t>
    </r>
    <r>
      <rPr>
        <b/>
        <i/>
        <sz val="11"/>
        <color rgb="FF000000"/>
        <rFont val="Calibri"/>
        <family val="2"/>
      </rPr>
      <t>Camarines Sur</t>
    </r>
  </si>
  <si>
    <r>
      <rPr>
        <b/>
        <sz val="11"/>
        <color rgb="FF000000"/>
        <rFont val="Calibri"/>
        <family val="2"/>
      </rPr>
      <t>Location:</t>
    </r>
    <r>
      <rPr>
        <sz val="11"/>
        <color rgb="FF000000"/>
        <rFont val="Calibri"/>
        <family val="2"/>
      </rPr>
      <t xml:space="preserve"> </t>
    </r>
    <r>
      <rPr>
        <i/>
        <sz val="11"/>
        <color rgb="FF000000"/>
        <rFont val="Calibri"/>
        <family val="2"/>
      </rPr>
      <t>Sipocot and Lupi</t>
    </r>
    <r>
      <rPr>
        <sz val="11"/>
        <color rgb="FF000000"/>
        <rFont val="Calibri"/>
        <family val="2"/>
      </rPr>
      <t>,</t>
    </r>
    <r>
      <rPr>
        <b/>
        <sz val="11"/>
        <color rgb="FF000000"/>
        <rFont val="Calibri"/>
        <family val="2"/>
      </rPr>
      <t xml:space="preserve"> </t>
    </r>
    <r>
      <rPr>
        <b/>
        <i/>
        <sz val="11"/>
        <color rgb="FF000000"/>
        <rFont val="Calibri"/>
        <family val="2"/>
      </rPr>
      <t xml:space="preserve">Camarines Sur; </t>
    </r>
    <r>
      <rPr>
        <i/>
        <sz val="11"/>
        <color rgb="FF000000"/>
        <rFont val="Calibri"/>
        <family val="2"/>
      </rPr>
      <t xml:space="preserve">Basud, </t>
    </r>
    <r>
      <rPr>
        <b/>
        <i/>
        <sz val="11"/>
        <color rgb="FF000000"/>
        <rFont val="Calibri"/>
        <family val="2"/>
      </rPr>
      <t>Camarines Norte</t>
    </r>
  </si>
  <si>
    <t>Lagonoy Natural Biotic Area</t>
  </si>
  <si>
    <r>
      <t xml:space="preserve">Location:  </t>
    </r>
    <r>
      <rPr>
        <i/>
        <sz val="11"/>
        <rFont val="Calibri"/>
        <family val="2"/>
      </rPr>
      <t xml:space="preserve">Mun. of Lagonoy, </t>
    </r>
    <r>
      <rPr>
        <b/>
        <i/>
        <sz val="11"/>
        <rFont val="Calibri"/>
        <family val="2"/>
      </rPr>
      <t>Camarines Sur;</t>
    </r>
  </si>
  <si>
    <r>
      <t xml:space="preserve">Jurisdiction: </t>
    </r>
    <r>
      <rPr>
        <i/>
        <sz val="11"/>
        <color rgb="FF000000"/>
        <rFont val="Calibri"/>
        <family val="2"/>
      </rPr>
      <t>CENRO-Sipocot; PENROs-Camarines Sur and Norte</t>
    </r>
  </si>
  <si>
    <t>Abasig-Matogdon Mananap Natural Biotic Area</t>
  </si>
  <si>
    <t>Bulabog-Putian National Park*</t>
  </si>
  <si>
    <t>Pan-ay River Watershed Forest Reserve*</t>
  </si>
  <si>
    <r>
      <rPr>
        <i/>
        <u/>
        <sz val="11"/>
        <color rgb="FF0000FF"/>
        <rFont val="Calibri"/>
        <family val="2"/>
      </rPr>
      <t xml:space="preserve">Roxas City </t>
    </r>
    <r>
      <rPr>
        <sz val="11"/>
        <color rgb="FFFF0000"/>
        <rFont val="Calibri"/>
        <family val="2"/>
      </rPr>
      <t>(Capital)</t>
    </r>
    <r>
      <rPr>
        <sz val="11"/>
        <color rgb="FF000000"/>
        <rFont val="Calibri"/>
        <family val="2"/>
      </rPr>
      <t xml:space="preserve"> </t>
    </r>
  </si>
  <si>
    <t>Aklan River Watershed Forest Reserve*</t>
  </si>
  <si>
    <t>Jalaur River Watershed Forest Reserve*</t>
  </si>
  <si>
    <t>Ilog-Hilabangan Watershed Forest Reserve*</t>
  </si>
  <si>
    <t>Dalanas River Watershed Forest Reserve*</t>
  </si>
  <si>
    <t>Kabankalan Watershed Forest Reserve*</t>
  </si>
  <si>
    <t>Maasin Watershed Forest Reserve*</t>
  </si>
  <si>
    <t>Mount Kanlaon Natural Park</t>
  </si>
  <si>
    <r>
      <rPr>
        <b/>
        <i/>
        <sz val="11"/>
        <color rgb="FF000000"/>
        <rFont val="Calibri"/>
        <family val="2"/>
      </rPr>
      <t>Negros Occidental;</t>
    </r>
    <r>
      <rPr>
        <i/>
        <sz val="11"/>
        <color rgb="FF000000"/>
        <rFont val="Calibri"/>
        <family val="2"/>
      </rPr>
      <t xml:space="preserve"> Canlaon City, Vallehermoso, </t>
    </r>
    <r>
      <rPr>
        <b/>
        <i/>
        <sz val="11"/>
        <color rgb="FF000000"/>
        <rFont val="Calibri"/>
        <family val="2"/>
      </rPr>
      <t>Negros Oriental</t>
    </r>
    <r>
      <rPr>
        <i/>
        <sz val="11"/>
        <color rgb="FF000000"/>
        <rFont val="Calibri"/>
        <family val="2"/>
      </rPr>
      <t xml:space="preserve"> </t>
    </r>
    <r>
      <rPr>
        <i/>
        <sz val="11"/>
        <color rgb="FFFF0000"/>
        <rFont val="Calibri"/>
        <family val="2"/>
      </rPr>
      <t>(R-7)</t>
    </r>
  </si>
  <si>
    <r>
      <t xml:space="preserve">Jurisdiction: </t>
    </r>
    <r>
      <rPr>
        <i/>
        <sz val="11"/>
        <color rgb="FF000000"/>
        <rFont val="Calibri"/>
        <family val="2"/>
        <scheme val="minor"/>
      </rPr>
      <t>CENROs-Bago City &amp; Cadiz City; PENRO-Negros Occidental</t>
    </r>
  </si>
  <si>
    <t>Sibalom Natural Park</t>
  </si>
  <si>
    <t>Northwest Panay Peninsula Natural Park</t>
  </si>
  <si>
    <t>Northern Negros Natural Park</t>
  </si>
  <si>
    <t>Mun. of Toboso, Calatrava, E. B. Magalona, Don S. Benedicto and</t>
  </si>
  <si>
    <r>
      <t xml:space="preserve">Murcia, </t>
    </r>
    <r>
      <rPr>
        <b/>
        <i/>
        <sz val="11"/>
        <color rgb="FF000000"/>
        <rFont val="Calibri"/>
        <family val="2"/>
      </rPr>
      <t>Negros Occidental.</t>
    </r>
  </si>
  <si>
    <r>
      <t xml:space="preserve">Jurisdiction: </t>
    </r>
    <r>
      <rPr>
        <i/>
        <sz val="11"/>
        <rFont val="Calibri"/>
        <family val="2"/>
        <scheme val="minor"/>
      </rPr>
      <t>CENRO-Cadiz City; PENRO-Negros Occidental</t>
    </r>
  </si>
  <si>
    <t>Taklong Island National Marine Reserve*</t>
  </si>
  <si>
    <t>Protected Areas</t>
  </si>
  <si>
    <t>Guadalupe Mabugnao Mainit Hot Spring National Park*</t>
  </si>
  <si>
    <t>Olango Island Wildlife Sanctuary*</t>
  </si>
  <si>
    <t>Island of Bantayan*</t>
  </si>
  <si>
    <r>
      <t xml:space="preserve">Sagay Marine Reserve </t>
    </r>
    <r>
      <rPr>
        <i/>
        <sz val="11"/>
        <color rgb="FF0000FF"/>
        <rFont val="Calibri"/>
        <family val="2"/>
      </rPr>
      <t>(Malocaboc Island)</t>
    </r>
  </si>
  <si>
    <t>Islands of Catiil, Colangaman, Lomislis, Tabangdio, Tintiman and</t>
  </si>
  <si>
    <r>
      <t xml:space="preserve">the Islet of Pamasuan* </t>
    </r>
    <r>
      <rPr>
        <i/>
        <sz val="11"/>
        <color rgb="FF0000FF"/>
        <rFont val="Calibri"/>
        <family val="2"/>
      </rPr>
      <t>(Candijay Group of Islands, WA)</t>
    </r>
  </si>
  <si>
    <t xml:space="preserve">Islands of Budlanan, Bugatusan, Pangangan, Silo, Cabgan, </t>
  </si>
  <si>
    <t xml:space="preserve">Cancostino, Tabaon, Maagpit and Islet of Basilan, Hayaan, </t>
  </si>
  <si>
    <t>Inanoran and Poom Point East of Basihan Islet*</t>
  </si>
  <si>
    <t>Islands of Banaon, Basaan, Saac, Tambu and Bambanon*</t>
  </si>
  <si>
    <t>Loboc Watershed Forest Reserve*</t>
  </si>
  <si>
    <t>Balilihan</t>
  </si>
  <si>
    <r>
      <t xml:space="preserve">Jagna, Loboc, Lila, Sevilla, Sierra Bullones  and Valencia, </t>
    </r>
    <r>
      <rPr>
        <b/>
        <i/>
        <sz val="11"/>
        <rFont val="Calibri"/>
        <family val="2"/>
      </rPr>
      <t>Bohol</t>
    </r>
  </si>
  <si>
    <t>Alijawan-Cansuhay, Anibongan River Watershed Forest Reserve*</t>
  </si>
  <si>
    <r>
      <rPr>
        <b/>
        <i/>
        <sz val="11"/>
        <color rgb="FF0000FF"/>
        <rFont val="Calibri"/>
        <family val="2"/>
      </rPr>
      <t>Islands of Ponson, Poro, and Pacijan*</t>
    </r>
    <r>
      <rPr>
        <i/>
        <sz val="11"/>
        <color rgb="FF0000FF"/>
        <rFont val="Calibri"/>
        <family val="2"/>
      </rPr>
      <t xml:space="preserve"> (Camotes Island MSFR)</t>
    </r>
  </si>
  <si>
    <t>Lapinig, Pinahon and Lapinig Chico, mangrove areas East of</t>
  </si>
  <si>
    <t>Soom River Pangpang*</t>
  </si>
  <si>
    <t>Islands of Pamusuan, Handayan, Mahanay, islets of Bonoon,</t>
  </si>
  <si>
    <t>Batas mangrove areas east of Inabanga River to Bo. Pampang*</t>
  </si>
  <si>
    <t>Islands of Ambugan, Pangangan, Cabilao and Sandingan; Islet of</t>
  </si>
  <si>
    <t>Central Cebu Protected Landscape</t>
  </si>
  <si>
    <r>
      <t xml:space="preserve">Consolacion &amp; Balamban; Danao City, Liloan and Compostela, </t>
    </r>
    <r>
      <rPr>
        <b/>
        <i/>
        <sz val="11"/>
        <color rgb="FF000000"/>
        <rFont val="Calibri"/>
        <family val="2"/>
      </rPr>
      <t>Cebu</t>
    </r>
  </si>
  <si>
    <t>Rajah Sikatuna Protected Landscape</t>
  </si>
  <si>
    <r>
      <t xml:space="preserve">Dimiao, Bilar, Batuan, </t>
    </r>
    <r>
      <rPr>
        <b/>
        <i/>
        <sz val="11"/>
        <color rgb="FF000000"/>
        <rFont val="Calibri"/>
        <family val="2"/>
      </rPr>
      <t>Bohol</t>
    </r>
    <r>
      <rPr>
        <i/>
        <sz val="11"/>
        <color rgb="FF000000"/>
        <rFont val="Calibri"/>
        <family val="2"/>
      </rPr>
      <t>;</t>
    </r>
  </si>
  <si>
    <t>Talibon Group of Islands Protected Landscape and Seascape.</t>
  </si>
  <si>
    <t>Albuquerque-Loay-Loboc Protected Landscape &amp; Seascape</t>
  </si>
  <si>
    <t>Apo Island Protected Landscape and Seascape</t>
  </si>
  <si>
    <t>Zamboanguita</t>
  </si>
  <si>
    <t>Tañon Strait Protected Landscape</t>
  </si>
  <si>
    <t>Panglao Island Protected Seascape</t>
  </si>
  <si>
    <t>Chocolate Hills Natural Monument</t>
  </si>
  <si>
    <r>
      <rPr>
        <b/>
        <sz val="11"/>
        <color rgb="FF000000"/>
        <rFont val="Calibri"/>
        <family val="2"/>
        <scheme val="minor"/>
      </rPr>
      <t>Location:</t>
    </r>
    <r>
      <rPr>
        <b/>
        <sz val="10"/>
        <color rgb="FF000000"/>
        <rFont val="Arial Narrow"/>
        <family val="2"/>
      </rPr>
      <t xml:space="preserve"> </t>
    </r>
    <r>
      <rPr>
        <i/>
        <sz val="11"/>
        <color rgb="FF000000"/>
        <rFont val="Calibri"/>
        <family val="2"/>
        <scheme val="minor"/>
      </rPr>
      <t xml:space="preserve">Valencia, Sibulan and San Jose, </t>
    </r>
    <r>
      <rPr>
        <b/>
        <i/>
        <sz val="11"/>
        <color rgb="FF000000"/>
        <rFont val="Calibri"/>
        <family val="2"/>
        <scheme val="minor"/>
      </rPr>
      <t>Negros Oriental</t>
    </r>
  </si>
  <si>
    <r>
      <t xml:space="preserve">Jurisdiction: </t>
    </r>
    <r>
      <rPr>
        <i/>
        <sz val="11"/>
        <color rgb="FF000000"/>
        <rFont val="Calibri"/>
        <family val="2"/>
      </rPr>
      <t>CENRO-Dumaguete City; PENRO-Negros Oriental</t>
    </r>
  </si>
  <si>
    <t>Balinsasayao Twin Lakes Natural Park</t>
  </si>
  <si>
    <r>
      <t xml:space="preserve">MacArthur Landing National Park </t>
    </r>
    <r>
      <rPr>
        <i/>
        <sz val="11"/>
        <color rgb="FF0000FF"/>
        <rFont val="Calibri"/>
        <family val="2"/>
      </rPr>
      <t>(Imelda Park)</t>
    </r>
    <r>
      <rPr>
        <b/>
        <i/>
        <sz val="11"/>
        <color rgb="FF0000FF"/>
        <rFont val="Calibri"/>
        <family val="2"/>
      </rPr>
      <t>*</t>
    </r>
  </si>
  <si>
    <r>
      <t xml:space="preserve">Location: </t>
    </r>
    <r>
      <rPr>
        <i/>
        <sz val="11"/>
        <rFont val="Calibri"/>
        <family val="2"/>
      </rPr>
      <t xml:space="preserve">Palo, Leyte; </t>
    </r>
    <r>
      <rPr>
        <b/>
        <sz val="11"/>
        <rFont val="Calibri"/>
        <family val="2"/>
      </rPr>
      <t xml:space="preserve">Jurisdiction: </t>
    </r>
    <r>
      <rPr>
        <i/>
        <sz val="11"/>
        <rFont val="Calibri"/>
        <family val="2"/>
      </rPr>
      <t>CENRO-Palo; PENRO-Leyte</t>
    </r>
  </si>
  <si>
    <t>Kuapnit Balinsasayao National Park*</t>
  </si>
  <si>
    <r>
      <rPr>
        <b/>
        <sz val="11"/>
        <color rgb="FF000000"/>
        <rFont val="Calibri"/>
        <family val="2"/>
      </rPr>
      <t>Location:</t>
    </r>
    <r>
      <rPr>
        <sz val="11"/>
        <color rgb="FF000000"/>
        <rFont val="Calibri"/>
        <family val="2"/>
      </rPr>
      <t xml:space="preserve">  </t>
    </r>
    <r>
      <rPr>
        <i/>
        <sz val="11"/>
        <rFont val="Calibri"/>
        <family val="2"/>
      </rPr>
      <t>Baybay and Abuyog, Leyte</t>
    </r>
  </si>
  <si>
    <r>
      <t xml:space="preserve">Jurisdiction: </t>
    </r>
    <r>
      <rPr>
        <i/>
        <sz val="11"/>
        <color rgb="FF000000"/>
        <rFont val="Calibri"/>
        <family val="2"/>
      </rPr>
      <t>CENRO-Baybay; PENRO-Leyte</t>
    </r>
  </si>
  <si>
    <t>Palompon Watershed Forest Reserve*</t>
  </si>
  <si>
    <r>
      <t xml:space="preserve">Location: </t>
    </r>
    <r>
      <rPr>
        <i/>
        <sz val="11"/>
        <color rgb="FF000000"/>
        <rFont val="Calibri"/>
        <family val="2"/>
      </rPr>
      <t>Palompon, Villaba, Leyte</t>
    </r>
  </si>
  <si>
    <r>
      <rPr>
        <b/>
        <sz val="11"/>
        <color rgb="FF000000"/>
        <rFont val="Calibri"/>
        <family val="2"/>
      </rPr>
      <t>Jurisdiction:</t>
    </r>
    <r>
      <rPr>
        <i/>
        <sz val="11"/>
        <color rgb="FF000000"/>
        <rFont val="Calibri"/>
        <family val="2"/>
      </rPr>
      <t xml:space="preserve"> CENRO-Albuera; PENRO-Leyte</t>
    </r>
  </si>
  <si>
    <t>Mangrove areas along the coastline of Dupon Bay from Sacay</t>
  </si>
  <si>
    <t>Point up to the mouth of Dupon river; Apali point to Calunangan</t>
  </si>
  <si>
    <t xml:space="preserve">Point, Puerto Bello to Lao mangrove areas from Bo. Tuban and </t>
  </si>
  <si>
    <t>Bo. Manpagui in Santa Cruz.*</t>
  </si>
  <si>
    <r>
      <t xml:space="preserve">Location: </t>
    </r>
    <r>
      <rPr>
        <i/>
        <sz val="11"/>
        <rFont val="Calibri"/>
        <family val="2"/>
      </rPr>
      <t xml:space="preserve">Leyte ; </t>
    </r>
    <r>
      <rPr>
        <b/>
        <sz val="11"/>
        <rFont val="Calibri"/>
        <family val="2"/>
      </rPr>
      <t xml:space="preserve">Jurisdiction: </t>
    </r>
    <r>
      <rPr>
        <i/>
        <sz val="11"/>
        <rFont val="Calibri"/>
        <family val="2"/>
      </rPr>
      <t>CENRO-Albuera; PENRO-Leyte</t>
    </r>
  </si>
  <si>
    <t>Mahagnao Volcano Natural Park</t>
  </si>
  <si>
    <r>
      <rPr>
        <b/>
        <sz val="11"/>
        <rFont val="Calibri"/>
        <family val="2"/>
      </rPr>
      <t xml:space="preserve">Location: </t>
    </r>
    <r>
      <rPr>
        <i/>
        <sz val="11"/>
        <rFont val="Calibri"/>
        <family val="2"/>
      </rPr>
      <t>La Paz and Burauen, Leyte</t>
    </r>
  </si>
  <si>
    <r>
      <rPr>
        <b/>
        <sz val="11"/>
        <rFont val="Calibri"/>
        <family val="2"/>
      </rPr>
      <t xml:space="preserve">Jurisdiction: </t>
    </r>
    <r>
      <rPr>
        <i/>
        <sz val="11"/>
        <rFont val="Calibri"/>
        <family val="2"/>
      </rPr>
      <t>CENRO-Palo; PENRO- Leyte</t>
    </r>
  </si>
  <si>
    <t>Samar Island Natural Park</t>
  </si>
  <si>
    <r>
      <t xml:space="preserve">Location: </t>
    </r>
    <r>
      <rPr>
        <i/>
        <sz val="11"/>
        <rFont val="Calibri"/>
        <family val="2"/>
      </rPr>
      <t>Basey,Calbiga, Hinobangan, Marabut, Pinabacdao and</t>
    </r>
  </si>
  <si>
    <t>Santa Rita, Cities of Catbalogan &amp; Calbayog, Gandara, Jiabong,</t>
  </si>
  <si>
    <r>
      <rPr>
        <b/>
        <i/>
        <sz val="11"/>
        <color rgb="FF000000"/>
        <rFont val="Calibri"/>
        <family val="2"/>
      </rPr>
      <t>Western Samar</t>
    </r>
    <r>
      <rPr>
        <i/>
        <sz val="11"/>
        <color rgb="FF000000"/>
        <rFont val="Calibri"/>
        <family val="2"/>
      </rPr>
      <t xml:space="preserve">; Arteche, Can-avid, Dolores, Jipapad, Maslog, </t>
    </r>
  </si>
  <si>
    <t>Oras, San Julian, Sulat, Taft, Balangiga, Balangkayan, City of</t>
  </si>
  <si>
    <t>Borongan, Gen. MacArthur, Giporlos, Hernani, Lawaan, Llorente,</t>
  </si>
  <si>
    <t>Lake Danao Natural Park</t>
  </si>
  <si>
    <r>
      <rPr>
        <b/>
        <sz val="11"/>
        <rFont val="Calibri"/>
        <family val="2"/>
      </rPr>
      <t xml:space="preserve">Location: </t>
    </r>
    <r>
      <rPr>
        <i/>
        <sz val="11"/>
        <rFont val="Calibri"/>
        <family val="2"/>
      </rPr>
      <t xml:space="preserve">Ormoc City, </t>
    </r>
    <r>
      <rPr>
        <b/>
        <i/>
        <sz val="11"/>
        <rFont val="Calibri"/>
        <family val="2"/>
      </rPr>
      <t>Leyte</t>
    </r>
    <r>
      <rPr>
        <b/>
        <i/>
        <sz val="11"/>
        <rFont val="Calibri"/>
        <family val="2"/>
      </rPr>
      <t xml:space="preserve"> </t>
    </r>
    <r>
      <rPr>
        <b/>
        <sz val="11"/>
        <rFont val="Calibri"/>
        <family val="2"/>
      </rPr>
      <t/>
    </r>
  </si>
  <si>
    <r>
      <rPr>
        <b/>
        <sz val="11"/>
        <color rgb="FF000000"/>
        <rFont val="Calibri"/>
        <family val="2"/>
      </rPr>
      <t>Jurisdiction:</t>
    </r>
    <r>
      <rPr>
        <sz val="11"/>
        <color rgb="FF000000"/>
        <rFont val="Calibri"/>
        <family val="2"/>
      </rPr>
      <t xml:space="preserve"> </t>
    </r>
    <r>
      <rPr>
        <i/>
        <sz val="11"/>
        <color rgb="FF000000"/>
        <rFont val="Calibri"/>
        <family val="2"/>
      </rPr>
      <t>CENRO-Albuera, PENRO-Leyte</t>
    </r>
  </si>
  <si>
    <t>Calbayog-Pan-As Hayiban Protected Landscape</t>
  </si>
  <si>
    <r>
      <t xml:space="preserve">Location: </t>
    </r>
    <r>
      <rPr>
        <i/>
        <sz val="11"/>
        <color rgb="FF000000"/>
        <rFont val="Calibri"/>
        <family val="2"/>
      </rPr>
      <t xml:space="preserve">Calbayog City, </t>
    </r>
    <r>
      <rPr>
        <b/>
        <i/>
        <sz val="11"/>
        <color rgb="FF000000"/>
        <rFont val="Calibri"/>
        <family val="2"/>
      </rPr>
      <t>Western Samar</t>
    </r>
  </si>
  <si>
    <r>
      <rPr>
        <b/>
        <sz val="11"/>
        <color rgb="FF000000"/>
        <rFont val="Calibri"/>
        <family val="2"/>
      </rPr>
      <t xml:space="preserve">Jurisdiction: </t>
    </r>
    <r>
      <rPr>
        <i/>
        <sz val="11"/>
        <color rgb="FF000000"/>
        <rFont val="Calibri"/>
        <family val="2"/>
      </rPr>
      <t>CENRO-Catbalogan City, PENRO-Western Samar</t>
    </r>
  </si>
  <si>
    <t>Biri Larosa Protected Landscape and Seascape</t>
  </si>
  <si>
    <r>
      <t xml:space="preserve">Location: </t>
    </r>
    <r>
      <rPr>
        <i/>
        <sz val="11"/>
        <color rgb="FF000000"/>
        <rFont val="Calibri"/>
        <family val="2"/>
      </rPr>
      <t>Mun. of Lavesares, Rosario, San Jose, Biri, and</t>
    </r>
  </si>
  <si>
    <t>neighboring islands such as Bani, San Juan, Gilbert, Cabaungon</t>
  </si>
  <si>
    <r>
      <t xml:space="preserve">Grande and Biri Islands, </t>
    </r>
    <r>
      <rPr>
        <b/>
        <i/>
        <sz val="11"/>
        <color rgb="FF000000"/>
        <rFont val="Calibri"/>
        <family val="2"/>
      </rPr>
      <t>Northern Samar</t>
    </r>
  </si>
  <si>
    <r>
      <rPr>
        <b/>
        <sz val="11"/>
        <color rgb="FF000000"/>
        <rFont val="Calibri"/>
        <family val="2"/>
      </rPr>
      <t>Jurisdiction:</t>
    </r>
    <r>
      <rPr>
        <sz val="11"/>
        <color rgb="FF000000"/>
        <rFont val="Calibri"/>
        <family val="2"/>
      </rPr>
      <t xml:space="preserve"> </t>
    </r>
    <r>
      <rPr>
        <i/>
        <sz val="11"/>
        <color rgb="FF000000"/>
        <rFont val="Calibri"/>
        <family val="2"/>
      </rPr>
      <t>CENRO-Catarman, PENRO-Northern Samar</t>
    </r>
  </si>
  <si>
    <t>Guiuan Protected Landscape and Seascape</t>
  </si>
  <si>
    <r>
      <t xml:space="preserve">Location:  </t>
    </r>
    <r>
      <rPr>
        <i/>
        <sz val="11"/>
        <color rgb="FF000000"/>
        <rFont val="Calibri"/>
        <family val="2"/>
      </rPr>
      <t>Guiuan and neighboring Island of Manicani, Candulo,</t>
    </r>
  </si>
  <si>
    <r>
      <t xml:space="preserve">Jurisdiction: </t>
    </r>
    <r>
      <rPr>
        <i/>
        <sz val="11"/>
        <color rgb="FF000000"/>
        <rFont val="Calibri"/>
        <family val="2"/>
      </rPr>
      <t>CENRO-Borongan City, PENRO-Eastern Samar</t>
    </r>
  </si>
  <si>
    <r>
      <t xml:space="preserve">Suluan, Tubabao, Calicoan and Homonhon, </t>
    </r>
    <r>
      <rPr>
        <b/>
        <i/>
        <sz val="11"/>
        <color rgb="FF000000"/>
        <rFont val="Calibri"/>
        <family val="2"/>
      </rPr>
      <t>Eastern Samar.</t>
    </r>
  </si>
  <si>
    <t>Matuguinao, Motiong, Paranas, San Jorge and San Jose de Buan in</t>
  </si>
  <si>
    <r>
      <t xml:space="preserve">Maydolong and Quinapondan in </t>
    </r>
    <r>
      <rPr>
        <b/>
        <i/>
        <sz val="11"/>
        <color rgb="FF000000"/>
        <rFont val="Calibri"/>
        <family val="2"/>
      </rPr>
      <t xml:space="preserve">Eastern Samar; </t>
    </r>
    <r>
      <rPr>
        <i/>
        <sz val="11"/>
        <color rgb="FF000000"/>
        <rFont val="Calibri"/>
        <family val="2"/>
      </rPr>
      <t>Catubig, Las Navas,</t>
    </r>
  </si>
  <si>
    <r>
      <t xml:space="preserve">Silvino Lobos, Lope de Vega and Mondragon in </t>
    </r>
    <r>
      <rPr>
        <b/>
        <i/>
        <sz val="11"/>
        <color rgb="FF000000"/>
        <rFont val="Calibri"/>
        <family val="2"/>
      </rPr>
      <t>Northern Samar.</t>
    </r>
  </si>
  <si>
    <t>Cuatro Islas Protected Landscape and Seascape</t>
  </si>
  <si>
    <r>
      <t xml:space="preserve">Location: </t>
    </r>
    <r>
      <rPr>
        <i/>
        <sz val="11"/>
        <color rgb="FF000000"/>
        <rFont val="Calibri"/>
        <family val="2"/>
      </rPr>
      <t>Inopacan, Hindang and neighboring Islands of Digyo, Apit,</t>
    </r>
  </si>
  <si>
    <r>
      <t xml:space="preserve">Mahaba and Himuguitan, </t>
    </r>
    <r>
      <rPr>
        <b/>
        <i/>
        <sz val="11"/>
        <color rgb="FF000000"/>
        <rFont val="Calibri"/>
        <family val="2"/>
      </rPr>
      <t>Leyte</t>
    </r>
  </si>
  <si>
    <r>
      <rPr>
        <b/>
        <sz val="11"/>
        <color rgb="FF000000"/>
        <rFont val="Calibri"/>
        <family val="2"/>
      </rPr>
      <t xml:space="preserve">Jurisdiction: </t>
    </r>
    <r>
      <rPr>
        <i/>
        <sz val="11"/>
        <color rgb="FF000000"/>
        <rFont val="Calibri"/>
        <family val="2"/>
      </rPr>
      <t>CENRO-Baybay, PENRO-Leyte</t>
    </r>
  </si>
  <si>
    <t>Region 9 - Zamboanga Peninsula</t>
  </si>
  <si>
    <t xml:space="preserve">PENROs = 3                                                     </t>
  </si>
  <si>
    <t>Supervising PENROs = 3  (Zamboanga del Norte)</t>
  </si>
  <si>
    <t xml:space="preserve">                                                  (Zamboanga del Sur)</t>
  </si>
  <si>
    <t xml:space="preserve">                                                  (Zamboanga-Sibugay)</t>
  </si>
  <si>
    <t>Mangrove areas from the municipality of Tagalisay to the mouth of</t>
  </si>
  <si>
    <t>Tigbao River including east of Vitali Island*</t>
  </si>
  <si>
    <t>Kabasalan</t>
  </si>
  <si>
    <r>
      <t xml:space="preserve">Location: </t>
    </r>
    <r>
      <rPr>
        <i/>
        <sz val="11"/>
        <rFont val="Calibri"/>
        <family val="2"/>
      </rPr>
      <t>Zamboanga-Sibugay;</t>
    </r>
  </si>
  <si>
    <r>
      <t xml:space="preserve">Jurisdiction: </t>
    </r>
    <r>
      <rPr>
        <i/>
        <sz val="11"/>
        <color rgb="FF000000"/>
        <rFont val="Calibri"/>
        <family val="2"/>
      </rPr>
      <t>CENROs-Imelda and Kabasalan, PENRO-Zamboanga Sibugay</t>
    </r>
  </si>
  <si>
    <t>Buug Natural Biotic Area</t>
  </si>
  <si>
    <r>
      <t xml:space="preserve">Jurisdiction: </t>
    </r>
    <r>
      <rPr>
        <i/>
        <sz val="11"/>
        <color rgb="FF000000"/>
        <rFont val="Calibri"/>
        <family val="2"/>
      </rPr>
      <t>CENRO-Imelda, PENRO-Zamboanga Sibugay</t>
    </r>
  </si>
  <si>
    <r>
      <rPr>
        <b/>
        <sz val="11"/>
        <rFont val="Calibri"/>
        <family val="2"/>
      </rPr>
      <t>Location:</t>
    </r>
    <r>
      <rPr>
        <i/>
        <sz val="11"/>
        <rFont val="Calibri"/>
        <family val="2"/>
      </rPr>
      <t xml:space="preserve"> Buug, </t>
    </r>
    <r>
      <rPr>
        <b/>
        <i/>
        <sz val="11"/>
        <rFont val="Calibri"/>
        <family val="2"/>
      </rPr>
      <t>Zamboanga-Sibugay</t>
    </r>
    <r>
      <rPr>
        <sz val="11"/>
        <rFont val="Calibri"/>
        <family val="2"/>
      </rPr>
      <t>;</t>
    </r>
  </si>
  <si>
    <t>Basilan Natural Biotic Area</t>
  </si>
  <si>
    <t>PENRO Zamboanga del Norte (SP)</t>
  </si>
  <si>
    <r>
      <t xml:space="preserve">Jurisdiction: </t>
    </r>
    <r>
      <rPr>
        <i/>
        <sz val="11"/>
        <color rgb="FF000000"/>
        <rFont val="Calibri"/>
        <family val="2"/>
      </rPr>
      <t>CENRO-Zamboanga City</t>
    </r>
  </si>
  <si>
    <t>CENRO Zamboanga City-West</t>
  </si>
  <si>
    <t>CENROs = 9</t>
  </si>
  <si>
    <t>Zamboanga City (West Coast)</t>
  </si>
  <si>
    <t>Zamboanga City (East Coast)</t>
  </si>
  <si>
    <t>City of Isabela, Basilan</t>
  </si>
  <si>
    <r>
      <t xml:space="preserve">Location:  </t>
    </r>
    <r>
      <rPr>
        <i/>
        <sz val="11"/>
        <rFont val="Calibri"/>
        <family val="2"/>
      </rPr>
      <t xml:space="preserve">Lamitan City, Sumisip, Tipo-tipo, </t>
    </r>
    <r>
      <rPr>
        <i/>
        <sz val="11"/>
        <color rgb="FFFF0000"/>
        <rFont val="Calibri"/>
        <family val="2"/>
      </rPr>
      <t>(ARMM)</t>
    </r>
    <r>
      <rPr>
        <i/>
        <sz val="11"/>
        <rFont val="Calibri"/>
        <family val="2"/>
      </rPr>
      <t xml:space="preserve">; Isabela City, </t>
    </r>
    <r>
      <rPr>
        <b/>
        <i/>
        <sz val="11"/>
        <rFont val="Calibri"/>
        <family val="2"/>
      </rPr>
      <t>Basilan</t>
    </r>
    <r>
      <rPr>
        <i/>
        <sz val="11"/>
        <rFont val="Calibri"/>
        <family val="2"/>
      </rPr>
      <t xml:space="preserve"> </t>
    </r>
  </si>
  <si>
    <t>Siocon Resource Reserve</t>
  </si>
  <si>
    <r>
      <t xml:space="preserve">Location: </t>
    </r>
    <r>
      <rPr>
        <i/>
        <sz val="11"/>
        <color rgb="FF000000"/>
        <rFont val="Calibri"/>
        <family val="2"/>
      </rPr>
      <t xml:space="preserve">Siocon, </t>
    </r>
    <r>
      <rPr>
        <b/>
        <i/>
        <sz val="11"/>
        <color rgb="FF000000"/>
        <rFont val="Calibri"/>
        <family val="2"/>
      </rPr>
      <t>Zamboanga del Norte;</t>
    </r>
  </si>
  <si>
    <r>
      <t xml:space="preserve">Jurisdiction:  </t>
    </r>
    <r>
      <rPr>
        <i/>
        <sz val="11"/>
        <color rgb="FF000000"/>
        <rFont val="Calibri"/>
        <family val="2"/>
      </rPr>
      <t>CENRO-Siocon, PENRO-Zamboanga del Norte</t>
    </r>
  </si>
  <si>
    <t>Aliguay Island Protected Landscape and Seascape</t>
  </si>
  <si>
    <r>
      <t xml:space="preserve">Jurisdiction:  </t>
    </r>
    <r>
      <rPr>
        <i/>
        <sz val="11"/>
        <color rgb="FF000000"/>
        <rFont val="Calibri"/>
        <family val="2"/>
      </rPr>
      <t>CENRO-Dapitan City, PENRO-Zamboanga del Norte</t>
    </r>
  </si>
  <si>
    <t>Pasonanca Natural Park</t>
  </si>
  <si>
    <r>
      <t xml:space="preserve">Location: </t>
    </r>
    <r>
      <rPr>
        <i/>
        <sz val="11"/>
        <rFont val="Calibri"/>
        <family val="2"/>
      </rPr>
      <t xml:space="preserve">Zamboanga City; </t>
    </r>
    <r>
      <rPr>
        <b/>
        <sz val="11"/>
        <rFont val="Calibri"/>
        <family val="2"/>
      </rPr>
      <t xml:space="preserve">Jurisdiction: </t>
    </r>
    <r>
      <rPr>
        <i/>
        <sz val="11"/>
        <rFont val="Calibri"/>
        <family val="2"/>
      </rPr>
      <t>CENRO-Zamboanga City</t>
    </r>
  </si>
  <si>
    <r>
      <t xml:space="preserve">Location: </t>
    </r>
    <r>
      <rPr>
        <i/>
        <sz val="11"/>
        <color rgb="FF000000"/>
        <rFont val="Calibri"/>
        <family val="2"/>
      </rPr>
      <t xml:space="preserve">Dapitan City, </t>
    </r>
    <r>
      <rPr>
        <b/>
        <i/>
        <sz val="11"/>
        <color rgb="FF000000"/>
        <rFont val="Calibri"/>
        <family val="2"/>
      </rPr>
      <t>Zamboanga Del Norte</t>
    </r>
  </si>
  <si>
    <t>Dumanquilas Protected Landscape and Seascape</t>
  </si>
  <si>
    <r>
      <rPr>
        <b/>
        <sz val="11"/>
        <color rgb="FF000000"/>
        <rFont val="Calibri"/>
        <family val="2"/>
      </rPr>
      <t xml:space="preserve">Location: </t>
    </r>
    <r>
      <rPr>
        <i/>
        <sz val="11"/>
        <color rgb="FF000000"/>
        <rFont val="Calibri"/>
        <family val="2"/>
      </rPr>
      <t xml:space="preserve">Buug, Malangas, </t>
    </r>
    <r>
      <rPr>
        <b/>
        <i/>
        <sz val="11"/>
        <color rgb="FF000000"/>
        <rFont val="Calibri"/>
        <family val="2"/>
      </rPr>
      <t xml:space="preserve">Zamboanga-Sibugay; </t>
    </r>
    <r>
      <rPr>
        <i/>
        <sz val="11"/>
        <color rgb="FF000000"/>
        <rFont val="Calibri"/>
        <family val="2"/>
      </rPr>
      <t>Kumalarang,</t>
    </r>
  </si>
  <si>
    <r>
      <rPr>
        <i/>
        <sz val="11"/>
        <color rgb="FF000000"/>
        <rFont val="Calibri"/>
        <family val="2"/>
      </rPr>
      <t xml:space="preserve">Lapuyan, Margosatubig and Vicenzo A. Sagun, </t>
    </r>
    <r>
      <rPr>
        <b/>
        <i/>
        <sz val="11"/>
        <color rgb="FF000000"/>
        <rFont val="Calibri"/>
        <family val="2"/>
      </rPr>
      <t>Zamboanga del Sur.</t>
    </r>
  </si>
  <si>
    <r>
      <t xml:space="preserve">Jurisdiction: </t>
    </r>
    <r>
      <rPr>
        <i/>
        <sz val="11"/>
        <color rgb="FF000000"/>
        <rFont val="Calibri"/>
        <family val="2"/>
      </rPr>
      <t>CENRO-Imelda, PENRO-Zamboanga Sibugay;</t>
    </r>
  </si>
  <si>
    <r>
      <t xml:space="preserve">                          </t>
    </r>
    <r>
      <rPr>
        <i/>
        <sz val="11"/>
        <color rgb="FF000000"/>
        <rFont val="Calibri"/>
        <family val="2"/>
      </rPr>
      <t>CENRO-Guipos, PENRO-Zambonga del Sur.</t>
    </r>
  </si>
  <si>
    <t>Jose Rizal Memorial Protected Landscape</t>
  </si>
  <si>
    <r>
      <t xml:space="preserve">Location:  </t>
    </r>
    <r>
      <rPr>
        <i/>
        <sz val="11"/>
        <color rgb="FF000000"/>
        <rFont val="Calibri"/>
        <family val="2"/>
      </rPr>
      <t>Dapitan City, Zamboanga del Norte;</t>
    </r>
  </si>
  <si>
    <t>Great and Little Santa Cruz Islands Protected Landscape &amp; Seascape</t>
  </si>
  <si>
    <r>
      <t xml:space="preserve">Location: </t>
    </r>
    <r>
      <rPr>
        <i/>
        <sz val="11"/>
        <color rgb="FF000000"/>
        <rFont val="Calibri"/>
        <family val="2"/>
      </rPr>
      <t>Zamboanga City;</t>
    </r>
    <r>
      <rPr>
        <b/>
        <sz val="11"/>
        <color rgb="FF000000"/>
        <rFont val="Calibri"/>
        <family val="2"/>
      </rPr>
      <t xml:space="preserve"> Jurisdiction: </t>
    </r>
    <r>
      <rPr>
        <i/>
        <sz val="11"/>
        <color rgb="FF000000"/>
        <rFont val="Calibri"/>
        <family val="2"/>
      </rPr>
      <t>CENRO-Zamboanga City</t>
    </r>
  </si>
  <si>
    <t>Selinog Island Protected Landscape and Seascape</t>
  </si>
  <si>
    <r>
      <t xml:space="preserve">Jurisdiction: </t>
    </r>
    <r>
      <rPr>
        <i/>
        <sz val="11"/>
        <color rgb="FF000000"/>
        <rFont val="Calibri"/>
        <family val="2"/>
      </rPr>
      <t xml:space="preserve"> CENRO-Dapitan City, PENRO-Zamboanga del Norte</t>
    </r>
  </si>
  <si>
    <t>Murcielagos Island Protected Landscape and Seascape</t>
  </si>
  <si>
    <r>
      <t xml:space="preserve">Location: </t>
    </r>
    <r>
      <rPr>
        <i/>
        <sz val="11"/>
        <color rgb="FF000000"/>
        <rFont val="Calibri"/>
        <family val="2"/>
      </rPr>
      <t xml:space="preserve">Labason, </t>
    </r>
    <r>
      <rPr>
        <b/>
        <i/>
        <sz val="11"/>
        <color rgb="FF000000"/>
        <rFont val="Calibri"/>
        <family val="2"/>
      </rPr>
      <t>Zamboanga del Norte;</t>
    </r>
  </si>
  <si>
    <r>
      <t xml:space="preserve">Jurisdiction:  </t>
    </r>
    <r>
      <rPr>
        <i/>
        <sz val="11"/>
        <color rgb="FF000000"/>
        <rFont val="Calibri"/>
        <family val="2"/>
      </rPr>
      <t>CENRO-Liloy</t>
    </r>
    <r>
      <rPr>
        <i/>
        <sz val="11"/>
        <rFont val="Calibri"/>
        <family val="2"/>
      </rPr>
      <t>, PENRO-Zamboanga del Norte</t>
    </r>
  </si>
  <si>
    <t>Mount Timolan Protected Landscape</t>
  </si>
  <si>
    <r>
      <t xml:space="preserve">Location:  </t>
    </r>
    <r>
      <rPr>
        <i/>
        <sz val="11"/>
        <color rgb="FF000000"/>
        <rFont val="Calibri"/>
        <family val="2"/>
      </rPr>
      <t xml:space="preserve">San Miguel, Guipos, and Tigbao, </t>
    </r>
    <r>
      <rPr>
        <b/>
        <i/>
        <sz val="11"/>
        <color rgb="FF000000"/>
        <rFont val="Calibri"/>
        <family val="2"/>
      </rPr>
      <t>Zamboanga del Sur</t>
    </r>
    <r>
      <rPr>
        <i/>
        <sz val="11"/>
        <color rgb="FF000000"/>
        <rFont val="Calibri"/>
        <family val="2"/>
      </rPr>
      <t>.</t>
    </r>
  </si>
  <si>
    <r>
      <t xml:space="preserve">Jurisdiction: </t>
    </r>
    <r>
      <rPr>
        <i/>
        <sz val="11"/>
        <color rgb="FF000000"/>
        <rFont val="Calibri"/>
        <family val="2"/>
      </rPr>
      <t>CENRO-Guipos, PENRO-Zamboanga del Sur.</t>
    </r>
  </si>
  <si>
    <t>Turtle Islands Wildlife Sanctuary</t>
  </si>
  <si>
    <r>
      <t xml:space="preserve">Location: </t>
    </r>
    <r>
      <rPr>
        <i/>
        <sz val="11"/>
        <rFont val="Calibri"/>
        <family val="2"/>
      </rPr>
      <t xml:space="preserve">Mun. of Turtle Islands, </t>
    </r>
    <r>
      <rPr>
        <b/>
        <i/>
        <sz val="11"/>
        <rFont val="Calibri"/>
        <family val="2"/>
      </rPr>
      <t>Tawi-tawi</t>
    </r>
    <r>
      <rPr>
        <i/>
        <sz val="11"/>
        <rFont val="Calibri"/>
        <family val="2"/>
      </rPr>
      <t>.</t>
    </r>
  </si>
  <si>
    <r>
      <t xml:space="preserve">Jurisdiction:  </t>
    </r>
    <r>
      <rPr>
        <i/>
        <sz val="11"/>
        <color rgb="FF000000"/>
        <rFont val="Calibri"/>
        <family val="2"/>
      </rPr>
      <t>No CENRO; not under any PENRO.</t>
    </r>
  </si>
  <si>
    <t>Mahugunao Watershed Forest Reserve*</t>
  </si>
  <si>
    <r>
      <t xml:space="preserve">Location: </t>
    </r>
    <r>
      <rPr>
        <i/>
        <sz val="11"/>
        <rFont val="Calibri"/>
        <family val="2"/>
      </rPr>
      <t>Cagayan de Oro City,</t>
    </r>
    <r>
      <rPr>
        <b/>
        <sz val="11"/>
        <rFont val="Calibri"/>
        <family val="2"/>
      </rPr>
      <t xml:space="preserve"> </t>
    </r>
    <r>
      <rPr>
        <b/>
        <i/>
        <sz val="11"/>
        <rFont val="Calibri"/>
        <family val="2"/>
      </rPr>
      <t>Misamis Oriental</t>
    </r>
  </si>
  <si>
    <r>
      <t xml:space="preserve">Jurisdiction: </t>
    </r>
    <r>
      <rPr>
        <i/>
        <sz val="11"/>
        <color rgb="FF000000"/>
        <rFont val="Calibri"/>
        <family val="2"/>
      </rPr>
      <t>CENRO-Initao, PENRO-Misamis Oriental</t>
    </r>
  </si>
  <si>
    <t>Mangrove areas from Liangan River up to Lipatan River of the</t>
  </si>
  <si>
    <t>municipality of Lapayan*</t>
  </si>
  <si>
    <t xml:space="preserve">PENROs = 4                                                        </t>
  </si>
  <si>
    <t xml:space="preserve">                                                 (Sultan Kudarat)</t>
  </si>
  <si>
    <t xml:space="preserve">                                                 (South Cotabato)</t>
  </si>
  <si>
    <t xml:space="preserve">                                                 (Sarangani Province)</t>
  </si>
  <si>
    <t>Supervising PENROs = 4 (North Cotabato)</t>
  </si>
  <si>
    <r>
      <t xml:space="preserve">Location: </t>
    </r>
    <r>
      <rPr>
        <i/>
        <sz val="11"/>
        <color rgb="FF000000"/>
        <rFont val="Calibri"/>
        <family val="2"/>
      </rPr>
      <t>Lanao del Norte</t>
    </r>
  </si>
  <si>
    <r>
      <t xml:space="preserve">Jurisdiction: </t>
    </r>
    <r>
      <rPr>
        <i/>
        <sz val="11"/>
        <color rgb="FF000000"/>
        <rFont val="Calibri"/>
        <family val="2"/>
      </rPr>
      <t>CENROs-Iligan and Kolambugan,PENRO-Lanao del Norte</t>
    </r>
  </si>
  <si>
    <t xml:space="preserve">Bo. Bagumbang to Malautan River* </t>
  </si>
  <si>
    <r>
      <t xml:space="preserve">Location: </t>
    </r>
    <r>
      <rPr>
        <i/>
        <sz val="11"/>
        <color rgb="FF000000"/>
        <rFont val="Calibri"/>
        <family val="2"/>
      </rPr>
      <t>Ozamis City, Misamis Occidental</t>
    </r>
  </si>
  <si>
    <r>
      <t xml:space="preserve">Jurisdiction: </t>
    </r>
    <r>
      <rPr>
        <i/>
        <sz val="11"/>
        <color rgb="FF000000"/>
        <rFont val="Calibri"/>
        <family val="2"/>
      </rPr>
      <t>CENRO-Ozamis City, PENRO-Misamis Occidental</t>
    </r>
  </si>
  <si>
    <t>Mount Malindang Natural Park</t>
  </si>
  <si>
    <r>
      <t xml:space="preserve">Location: </t>
    </r>
    <r>
      <rPr>
        <i/>
        <sz val="11"/>
        <color rgb="FF000000"/>
        <rFont val="Calibri"/>
        <family val="2"/>
      </rPr>
      <t>Cities of Oroquieta, Ozamis, and Tangub; Mun. of Concepcion,</t>
    </r>
  </si>
  <si>
    <t>Sapang Dalaga, Calamba, Aloran, Panaon, Jimenez, Sinacaban, Tudela,</t>
  </si>
  <si>
    <t xml:space="preserve">Clarin, Bonifacio, Don Victoriano Chiongbian, and Lopez Jaena, </t>
  </si>
  <si>
    <t>Misamis Occidental.</t>
  </si>
  <si>
    <r>
      <t xml:space="preserve">Jurisdiction: </t>
    </r>
    <r>
      <rPr>
        <i/>
        <sz val="11"/>
        <color rgb="FF000000"/>
        <rFont val="Calibri"/>
        <family val="2"/>
      </rPr>
      <t>CENROs-Oroquieta City and Ozamis City;</t>
    </r>
  </si>
  <si>
    <r>
      <t xml:space="preserve">                          </t>
    </r>
    <r>
      <rPr>
        <i/>
        <sz val="11"/>
        <color rgb="FF000000"/>
        <rFont val="Calibri"/>
        <family val="2"/>
      </rPr>
      <t>PENRO-Misamis Occidental</t>
    </r>
  </si>
  <si>
    <t>Mount Kitanglad Range Natural Park</t>
  </si>
  <si>
    <r>
      <t xml:space="preserve">Location:  </t>
    </r>
    <r>
      <rPr>
        <i/>
        <sz val="11"/>
        <color rgb="FF000000"/>
        <rFont val="Calibri"/>
        <family val="2"/>
      </rPr>
      <t xml:space="preserve">Impasug-ong, Manolo Fortich, Sumilao, Malaybalay City, </t>
    </r>
  </si>
  <si>
    <r>
      <t xml:space="preserve">Lantapan, Talakag, Baungon, and Libona, </t>
    </r>
    <r>
      <rPr>
        <b/>
        <i/>
        <sz val="11"/>
        <color rgb="FF000000"/>
        <rFont val="Calibri"/>
        <family val="2"/>
      </rPr>
      <t>Bukidnon.</t>
    </r>
  </si>
  <si>
    <r>
      <t xml:space="preserve">Jurisdiction: </t>
    </r>
    <r>
      <rPr>
        <i/>
        <sz val="11"/>
        <color rgb="FF000000"/>
        <rFont val="Calibri"/>
        <family val="2"/>
      </rPr>
      <t>CENROs-Manolo Fortich, Malaybalay City and Talakag;</t>
    </r>
  </si>
  <si>
    <t xml:space="preserve">                          PENRO-Bukidnon</t>
  </si>
  <si>
    <t>Mount Kalatungan Range Natural Park</t>
  </si>
  <si>
    <r>
      <rPr>
        <b/>
        <sz val="11"/>
        <color rgb="FF000000"/>
        <rFont val="Calibri"/>
        <family val="2"/>
      </rPr>
      <t xml:space="preserve">Location: </t>
    </r>
    <r>
      <rPr>
        <i/>
        <sz val="11"/>
        <color rgb="FF000000"/>
        <rFont val="Calibri"/>
        <family val="2"/>
      </rPr>
      <t xml:space="preserve">Valencia City, Talakag, Maramag, and Pangantucan, </t>
    </r>
    <r>
      <rPr>
        <b/>
        <i/>
        <sz val="11"/>
        <color rgb="FF000000"/>
        <rFont val="Calibri"/>
        <family val="2"/>
      </rPr>
      <t>Bukidnon.</t>
    </r>
  </si>
  <si>
    <r>
      <t xml:space="preserve">Jurisdiction: </t>
    </r>
    <r>
      <rPr>
        <i/>
        <sz val="11"/>
        <color rgb="FF000000"/>
        <rFont val="Calibri"/>
        <family val="2"/>
      </rPr>
      <t>CENROs-Malaybalay City &amp; Talakag; PENRO-Bukidnon</t>
    </r>
  </si>
  <si>
    <t>Mount Balatukan Range Natural Park</t>
  </si>
  <si>
    <r>
      <t xml:space="preserve">Location: </t>
    </r>
    <r>
      <rPr>
        <i/>
        <sz val="11"/>
        <color rgb="FF000000"/>
        <rFont val="Calibri"/>
        <family val="2"/>
      </rPr>
      <t xml:space="preserve">Balingasag, Guingoog City, Medina, Claveria, </t>
    </r>
    <r>
      <rPr>
        <b/>
        <i/>
        <sz val="11"/>
        <color rgb="FF000000"/>
        <rFont val="Calibri"/>
        <family val="2"/>
      </rPr>
      <t>Misamis Oriental.</t>
    </r>
  </si>
  <si>
    <r>
      <t xml:space="preserve">Jurisdiction: </t>
    </r>
    <r>
      <rPr>
        <i/>
        <sz val="11"/>
        <color rgb="FF000000"/>
        <rFont val="Calibri"/>
        <family val="2"/>
      </rPr>
      <t>CENROs-Guingoog City and Initao; PENRO-Misamis Oriental</t>
    </r>
  </si>
  <si>
    <t>Mount Inayawan Range Natural Park</t>
  </si>
  <si>
    <r>
      <t xml:space="preserve">Jurisdiction: </t>
    </r>
    <r>
      <rPr>
        <i/>
        <sz val="11"/>
        <color rgb="FF000000"/>
        <rFont val="Calibri"/>
        <family val="2"/>
      </rPr>
      <t>CENRO-Kolambugan; PENRO-Lanao del Norte</t>
    </r>
  </si>
  <si>
    <r>
      <t xml:space="preserve">Location: </t>
    </r>
    <r>
      <rPr>
        <i/>
        <sz val="11"/>
        <color rgb="FF000000"/>
        <rFont val="Calibri"/>
        <family val="2"/>
      </rPr>
      <t xml:space="preserve">Nunungan, </t>
    </r>
    <r>
      <rPr>
        <b/>
        <i/>
        <sz val="11"/>
        <color rgb="FF000000"/>
        <rFont val="Calibri"/>
        <family val="2"/>
      </rPr>
      <t>Lanao del Norte</t>
    </r>
  </si>
  <si>
    <t>Mimbilisan Protected Landscape</t>
  </si>
  <si>
    <r>
      <t xml:space="preserve">Location: </t>
    </r>
    <r>
      <rPr>
        <i/>
        <sz val="11"/>
        <color rgb="FF000000"/>
        <rFont val="Calibri"/>
        <family val="2"/>
      </rPr>
      <t xml:space="preserve">Balingoan and Talisayan, </t>
    </r>
    <r>
      <rPr>
        <b/>
        <i/>
        <sz val="11"/>
        <color rgb="FF000000"/>
        <rFont val="Calibri"/>
        <family val="2"/>
      </rPr>
      <t>Misamis Oriental</t>
    </r>
  </si>
  <si>
    <r>
      <t xml:space="preserve">Jurisdiction:  </t>
    </r>
    <r>
      <rPr>
        <i/>
        <sz val="11"/>
        <color rgb="FF000000"/>
        <rFont val="Calibri"/>
        <family val="2"/>
      </rPr>
      <t>CENRO-Guingoog City, PENRO-Misamis Oriental</t>
    </r>
  </si>
  <si>
    <t>Baliangao Protected Landscape and Seascape</t>
  </si>
  <si>
    <r>
      <t xml:space="preserve">Location: </t>
    </r>
    <r>
      <rPr>
        <i/>
        <sz val="11"/>
        <color rgb="FF000000"/>
        <rFont val="Calibri"/>
        <family val="2"/>
      </rPr>
      <t xml:space="preserve">Baliangao, </t>
    </r>
    <r>
      <rPr>
        <b/>
        <i/>
        <sz val="11"/>
        <color rgb="FF000000"/>
        <rFont val="Calibri"/>
        <family val="2"/>
      </rPr>
      <t>Misamis Occidental</t>
    </r>
  </si>
  <si>
    <r>
      <t xml:space="preserve">Jurisdiction: </t>
    </r>
    <r>
      <rPr>
        <i/>
        <sz val="11"/>
        <color rgb="FF000000"/>
        <rFont val="Calibri"/>
        <family val="2"/>
      </rPr>
      <t>CENRO-Oroquieta City; PENRO-Misamis Occidental</t>
    </r>
  </si>
  <si>
    <t>Initao-Libertad Protected Landscape and Seascape</t>
  </si>
  <si>
    <r>
      <t xml:space="preserve">Location: </t>
    </r>
    <r>
      <rPr>
        <i/>
        <sz val="11"/>
        <rFont val="Calibri"/>
        <family val="2"/>
      </rPr>
      <t xml:space="preserve">Initao and Libertad, </t>
    </r>
    <r>
      <rPr>
        <b/>
        <i/>
        <sz val="11"/>
        <rFont val="Calibri"/>
        <family val="2"/>
      </rPr>
      <t>Misamis Oriental</t>
    </r>
  </si>
  <si>
    <t>Timpoong and Hibok-hibok Natural Monument</t>
  </si>
  <si>
    <r>
      <t>Mambajao</t>
    </r>
    <r>
      <rPr>
        <sz val="11"/>
        <color rgb="FF0000FF"/>
        <rFont val="Calibri"/>
        <family val="2"/>
      </rPr>
      <t xml:space="preserve"> (Capital)</t>
    </r>
  </si>
  <si>
    <r>
      <t xml:space="preserve">Location: </t>
    </r>
    <r>
      <rPr>
        <i/>
        <sz val="11"/>
        <color rgb="FF000000"/>
        <rFont val="Calibri"/>
        <family val="2"/>
      </rPr>
      <t>Catarman,</t>
    </r>
    <r>
      <rPr>
        <b/>
        <sz val="11"/>
        <color rgb="FF000000"/>
        <rFont val="Calibri"/>
        <family val="2"/>
      </rPr>
      <t xml:space="preserve"> </t>
    </r>
    <r>
      <rPr>
        <i/>
        <sz val="11"/>
        <color rgb="FF000000"/>
        <rFont val="Calibri"/>
        <family val="2"/>
      </rPr>
      <t xml:space="preserve">Mambajao, Mahinog, and Sagay, </t>
    </r>
    <r>
      <rPr>
        <b/>
        <i/>
        <sz val="11"/>
        <color rgb="FF000000"/>
        <rFont val="Calibri"/>
        <family val="2"/>
      </rPr>
      <t xml:space="preserve">Camiguin </t>
    </r>
  </si>
  <si>
    <r>
      <t xml:space="preserve">Jurisdiction: </t>
    </r>
    <r>
      <rPr>
        <i/>
        <sz val="11"/>
        <color rgb="FF000000"/>
        <rFont val="Calibri"/>
        <family val="2"/>
      </rPr>
      <t>PENRO-Camiguin</t>
    </r>
  </si>
  <si>
    <t>CENROs = 11</t>
  </si>
  <si>
    <t xml:space="preserve">PENROs =   4                                                     </t>
  </si>
  <si>
    <t>Supervising PENROs = 4 (Davao Oriental)</t>
  </si>
  <si>
    <t xml:space="preserve">                                                 (Davao del Norte)</t>
  </si>
  <si>
    <t xml:space="preserve">                                                 (Compostela Valley)</t>
  </si>
  <si>
    <t xml:space="preserve">                                                 (Davao del Sur)</t>
  </si>
  <si>
    <t>PENRO Davao Occidental (IP)*</t>
  </si>
  <si>
    <t>Malagos Watershed Reservation*</t>
  </si>
  <si>
    <r>
      <rPr>
        <b/>
        <sz val="11"/>
        <color rgb="FF000000"/>
        <rFont val="Calibri"/>
        <family val="2"/>
      </rPr>
      <t xml:space="preserve">Jurisdiction: </t>
    </r>
    <r>
      <rPr>
        <i/>
        <sz val="11"/>
        <color rgb="FF000000"/>
        <rFont val="Calibri"/>
        <family val="2"/>
      </rPr>
      <t>CENRO-Davao City, PENRO-Davao del Sur</t>
    </r>
  </si>
  <si>
    <r>
      <t xml:space="preserve">Location: </t>
    </r>
    <r>
      <rPr>
        <i/>
        <sz val="11"/>
        <color rgb="FF000000"/>
        <rFont val="Calibri"/>
        <family val="2"/>
      </rPr>
      <t xml:space="preserve">Baganga, </t>
    </r>
    <r>
      <rPr>
        <b/>
        <i/>
        <sz val="11"/>
        <color rgb="FF000000"/>
        <rFont val="Calibri"/>
        <family val="2"/>
      </rPr>
      <t>Davao Oriental</t>
    </r>
  </si>
  <si>
    <r>
      <t xml:space="preserve">Jurisdiction: </t>
    </r>
    <r>
      <rPr>
        <i/>
        <sz val="11"/>
        <rFont val="Calibri"/>
        <family val="2"/>
      </rPr>
      <t>CENRO-Baganga, PENRO-Davao Oriental</t>
    </r>
  </si>
  <si>
    <t>Island Garden City of Samal*</t>
  </si>
  <si>
    <r>
      <t xml:space="preserve">Location: </t>
    </r>
    <r>
      <rPr>
        <i/>
        <sz val="11"/>
        <color rgb="FF000000"/>
        <rFont val="Calibri"/>
        <family val="2"/>
      </rPr>
      <t>Panabo City,</t>
    </r>
    <r>
      <rPr>
        <b/>
        <i/>
        <sz val="11"/>
        <color rgb="FF000000"/>
        <rFont val="Calibri"/>
        <family val="2"/>
      </rPr>
      <t>Davao del Norte</t>
    </r>
  </si>
  <si>
    <r>
      <t xml:space="preserve">Jurisdiction: </t>
    </r>
    <r>
      <rPr>
        <i/>
        <sz val="11"/>
        <color rgb="FF000000"/>
        <rFont val="Calibri"/>
        <family val="2"/>
      </rPr>
      <t>CENRO-Panabo City, PENRO-Davao del Norte</t>
    </r>
  </si>
  <si>
    <t xml:space="preserve">Mangrove areas from Baculin Point to Lakud Point; Mangrove </t>
  </si>
  <si>
    <t xml:space="preserve">areas from Tanuip Point in Banao to Kinablangan Island* </t>
  </si>
  <si>
    <t>Mount Apo Natural Park</t>
  </si>
  <si>
    <r>
      <t xml:space="preserve">Location:  </t>
    </r>
    <r>
      <rPr>
        <i/>
        <sz val="11"/>
        <color rgb="FF000000"/>
        <rFont val="Calibri"/>
        <family val="2"/>
      </rPr>
      <t>Bansalan, Digos City, Santa Cruz and Davao City,</t>
    </r>
  </si>
  <si>
    <r>
      <rPr>
        <b/>
        <i/>
        <sz val="11"/>
        <color rgb="FF000000"/>
        <rFont val="Calibri"/>
        <family val="2"/>
      </rPr>
      <t xml:space="preserve">                    Davao del Sur</t>
    </r>
    <r>
      <rPr>
        <i/>
        <sz val="11"/>
        <color rgb="FF000000"/>
        <rFont val="Calibri"/>
        <family val="2"/>
      </rPr>
      <t>; Kidapawan City, Makilala, Magpet,</t>
    </r>
  </si>
  <si>
    <r>
      <t xml:space="preserve">                    and Cotabato City,</t>
    </r>
    <r>
      <rPr>
        <b/>
        <i/>
        <sz val="11"/>
        <color rgb="FF000000"/>
        <rFont val="Calibri"/>
        <family val="2"/>
      </rPr>
      <t xml:space="preserve"> North Cotabato</t>
    </r>
    <r>
      <rPr>
        <i/>
        <sz val="11"/>
        <color rgb="FF000000"/>
        <rFont val="Calibri"/>
        <family val="2"/>
      </rPr>
      <t xml:space="preserve"> </t>
    </r>
    <r>
      <rPr>
        <i/>
        <sz val="11"/>
        <color rgb="FFFF0000"/>
        <rFont val="Calibri"/>
        <family val="2"/>
      </rPr>
      <t>(Region-12)</t>
    </r>
  </si>
  <si>
    <r>
      <t xml:space="preserve">Jurisdiction:  </t>
    </r>
    <r>
      <rPr>
        <i/>
        <sz val="11"/>
        <color rgb="FF000000"/>
        <rFont val="Calibri"/>
        <family val="2"/>
      </rPr>
      <t xml:space="preserve">CENROs-Digos City &amp; Davao City, PENRO-Davao del Sur; </t>
    </r>
  </si>
  <si>
    <t>Mainit Hotspring Protected Landscape</t>
  </si>
  <si>
    <r>
      <rPr>
        <b/>
        <sz val="11"/>
        <color rgb="FF000000"/>
        <rFont val="Calibri"/>
        <family val="2"/>
      </rPr>
      <t xml:space="preserve">Location: </t>
    </r>
    <r>
      <rPr>
        <i/>
        <sz val="11"/>
        <color rgb="FF000000"/>
        <rFont val="Calibri"/>
        <family val="2"/>
      </rPr>
      <t xml:space="preserve">Nabunturan, </t>
    </r>
    <r>
      <rPr>
        <b/>
        <i/>
        <sz val="11"/>
        <color rgb="FF000000"/>
        <rFont val="Calibri"/>
        <family val="2"/>
      </rPr>
      <t>Compostela Valley</t>
    </r>
  </si>
  <si>
    <r>
      <t xml:space="preserve">Jurisdiction: </t>
    </r>
    <r>
      <rPr>
        <i/>
        <sz val="11"/>
        <color rgb="FF000000"/>
        <rFont val="Calibri"/>
        <family val="2"/>
      </rPr>
      <t>CENRO-Monkayo, PENRO-Compostela Valley</t>
    </r>
  </si>
  <si>
    <t>Mati Protected Landscape</t>
  </si>
  <si>
    <r>
      <t xml:space="preserve">Location: </t>
    </r>
    <r>
      <rPr>
        <i/>
        <sz val="11"/>
        <color rgb="FF000000"/>
        <rFont val="Calibri"/>
        <family val="2"/>
      </rPr>
      <t xml:space="preserve">City of Mati, </t>
    </r>
    <r>
      <rPr>
        <b/>
        <i/>
        <sz val="11"/>
        <color rgb="FF000000"/>
        <rFont val="Calibri"/>
        <family val="2"/>
      </rPr>
      <t>Davao Oriental</t>
    </r>
  </si>
  <si>
    <r>
      <t xml:space="preserve">Jurisdiction: </t>
    </r>
    <r>
      <rPr>
        <i/>
        <sz val="11"/>
        <color rgb="FF000000"/>
        <rFont val="Calibri"/>
        <family val="2"/>
      </rPr>
      <t xml:space="preserve"> CENRO-Mati City, PENRO-Davao Oriental</t>
    </r>
  </si>
  <si>
    <t>Baganga Protected Landscape</t>
  </si>
  <si>
    <r>
      <t xml:space="preserve">Jurisdiction: </t>
    </r>
    <r>
      <rPr>
        <i/>
        <sz val="11"/>
        <color rgb="FF000000"/>
        <rFont val="Calibri"/>
        <family val="2"/>
      </rPr>
      <t>CENRO-Baganga, PENRO-Davao Oriental</t>
    </r>
  </si>
  <si>
    <t xml:space="preserve">Aliwagwag Protected Landscape </t>
  </si>
  <si>
    <r>
      <t xml:space="preserve">Location: </t>
    </r>
    <r>
      <rPr>
        <i/>
        <sz val="11"/>
        <color rgb="FF000000"/>
        <rFont val="Calibri"/>
        <family val="2"/>
      </rPr>
      <t xml:space="preserve">Boston and Cateel, </t>
    </r>
    <r>
      <rPr>
        <b/>
        <i/>
        <sz val="11"/>
        <color rgb="FF000000"/>
        <rFont val="Calibri"/>
        <family val="2"/>
      </rPr>
      <t>Davao Oriental</t>
    </r>
  </si>
  <si>
    <r>
      <t xml:space="preserve">                    Compostela, </t>
    </r>
    <r>
      <rPr>
        <b/>
        <i/>
        <sz val="11"/>
        <color rgb="FF000000"/>
        <rFont val="Calibri"/>
        <family val="2"/>
      </rPr>
      <t>Compostela Valley</t>
    </r>
  </si>
  <si>
    <t xml:space="preserve">                     PENROs-Davao Oriental and Compostela Valley</t>
  </si>
  <si>
    <r>
      <t xml:space="preserve">Jurisdiction: </t>
    </r>
    <r>
      <rPr>
        <i/>
        <sz val="11"/>
        <color rgb="FF000000"/>
        <rFont val="Calibri"/>
        <family val="2"/>
      </rPr>
      <t xml:space="preserve">CENROs-Baganga and Monkayo; </t>
    </r>
  </si>
  <si>
    <t>Mabini Protected Landscape and Seascape</t>
  </si>
  <si>
    <r>
      <t xml:space="preserve">Location: </t>
    </r>
    <r>
      <rPr>
        <i/>
        <sz val="11"/>
        <color rgb="FF000000"/>
        <rFont val="Calibri"/>
        <family val="2"/>
      </rPr>
      <t xml:space="preserve">Mabini, </t>
    </r>
    <r>
      <rPr>
        <b/>
        <i/>
        <sz val="11"/>
        <color rgb="FF000000"/>
        <rFont val="Calibri"/>
        <family val="2"/>
      </rPr>
      <t>Compostela Valley</t>
    </r>
    <r>
      <rPr>
        <i/>
        <sz val="11"/>
        <color rgb="FF000000"/>
        <rFont val="Calibri"/>
        <family val="2"/>
      </rPr>
      <t xml:space="preserve">;  Davao Gulf, </t>
    </r>
    <r>
      <rPr>
        <b/>
        <i/>
        <sz val="11"/>
        <color rgb="FF000000"/>
        <rFont val="Calibri"/>
        <family val="2"/>
      </rPr>
      <t>Davao del Sur</t>
    </r>
  </si>
  <si>
    <r>
      <t xml:space="preserve">Jurisdiction: </t>
    </r>
    <r>
      <rPr>
        <i/>
        <sz val="11"/>
        <color rgb="FF000000"/>
        <rFont val="Calibri"/>
        <family val="2"/>
      </rPr>
      <t>CENRO-Maco, PENRO-Compostela Valley</t>
    </r>
  </si>
  <si>
    <t>Pujada Bay Protected Landscape and Seascape</t>
  </si>
  <si>
    <r>
      <t>Location:</t>
    </r>
    <r>
      <rPr>
        <i/>
        <sz val="11"/>
        <color rgb="FF000000"/>
        <rFont val="Calibri"/>
        <family val="2"/>
      </rPr>
      <t xml:space="preserve"> City of Mati, </t>
    </r>
    <r>
      <rPr>
        <b/>
        <i/>
        <sz val="11"/>
        <color rgb="FF000000"/>
        <rFont val="Calibri"/>
        <family val="2"/>
      </rPr>
      <t>Davao Oriental</t>
    </r>
  </si>
  <si>
    <r>
      <t xml:space="preserve">Jurisdiction: </t>
    </r>
    <r>
      <rPr>
        <i/>
        <sz val="11"/>
        <color rgb="FF000000"/>
        <rFont val="Calibri"/>
        <family val="2"/>
      </rPr>
      <t>CENRO-City of Mati, PENRO-Davao Oriental</t>
    </r>
  </si>
  <si>
    <t>Mount Hamiguitan Range Wildlife Sanctuary</t>
  </si>
  <si>
    <r>
      <t xml:space="preserve">Location: </t>
    </r>
    <r>
      <rPr>
        <i/>
        <sz val="11"/>
        <color rgb="FF000000"/>
        <rFont val="Calibri"/>
        <family val="2"/>
      </rPr>
      <t xml:space="preserve">City of Mati, San Isidro, Gov. Generoso, </t>
    </r>
    <r>
      <rPr>
        <b/>
        <i/>
        <sz val="11"/>
        <color rgb="FF000000"/>
        <rFont val="Calibri"/>
        <family val="2"/>
      </rPr>
      <t>Davao Oriental</t>
    </r>
  </si>
  <si>
    <r>
      <t xml:space="preserve">Jurisdiction: </t>
    </r>
    <r>
      <rPr>
        <i/>
        <sz val="11"/>
        <color rgb="FF000000"/>
        <rFont val="Calibri"/>
        <family val="2"/>
      </rPr>
      <t>CENROs-City of Mati and Lupon, PENRO-Davao Oriental</t>
    </r>
  </si>
  <si>
    <t>Lake Buluan Game Refuge and Bird Sanctuary*</t>
  </si>
  <si>
    <t>Libungan Watershed Forest Redserve*</t>
  </si>
  <si>
    <r>
      <t xml:space="preserve">Location: </t>
    </r>
    <r>
      <rPr>
        <i/>
        <sz val="11"/>
        <color rgb="FF000000"/>
        <rFont val="Calibri"/>
        <family val="2"/>
      </rPr>
      <t xml:space="preserve">Libungan and Alamada, </t>
    </r>
    <r>
      <rPr>
        <b/>
        <i/>
        <sz val="11"/>
        <color rgb="FF000000"/>
        <rFont val="Calibri"/>
        <family val="2"/>
      </rPr>
      <t>North Cotabato</t>
    </r>
  </si>
  <si>
    <r>
      <t xml:space="preserve">Jurisdiction: </t>
    </r>
    <r>
      <rPr>
        <i/>
        <sz val="11"/>
        <color rgb="FF000000"/>
        <rFont val="Calibri"/>
        <family val="2"/>
      </rPr>
      <t>CENRO-Midsayap, PENRO-North Cotabato</t>
    </r>
  </si>
  <si>
    <t>Allah Valley Watershed Forest Reserve*</t>
  </si>
  <si>
    <r>
      <t xml:space="preserve">Jurisdiction: </t>
    </r>
    <r>
      <rPr>
        <i/>
        <sz val="11"/>
        <color rgb="FF000000"/>
        <rFont val="Calibri"/>
        <family val="2"/>
      </rPr>
      <t>CENRO-Surallah, PENRO-South Cotabato</t>
    </r>
  </si>
  <si>
    <t xml:space="preserve">                          CENRO-Matalam, PENRO-North Cotabato</t>
  </si>
  <si>
    <r>
      <t xml:space="preserve">                    City of Kidapawan, </t>
    </r>
    <r>
      <rPr>
        <b/>
        <i/>
        <sz val="11"/>
        <color rgb="FF000000"/>
        <rFont val="Calibri"/>
        <family val="2"/>
      </rPr>
      <t>North Cotabato</t>
    </r>
  </si>
  <si>
    <r>
      <t xml:space="preserve">Location: </t>
    </r>
    <r>
      <rPr>
        <i/>
        <sz val="11"/>
        <color rgb="FF000000"/>
        <rFont val="Calibri"/>
        <family val="2"/>
      </rPr>
      <t xml:space="preserve">City of Koronadal, Buluan, </t>
    </r>
    <r>
      <rPr>
        <b/>
        <i/>
        <sz val="11"/>
        <color rgb="FF000000"/>
        <rFont val="Calibri"/>
        <family val="2"/>
      </rPr>
      <t>South Cotabato</t>
    </r>
    <r>
      <rPr>
        <i/>
        <sz val="11"/>
        <color rgb="FF000000"/>
        <rFont val="Calibri"/>
        <family val="2"/>
      </rPr>
      <t>;</t>
    </r>
  </si>
  <si>
    <r>
      <t xml:space="preserve">                    Kiamba, </t>
    </r>
    <r>
      <rPr>
        <b/>
        <i/>
        <sz val="11"/>
        <color rgb="FF000000"/>
        <rFont val="Calibri"/>
        <family val="2"/>
      </rPr>
      <t>Sarangani</t>
    </r>
  </si>
  <si>
    <r>
      <t xml:space="preserve">Location: </t>
    </r>
    <r>
      <rPr>
        <i/>
        <sz val="11"/>
        <color rgb="FF000000"/>
        <rFont val="Calibri"/>
        <family val="2"/>
      </rPr>
      <t xml:space="preserve">Isulan, </t>
    </r>
    <r>
      <rPr>
        <b/>
        <i/>
        <sz val="11"/>
        <color rgb="FF000000"/>
        <rFont val="Calibri"/>
        <family val="2"/>
      </rPr>
      <t>Sultan Kudarat</t>
    </r>
    <r>
      <rPr>
        <i/>
        <sz val="11"/>
        <color rgb="FF000000"/>
        <rFont val="Calibri"/>
        <family val="2"/>
      </rPr>
      <t xml:space="preserve">; Banga and Surallah, </t>
    </r>
    <r>
      <rPr>
        <b/>
        <i/>
        <sz val="11"/>
        <color rgb="FF000000"/>
        <rFont val="Calibri"/>
        <family val="2"/>
      </rPr>
      <t xml:space="preserve">South Cotabato; </t>
    </r>
  </si>
  <si>
    <r>
      <t xml:space="preserve">Jurisdiction: </t>
    </r>
    <r>
      <rPr>
        <i/>
        <sz val="11"/>
        <color rgb="FF000000"/>
        <rFont val="Calibri"/>
        <family val="2"/>
      </rPr>
      <t>CENRO-Tacurong City, PENRO-Sultan Kudarat</t>
    </r>
  </si>
  <si>
    <r>
      <t xml:space="preserve">                          </t>
    </r>
    <r>
      <rPr>
        <i/>
        <sz val="11"/>
        <color rgb="FF000000"/>
        <rFont val="Calibri"/>
        <family val="2"/>
      </rPr>
      <t>CENRO-Surallah, PENRO-South Cotabato</t>
    </r>
  </si>
  <si>
    <t xml:space="preserve">                          CENRO-Kiamba, PENRO-Sarangani Province</t>
  </si>
  <si>
    <t>Sarangani Bay Protected Seascape</t>
  </si>
  <si>
    <r>
      <t xml:space="preserve">Location: </t>
    </r>
    <r>
      <rPr>
        <i/>
        <sz val="11"/>
        <color rgb="FF000000"/>
        <rFont val="Calibri"/>
        <family val="2"/>
      </rPr>
      <t>Kiamba, Maasim , Maitum, Alabel, Glan and Malapatan,</t>
    </r>
  </si>
  <si>
    <r>
      <t xml:space="preserve">                    </t>
    </r>
    <r>
      <rPr>
        <b/>
        <i/>
        <sz val="11"/>
        <color rgb="FF000000"/>
        <rFont val="Calibri"/>
        <family val="2"/>
      </rPr>
      <t>Sarangani</t>
    </r>
    <r>
      <rPr>
        <i/>
        <sz val="11"/>
        <color rgb="FF000000"/>
        <rFont val="Calibri"/>
        <family val="2"/>
      </rPr>
      <t xml:space="preserve">; General Santos City, </t>
    </r>
    <r>
      <rPr>
        <b/>
        <i/>
        <sz val="11"/>
        <color rgb="FF000000"/>
        <rFont val="Calibri"/>
        <family val="2"/>
      </rPr>
      <t>South Cotabato</t>
    </r>
  </si>
  <si>
    <r>
      <t xml:space="preserve">Jurisdiction: </t>
    </r>
    <r>
      <rPr>
        <i/>
        <sz val="11"/>
        <color rgb="FF000000"/>
        <rFont val="Calibri"/>
        <family val="2"/>
      </rPr>
      <t>CENROs-Kiamba and Glan, PENRO-Sarangani</t>
    </r>
  </si>
  <si>
    <r>
      <t xml:space="preserve">                     </t>
    </r>
    <r>
      <rPr>
        <i/>
        <sz val="11"/>
        <color rgb="FF000000"/>
        <rFont val="Calibri"/>
        <family val="2"/>
      </rPr>
      <t>CENRO-General Santos City, PENRO-South Cotabato</t>
    </r>
  </si>
  <si>
    <t>Mount Matutum Protected Landscape</t>
  </si>
  <si>
    <r>
      <t xml:space="preserve">Location: </t>
    </r>
    <r>
      <rPr>
        <i/>
        <sz val="11"/>
        <color rgb="FF000000"/>
        <rFont val="Calibri"/>
        <family val="2"/>
      </rPr>
      <t xml:space="preserve">Tupi, Tampakan, Polomolok, </t>
    </r>
    <r>
      <rPr>
        <b/>
        <i/>
        <sz val="11"/>
        <color rgb="FF000000"/>
        <rFont val="Calibri"/>
        <family val="2"/>
      </rPr>
      <t>South Cotabato</t>
    </r>
    <r>
      <rPr>
        <i/>
        <sz val="11"/>
        <color rgb="FF000000"/>
        <rFont val="Calibri"/>
        <family val="2"/>
      </rPr>
      <t>;</t>
    </r>
  </si>
  <si>
    <r>
      <t xml:space="preserve">                    Malungon, </t>
    </r>
    <r>
      <rPr>
        <b/>
        <i/>
        <sz val="11"/>
        <color rgb="FF000000"/>
        <rFont val="Calibri"/>
        <family val="2"/>
      </rPr>
      <t>Sarangani.</t>
    </r>
  </si>
  <si>
    <r>
      <t xml:space="preserve">Jurisdiction: </t>
    </r>
    <r>
      <rPr>
        <i/>
        <sz val="11"/>
        <color rgb="FF000000"/>
        <rFont val="Calibri"/>
        <family val="2"/>
      </rPr>
      <t>CENRO-General Santos City, PENRO-South Cotabato</t>
    </r>
  </si>
  <si>
    <t xml:space="preserve">                    CENRO-Glan, PENRO-Sarangani.</t>
  </si>
  <si>
    <t>Islands of Lamagon, Cepaya and Cobeto*</t>
  </si>
  <si>
    <r>
      <t xml:space="preserve">Jurisdiction: </t>
    </r>
    <r>
      <rPr>
        <i/>
        <sz val="11"/>
        <color rgb="FF000000"/>
        <rFont val="Calibri"/>
        <family val="2"/>
      </rPr>
      <t>PENRO-Surigao del Norte</t>
    </r>
  </si>
  <si>
    <t>Island of Rasa*</t>
  </si>
  <si>
    <r>
      <t xml:space="preserve">Location:   </t>
    </r>
    <r>
      <rPr>
        <i/>
        <sz val="11"/>
        <rFont val="Calibri"/>
        <family val="2"/>
      </rPr>
      <t xml:space="preserve">Panag Bay, </t>
    </r>
    <r>
      <rPr>
        <b/>
        <i/>
        <sz val="11"/>
        <rFont val="Calibri"/>
        <family val="2"/>
      </rPr>
      <t xml:space="preserve">Surigao del Norte </t>
    </r>
  </si>
  <si>
    <r>
      <t xml:space="preserve">Jurisdiction:   </t>
    </r>
    <r>
      <rPr>
        <i/>
        <sz val="11"/>
        <color rgb="FF000000"/>
        <rFont val="Calibri"/>
        <family val="2"/>
      </rPr>
      <t>PENRO-Surigao del Norte</t>
    </r>
  </si>
  <si>
    <r>
      <rPr>
        <b/>
        <sz val="11"/>
        <color rgb="FF000000"/>
        <rFont val="Calibri"/>
        <family val="2"/>
      </rPr>
      <t xml:space="preserve">Location: </t>
    </r>
    <r>
      <rPr>
        <sz val="11"/>
        <color rgb="FF000000"/>
        <rFont val="Calibri"/>
        <family val="2"/>
      </rPr>
      <t xml:space="preserve"> </t>
    </r>
    <r>
      <rPr>
        <i/>
        <sz val="11"/>
        <rFont val="Calibri"/>
        <family val="2"/>
      </rPr>
      <t xml:space="preserve">Hinatuan Passage, </t>
    </r>
    <r>
      <rPr>
        <b/>
        <i/>
        <sz val="11"/>
        <rFont val="Calibri"/>
        <family val="2"/>
      </rPr>
      <t>Surigao del Norte</t>
    </r>
  </si>
  <si>
    <r>
      <t xml:space="preserve">Jurisdiction:  </t>
    </r>
    <r>
      <rPr>
        <i/>
        <sz val="11"/>
        <rFont val="Calibri"/>
        <family val="2"/>
      </rPr>
      <t>PENRO-Surigao del Norte</t>
    </r>
  </si>
  <si>
    <t>Islands of Awasan, Cabilan, Capaquian, Sugbuhan and Tagboaba*</t>
  </si>
  <si>
    <r>
      <t xml:space="preserve">Location: </t>
    </r>
    <r>
      <rPr>
        <i/>
        <sz val="11"/>
        <color rgb="FF000000"/>
        <rFont val="Calibri"/>
        <family val="2"/>
      </rPr>
      <t xml:space="preserve">Awasan Bay, </t>
    </r>
    <r>
      <rPr>
        <b/>
        <i/>
        <sz val="11"/>
        <color rgb="FF000000"/>
        <rFont val="Calibri"/>
        <family val="2"/>
      </rPr>
      <t>Surigao del Norte</t>
    </r>
  </si>
  <si>
    <t>Surigao Watershed Forest Reserve*</t>
  </si>
  <si>
    <r>
      <t xml:space="preserve">Jurisdiction: </t>
    </r>
    <r>
      <rPr>
        <i/>
        <sz val="11"/>
        <color rgb="FF000000"/>
        <rFont val="Calibri"/>
        <family val="2"/>
      </rPr>
      <t>CENRO-Surigao City, PENRO-Surigao del Norte</t>
    </r>
  </si>
  <si>
    <t>Andanan River Watershed Forest Reserve*</t>
  </si>
  <si>
    <r>
      <t xml:space="preserve">Location: </t>
    </r>
    <r>
      <rPr>
        <i/>
        <sz val="11"/>
        <color rgb="FF000000"/>
        <rFont val="Calibri"/>
        <family val="2"/>
      </rPr>
      <t xml:space="preserve">Sison, Malinao, and San Francisco, </t>
    </r>
    <r>
      <rPr>
        <b/>
        <i/>
        <sz val="11"/>
        <color rgb="FF000000"/>
        <rFont val="Calibri"/>
        <family val="2"/>
      </rPr>
      <t>Surigao del Norte</t>
    </r>
  </si>
  <si>
    <r>
      <t xml:space="preserve">Location: </t>
    </r>
    <r>
      <rPr>
        <i/>
        <sz val="11"/>
        <color rgb="FF000000"/>
        <rFont val="Calibri"/>
        <family val="2"/>
      </rPr>
      <t xml:space="preserve">Sibagat and Bayugan City, </t>
    </r>
    <r>
      <rPr>
        <b/>
        <i/>
        <sz val="11"/>
        <color rgb="FF000000"/>
        <rFont val="Calibri"/>
        <family val="2"/>
      </rPr>
      <t>Agusan del Sur</t>
    </r>
  </si>
  <si>
    <r>
      <t xml:space="preserve">Jurisdiction: </t>
    </r>
    <r>
      <rPr>
        <i/>
        <sz val="11"/>
        <color rgb="FF000000"/>
        <rFont val="Calibri"/>
        <family val="2"/>
      </rPr>
      <t>CENRO-Bayugan City, PENRO-Agusan del Sur</t>
    </r>
  </si>
  <si>
    <t>Cabadbaran Watershed*</t>
  </si>
  <si>
    <r>
      <t xml:space="preserve">Location: </t>
    </r>
    <r>
      <rPr>
        <i/>
        <sz val="11"/>
        <color rgb="FF000000"/>
        <rFont val="Calibri"/>
        <family val="2"/>
      </rPr>
      <t xml:space="preserve">Cabadbaran City, </t>
    </r>
    <r>
      <rPr>
        <b/>
        <i/>
        <sz val="11"/>
        <color rgb="FF000000"/>
        <rFont val="Calibri"/>
        <family val="2"/>
      </rPr>
      <t>Agusan del Norte</t>
    </r>
  </si>
  <si>
    <r>
      <t xml:space="preserve">Jurisdiction: </t>
    </r>
    <r>
      <rPr>
        <i/>
        <sz val="11"/>
        <color rgb="FF000000"/>
        <rFont val="Calibri"/>
        <family val="2"/>
      </rPr>
      <t>CENRO-Cabadbaran City, PENRO-Agusan del Norte</t>
    </r>
  </si>
  <si>
    <t>Islands of Dinagat, Hikdop, Sibale and Hanigad*</t>
  </si>
  <si>
    <r>
      <t xml:space="preserve">Location: </t>
    </r>
    <r>
      <rPr>
        <i/>
        <sz val="11"/>
        <color rgb="FF000000"/>
        <rFont val="Calibri"/>
        <family val="2"/>
      </rPr>
      <t xml:space="preserve">Surigao Strait, </t>
    </r>
    <r>
      <rPr>
        <b/>
        <i/>
        <sz val="11"/>
        <color rgb="FF000000"/>
        <rFont val="Calibri"/>
        <family val="2"/>
      </rPr>
      <t>Surigao del Norte</t>
    </r>
  </si>
  <si>
    <r>
      <t xml:space="preserve">Jurisdiction: </t>
    </r>
    <r>
      <rPr>
        <i/>
        <sz val="11"/>
        <color rgb="FF000000"/>
        <rFont val="Calibri"/>
        <family val="2"/>
      </rPr>
      <t>PENRO</t>
    </r>
    <r>
      <rPr>
        <b/>
        <sz val="11"/>
        <color rgb="FF000000"/>
        <rFont val="Calibri"/>
        <family val="2"/>
      </rPr>
      <t>-</t>
    </r>
    <r>
      <rPr>
        <i/>
        <sz val="11"/>
        <color rgb="FF000000"/>
        <rFont val="Calibri"/>
        <family val="2"/>
      </rPr>
      <t>Dinagat Island</t>
    </r>
  </si>
  <si>
    <t>Agusan Marsh Wildlife Sanctuary</t>
  </si>
  <si>
    <r>
      <t xml:space="preserve">Location: </t>
    </r>
    <r>
      <rPr>
        <i/>
        <sz val="11"/>
        <color rgb="FF000000"/>
        <rFont val="Calibri"/>
        <family val="2"/>
      </rPr>
      <t>San Francisco, Rosario, Veruela, Loreto, La Paz,and</t>
    </r>
  </si>
  <si>
    <r>
      <t xml:space="preserve">                   Bunawan, </t>
    </r>
    <r>
      <rPr>
        <b/>
        <i/>
        <sz val="11"/>
        <color rgb="FF000000"/>
        <rFont val="Calibri"/>
        <family val="2"/>
      </rPr>
      <t>Agusan del Sur</t>
    </r>
    <r>
      <rPr>
        <i/>
        <sz val="11"/>
        <color rgb="FF000000"/>
        <rFont val="Calibri"/>
        <family val="2"/>
      </rPr>
      <t>;</t>
    </r>
  </si>
  <si>
    <r>
      <t xml:space="preserve">Jurisdiction: </t>
    </r>
    <r>
      <rPr>
        <i/>
        <sz val="11"/>
        <color rgb="FF000000"/>
        <rFont val="Calibri"/>
        <family val="2"/>
      </rPr>
      <t>CENROs-Loreto, Talacogon, and Bunawan;</t>
    </r>
  </si>
  <si>
    <t xml:space="preserve">                   PENRO-Agusan del Sur</t>
  </si>
  <si>
    <t>Siargao Protected Landscape and Seascape</t>
  </si>
  <si>
    <r>
      <t xml:space="preserve">Location: </t>
    </r>
    <r>
      <rPr>
        <i/>
        <sz val="11"/>
        <color rgb="FF000000"/>
        <rFont val="Calibri"/>
        <family val="2"/>
      </rPr>
      <t xml:space="preserve">Siargao Islands, </t>
    </r>
    <r>
      <rPr>
        <b/>
        <i/>
        <sz val="11"/>
        <color rgb="FF000000"/>
        <rFont val="Calibri"/>
        <family val="2"/>
      </rPr>
      <t>Surigao del Norte</t>
    </r>
  </si>
  <si>
    <t>Alamio, Buyaan, Carac-an, Panikian Rivers and Sipangpang Falls</t>
  </si>
  <si>
    <t>Watershed Forest Reserves</t>
  </si>
  <si>
    <r>
      <t>Location:</t>
    </r>
    <r>
      <rPr>
        <i/>
        <sz val="11"/>
        <color rgb="FF000000"/>
        <rFont val="Calibri"/>
        <family val="2"/>
      </rPr>
      <t xml:space="preserve"> Carrascal, Cantilan, and Madrid, </t>
    </r>
    <r>
      <rPr>
        <b/>
        <i/>
        <sz val="11"/>
        <color rgb="FF000000"/>
        <rFont val="Calibri"/>
        <family val="2"/>
      </rPr>
      <t>Surigao del Sur</t>
    </r>
    <r>
      <rPr>
        <i/>
        <sz val="11"/>
        <color rgb="FF000000"/>
        <rFont val="Calibri"/>
        <family val="2"/>
      </rPr>
      <t>;</t>
    </r>
  </si>
  <si>
    <r>
      <t xml:space="preserve">                   Jabonga, Santiago, and Cabadbaran City, </t>
    </r>
    <r>
      <rPr>
        <b/>
        <i/>
        <sz val="11"/>
        <color rgb="FF000000"/>
        <rFont val="Calibri"/>
        <family val="2"/>
      </rPr>
      <t>Agusan del Norte</t>
    </r>
  </si>
  <si>
    <t>Danglas</t>
  </si>
  <si>
    <t>Daguioman</t>
  </si>
  <si>
    <t>Bucloc</t>
  </si>
  <si>
    <t>Boliney</t>
  </si>
  <si>
    <r>
      <t xml:space="preserve">Location: </t>
    </r>
    <r>
      <rPr>
        <i/>
        <sz val="11"/>
        <color rgb="FF000000"/>
        <rFont val="Calibri"/>
        <family val="2"/>
      </rPr>
      <t>Malagos,</t>
    </r>
    <r>
      <rPr>
        <b/>
        <sz val="11"/>
        <color rgb="FF000000"/>
        <rFont val="Calibri"/>
        <family val="2"/>
      </rPr>
      <t xml:space="preserve"> </t>
    </r>
    <r>
      <rPr>
        <i/>
        <sz val="11"/>
        <color rgb="FF000000"/>
        <rFont val="Calibri"/>
        <family val="2"/>
      </rPr>
      <t xml:space="preserve">Davao City, </t>
    </r>
    <r>
      <rPr>
        <b/>
        <i/>
        <sz val="11"/>
        <color rgb="FF000000"/>
        <rFont val="Calibri"/>
        <family val="2"/>
      </rPr>
      <t>Davao del Sur</t>
    </r>
  </si>
  <si>
    <r>
      <t xml:space="preserve">Jurisdiction:  </t>
    </r>
    <r>
      <rPr>
        <i/>
        <sz val="11"/>
        <color rgb="FF000000"/>
        <rFont val="Calibri"/>
        <family val="2"/>
      </rPr>
      <t>Under OGA</t>
    </r>
  </si>
  <si>
    <r>
      <t xml:space="preserve">Location:  </t>
    </r>
    <r>
      <rPr>
        <i/>
        <sz val="11"/>
        <color rgb="FF000000"/>
        <rFont val="Calibri"/>
        <family val="2"/>
      </rPr>
      <t>Ermita, Manila</t>
    </r>
  </si>
  <si>
    <r>
      <t xml:space="preserve">Location:  </t>
    </r>
    <r>
      <rPr>
        <i/>
        <sz val="11"/>
        <color rgb="FF000000"/>
        <rFont val="Calibri"/>
        <family val="2"/>
      </rPr>
      <t>Cities of Manila, Pasay &amp; Parañaque</t>
    </r>
  </si>
  <si>
    <r>
      <t xml:space="preserve">Jurisdiction: </t>
    </r>
    <r>
      <rPr>
        <i/>
        <sz val="11"/>
        <color rgb="FF000000"/>
        <rFont val="Calibri"/>
        <family val="2"/>
      </rPr>
      <t xml:space="preserve"> Under OGA</t>
    </r>
  </si>
  <si>
    <r>
      <t xml:space="preserve">Location:  </t>
    </r>
    <r>
      <rPr>
        <i/>
        <sz val="11"/>
        <color rgb="FF000000"/>
        <rFont val="Calibri"/>
        <family val="2"/>
      </rPr>
      <t>Quezon Avenue, Diliman, Quezon City</t>
    </r>
  </si>
  <si>
    <r>
      <t xml:space="preserve">Jurisdiction:  </t>
    </r>
    <r>
      <rPr>
        <i/>
        <sz val="11"/>
        <color rgb="FF000000"/>
        <rFont val="Calibri"/>
        <family val="2"/>
      </rPr>
      <t>Managed by PAWB</t>
    </r>
  </si>
  <si>
    <r>
      <t>Location:</t>
    </r>
    <r>
      <rPr>
        <b/>
        <i/>
        <sz val="11"/>
        <color rgb="FF000000"/>
        <rFont val="Calibri"/>
        <family val="2"/>
        <scheme val="minor"/>
      </rPr>
      <t xml:space="preserve"> </t>
    </r>
    <r>
      <rPr>
        <i/>
        <sz val="11"/>
        <color rgb="FF000000"/>
        <rFont val="Calibri"/>
        <family val="2"/>
        <scheme val="minor"/>
      </rPr>
      <t>Bago, La Carlota, La Castellana, Murcia, San Carlos,</t>
    </r>
  </si>
  <si>
    <t>Unnamed NP, Wildlife Sanctuary and Game Preserve (P.D. 1636)*</t>
  </si>
  <si>
    <r>
      <t xml:space="preserve">Location:  </t>
    </r>
    <r>
      <rPr>
        <i/>
        <sz val="11"/>
        <color rgb="FF000000"/>
        <rFont val="Calibri"/>
        <family val="2"/>
      </rPr>
      <t>Ragay Gulf, Bondoc Peninsula in Quezon.</t>
    </r>
  </si>
  <si>
    <r>
      <t xml:space="preserve">Jurisdiction:  </t>
    </r>
    <r>
      <rPr>
        <i/>
        <sz val="11"/>
        <color rgb="FF000000"/>
        <rFont val="Calibri"/>
        <family val="2"/>
      </rPr>
      <t>CENRO-Catanauan; PENRO-Quezon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</si>
  <si>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Calauag, Guinayangan and Lopez, </t>
    </r>
    <r>
      <rPr>
        <b/>
        <i/>
        <sz val="11"/>
        <color rgb="FF000000"/>
        <rFont val="Calibri"/>
        <family val="2"/>
      </rPr>
      <t>Quezon</t>
    </r>
  </si>
  <si>
    <r>
      <t xml:space="preserve">Jurisdiction:  </t>
    </r>
    <r>
      <rPr>
        <i/>
        <sz val="11"/>
        <color rgb="FF000000"/>
        <rFont val="Calibri"/>
        <family val="2"/>
      </rPr>
      <t>CENRO-Calauag; PENRO-Quezon</t>
    </r>
  </si>
  <si>
    <r>
      <t>Location:</t>
    </r>
    <r>
      <rPr>
        <i/>
        <sz val="11"/>
        <color rgb="FF000000"/>
        <rFont val="Calibri"/>
        <family val="2"/>
      </rPr>
      <t xml:space="preserve"> Sibuyan Sea in</t>
    </r>
    <r>
      <rPr>
        <b/>
        <i/>
        <sz val="11"/>
        <color rgb="FF000000"/>
        <rFont val="Calibri"/>
        <family val="2"/>
      </rPr>
      <t>Masbate</t>
    </r>
  </si>
  <si>
    <r>
      <t xml:space="preserve">Jurisdiction:  </t>
    </r>
    <r>
      <rPr>
        <i/>
        <sz val="11"/>
        <color rgb="FF000000"/>
        <rFont val="Calibri"/>
        <family val="2"/>
      </rPr>
      <t>PENRO-Masbate</t>
    </r>
  </si>
  <si>
    <t xml:space="preserve">Island of Dampalit* </t>
  </si>
  <si>
    <r>
      <t xml:space="preserve">Location: </t>
    </r>
    <r>
      <rPr>
        <i/>
        <sz val="11"/>
        <color rgb="FF000000"/>
        <rFont val="Calibri"/>
        <family val="2"/>
      </rPr>
      <t xml:space="preserve">Samar sea in </t>
    </r>
    <r>
      <rPr>
        <b/>
        <i/>
        <sz val="11"/>
        <color rgb="FF000000"/>
        <rFont val="Calibri"/>
        <family val="2"/>
      </rPr>
      <t>Masbate</t>
    </r>
  </si>
  <si>
    <r>
      <t xml:space="preserve">Location: </t>
    </r>
    <r>
      <rPr>
        <i/>
        <sz val="11"/>
        <rFont val="Calibri"/>
        <family val="2"/>
      </rPr>
      <t>Virac, Bato, San Miguel, Pandan, Calolbon and</t>
    </r>
  </si>
  <si>
    <r>
      <t xml:space="preserve">Location: </t>
    </r>
    <r>
      <rPr>
        <i/>
        <sz val="11"/>
        <rFont val="Calibri"/>
        <family val="2"/>
        <scheme val="minor"/>
      </rPr>
      <t xml:space="preserve">Dingle and San Enrique, </t>
    </r>
    <r>
      <rPr>
        <b/>
        <i/>
        <sz val="11"/>
        <rFont val="Calibri"/>
        <family val="2"/>
        <scheme val="minor"/>
      </rPr>
      <t>Iloilo</t>
    </r>
    <r>
      <rPr>
        <i/>
        <sz val="11"/>
        <rFont val="Calibri"/>
        <family val="2"/>
        <scheme val="minor"/>
      </rPr>
      <t xml:space="preserve">; </t>
    </r>
    <r>
      <rPr>
        <b/>
        <sz val="11"/>
        <rFont val="Calibri"/>
        <family val="2"/>
        <scheme val="minor"/>
      </rPr>
      <t/>
    </r>
  </si>
  <si>
    <r>
      <rPr>
        <b/>
        <sz val="11"/>
        <color rgb="FF000000"/>
        <rFont val="Calibri"/>
        <family val="2"/>
      </rPr>
      <t>Jurisdiction:</t>
    </r>
    <r>
      <rPr>
        <sz val="11"/>
        <color rgb="FF000000"/>
        <rFont val="Calibri"/>
        <family val="2"/>
      </rPr>
      <t xml:space="preserve"> </t>
    </r>
    <r>
      <rPr>
        <i/>
        <sz val="11"/>
        <color rgb="FF000000"/>
        <rFont val="Calibri"/>
        <family val="2"/>
      </rPr>
      <t>CENRO-Barotac Nuevo, PENRO-Iloilo</t>
    </r>
  </si>
  <si>
    <r>
      <rPr>
        <b/>
        <sz val="11"/>
        <color rgb="FF000000"/>
        <rFont val="Calibri"/>
        <family val="2"/>
        <scheme val="minor"/>
      </rPr>
      <t>Location:</t>
    </r>
    <r>
      <rPr>
        <b/>
        <sz val="10"/>
        <color rgb="FF000000"/>
        <rFont val="Arial Narrow"/>
        <family val="2"/>
      </rPr>
      <t xml:space="preserve"> </t>
    </r>
    <r>
      <rPr>
        <i/>
        <sz val="10"/>
        <color rgb="FF000000"/>
        <rFont val="Arial Narrow"/>
        <family val="2"/>
      </rPr>
      <t xml:space="preserve"> </t>
    </r>
    <r>
      <rPr>
        <i/>
        <sz val="11"/>
        <color rgb="FF000000"/>
        <rFont val="Calibri"/>
        <family val="2"/>
        <scheme val="minor"/>
      </rPr>
      <t xml:space="preserve">Tapaz, </t>
    </r>
    <r>
      <rPr>
        <b/>
        <i/>
        <sz val="11"/>
        <color rgb="FF000000"/>
        <rFont val="Calibri"/>
        <family val="2"/>
        <scheme val="minor"/>
      </rPr>
      <t>Capiz</t>
    </r>
    <r>
      <rPr>
        <i/>
        <sz val="11"/>
        <color rgb="FF000000"/>
        <rFont val="Calibri"/>
        <family val="2"/>
        <scheme val="minor"/>
      </rPr>
      <t xml:space="preserve">; </t>
    </r>
    <r>
      <rPr>
        <b/>
        <sz val="11"/>
        <color rgb="FF000000"/>
        <rFont val="Calibri"/>
        <family val="2"/>
        <scheme val="minor"/>
      </rPr>
      <t xml:space="preserve">Jurisdiction: </t>
    </r>
    <r>
      <rPr>
        <b/>
        <sz val="10"/>
        <color rgb="FF000000"/>
        <rFont val="Arial Narrow"/>
        <family val="2"/>
      </rPr>
      <t xml:space="preserve"> </t>
    </r>
    <r>
      <rPr>
        <i/>
        <sz val="11"/>
        <color rgb="FF000000"/>
        <rFont val="Calibri"/>
        <family val="2"/>
        <scheme val="minor"/>
      </rPr>
      <t>PENRO-Capiz</t>
    </r>
  </si>
  <si>
    <r>
      <rPr>
        <b/>
        <sz val="11"/>
        <color rgb="FF000000"/>
        <rFont val="Calibri"/>
        <family val="2"/>
        <scheme val="minor"/>
      </rPr>
      <t>Location:</t>
    </r>
    <r>
      <rPr>
        <b/>
        <sz val="10"/>
        <color rgb="FF000000"/>
        <rFont val="Arial Narrow"/>
        <family val="2"/>
      </rPr>
      <t xml:space="preserve"> </t>
    </r>
    <r>
      <rPr>
        <i/>
        <sz val="11"/>
        <color rgb="FF000000"/>
        <rFont val="Calibri"/>
        <family val="2"/>
        <scheme val="minor"/>
      </rPr>
      <t xml:space="preserve">Madalag and Libacao, Aklan; </t>
    </r>
    <r>
      <rPr>
        <b/>
        <sz val="11"/>
        <color rgb="FF000000"/>
        <rFont val="Calibri"/>
        <family val="2"/>
        <scheme val="minor"/>
      </rPr>
      <t>Jurisdiction:</t>
    </r>
    <r>
      <rPr>
        <b/>
        <sz val="10"/>
        <color rgb="FF000000"/>
        <rFont val="Arial Narrow"/>
        <family val="2"/>
      </rPr>
      <t xml:space="preserve"> </t>
    </r>
    <r>
      <rPr>
        <i/>
        <sz val="11"/>
        <color rgb="FF000000"/>
        <rFont val="Calibri"/>
        <family val="2"/>
        <scheme val="minor"/>
      </rPr>
      <t>PENRO-Aklan</t>
    </r>
  </si>
  <si>
    <r>
      <rPr>
        <b/>
        <sz val="11"/>
        <color rgb="FF000000"/>
        <rFont val="Calibri"/>
        <family val="2"/>
        <scheme val="minor"/>
      </rPr>
      <t>Location:</t>
    </r>
    <r>
      <rPr>
        <b/>
        <sz val="10"/>
        <color rgb="FF000000"/>
        <rFont val="Arial Narrow"/>
        <family val="2"/>
      </rPr>
      <t xml:space="preserve">  </t>
    </r>
    <r>
      <rPr>
        <i/>
        <sz val="11"/>
        <color rgb="FF000000"/>
        <rFont val="Calibri"/>
        <family val="2"/>
        <scheme val="minor"/>
      </rPr>
      <t>Calinog,</t>
    </r>
    <r>
      <rPr>
        <b/>
        <i/>
        <sz val="11"/>
        <color rgb="FF000000"/>
        <rFont val="Calibri"/>
        <family val="2"/>
        <scheme val="minor"/>
      </rPr>
      <t>Iloilo</t>
    </r>
    <r>
      <rPr>
        <i/>
        <sz val="11"/>
        <color rgb="FF000000"/>
        <rFont val="Calibri"/>
        <family val="2"/>
        <scheme val="minor"/>
      </rPr>
      <t>;</t>
    </r>
    <r>
      <rPr>
        <b/>
        <sz val="11"/>
        <color rgb="FF000000"/>
        <rFont val="Calibri"/>
        <family val="2"/>
        <scheme val="minor"/>
      </rPr>
      <t>Jurisdiction:</t>
    </r>
    <r>
      <rPr>
        <b/>
        <sz val="10"/>
        <color rgb="FF000000"/>
        <rFont val="Arial Narrow"/>
        <family val="2"/>
      </rPr>
      <t xml:space="preserve"> </t>
    </r>
    <r>
      <rPr>
        <i/>
        <sz val="11"/>
        <color rgb="FF000000"/>
        <rFont val="Calibri"/>
        <family val="2"/>
        <scheme val="minor"/>
      </rPr>
      <t>CENRO-Barotac Nuevo; PENRO-</t>
    </r>
    <r>
      <rPr>
        <b/>
        <i/>
        <sz val="11"/>
        <color rgb="FF000000"/>
        <rFont val="Calibri"/>
        <family val="2"/>
        <scheme val="minor"/>
      </rPr>
      <t>Iloilo</t>
    </r>
  </si>
  <si>
    <r>
      <rPr>
        <b/>
        <sz val="11"/>
        <color rgb="FF000000"/>
        <rFont val="Calibri"/>
        <family val="2"/>
        <scheme val="minor"/>
      </rPr>
      <t>Location:</t>
    </r>
    <r>
      <rPr>
        <b/>
        <sz val="10"/>
        <color rgb="FF000000"/>
        <rFont val="Arial Narrow"/>
        <family val="2"/>
      </rPr>
      <t xml:space="preserve"> </t>
    </r>
    <r>
      <rPr>
        <i/>
        <sz val="11"/>
        <color rgb="FF000000"/>
        <rFont val="Calibri"/>
        <family val="2"/>
        <scheme val="minor"/>
      </rPr>
      <t xml:space="preserve">Himamaylan and Kabankalan, </t>
    </r>
    <r>
      <rPr>
        <b/>
        <i/>
        <sz val="11"/>
        <color rgb="FF000000"/>
        <rFont val="Calibri"/>
        <family val="2"/>
        <scheme val="minor"/>
      </rPr>
      <t>Negros Occidental</t>
    </r>
  </si>
  <si>
    <r>
      <rPr>
        <b/>
        <sz val="11"/>
        <color rgb="FF000000"/>
        <rFont val="Calibri"/>
        <family val="2"/>
        <scheme val="minor"/>
      </rPr>
      <t>Jurisdiction:</t>
    </r>
    <r>
      <rPr>
        <b/>
        <sz val="10"/>
        <color rgb="FF000000"/>
        <rFont val="Arial Narrow"/>
        <family val="2"/>
      </rPr>
      <t xml:space="preserve"> </t>
    </r>
    <r>
      <rPr>
        <i/>
        <sz val="11"/>
        <color rgb="FF000000"/>
        <rFont val="Calibri"/>
        <family val="2"/>
        <scheme val="minor"/>
      </rPr>
      <t>CENRO-Kabankalan City; PENRO-Negros Occidental</t>
    </r>
  </si>
  <si>
    <r>
      <rPr>
        <b/>
        <sz val="11"/>
        <color rgb="FF000000"/>
        <rFont val="Calibri"/>
        <family val="2"/>
        <scheme val="minor"/>
      </rPr>
      <t>Location:</t>
    </r>
    <r>
      <rPr>
        <b/>
        <sz val="10"/>
        <color rgb="FF000000"/>
        <rFont val="Arial Narrow"/>
        <family val="2"/>
      </rPr>
      <t xml:space="preserve"> </t>
    </r>
    <r>
      <rPr>
        <i/>
        <sz val="11"/>
        <color rgb="FF000000"/>
        <rFont val="Calibri"/>
        <family val="2"/>
        <scheme val="minor"/>
      </rPr>
      <t xml:space="preserve">Barbaza, Antique; </t>
    </r>
    <r>
      <rPr>
        <b/>
        <sz val="11"/>
        <rFont val="Calibri"/>
        <family val="2"/>
        <scheme val="minor"/>
      </rPr>
      <t>Jurisdiction:</t>
    </r>
    <r>
      <rPr>
        <b/>
        <sz val="10"/>
        <rFont val="Arial Narrow"/>
        <family val="2"/>
      </rPr>
      <t xml:space="preserve"> </t>
    </r>
    <r>
      <rPr>
        <i/>
        <sz val="11"/>
        <rFont val="Calibri"/>
        <family val="2"/>
        <scheme val="minor"/>
      </rPr>
      <t>CENRO-Culasi; PENRO-Antique</t>
    </r>
  </si>
  <si>
    <r>
      <t xml:space="preserve">Location:  </t>
    </r>
    <r>
      <rPr>
        <i/>
        <sz val="11"/>
        <rFont val="Calibri"/>
        <family val="2"/>
        <scheme val="minor"/>
      </rPr>
      <t xml:space="preserve">Kabankalan, </t>
    </r>
    <r>
      <rPr>
        <b/>
        <i/>
        <sz val="11"/>
        <rFont val="Calibri"/>
        <family val="2"/>
        <scheme val="minor"/>
      </rPr>
      <t>Negros Occidental;</t>
    </r>
  </si>
  <si>
    <r>
      <rPr>
        <b/>
        <sz val="11"/>
        <rFont val="Calibri"/>
        <family val="2"/>
        <scheme val="minor"/>
      </rPr>
      <t>Jurisdiction:</t>
    </r>
    <r>
      <rPr>
        <b/>
        <sz val="10"/>
        <rFont val="Arial Narrow"/>
        <family val="2"/>
      </rPr>
      <t xml:space="preserve"> </t>
    </r>
    <r>
      <rPr>
        <i/>
        <sz val="11"/>
        <rFont val="Calibri"/>
        <family val="2"/>
        <scheme val="minor"/>
      </rPr>
      <t>CENRO-Kabankalan City; PENRO-Negros Occidental</t>
    </r>
  </si>
  <si>
    <r>
      <rPr>
        <b/>
        <sz val="11"/>
        <rFont val="Calibri"/>
        <family val="2"/>
        <scheme val="minor"/>
      </rPr>
      <t>Location:</t>
    </r>
    <r>
      <rPr>
        <b/>
        <sz val="10"/>
        <rFont val="Arial Narrow"/>
        <family val="2"/>
      </rPr>
      <t xml:space="preserve"> </t>
    </r>
    <r>
      <rPr>
        <i/>
        <sz val="11"/>
        <rFont val="Calibri"/>
        <family val="2"/>
        <scheme val="minor"/>
      </rPr>
      <t xml:space="preserve">Sibalom, Antique; </t>
    </r>
    <r>
      <rPr>
        <b/>
        <sz val="11"/>
        <rFont val="Calibri"/>
        <family val="2"/>
        <scheme val="minor"/>
      </rPr>
      <t xml:space="preserve">Jurisdiction: </t>
    </r>
    <r>
      <rPr>
        <i/>
        <sz val="11"/>
        <rFont val="Calibri"/>
        <family val="2"/>
        <scheme val="minor"/>
      </rPr>
      <t>CENRO-Belison; PENRO-Antique</t>
    </r>
  </si>
  <si>
    <r>
      <rPr>
        <b/>
        <sz val="11"/>
        <rFont val="Calibri"/>
        <family val="2"/>
        <scheme val="minor"/>
      </rPr>
      <t xml:space="preserve">Location: </t>
    </r>
    <r>
      <rPr>
        <i/>
        <sz val="11"/>
        <rFont val="Calibri"/>
        <family val="2"/>
        <scheme val="minor"/>
      </rPr>
      <t xml:space="preserve">Nabas, Malay &amp; Buruanga, </t>
    </r>
    <r>
      <rPr>
        <b/>
        <i/>
        <sz val="11"/>
        <rFont val="Calibri"/>
        <family val="2"/>
        <scheme val="minor"/>
      </rPr>
      <t>Aklan</t>
    </r>
    <r>
      <rPr>
        <i/>
        <sz val="11"/>
        <rFont val="Calibri"/>
        <family val="2"/>
        <scheme val="minor"/>
      </rPr>
      <t xml:space="preserve">; Libertad &amp; Pandan, </t>
    </r>
    <r>
      <rPr>
        <b/>
        <i/>
        <sz val="11"/>
        <rFont val="Calibri"/>
        <family val="2"/>
        <scheme val="minor"/>
      </rPr>
      <t>Antique</t>
    </r>
  </si>
  <si>
    <r>
      <rPr>
        <b/>
        <sz val="11"/>
        <color rgb="FF000000"/>
        <rFont val="Calibri"/>
        <family val="2"/>
        <scheme val="minor"/>
      </rPr>
      <t>Jurisdiction:</t>
    </r>
    <r>
      <rPr>
        <b/>
        <sz val="10"/>
        <color rgb="FF000000"/>
        <rFont val="Arial Narrow"/>
        <family val="2"/>
      </rPr>
      <t xml:space="preserve"> </t>
    </r>
    <r>
      <rPr>
        <i/>
        <sz val="11"/>
        <color rgb="FF000000"/>
        <rFont val="Calibri"/>
        <family val="2"/>
        <scheme val="minor"/>
      </rPr>
      <t>PENRO-Aklan / CENRO-Culasi; PENRO-Antique</t>
    </r>
  </si>
  <si>
    <r>
      <rPr>
        <b/>
        <sz val="11"/>
        <rFont val="Calibri"/>
        <family val="2"/>
        <scheme val="minor"/>
      </rPr>
      <t>Location:</t>
    </r>
    <r>
      <rPr>
        <b/>
        <sz val="10"/>
        <rFont val="Arial Narrow"/>
        <family val="2"/>
      </rPr>
      <t xml:space="preserve"> </t>
    </r>
    <r>
      <rPr>
        <i/>
        <sz val="11"/>
        <rFont val="Calibri"/>
        <family val="2"/>
        <scheme val="minor"/>
      </rPr>
      <t>Cities of Victorias, Cadiz, Sagay, San Carlos, Silay and Talisay;</t>
    </r>
  </si>
  <si>
    <r>
      <rPr>
        <b/>
        <sz val="11"/>
        <color rgb="FF000000"/>
        <rFont val="Arial Narrow"/>
        <family val="2"/>
      </rPr>
      <t>Jurisdiction:</t>
    </r>
    <r>
      <rPr>
        <b/>
        <sz val="10"/>
        <color rgb="FF000000"/>
        <rFont val="Arial Narrow"/>
        <family val="2"/>
      </rPr>
      <t xml:space="preserve"> </t>
    </r>
    <r>
      <rPr>
        <i/>
        <sz val="11"/>
        <color rgb="FF000000"/>
        <rFont val="Calibri"/>
        <family val="2"/>
        <scheme val="minor"/>
      </rPr>
      <t>CENROs-Cadiz City &amp; Bago City; PENRO-Negros Occidental</t>
    </r>
  </si>
  <si>
    <r>
      <rPr>
        <b/>
        <sz val="11"/>
        <color rgb="FF000000"/>
        <rFont val="Calibri"/>
        <family val="2"/>
        <scheme val="minor"/>
      </rPr>
      <t>Location:</t>
    </r>
    <r>
      <rPr>
        <b/>
        <sz val="10"/>
        <color rgb="FF000000"/>
        <rFont val="Arial Narrow"/>
        <family val="2"/>
      </rPr>
      <t xml:space="preserve"> </t>
    </r>
    <r>
      <rPr>
        <i/>
        <sz val="11"/>
        <color rgb="FF000000"/>
        <rFont val="Calibri"/>
        <family val="2"/>
        <scheme val="minor"/>
      </rPr>
      <t xml:space="preserve">City of Sagay, </t>
    </r>
    <r>
      <rPr>
        <b/>
        <i/>
        <sz val="11"/>
        <color rgb="FF000000"/>
        <rFont val="Calibri"/>
        <family val="2"/>
        <scheme val="minor"/>
      </rPr>
      <t>Negros Occidental;</t>
    </r>
  </si>
  <si>
    <r>
      <rPr>
        <b/>
        <sz val="11"/>
        <rFont val="Calibri"/>
        <family val="2"/>
        <scheme val="minor"/>
      </rPr>
      <t>Location:</t>
    </r>
    <r>
      <rPr>
        <b/>
        <sz val="10"/>
        <rFont val="Arial Narrow"/>
        <family val="2"/>
      </rPr>
      <t xml:space="preserve"> </t>
    </r>
    <r>
      <rPr>
        <i/>
        <sz val="11"/>
        <rFont val="Calibri"/>
        <family val="2"/>
        <scheme val="minor"/>
      </rPr>
      <t xml:space="preserve">Nueva Valencia, </t>
    </r>
    <r>
      <rPr>
        <b/>
        <i/>
        <sz val="11"/>
        <rFont val="Calibri"/>
        <family val="2"/>
        <scheme val="minor"/>
      </rPr>
      <t>Guimaras</t>
    </r>
    <r>
      <rPr>
        <i/>
        <sz val="11"/>
        <rFont val="Calibri"/>
        <family val="2"/>
        <scheme val="minor"/>
      </rPr>
      <t xml:space="preserve">; </t>
    </r>
    <r>
      <rPr>
        <b/>
        <sz val="11"/>
        <rFont val="Calibri"/>
        <family val="2"/>
        <scheme val="minor"/>
      </rPr>
      <t>Jurisdiction:</t>
    </r>
    <r>
      <rPr>
        <b/>
        <sz val="10"/>
        <rFont val="Arial Narrow"/>
        <family val="2"/>
      </rPr>
      <t xml:space="preserve"> </t>
    </r>
    <r>
      <rPr>
        <i/>
        <sz val="11"/>
        <rFont val="Calibri"/>
        <family val="2"/>
        <scheme val="minor"/>
      </rPr>
      <t>PENRO-Guimaras</t>
    </r>
  </si>
  <si>
    <r>
      <rPr>
        <b/>
        <sz val="11"/>
        <rFont val="Calibri"/>
        <family val="2"/>
        <scheme val="minor"/>
      </rPr>
      <t>Location:</t>
    </r>
    <r>
      <rPr>
        <b/>
        <sz val="10"/>
        <rFont val="Arial Narrow"/>
        <family val="2"/>
      </rPr>
      <t xml:space="preserve"> </t>
    </r>
    <r>
      <rPr>
        <i/>
        <sz val="11"/>
        <rFont val="Calibri"/>
        <family val="2"/>
        <scheme val="minor"/>
      </rPr>
      <t xml:space="preserve">Carcar City, </t>
    </r>
    <r>
      <rPr>
        <b/>
        <i/>
        <sz val="11"/>
        <rFont val="Calibri"/>
        <family val="2"/>
        <scheme val="minor"/>
      </rPr>
      <t>Cebu</t>
    </r>
    <r>
      <rPr>
        <i/>
        <sz val="11"/>
        <rFont val="Calibri"/>
        <family val="2"/>
        <scheme val="minor"/>
      </rPr>
      <t xml:space="preserve">; </t>
    </r>
    <r>
      <rPr>
        <b/>
        <sz val="11"/>
        <rFont val="Calibri"/>
        <family val="2"/>
        <scheme val="minor"/>
      </rPr>
      <t>Jurisdiction:</t>
    </r>
    <r>
      <rPr>
        <b/>
        <sz val="10"/>
        <rFont val="Arial Narrow"/>
        <family val="2"/>
      </rPr>
      <t xml:space="preserve"> </t>
    </r>
    <r>
      <rPr>
        <i/>
        <sz val="11"/>
        <rFont val="Calibri"/>
        <family val="2"/>
        <scheme val="minor"/>
      </rPr>
      <t>CENRO-Cebu City; PENRO-Cebu</t>
    </r>
  </si>
  <si>
    <r>
      <rPr>
        <b/>
        <sz val="11"/>
        <rFont val="Calibri"/>
        <family val="2"/>
        <scheme val="minor"/>
      </rPr>
      <t>Location:</t>
    </r>
    <r>
      <rPr>
        <b/>
        <sz val="10"/>
        <rFont val="Arial Narrow"/>
        <family val="2"/>
      </rPr>
      <t xml:space="preserve"> </t>
    </r>
    <r>
      <rPr>
        <i/>
        <sz val="11"/>
        <rFont val="Calibri"/>
        <family val="2"/>
        <scheme val="minor"/>
      </rPr>
      <t xml:space="preserve">Sta. Rosa, Danganan, Lapu-lapu, </t>
    </r>
    <r>
      <rPr>
        <b/>
        <i/>
        <sz val="11"/>
        <rFont val="Calibri"/>
        <family val="2"/>
        <scheme val="minor"/>
      </rPr>
      <t>Cebu</t>
    </r>
    <r>
      <rPr>
        <i/>
        <sz val="11"/>
        <rFont val="Calibri"/>
        <family val="2"/>
        <scheme val="minor"/>
      </rPr>
      <t>;</t>
    </r>
  </si>
  <si>
    <r>
      <rPr>
        <b/>
        <sz val="11"/>
        <rFont val="Calibri"/>
        <family val="2"/>
        <scheme val="minor"/>
      </rPr>
      <t>Jurisdiction:</t>
    </r>
    <r>
      <rPr>
        <b/>
        <sz val="10"/>
        <rFont val="Arial Narrow"/>
        <family val="2"/>
      </rPr>
      <t xml:space="preserve"> </t>
    </r>
    <r>
      <rPr>
        <i/>
        <sz val="11"/>
        <rFont val="Calibri"/>
        <family val="2"/>
        <scheme val="minor"/>
      </rPr>
      <t>CENRO-Cebu City; PENRO-Cebu</t>
    </r>
  </si>
  <si>
    <r>
      <rPr>
        <b/>
        <sz val="11"/>
        <color rgb="FF000000"/>
        <rFont val="Calibri"/>
        <family val="2"/>
        <scheme val="minor"/>
      </rPr>
      <t xml:space="preserve">Location: </t>
    </r>
    <r>
      <rPr>
        <i/>
        <sz val="11"/>
        <color rgb="FF000000"/>
        <rFont val="Calibri"/>
        <family val="2"/>
        <scheme val="minor"/>
      </rPr>
      <t xml:space="preserve">Visayan Sea in Cebu; </t>
    </r>
    <r>
      <rPr>
        <b/>
        <sz val="11"/>
        <color rgb="FF000000"/>
        <rFont val="Calibri"/>
        <family val="2"/>
        <scheme val="minor"/>
      </rPr>
      <t xml:space="preserve">Jurisdiction: </t>
    </r>
    <r>
      <rPr>
        <i/>
        <sz val="11"/>
        <color rgb="FF000000"/>
        <rFont val="Calibri"/>
        <family val="2"/>
        <scheme val="minor"/>
      </rPr>
      <t>CENRO-Argao; PENRO-Cebu</t>
    </r>
  </si>
  <si>
    <r>
      <rPr>
        <b/>
        <sz val="11"/>
        <color rgb="FF000000"/>
        <rFont val="Calibri"/>
        <family val="2"/>
        <scheme val="minor"/>
      </rPr>
      <t xml:space="preserve">Location: </t>
    </r>
    <r>
      <rPr>
        <i/>
        <sz val="11"/>
        <color rgb="FF000000"/>
        <rFont val="Calibri"/>
        <family val="2"/>
        <scheme val="minor"/>
      </rPr>
      <t xml:space="preserve">Caniago Channel in </t>
    </r>
    <r>
      <rPr>
        <b/>
        <i/>
        <sz val="11"/>
        <color rgb="FF000000"/>
        <rFont val="Calibri"/>
        <family val="2"/>
        <scheme val="minor"/>
      </rPr>
      <t>Bohol</t>
    </r>
    <r>
      <rPr>
        <i/>
        <sz val="11"/>
        <color rgb="FF000000"/>
        <rFont val="Calibri"/>
        <family val="2"/>
        <scheme val="minor"/>
      </rPr>
      <t xml:space="preserve">; </t>
    </r>
    <r>
      <rPr>
        <b/>
        <sz val="10"/>
        <color rgb="FF000000"/>
        <rFont val="Arial Narrow"/>
        <family val="2"/>
      </rPr>
      <t/>
    </r>
  </si>
  <si>
    <r>
      <rPr>
        <b/>
        <sz val="11"/>
        <rFont val="Calibri"/>
        <family val="2"/>
        <scheme val="minor"/>
      </rPr>
      <t xml:space="preserve">Jurisdiction: </t>
    </r>
    <r>
      <rPr>
        <i/>
        <sz val="11"/>
        <rFont val="Calibri"/>
        <family val="2"/>
      </rPr>
      <t>CENRO-Talibon; PENRO-Bohol</t>
    </r>
  </si>
  <si>
    <r>
      <rPr>
        <b/>
        <sz val="11"/>
        <rFont val="Calibri"/>
        <family val="2"/>
        <scheme val="minor"/>
      </rPr>
      <t>Location:</t>
    </r>
    <r>
      <rPr>
        <b/>
        <sz val="10"/>
        <rFont val="Arial Narrow"/>
        <family val="2"/>
      </rPr>
      <t xml:space="preserve"> </t>
    </r>
    <r>
      <rPr>
        <i/>
        <sz val="11"/>
        <rFont val="Calibri"/>
        <family val="2"/>
        <scheme val="minor"/>
      </rPr>
      <t xml:space="preserve">Cebu Strait in </t>
    </r>
    <r>
      <rPr>
        <b/>
        <i/>
        <sz val="11"/>
        <rFont val="Calibri"/>
        <family val="2"/>
        <scheme val="minor"/>
      </rPr>
      <t>Bohol</t>
    </r>
    <r>
      <rPr>
        <i/>
        <sz val="11"/>
        <rFont val="Calibri"/>
        <family val="2"/>
        <scheme val="minor"/>
      </rPr>
      <t xml:space="preserve">; </t>
    </r>
    <r>
      <rPr>
        <b/>
        <sz val="11"/>
        <rFont val="Calibri"/>
        <family val="2"/>
        <scheme val="minor"/>
      </rPr>
      <t>Jurisdiction:</t>
    </r>
    <r>
      <rPr>
        <b/>
        <sz val="10"/>
        <rFont val="Arial Narrow"/>
        <family val="2"/>
      </rPr>
      <t xml:space="preserve"> </t>
    </r>
    <r>
      <rPr>
        <i/>
        <sz val="11"/>
        <rFont val="Calibri"/>
        <family val="2"/>
        <scheme val="minor"/>
      </rPr>
      <t>CENRO-Talibon; PENRO-Bohol</t>
    </r>
  </si>
  <si>
    <r>
      <rPr>
        <b/>
        <sz val="11"/>
        <color rgb="FF000000"/>
        <rFont val="Calibri"/>
        <family val="2"/>
        <scheme val="minor"/>
      </rPr>
      <t xml:space="preserve">Location: </t>
    </r>
    <r>
      <rPr>
        <i/>
        <sz val="11"/>
        <color rgb="FF000000"/>
        <rFont val="Calibri"/>
        <family val="2"/>
        <scheme val="minor"/>
      </rPr>
      <t xml:space="preserve">Camotes Sea in </t>
    </r>
    <r>
      <rPr>
        <b/>
        <i/>
        <sz val="11"/>
        <color rgb="FF000000"/>
        <rFont val="Calibri"/>
        <family val="2"/>
        <scheme val="minor"/>
      </rPr>
      <t xml:space="preserve">Bohol; </t>
    </r>
    <r>
      <rPr>
        <b/>
        <sz val="11"/>
        <color rgb="FF000000"/>
        <rFont val="Calibri"/>
        <family val="2"/>
        <scheme val="minor"/>
      </rPr>
      <t xml:space="preserve">Jurisdiction: </t>
    </r>
    <r>
      <rPr>
        <i/>
        <sz val="11"/>
        <color rgb="FF000000"/>
        <rFont val="Calibri"/>
        <family val="2"/>
        <scheme val="minor"/>
      </rPr>
      <t>CENRO-Talibon; PENRO-Bohol</t>
    </r>
  </si>
  <si>
    <r>
      <rPr>
        <b/>
        <sz val="11"/>
        <color rgb="FF000000"/>
        <rFont val="Calibri"/>
        <family val="2"/>
        <scheme val="minor"/>
      </rPr>
      <t>Location:</t>
    </r>
    <r>
      <rPr>
        <b/>
        <sz val="10"/>
        <color rgb="FF000000"/>
        <rFont val="Arial Narrow"/>
        <family val="2"/>
      </rPr>
      <t xml:space="preserve"> </t>
    </r>
    <r>
      <rPr>
        <i/>
        <sz val="11"/>
        <rFont val="Calibri"/>
        <family val="2"/>
        <scheme val="minor"/>
      </rPr>
      <t>Balilihan, Bilar, Batuan, Carmen, Clarin, Garcia-Hernandez,</t>
    </r>
  </si>
  <si>
    <r>
      <rPr>
        <b/>
        <sz val="11"/>
        <rFont val="Calibri"/>
        <family val="2"/>
        <scheme val="minor"/>
      </rPr>
      <t xml:space="preserve">Jurisdiction: </t>
    </r>
    <r>
      <rPr>
        <i/>
        <sz val="11"/>
        <rFont val="Calibri"/>
        <family val="2"/>
        <scheme val="minor"/>
      </rPr>
      <t>CENRO-Tagbilaran; PENRO-Bohol</t>
    </r>
  </si>
  <si>
    <r>
      <rPr>
        <b/>
        <sz val="11"/>
        <rFont val="Calibri"/>
        <family val="2"/>
        <scheme val="minor"/>
      </rPr>
      <t>Location:</t>
    </r>
    <r>
      <rPr>
        <b/>
        <sz val="10"/>
        <rFont val="Arial Narrow"/>
        <family val="2"/>
      </rPr>
      <t xml:space="preserve"> </t>
    </r>
    <r>
      <rPr>
        <i/>
        <sz val="11"/>
        <rFont val="Calibri"/>
        <family val="2"/>
        <scheme val="minor"/>
      </rPr>
      <t xml:space="preserve">Duero, Jagna, </t>
    </r>
    <r>
      <rPr>
        <b/>
        <i/>
        <sz val="11"/>
        <rFont val="Calibri"/>
        <family val="2"/>
        <scheme val="minor"/>
      </rPr>
      <t xml:space="preserve">Bohol; </t>
    </r>
    <r>
      <rPr>
        <b/>
        <sz val="10"/>
        <rFont val="Arial Narrow"/>
        <family val="2"/>
      </rPr>
      <t/>
    </r>
  </si>
  <si>
    <r>
      <rPr>
        <b/>
        <sz val="11"/>
        <color rgb="FF000000"/>
        <rFont val="Calibri"/>
        <family val="2"/>
        <scheme val="minor"/>
      </rPr>
      <t xml:space="preserve">Jurisdiction: </t>
    </r>
    <r>
      <rPr>
        <i/>
        <sz val="11"/>
        <color rgb="FF000000"/>
        <rFont val="Calibri"/>
        <family val="2"/>
        <scheme val="minor"/>
      </rPr>
      <t>CENRO-Tagbilaran; PENRO-Bohol</t>
    </r>
  </si>
  <si>
    <r>
      <rPr>
        <b/>
        <sz val="11"/>
        <rFont val="Calibri"/>
        <family val="2"/>
        <scheme val="minor"/>
      </rPr>
      <t>Location:</t>
    </r>
    <r>
      <rPr>
        <i/>
        <sz val="11"/>
        <rFont val="Calibri"/>
        <family val="2"/>
        <scheme val="minor"/>
      </rPr>
      <t xml:space="preserve"> Camotes Sea in </t>
    </r>
    <r>
      <rPr>
        <b/>
        <i/>
        <sz val="11"/>
        <rFont val="Calibri"/>
        <family val="2"/>
        <scheme val="minor"/>
      </rPr>
      <t>Cebu</t>
    </r>
    <r>
      <rPr>
        <i/>
        <sz val="11"/>
        <rFont val="Calibri"/>
        <family val="2"/>
        <scheme val="minor"/>
      </rPr>
      <t>;</t>
    </r>
    <r>
      <rPr>
        <b/>
        <sz val="10"/>
        <rFont val="Arial Narrow"/>
        <family val="2"/>
      </rPr>
      <t xml:space="preserve"> </t>
    </r>
  </si>
  <si>
    <r>
      <rPr>
        <b/>
        <sz val="11"/>
        <color rgb="FF000000"/>
        <rFont val="Calibri"/>
        <family val="2"/>
        <scheme val="minor"/>
      </rPr>
      <t>Jurisdiction:</t>
    </r>
    <r>
      <rPr>
        <sz val="11"/>
        <color rgb="FF000000"/>
        <rFont val="Calibri"/>
        <family val="2"/>
      </rPr>
      <t xml:space="preserve"> </t>
    </r>
    <r>
      <rPr>
        <i/>
        <sz val="11"/>
        <color rgb="FF000000"/>
        <rFont val="Calibri"/>
        <family val="2"/>
      </rPr>
      <t>CENRO-Cebu City;  PENRO-Cebu.</t>
    </r>
  </si>
  <si>
    <r>
      <rPr>
        <b/>
        <sz val="11"/>
        <color rgb="FF000000"/>
        <rFont val="Calibri"/>
        <family val="2"/>
        <scheme val="minor"/>
      </rPr>
      <t>Location:</t>
    </r>
    <r>
      <rPr>
        <b/>
        <sz val="10"/>
        <color rgb="FF000000"/>
        <rFont val="Arial Narrow"/>
        <family val="2"/>
      </rPr>
      <t xml:space="preserve"> </t>
    </r>
    <r>
      <rPr>
        <i/>
        <sz val="11"/>
        <color rgb="FF000000"/>
        <rFont val="Calibri"/>
        <family val="2"/>
        <scheme val="minor"/>
      </rPr>
      <t xml:space="preserve">Camotes Sea in Bohol </t>
    </r>
  </si>
  <si>
    <r>
      <rPr>
        <b/>
        <sz val="11"/>
        <rFont val="Calibri"/>
        <family val="2"/>
        <scheme val="minor"/>
      </rPr>
      <t>Jurisdiction:</t>
    </r>
    <r>
      <rPr>
        <b/>
        <sz val="10"/>
        <rFont val="Arial Narrow"/>
        <family val="2"/>
      </rPr>
      <t xml:space="preserve"> </t>
    </r>
    <r>
      <rPr>
        <i/>
        <sz val="11"/>
        <rFont val="Calibri"/>
        <family val="2"/>
        <scheme val="minor"/>
      </rPr>
      <t>CENRO-Talibon; PENRO-Bohol</t>
    </r>
  </si>
  <si>
    <r>
      <rPr>
        <b/>
        <sz val="11"/>
        <color rgb="FF000000"/>
        <rFont val="Calibri"/>
        <family val="2"/>
        <scheme val="minor"/>
      </rPr>
      <t xml:space="preserve">Location: </t>
    </r>
    <r>
      <rPr>
        <b/>
        <sz val="10"/>
        <color rgb="FF000000"/>
        <rFont val="Arial Narrow"/>
        <family val="2"/>
      </rPr>
      <t xml:space="preserve"> </t>
    </r>
    <r>
      <rPr>
        <i/>
        <sz val="11"/>
        <color rgb="FF000000"/>
        <rFont val="Calibri"/>
        <family val="2"/>
        <scheme val="minor"/>
      </rPr>
      <t xml:space="preserve">Cebu Strait in Bohol;  </t>
    </r>
  </si>
  <si>
    <r>
      <rPr>
        <b/>
        <sz val="11"/>
        <rFont val="Calibri"/>
        <family val="2"/>
        <scheme val="minor"/>
      </rPr>
      <t>Jurisdiction:</t>
    </r>
    <r>
      <rPr>
        <b/>
        <sz val="10"/>
        <rFont val="Arial Narrow"/>
        <family val="2"/>
      </rPr>
      <t xml:space="preserve">  </t>
    </r>
    <r>
      <rPr>
        <i/>
        <sz val="11"/>
        <rFont val="Calibri"/>
        <family val="2"/>
        <scheme val="minor"/>
      </rPr>
      <t>CENRO-Tagbilaran; PENRO-Bohol</t>
    </r>
  </si>
  <si>
    <r>
      <rPr>
        <b/>
        <sz val="11"/>
        <color rgb="FF000000"/>
        <rFont val="Calibri"/>
        <family val="2"/>
        <scheme val="minor"/>
      </rPr>
      <t>Location:</t>
    </r>
    <r>
      <rPr>
        <b/>
        <sz val="10"/>
        <color rgb="FF000000"/>
        <rFont val="Arial Narrow"/>
        <family val="2"/>
      </rPr>
      <t xml:space="preserve"> </t>
    </r>
    <r>
      <rPr>
        <i/>
        <sz val="11"/>
        <color rgb="FF000000"/>
        <rFont val="Calibri"/>
        <family val="2"/>
        <scheme val="minor"/>
      </rPr>
      <t xml:space="preserve"> Cities of Cebu, Talisay and Toledo; Mun. of Minglanilla, </t>
    </r>
  </si>
  <si>
    <r>
      <rPr>
        <b/>
        <sz val="11"/>
        <rFont val="Calibri"/>
        <family val="2"/>
        <scheme val="minor"/>
      </rPr>
      <t>Jurisdiction:</t>
    </r>
    <r>
      <rPr>
        <b/>
        <sz val="10"/>
        <rFont val="Arial Narrow"/>
        <family val="2"/>
      </rPr>
      <t xml:space="preserve"> </t>
    </r>
    <r>
      <rPr>
        <i/>
        <sz val="11"/>
        <rFont val="Arial Narrow"/>
        <family val="2"/>
      </rPr>
      <t>CENROs-Cebu City and Argao; PENRO-Cebu</t>
    </r>
  </si>
  <si>
    <r>
      <rPr>
        <b/>
        <sz val="11"/>
        <rFont val="Calibri"/>
        <family val="2"/>
        <scheme val="minor"/>
      </rPr>
      <t xml:space="preserve">Location: </t>
    </r>
    <r>
      <rPr>
        <b/>
        <sz val="10"/>
        <rFont val="Arial Narrow"/>
        <family val="2"/>
      </rPr>
      <t xml:space="preserve"> </t>
    </r>
    <r>
      <rPr>
        <i/>
        <sz val="11"/>
        <rFont val="Calibri"/>
        <family val="2"/>
        <scheme val="minor"/>
      </rPr>
      <t>Carmen, Sierra Bullones, Valencia, Garcia-Hernandez,</t>
    </r>
  </si>
  <si>
    <r>
      <rPr>
        <b/>
        <sz val="11"/>
        <color rgb="FF000000"/>
        <rFont val="Calibri"/>
        <family val="2"/>
        <scheme val="minor"/>
      </rPr>
      <t>Jurisdiction:</t>
    </r>
    <r>
      <rPr>
        <b/>
        <sz val="10"/>
        <color rgb="FF000000"/>
        <rFont val="Arial Narrow"/>
        <family val="2"/>
      </rPr>
      <t xml:space="preserve"> </t>
    </r>
    <r>
      <rPr>
        <i/>
        <sz val="11"/>
        <rFont val="Calibri"/>
        <family val="2"/>
        <scheme val="minor"/>
      </rPr>
      <t>CENRO-Tagbilaran; PENRO-Bohol</t>
    </r>
  </si>
  <si>
    <r>
      <rPr>
        <b/>
        <sz val="11"/>
        <rFont val="Calibri"/>
        <family val="2"/>
        <scheme val="minor"/>
      </rPr>
      <t xml:space="preserve">Location: </t>
    </r>
    <r>
      <rPr>
        <i/>
        <sz val="11"/>
        <rFont val="Calibri"/>
        <family val="2"/>
        <scheme val="minor"/>
      </rPr>
      <t xml:space="preserve">Talibon, </t>
    </r>
    <r>
      <rPr>
        <b/>
        <i/>
        <sz val="11"/>
        <rFont val="Calibri"/>
        <family val="2"/>
        <scheme val="minor"/>
      </rPr>
      <t>Bohol</t>
    </r>
    <r>
      <rPr>
        <i/>
        <sz val="11"/>
        <rFont val="Calibri"/>
        <family val="2"/>
        <scheme val="minor"/>
      </rPr>
      <t xml:space="preserve">; </t>
    </r>
    <r>
      <rPr>
        <b/>
        <sz val="11"/>
        <rFont val="Calibri"/>
        <family val="2"/>
        <scheme val="minor"/>
      </rPr>
      <t>Jurisdiction:</t>
    </r>
    <r>
      <rPr>
        <b/>
        <sz val="10"/>
        <rFont val="Arial Narrow"/>
        <family val="2"/>
      </rPr>
      <t xml:space="preserve"> </t>
    </r>
    <r>
      <rPr>
        <i/>
        <sz val="11"/>
        <rFont val="Calibri"/>
        <family val="2"/>
        <scheme val="minor"/>
      </rPr>
      <t>CENRO-Talibon; PENRO-Bohol</t>
    </r>
  </si>
  <si>
    <r>
      <rPr>
        <b/>
        <sz val="11"/>
        <color rgb="FF000000"/>
        <rFont val="Calibri"/>
        <family val="2"/>
        <scheme val="minor"/>
      </rPr>
      <t>Location:</t>
    </r>
    <r>
      <rPr>
        <b/>
        <sz val="10"/>
        <color rgb="FF000000"/>
        <rFont val="Arial Narrow"/>
        <family val="2"/>
      </rPr>
      <t xml:space="preserve"> </t>
    </r>
    <r>
      <rPr>
        <i/>
        <sz val="11"/>
        <color rgb="FF000000"/>
        <rFont val="Calibri"/>
        <family val="2"/>
        <scheme val="minor"/>
      </rPr>
      <t xml:space="preserve">Albuquerque, Loay &amp; Loboc, </t>
    </r>
    <r>
      <rPr>
        <b/>
        <i/>
        <sz val="11"/>
        <color rgb="FF000000"/>
        <rFont val="Calibri"/>
        <family val="2"/>
        <scheme val="minor"/>
      </rPr>
      <t>Bohol</t>
    </r>
  </si>
  <si>
    <r>
      <rPr>
        <b/>
        <sz val="11"/>
        <color rgb="FF000000"/>
        <rFont val="Calibri"/>
        <family val="2"/>
        <scheme val="minor"/>
      </rPr>
      <t>Jurisdiction:</t>
    </r>
    <r>
      <rPr>
        <b/>
        <sz val="10"/>
        <color rgb="FF000000"/>
        <rFont val="Arial Narrow"/>
        <family val="2"/>
      </rPr>
      <t xml:space="preserve"> </t>
    </r>
    <r>
      <rPr>
        <i/>
        <sz val="11"/>
        <color rgb="FF000000"/>
        <rFont val="Calibri"/>
        <family val="2"/>
        <scheme val="minor"/>
      </rPr>
      <t>CENRO-Tagbilaran; PENRO-Bohol</t>
    </r>
  </si>
  <si>
    <r>
      <rPr>
        <b/>
        <sz val="11"/>
        <rFont val="Calibri"/>
        <family val="2"/>
        <scheme val="minor"/>
      </rPr>
      <t>Location:</t>
    </r>
    <r>
      <rPr>
        <b/>
        <sz val="10"/>
        <rFont val="Arial Narrow"/>
        <family val="2"/>
      </rPr>
      <t xml:space="preserve">  </t>
    </r>
    <r>
      <rPr>
        <i/>
        <sz val="11"/>
        <rFont val="Calibri"/>
        <family val="2"/>
        <scheme val="minor"/>
      </rPr>
      <t xml:space="preserve">Zamboanguita, </t>
    </r>
    <r>
      <rPr>
        <b/>
        <i/>
        <sz val="11"/>
        <rFont val="Calibri"/>
        <family val="2"/>
        <scheme val="minor"/>
      </rPr>
      <t>Negros Oriental</t>
    </r>
  </si>
  <si>
    <r>
      <rPr>
        <b/>
        <sz val="11"/>
        <rFont val="Calibri"/>
        <family val="2"/>
        <scheme val="minor"/>
      </rPr>
      <t>Jurisdiction:</t>
    </r>
    <r>
      <rPr>
        <b/>
        <sz val="10"/>
        <rFont val="Arial Narrow"/>
        <family val="2"/>
      </rPr>
      <t xml:space="preserve"> </t>
    </r>
    <r>
      <rPr>
        <i/>
        <sz val="11"/>
        <rFont val="Calibri"/>
        <family val="2"/>
        <scheme val="minor"/>
      </rPr>
      <t>CENRO-Dumaguete City; PENRO-Negros Oriental</t>
    </r>
  </si>
  <si>
    <r>
      <rPr>
        <b/>
        <sz val="11"/>
        <rFont val="Calibri"/>
        <family val="2"/>
        <scheme val="minor"/>
      </rPr>
      <t>Location:</t>
    </r>
    <r>
      <rPr>
        <i/>
        <sz val="11"/>
        <rFont val="Calibri"/>
        <family val="2"/>
        <scheme val="minor"/>
      </rPr>
      <t xml:space="preserve"> </t>
    </r>
    <r>
      <rPr>
        <b/>
        <i/>
        <sz val="11"/>
        <rFont val="Calibri"/>
        <family val="2"/>
        <scheme val="minor"/>
      </rPr>
      <t>Cebu, Negros Occidental and Negros Oriental</t>
    </r>
  </si>
  <si>
    <r>
      <t xml:space="preserve">Jurisdiction: </t>
    </r>
    <r>
      <rPr>
        <i/>
        <sz val="11"/>
        <color rgb="FF000000"/>
        <rFont val="Calibri"/>
        <family val="2"/>
        <scheme val="minor"/>
      </rPr>
      <t>CENRO-Argao, PENRO-Cebu</t>
    </r>
  </si>
  <si>
    <r>
      <t xml:space="preserve">                          </t>
    </r>
    <r>
      <rPr>
        <i/>
        <sz val="11"/>
        <color rgb="FF000000"/>
        <rFont val="Calibri"/>
        <family val="2"/>
      </rPr>
      <t>CENROs-Ayungon and Dumaguete City, Negros Oriental</t>
    </r>
  </si>
  <si>
    <r>
      <t xml:space="preserve">                          </t>
    </r>
    <r>
      <rPr>
        <i/>
        <sz val="11"/>
        <color rgb="FF000000"/>
        <rFont val="Calibri"/>
        <family val="2"/>
      </rPr>
      <t xml:space="preserve">CENRO-Kabankalan City, Negros Occidental </t>
    </r>
    <r>
      <rPr>
        <i/>
        <sz val="11"/>
        <color rgb="FFFF0000"/>
        <rFont val="Calibri"/>
        <family val="2"/>
      </rPr>
      <t>(R-6)</t>
    </r>
  </si>
  <si>
    <r>
      <rPr>
        <b/>
        <sz val="11"/>
        <rFont val="Calibri"/>
        <family val="2"/>
        <scheme val="minor"/>
      </rPr>
      <t>Location:</t>
    </r>
    <r>
      <rPr>
        <b/>
        <sz val="10"/>
        <rFont val="Arial Narrow"/>
        <family val="2"/>
      </rPr>
      <t xml:space="preserve">  </t>
    </r>
    <r>
      <rPr>
        <i/>
        <sz val="11"/>
        <rFont val="Calibri"/>
        <family val="2"/>
        <scheme val="minor"/>
      </rPr>
      <t xml:space="preserve">Island of Panglao, </t>
    </r>
    <r>
      <rPr>
        <b/>
        <i/>
        <sz val="11"/>
        <rFont val="Calibri"/>
        <family val="2"/>
        <scheme val="minor"/>
      </rPr>
      <t>Bohol</t>
    </r>
    <r>
      <rPr>
        <i/>
        <sz val="11"/>
        <rFont val="Calibri"/>
        <family val="2"/>
        <scheme val="minor"/>
      </rPr>
      <t>;</t>
    </r>
  </si>
  <si>
    <r>
      <rPr>
        <b/>
        <sz val="11"/>
        <color rgb="FF000000"/>
        <rFont val="Calibri"/>
        <family val="2"/>
        <scheme val="minor"/>
      </rPr>
      <t>Location:</t>
    </r>
    <r>
      <rPr>
        <b/>
        <sz val="10"/>
        <color rgb="FF000000"/>
        <rFont val="Arial Narrow"/>
        <family val="2"/>
      </rPr>
      <t xml:space="preserve"> </t>
    </r>
    <r>
      <rPr>
        <i/>
        <sz val="11"/>
        <color rgb="FF000000"/>
        <rFont val="Calibri"/>
        <family val="2"/>
        <scheme val="minor"/>
      </rPr>
      <t>Carmen, Batuan, Sagbayan, Bilar, Valencia, Sierra Bullones,</t>
    </r>
    <r>
      <rPr>
        <b/>
        <i/>
        <sz val="11"/>
        <color rgb="FF000000"/>
        <rFont val="Calibri"/>
        <family val="2"/>
        <scheme val="minor"/>
      </rPr>
      <t xml:space="preserve"> Bohol;</t>
    </r>
  </si>
  <si>
    <r>
      <rPr>
        <b/>
        <sz val="11"/>
        <color rgb="FF000000"/>
        <rFont val="Calibri"/>
        <family val="2"/>
        <scheme val="minor"/>
      </rPr>
      <t>Jurisdiction:</t>
    </r>
    <r>
      <rPr>
        <b/>
        <sz val="11"/>
        <color rgb="FF000000"/>
        <rFont val="Calibri"/>
        <family val="2"/>
      </rPr>
      <t xml:space="preserve"> </t>
    </r>
    <r>
      <rPr>
        <i/>
        <sz val="11"/>
        <color rgb="FF000000"/>
        <rFont val="Calibri"/>
        <family val="2"/>
      </rPr>
      <t>CENROs-Sta. Rita &amp; Catbalogan City, PENRO-Western Samar;</t>
    </r>
  </si>
  <si>
    <t xml:space="preserve">                          CENROs-Pambujan &amp; Catarman, PENRO-Northern Samar.</t>
  </si>
  <si>
    <t xml:space="preserve">                          CENROs-Dolores &amp; Borongan City, PENRO-Eastern Samar;</t>
  </si>
  <si>
    <r>
      <t xml:space="preserve">                   </t>
    </r>
    <r>
      <rPr>
        <i/>
        <sz val="11"/>
        <rFont val="Calibri"/>
        <family val="2"/>
      </rPr>
      <t>CENROs-Matalam; PENRO-North Cotabato</t>
    </r>
  </si>
  <si>
    <r>
      <t xml:space="preserve">Location:  </t>
    </r>
    <r>
      <rPr>
        <i/>
        <sz val="11"/>
        <color rgb="FF000000"/>
        <rFont val="Calibri"/>
        <family val="2"/>
      </rPr>
      <t>Bangued, Abra</t>
    </r>
  </si>
  <si>
    <r>
      <t xml:space="preserve">Jurisdiction:  </t>
    </r>
    <r>
      <rPr>
        <i/>
        <sz val="11"/>
        <color rgb="FF000000"/>
        <rFont val="Calibri"/>
        <family val="2"/>
      </rPr>
      <t>CENRO-Bangued, PENRO-Abra</t>
    </r>
  </si>
  <si>
    <t>Mount Data Natonal Park*</t>
  </si>
  <si>
    <t xml:space="preserve">                         CENRO-Lamut, PENRO-Ifugao</t>
  </si>
  <si>
    <r>
      <t xml:space="preserve">Location: </t>
    </r>
    <r>
      <rPr>
        <i/>
        <sz val="11"/>
        <color rgb="FF000000"/>
        <rFont val="Calibri"/>
        <family val="2"/>
      </rPr>
      <t xml:space="preserve">Along Baguio-Bontoc National Road, </t>
    </r>
    <r>
      <rPr>
        <b/>
        <i/>
        <sz val="11"/>
        <color rgb="FF000000"/>
        <rFont val="Calibri"/>
        <family val="2"/>
      </rPr>
      <t>Benguet</t>
    </r>
    <r>
      <rPr>
        <i/>
        <sz val="11"/>
        <color rgb="FF000000"/>
        <rFont val="Calibri"/>
        <family val="2"/>
      </rPr>
      <t xml:space="preserve">, </t>
    </r>
    <r>
      <rPr>
        <b/>
        <i/>
        <sz val="11"/>
        <color rgb="FF000000"/>
        <rFont val="Calibri"/>
        <family val="2"/>
      </rPr>
      <t>Ifugao</t>
    </r>
  </si>
  <si>
    <r>
      <t xml:space="preserve"> and </t>
    </r>
    <r>
      <rPr>
        <b/>
        <i/>
        <sz val="11"/>
        <color rgb="FF000000"/>
        <rFont val="Calibri"/>
        <family val="2"/>
      </rPr>
      <t>Mountain Province</t>
    </r>
  </si>
  <si>
    <r>
      <t xml:space="preserve">Jurisdiction: </t>
    </r>
    <r>
      <rPr>
        <i/>
        <sz val="11"/>
        <color rgb="FF000000"/>
        <rFont val="Calibri"/>
        <family val="2"/>
      </rPr>
      <t>CENROs-Buguias &amp; Baguio City, PENRO-Benguet;</t>
    </r>
  </si>
  <si>
    <t xml:space="preserve">                         CENRO-Sabangan, PENRO-Mountain Province.</t>
  </si>
  <si>
    <t>Mount Pulog National Park*</t>
  </si>
  <si>
    <r>
      <t xml:space="preserve">Location: </t>
    </r>
    <r>
      <rPr>
        <i/>
        <sz val="11"/>
        <color rgb="FF000000"/>
        <rFont val="Calibri"/>
        <family val="2"/>
      </rPr>
      <t xml:space="preserve">Buguias, Kabayan, </t>
    </r>
    <r>
      <rPr>
        <b/>
        <i/>
        <sz val="11"/>
        <color rgb="FF000000"/>
        <rFont val="Calibri"/>
        <family val="2"/>
      </rPr>
      <t xml:space="preserve">Benguet; </t>
    </r>
    <r>
      <rPr>
        <i/>
        <sz val="11"/>
        <color rgb="FF000000"/>
        <rFont val="Calibri"/>
        <family val="2"/>
      </rPr>
      <t xml:space="preserve">Kiangan, </t>
    </r>
    <r>
      <rPr>
        <b/>
        <i/>
        <sz val="11"/>
        <color rgb="FF000000"/>
        <rFont val="Calibri"/>
        <family val="2"/>
      </rPr>
      <t xml:space="preserve">Ifugao; </t>
    </r>
    <r>
      <rPr>
        <i/>
        <sz val="11"/>
        <color rgb="FF000000"/>
        <rFont val="Calibri"/>
        <family val="2"/>
      </rPr>
      <t>and</t>
    </r>
  </si>
  <si>
    <r>
      <t xml:space="preserve">                    </t>
    </r>
    <r>
      <rPr>
        <i/>
        <sz val="11"/>
        <color rgb="FF000000"/>
        <rFont val="Calibri"/>
        <family val="2"/>
      </rPr>
      <t xml:space="preserve">Kayapa, </t>
    </r>
    <r>
      <rPr>
        <b/>
        <i/>
        <sz val="11"/>
        <color rgb="FF000000"/>
        <rFont val="Calibri"/>
        <family val="2"/>
      </rPr>
      <t>Nueva Vizcaya</t>
    </r>
  </si>
  <si>
    <r>
      <t xml:space="preserve">Jurisdiction:  </t>
    </r>
    <r>
      <rPr>
        <i/>
        <sz val="11"/>
        <color rgb="FF000000"/>
        <rFont val="Calibri"/>
        <family val="2"/>
      </rPr>
      <t>CENRO-Pinukpuk, Kalinga</t>
    </r>
  </si>
  <si>
    <r>
      <t xml:space="preserve">Location:  </t>
    </r>
    <r>
      <rPr>
        <i/>
        <sz val="11"/>
        <color rgb="FF000000"/>
        <rFont val="Calibri"/>
        <family val="2"/>
      </rPr>
      <t>Balbalan,</t>
    </r>
    <r>
      <rPr>
        <b/>
        <sz val="11"/>
        <color rgb="FF000000"/>
        <rFont val="Calibri"/>
        <family val="2"/>
      </rPr>
      <t xml:space="preserve"> </t>
    </r>
    <r>
      <rPr>
        <b/>
        <i/>
        <sz val="11"/>
        <color rgb="FF000000"/>
        <rFont val="Calibri"/>
        <family val="2"/>
      </rPr>
      <t>Kalinga</t>
    </r>
  </si>
  <si>
    <t>Lower Agno Watershed Forest Reserve*</t>
  </si>
  <si>
    <r>
      <t xml:space="preserve">                    San Nicolas, </t>
    </r>
    <r>
      <rPr>
        <b/>
        <i/>
        <sz val="11"/>
        <color rgb="FF000000"/>
        <rFont val="Calibri"/>
        <family val="2"/>
      </rPr>
      <t>Pangasinan.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</si>
  <si>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Tuba, Itogon, and Baguio City, </t>
    </r>
    <r>
      <rPr>
        <b/>
        <i/>
        <sz val="11"/>
        <color rgb="FF000000"/>
        <rFont val="Calibri"/>
        <family val="2"/>
      </rPr>
      <t xml:space="preserve">Benguet; </t>
    </r>
    <r>
      <rPr>
        <i/>
        <sz val="11"/>
        <color rgb="FF000000"/>
        <rFont val="Calibri"/>
        <family val="2"/>
      </rPr>
      <t>San Manuel and</t>
    </r>
  </si>
  <si>
    <r>
      <t xml:space="preserve">                           </t>
    </r>
    <r>
      <rPr>
        <i/>
        <sz val="11"/>
        <color rgb="FF000000"/>
        <rFont val="Calibri"/>
        <family val="2"/>
      </rPr>
      <t>CENRO-Urdaneta, Pangasinan</t>
    </r>
  </si>
  <si>
    <r>
      <t xml:space="preserve">Jurisdiction:  </t>
    </r>
    <r>
      <rPr>
        <i/>
        <sz val="11"/>
        <color rgb="FF000000"/>
        <rFont val="Calibri"/>
        <family val="2"/>
      </rPr>
      <t xml:space="preserve">CENRO-Baguio City, PENRO-Benguet; </t>
    </r>
  </si>
  <si>
    <r>
      <t xml:space="preserve">                          </t>
    </r>
    <r>
      <rPr>
        <i/>
        <sz val="11"/>
        <color rgb="FF000000"/>
        <rFont val="Calibri"/>
        <family val="2"/>
      </rPr>
      <t>CENRO-Lamut, PENRO-Ifugao;</t>
    </r>
  </si>
  <si>
    <t>Marcos Highway Watershed Forest Reserve*</t>
  </si>
  <si>
    <r>
      <t xml:space="preserve">Location:  </t>
    </r>
    <r>
      <rPr>
        <i/>
        <sz val="11"/>
        <color rgb="FF000000"/>
        <rFont val="Calibri"/>
        <family val="2"/>
      </rPr>
      <t xml:space="preserve">Baguio City &amp; Tuba, </t>
    </r>
    <r>
      <rPr>
        <b/>
        <i/>
        <sz val="11"/>
        <color rgb="FF000000"/>
        <rFont val="Calibri"/>
        <family val="2"/>
      </rPr>
      <t>Benguet.</t>
    </r>
  </si>
  <si>
    <t>Upper Agno River Basin Resource Reserve</t>
  </si>
  <si>
    <r>
      <t xml:space="preserve">Location:  </t>
    </r>
    <r>
      <rPr>
        <i/>
        <sz val="11"/>
        <color rgb="FF000000"/>
        <rFont val="Calibri"/>
        <family val="2"/>
      </rPr>
      <t>Atok, Kibungan, Tublay, Buguias, Bokod, Itogon, Kabayan,</t>
    </r>
  </si>
  <si>
    <r>
      <t xml:space="preserve">La Trinidad, </t>
    </r>
    <r>
      <rPr>
        <b/>
        <i/>
        <sz val="11"/>
        <color rgb="FF000000"/>
        <rFont val="Calibri"/>
        <family val="2"/>
      </rPr>
      <t xml:space="preserve">Benguet; </t>
    </r>
    <r>
      <rPr>
        <i/>
        <sz val="11"/>
        <color rgb="FF000000"/>
        <rFont val="Calibri"/>
        <family val="2"/>
      </rPr>
      <t xml:space="preserve">Hungduan &amp; Kiangan, </t>
    </r>
    <r>
      <rPr>
        <b/>
        <i/>
        <sz val="11"/>
        <color rgb="FF000000"/>
        <rFont val="Calibri"/>
        <family val="2"/>
      </rPr>
      <t>Ifugao;</t>
    </r>
  </si>
  <si>
    <r>
      <t xml:space="preserve">Kayapa, </t>
    </r>
    <r>
      <rPr>
        <b/>
        <i/>
        <sz val="11"/>
        <color rgb="FF000000"/>
        <rFont val="Calibri"/>
        <family val="2"/>
      </rPr>
      <t>Nueva Vizcaya.</t>
    </r>
  </si>
  <si>
    <t xml:space="preserve">                          CENRO-Lamut, PENRO-Ifugao;</t>
  </si>
  <si>
    <t xml:space="preserve">                          CENRO-Aritao, PENRO-Nueva Vizcaya</t>
  </si>
  <si>
    <t>CENROs = 12</t>
  </si>
  <si>
    <t>Supervising PENROs = 6  (Abra)</t>
  </si>
  <si>
    <t xml:space="preserve">                                                 (Apayao)</t>
  </si>
  <si>
    <t xml:space="preserve">                                                 (Benguet)</t>
  </si>
  <si>
    <t xml:space="preserve">                                                 (Ifugao)</t>
  </si>
  <si>
    <t xml:space="preserve">                                                 (Kalinga)</t>
  </si>
  <si>
    <t xml:space="preserve">                                                 (Mountain Province)</t>
  </si>
  <si>
    <t>CENROs = 10</t>
  </si>
  <si>
    <r>
      <t xml:space="preserve">PENROs =    5                                                     </t>
    </r>
    <r>
      <rPr>
        <sz val="11"/>
        <rFont val="Calibri"/>
        <family val="2"/>
      </rPr>
      <t xml:space="preserve">    </t>
    </r>
  </si>
  <si>
    <t>Implmenting PENRO = 1  (Dinagat)</t>
  </si>
  <si>
    <t>Supervising PENROs = 4  (Agusan del Norte)</t>
  </si>
  <si>
    <t xml:space="preserve">                                                  (Agusan del Sur)</t>
  </si>
  <si>
    <t xml:space="preserve">                                                  (Surigao del Norte)</t>
  </si>
  <si>
    <t xml:space="preserve">                                                  (Surigao del Sur)</t>
  </si>
  <si>
    <r>
      <t xml:space="preserve">                          </t>
    </r>
    <r>
      <rPr>
        <i/>
        <sz val="11"/>
        <color rgb="FF000000"/>
        <rFont val="Calibri"/>
        <family val="2"/>
      </rPr>
      <t xml:space="preserve">CENRO-Aritao, PENRO-Nueva Vizcaya </t>
    </r>
    <r>
      <rPr>
        <i/>
        <sz val="11"/>
        <color rgb="FFFF0000"/>
        <rFont val="Calibri"/>
        <family val="2"/>
      </rPr>
      <t>(Region-1)</t>
    </r>
  </si>
  <si>
    <t xml:space="preserve">PENROs = 4                                                       </t>
  </si>
  <si>
    <t>CENROs = 7</t>
  </si>
  <si>
    <r>
      <rPr>
        <b/>
        <sz val="11"/>
        <color rgb="FF0070C0"/>
        <rFont val="Calibri"/>
        <family val="2"/>
      </rPr>
      <t xml:space="preserve">Implementing PENRO = 1 </t>
    </r>
    <r>
      <rPr>
        <sz val="11"/>
        <color rgb="FF0070C0"/>
        <rFont val="Calibri"/>
        <family val="2"/>
      </rPr>
      <t xml:space="preserve">  </t>
    </r>
    <r>
      <rPr>
        <b/>
        <sz val="11"/>
        <color rgb="FF0070C0"/>
        <rFont val="Calibri"/>
        <family val="2"/>
      </rPr>
      <t xml:space="preserve"> (La Union)</t>
    </r>
  </si>
  <si>
    <t>Supervising PENROs    = 3    (Ilocos Norte)</t>
  </si>
  <si>
    <t xml:space="preserve">                                                       (Ilocos Sur)</t>
  </si>
  <si>
    <t xml:space="preserve">                                                       (Pangasinan)</t>
  </si>
  <si>
    <r>
      <t xml:space="preserve">Location:  </t>
    </r>
    <r>
      <rPr>
        <i/>
        <sz val="11"/>
        <rFont val="Calibri"/>
        <family val="2"/>
      </rPr>
      <t xml:space="preserve">Paoay , </t>
    </r>
    <r>
      <rPr>
        <b/>
        <i/>
        <sz val="11"/>
        <rFont val="Calibri"/>
        <family val="2"/>
      </rPr>
      <t>Ilocos Norte</t>
    </r>
  </si>
  <si>
    <r>
      <t xml:space="preserve">Jurisdiction:  </t>
    </r>
    <r>
      <rPr>
        <i/>
        <sz val="11"/>
        <color rgb="FF000000"/>
        <rFont val="Calibri"/>
        <family val="2"/>
      </rPr>
      <t>CENRO-Laoag City, PENRO-Ilocos Norte</t>
    </r>
  </si>
  <si>
    <r>
      <t xml:space="preserve">Location: </t>
    </r>
    <r>
      <rPr>
        <i/>
        <sz val="11"/>
        <rFont val="Calibri"/>
        <family val="2"/>
      </rPr>
      <t xml:space="preserve"> Santa and Narvacan, </t>
    </r>
    <r>
      <rPr>
        <b/>
        <i/>
        <sz val="11"/>
        <rFont val="Calibri"/>
        <family val="2"/>
      </rPr>
      <t>Ilocos Sur</t>
    </r>
  </si>
  <si>
    <r>
      <t xml:space="preserve">Jurisdiction:  </t>
    </r>
    <r>
      <rPr>
        <i/>
        <sz val="11"/>
        <color rgb="FF000000"/>
        <rFont val="Calibri"/>
        <family val="2"/>
      </rPr>
      <t>CENRO-Bantay, PENRO-Ilocos Sur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</si>
  <si>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Pasuquin, </t>
    </r>
    <r>
      <rPr>
        <b/>
        <i/>
        <sz val="11"/>
        <color rgb="FF000000"/>
        <rFont val="Calibri"/>
        <family val="2"/>
      </rPr>
      <t>Ilocos Norte</t>
    </r>
  </si>
  <si>
    <r>
      <t xml:space="preserve">Jurisdiction:  </t>
    </r>
    <r>
      <rPr>
        <i/>
        <sz val="11"/>
        <color rgb="FF000000"/>
        <rFont val="Calibri"/>
        <family val="2"/>
      </rPr>
      <t>CENRO-Bangui, PENRO-Ilocos Norte</t>
    </r>
  </si>
  <si>
    <r>
      <t xml:space="preserve">Location: </t>
    </r>
    <r>
      <rPr>
        <sz val="11"/>
        <color rgb="FF000000"/>
        <rFont val="Calibri"/>
        <family val="2"/>
      </rPr>
      <t xml:space="preserve"> </t>
    </r>
    <r>
      <rPr>
        <i/>
        <sz val="11"/>
        <color rgb="FF000000"/>
        <rFont val="Calibri"/>
        <family val="2"/>
      </rPr>
      <t>Santa,</t>
    </r>
    <r>
      <rPr>
        <b/>
        <i/>
        <sz val="11"/>
        <color rgb="FF000000"/>
        <rFont val="Calibri"/>
        <family val="2"/>
      </rPr>
      <t xml:space="preserve"> Ilocos Sur</t>
    </r>
  </si>
  <si>
    <r>
      <t xml:space="preserve">Jurisdiction:  </t>
    </r>
    <r>
      <rPr>
        <i/>
        <sz val="11"/>
        <color rgb="FF000000"/>
        <rFont val="Calibri"/>
        <family val="2"/>
      </rPr>
      <t>LGU Managed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</si>
  <si>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Burgos, </t>
    </r>
    <r>
      <rPr>
        <b/>
        <i/>
        <sz val="11"/>
        <color rgb="FF000000"/>
        <rFont val="Calibri"/>
        <family val="2"/>
      </rPr>
      <t>Ilocos Norte</t>
    </r>
  </si>
  <si>
    <r>
      <t xml:space="preserve">Location:  </t>
    </r>
    <r>
      <rPr>
        <i/>
        <sz val="11"/>
        <color rgb="FF000000"/>
        <rFont val="Calibri"/>
        <family val="2"/>
      </rPr>
      <t>Naguilian,</t>
    </r>
    <r>
      <rPr>
        <b/>
        <sz val="11"/>
        <color rgb="FF000000"/>
        <rFont val="Calibri"/>
        <family val="2"/>
      </rPr>
      <t xml:space="preserve"> </t>
    </r>
    <r>
      <rPr>
        <b/>
        <i/>
        <sz val="11"/>
        <color rgb="FF000000"/>
        <rFont val="Calibri"/>
        <family val="2"/>
      </rPr>
      <t xml:space="preserve">La Union; </t>
    </r>
    <r>
      <rPr>
        <b/>
        <sz val="11"/>
        <color rgb="FF000000"/>
        <rFont val="Calibri"/>
        <family val="2"/>
      </rPr>
      <t xml:space="preserve">Jurisdiction:  </t>
    </r>
    <r>
      <rPr>
        <i/>
        <sz val="11"/>
        <color rgb="FF000000"/>
        <rFont val="Calibri"/>
        <family val="2"/>
      </rPr>
      <t>PENRO-La Union</t>
    </r>
  </si>
  <si>
    <t>Besang Pass Natural Monument/Landmark</t>
  </si>
  <si>
    <r>
      <t xml:space="preserve">Location:  </t>
    </r>
    <r>
      <rPr>
        <i/>
        <sz val="11"/>
        <color rgb="FF000000"/>
        <rFont val="Calibri"/>
        <family val="2"/>
      </rPr>
      <t xml:space="preserve">Cervantes, </t>
    </r>
    <r>
      <rPr>
        <b/>
        <i/>
        <sz val="11"/>
        <color rgb="FF000000"/>
        <rFont val="Calibri"/>
        <family val="2"/>
      </rPr>
      <t>Ilocos Sur</t>
    </r>
  </si>
  <si>
    <r>
      <t xml:space="preserve">Jurisdiction:  </t>
    </r>
    <r>
      <rPr>
        <i/>
        <sz val="11"/>
        <color rgb="FF000000"/>
        <rFont val="Calibri"/>
        <family val="2"/>
      </rPr>
      <t>CENRO-Tagudin, PENRO-Ilocos Sur</t>
    </r>
  </si>
  <si>
    <r>
      <t xml:space="preserve">Location: </t>
    </r>
    <r>
      <rPr>
        <i/>
        <sz val="11"/>
        <color rgb="FF000000"/>
        <rFont val="Calibri"/>
        <family val="2"/>
      </rPr>
      <t xml:space="preserve"> Mangatarem, </t>
    </r>
    <r>
      <rPr>
        <b/>
        <i/>
        <sz val="11"/>
        <color rgb="FF000000"/>
        <rFont val="Calibri"/>
        <family val="2"/>
      </rPr>
      <t>Pangasinan</t>
    </r>
  </si>
  <si>
    <r>
      <t xml:space="preserve">Jurisdiction:  </t>
    </r>
    <r>
      <rPr>
        <i/>
        <sz val="11"/>
        <color rgb="FF000000"/>
        <rFont val="Calibri"/>
        <family val="2"/>
      </rPr>
      <t>CENRO-Dagupan, PENRO-Pangasinan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</si>
  <si>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Lidlidda and Banayoyo, </t>
    </r>
    <r>
      <rPr>
        <b/>
        <i/>
        <sz val="11"/>
        <color rgb="FF000000"/>
        <rFont val="Calibri"/>
        <family val="2"/>
      </rPr>
      <t>Ilocos Sur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</si>
  <si>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Salcedo, </t>
    </r>
    <r>
      <rPr>
        <b/>
        <i/>
        <sz val="11"/>
        <color rgb="FF000000"/>
        <rFont val="Calibri"/>
        <family val="2"/>
      </rPr>
      <t>Ilocos Sur</t>
    </r>
  </si>
  <si>
    <r>
      <rPr>
        <b/>
        <sz val="11"/>
        <color rgb="FF000000"/>
        <rFont val="Calibri"/>
        <family val="2"/>
      </rPr>
      <t xml:space="preserve">Jurisdiction: </t>
    </r>
    <r>
      <rPr>
        <i/>
        <sz val="11"/>
        <color rgb="FF000000"/>
        <rFont val="Calibri"/>
        <family val="2"/>
      </rPr>
      <t>CENRO-Tagudin, PENRO-Ilocos Sur</t>
    </r>
  </si>
  <si>
    <r>
      <t xml:space="preserve">Location: </t>
    </r>
    <r>
      <rPr>
        <i/>
        <sz val="11"/>
        <color rgb="FF000000"/>
        <rFont val="Calibri"/>
        <family val="2"/>
      </rPr>
      <t xml:space="preserve"> Sinait, </t>
    </r>
    <r>
      <rPr>
        <b/>
        <i/>
        <sz val="11"/>
        <color rgb="FF000000"/>
        <rFont val="Calibri"/>
        <family val="2"/>
      </rPr>
      <t>Ilocos Sur;</t>
    </r>
    <r>
      <rPr>
        <b/>
        <sz val="11"/>
        <color rgb="FF000000"/>
        <rFont val="Calibri"/>
        <family val="2"/>
      </rPr>
      <t xml:space="preserve"> 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</si>
  <si>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Narvacan, </t>
    </r>
    <r>
      <rPr>
        <b/>
        <i/>
        <sz val="11"/>
        <color rgb="FF000000"/>
        <rFont val="Calibri"/>
        <family val="2"/>
      </rPr>
      <t>Ilocos Sur</t>
    </r>
  </si>
  <si>
    <r>
      <t xml:space="preserve">Jurisdiction: </t>
    </r>
    <r>
      <rPr>
        <i/>
        <sz val="11"/>
        <color rgb="FF000000"/>
        <rFont val="Calibri"/>
        <family val="2"/>
      </rPr>
      <t>CENRO-Bantay, PENRO-Ilocos Sur</t>
    </r>
  </si>
  <si>
    <t>Agoo-Damortis Protected Landscape and Seascape</t>
  </si>
  <si>
    <r>
      <t xml:space="preserve">Location:  </t>
    </r>
    <r>
      <rPr>
        <i/>
        <sz val="11"/>
        <color rgb="FF000000"/>
        <rFont val="Calibri"/>
        <family val="2"/>
      </rPr>
      <t xml:space="preserve">Agoo, Sto. Tomas &amp; Rosario, </t>
    </r>
    <r>
      <rPr>
        <b/>
        <i/>
        <sz val="11"/>
        <color rgb="FF000000"/>
        <rFont val="Calibri"/>
        <family val="2"/>
      </rPr>
      <t>La Union</t>
    </r>
  </si>
  <si>
    <r>
      <t xml:space="preserve">Jurisdiction:  </t>
    </r>
    <r>
      <rPr>
        <i/>
        <sz val="11"/>
        <color rgb="FF000000"/>
        <rFont val="Calibri"/>
        <family val="2"/>
      </rPr>
      <t>PENRO-La Union</t>
    </r>
  </si>
  <si>
    <r>
      <t xml:space="preserve">Location:  </t>
    </r>
    <r>
      <rPr>
        <i/>
        <sz val="11"/>
        <color rgb="FF000000"/>
        <rFont val="Calibri"/>
        <family val="2"/>
      </rPr>
      <t>Pagudpud &amp; Adams,</t>
    </r>
    <r>
      <rPr>
        <b/>
        <i/>
        <sz val="11"/>
        <color rgb="FF000000"/>
        <rFont val="Calibri"/>
        <family val="2"/>
      </rPr>
      <t xml:space="preserve"> Ilocos Norte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</si>
  <si>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Alaminos, </t>
    </r>
    <r>
      <rPr>
        <b/>
        <i/>
        <sz val="11"/>
        <color rgb="FF000000"/>
        <rFont val="Calibri"/>
        <family val="2"/>
      </rPr>
      <t>Pangasinan</t>
    </r>
  </si>
  <si>
    <r>
      <t xml:space="preserve">Jurisdiction:  </t>
    </r>
    <r>
      <rPr>
        <i/>
        <sz val="11"/>
        <color rgb="FF000000"/>
        <rFont val="Calibri"/>
        <family val="2"/>
      </rPr>
      <t>CENRO-Alaminos, PENRO-Pangasinan</t>
    </r>
  </si>
  <si>
    <r>
      <t xml:space="preserve">Location: </t>
    </r>
    <r>
      <rPr>
        <i/>
        <sz val="12"/>
        <rFont val="Calibri"/>
        <family val="2"/>
      </rPr>
      <t xml:space="preserve"> Ilagan City, </t>
    </r>
    <r>
      <rPr>
        <b/>
        <i/>
        <sz val="12"/>
        <rFont val="Calibri"/>
        <family val="2"/>
      </rPr>
      <t>Isabela</t>
    </r>
  </si>
  <si>
    <r>
      <t xml:space="preserve">Jurisdiction:  </t>
    </r>
    <r>
      <rPr>
        <i/>
        <sz val="12"/>
        <color rgb="FF000000"/>
        <rFont val="Calibri"/>
        <family val="2"/>
      </rPr>
      <t>CENRO-Naguilian, PENRO-Isabela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</si>
  <si>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Bayombong, </t>
    </r>
    <r>
      <rPr>
        <b/>
        <i/>
        <sz val="11"/>
        <color rgb="FF000000"/>
        <rFont val="Calibri"/>
        <family val="2"/>
      </rPr>
      <t>Nueva Vizcaya</t>
    </r>
  </si>
  <si>
    <r>
      <t xml:space="preserve">Jurisdiction:  </t>
    </r>
    <r>
      <rPr>
        <i/>
        <sz val="12"/>
        <color rgb="FF000000"/>
        <rFont val="Calibri"/>
        <family val="2"/>
      </rPr>
      <t>CENRO-Aritao, Nueva Vizcaya</t>
    </r>
  </si>
  <si>
    <t>Isabela (Monte-Alto Timber Resource Corporation Parcel 1 &amp; 2)*</t>
  </si>
  <si>
    <r>
      <t xml:space="preserve">Location:  </t>
    </r>
    <r>
      <rPr>
        <i/>
        <sz val="12"/>
        <color rgb="FF000000"/>
        <rFont val="Calibri"/>
        <family val="2"/>
      </rPr>
      <t xml:space="preserve">Echague and San Mariano, </t>
    </r>
    <r>
      <rPr>
        <b/>
        <i/>
        <sz val="12"/>
        <color rgb="FF000000"/>
        <rFont val="Calibri"/>
        <family val="2"/>
      </rPr>
      <t>Isabela</t>
    </r>
  </si>
  <si>
    <t>CENRO San Isidro</t>
  </si>
  <si>
    <t>City of Santiago</t>
  </si>
  <si>
    <t>Cordon</t>
  </si>
  <si>
    <t>Echague</t>
  </si>
  <si>
    <t>Jones</t>
  </si>
  <si>
    <t>Ramon</t>
  </si>
  <si>
    <r>
      <t xml:space="preserve">Jurisdiction:  </t>
    </r>
    <r>
      <rPr>
        <i/>
        <sz val="12"/>
        <color rgb="FF000000"/>
        <rFont val="Calibri"/>
        <family val="2"/>
      </rPr>
      <t>CENROs-San isidro &amp; Naguilian, PENRO-Isabela</t>
    </r>
  </si>
  <si>
    <r>
      <t xml:space="preserve">Location:  </t>
    </r>
    <r>
      <rPr>
        <i/>
        <sz val="12"/>
        <color rgb="FF000000"/>
        <rFont val="Calibri"/>
        <family val="2"/>
      </rPr>
      <t xml:space="preserve">Dupax, </t>
    </r>
    <r>
      <rPr>
        <b/>
        <i/>
        <sz val="12"/>
        <color rgb="FF000000"/>
        <rFont val="Calibri"/>
        <family val="2"/>
      </rPr>
      <t>Nueva Vizcaya</t>
    </r>
  </si>
  <si>
    <t>CENRO Dupax del Norte</t>
  </si>
  <si>
    <r>
      <t xml:space="preserve">Jurisdiction:  </t>
    </r>
    <r>
      <rPr>
        <i/>
        <sz val="12"/>
        <color rgb="FF000000"/>
        <rFont val="Calibri"/>
        <family val="2"/>
      </rPr>
      <t>CENRO-Dupax del Norte, PENRO-Nueva Vizcaya</t>
    </r>
  </si>
  <si>
    <r>
      <t xml:space="preserve">Location:  </t>
    </r>
    <r>
      <rPr>
        <i/>
        <sz val="12"/>
        <color rgb="FF000000"/>
        <rFont val="Calibri"/>
        <family val="2"/>
      </rPr>
      <t xml:space="preserve">Gonzaga and Lal-lo, </t>
    </r>
    <r>
      <rPr>
        <b/>
        <i/>
        <sz val="12"/>
        <color rgb="FF000000"/>
        <rFont val="Calibri"/>
        <family val="2"/>
      </rPr>
      <t>Cagayan</t>
    </r>
  </si>
  <si>
    <r>
      <t xml:space="preserve">Jurisdiction:  </t>
    </r>
    <r>
      <rPr>
        <i/>
        <sz val="12"/>
        <color rgb="FF000000"/>
        <rFont val="Calibri"/>
        <family val="2"/>
      </rPr>
      <t>CENRO-Aparri, PENRO-Cagayan</t>
    </r>
  </si>
  <si>
    <t>Tumauini</t>
  </si>
  <si>
    <r>
      <t xml:space="preserve">Location: </t>
    </r>
    <r>
      <rPr>
        <i/>
        <sz val="12"/>
        <color rgb="FF000000"/>
        <rFont val="Calibri"/>
        <family val="2"/>
      </rPr>
      <t xml:space="preserve"> San Pablo, Cabagan, Maconacon, Divilacan, </t>
    </r>
    <r>
      <rPr>
        <b/>
        <i/>
        <sz val="12"/>
        <color rgb="FF000000"/>
        <rFont val="Calibri"/>
        <family val="2"/>
      </rPr>
      <t>Isabela</t>
    </r>
  </si>
  <si>
    <r>
      <t xml:space="preserve">Jurisdiction:  </t>
    </r>
    <r>
      <rPr>
        <i/>
        <sz val="11"/>
        <color rgb="FF000000"/>
        <rFont val="Calibri"/>
        <family val="2"/>
      </rPr>
      <t>CENROs-Cabagan &amp; Palanan, PENRO-Isabela</t>
    </r>
  </si>
  <si>
    <t>Peñablanca Protected Landscape and Seascape</t>
  </si>
  <si>
    <t>Iguig</t>
  </si>
  <si>
    <t>Peñablanca</t>
  </si>
  <si>
    <t>Tuguegarao City</t>
  </si>
  <si>
    <r>
      <t xml:space="preserve">Jurisdiction:  </t>
    </r>
    <r>
      <rPr>
        <i/>
        <sz val="11"/>
        <color rgb="FF000000"/>
        <rFont val="Calibri"/>
        <family val="2"/>
      </rPr>
      <t>CENRO-Solana, PENRO-Cagayan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</si>
  <si>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Peñablanca, </t>
    </r>
    <r>
      <rPr>
        <b/>
        <i/>
        <sz val="11"/>
        <color rgb="FF000000"/>
        <rFont val="Calibri"/>
        <family val="2"/>
      </rPr>
      <t>Cagayan</t>
    </r>
  </si>
  <si>
    <t>Batanes Protected Landscape and Seascape</t>
  </si>
  <si>
    <r>
      <t xml:space="preserve">Location:  </t>
    </r>
    <r>
      <rPr>
        <i/>
        <sz val="11"/>
        <color rgb="FF000000"/>
        <rFont val="Calibri"/>
        <family val="2"/>
      </rPr>
      <t xml:space="preserve">Batanes; </t>
    </r>
    <r>
      <rPr>
        <b/>
        <sz val="11"/>
        <color rgb="FF000000"/>
        <rFont val="Calibri"/>
        <family val="2"/>
      </rPr>
      <t xml:space="preserve">Jurisdiction: </t>
    </r>
    <r>
      <rPr>
        <i/>
        <sz val="11"/>
        <color rgb="FF000000"/>
        <rFont val="Calibri"/>
        <family val="2"/>
      </rPr>
      <t xml:space="preserve"> PENRO-Batanes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</si>
  <si>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Gattaran and Lal-lo, </t>
    </r>
    <r>
      <rPr>
        <b/>
        <i/>
        <sz val="11"/>
        <color rgb="FF000000"/>
        <rFont val="Calibri"/>
        <family val="2"/>
      </rPr>
      <t>Cagayan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</si>
  <si>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Dupax del Norte, Dupax del Sur, </t>
    </r>
    <r>
      <rPr>
        <b/>
        <i/>
        <sz val="11"/>
        <color rgb="FF000000"/>
        <rFont val="Calibri"/>
        <family val="2"/>
      </rPr>
      <t>Nueva Vizcaya;</t>
    </r>
  </si>
  <si>
    <r>
      <t xml:space="preserve">               Madella, Quirino, Dipaculao, </t>
    </r>
    <r>
      <rPr>
        <b/>
        <i/>
        <sz val="12"/>
        <color rgb="FF000000"/>
        <rFont val="Calibri"/>
        <family val="2"/>
      </rPr>
      <t>Aurora</t>
    </r>
    <r>
      <rPr>
        <i/>
        <sz val="12"/>
        <color rgb="FF000000"/>
        <rFont val="Calibri"/>
        <family val="2"/>
      </rPr>
      <t>.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</si>
  <si>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Diffun, Cabaroguis, Aglipay, Madella &amp; Nagtipunan, </t>
    </r>
    <r>
      <rPr>
        <b/>
        <i/>
        <sz val="11"/>
        <color rgb="FF000000"/>
        <rFont val="Calibri"/>
        <family val="2"/>
      </rPr>
      <t>Quirino</t>
    </r>
    <r>
      <rPr>
        <i/>
        <sz val="11"/>
        <color rgb="FF000000"/>
        <rFont val="Calibri"/>
        <family val="2"/>
      </rPr>
      <t>.</t>
    </r>
  </si>
  <si>
    <r>
      <t xml:space="preserve">Jurisdiction:  </t>
    </r>
    <r>
      <rPr>
        <i/>
        <sz val="11"/>
        <color rgb="FF000000"/>
        <rFont val="Calibri"/>
        <family val="2"/>
      </rPr>
      <t>CENROs-Nagtipunan and Diffun; PENRO-Quirino</t>
    </r>
  </si>
  <si>
    <r>
      <t xml:space="preserve">Location:  </t>
    </r>
    <r>
      <rPr>
        <i/>
        <sz val="11"/>
        <rFont val="Calibri"/>
        <family val="2"/>
      </rPr>
      <t xml:space="preserve">Bambang, Kayapa and Aritao, </t>
    </r>
    <r>
      <rPr>
        <b/>
        <i/>
        <sz val="11"/>
        <rFont val="Calibri"/>
        <family val="2"/>
      </rPr>
      <t>Nueva Vizcaya</t>
    </r>
  </si>
  <si>
    <r>
      <t xml:space="preserve">Jurisdiction:  </t>
    </r>
    <r>
      <rPr>
        <i/>
        <sz val="11"/>
        <rFont val="Calibri"/>
        <family val="2"/>
      </rPr>
      <t>CENRO-Aritao, PENRO-Nueva Vizcaya</t>
    </r>
  </si>
  <si>
    <r>
      <t xml:space="preserve">Location:  </t>
    </r>
    <r>
      <rPr>
        <i/>
        <sz val="11"/>
        <rFont val="Calibri"/>
        <family val="2"/>
      </rPr>
      <t>Dinapigue,</t>
    </r>
    <r>
      <rPr>
        <b/>
        <sz val="11"/>
        <rFont val="Calibri"/>
        <family val="2"/>
      </rPr>
      <t xml:space="preserve"> </t>
    </r>
    <r>
      <rPr>
        <i/>
        <sz val="11"/>
        <rFont val="Calibri"/>
        <family val="2"/>
      </rPr>
      <t>Palanan, Divilacan, Maconacon, San Pablo, Cabagan,</t>
    </r>
  </si>
  <si>
    <r>
      <t xml:space="preserve">                    Tumauini, Ilagan, San Mariano, </t>
    </r>
    <r>
      <rPr>
        <b/>
        <i/>
        <sz val="11"/>
        <rFont val="Calibri"/>
        <family val="2"/>
      </rPr>
      <t>Isabela</t>
    </r>
  </si>
  <si>
    <r>
      <t xml:space="preserve">Jurisdiction:  </t>
    </r>
    <r>
      <rPr>
        <i/>
        <sz val="11"/>
        <color rgb="FF000000"/>
        <rFont val="Calibri"/>
        <family val="2"/>
      </rPr>
      <t>CENROs-Palanan, Cabagan, and Naguilian; PENRO-Isabela</t>
    </r>
  </si>
  <si>
    <r>
      <t xml:space="preserve">Location:  </t>
    </r>
    <r>
      <rPr>
        <i/>
        <sz val="11"/>
        <rFont val="Calibri"/>
        <family val="2"/>
      </rPr>
      <t xml:space="preserve">Santa Ana, </t>
    </r>
    <r>
      <rPr>
        <b/>
        <i/>
        <sz val="11"/>
        <rFont val="Calibri"/>
        <family val="2"/>
      </rPr>
      <t xml:space="preserve">Cagayan; </t>
    </r>
    <r>
      <rPr>
        <b/>
        <sz val="11"/>
        <rFont val="Calibri"/>
        <family val="2"/>
      </rPr>
      <t/>
    </r>
  </si>
  <si>
    <r>
      <rPr>
        <b/>
        <sz val="11"/>
        <color rgb="FF000000"/>
        <rFont val="Calibri"/>
        <family val="2"/>
      </rPr>
      <t xml:space="preserve">Jurisdiction: </t>
    </r>
    <r>
      <rPr>
        <i/>
        <sz val="11"/>
        <color rgb="FF000000"/>
        <rFont val="Calibri"/>
        <family val="2"/>
      </rPr>
      <t xml:space="preserve"> CENRO-Aparri, PENRO-Cagayan</t>
    </r>
  </si>
  <si>
    <t xml:space="preserve">PENROs =    7                                                   </t>
  </si>
  <si>
    <t>Implementing PENRO = 1  (Pampanga)</t>
  </si>
  <si>
    <t>Supervising PENROs    = 6  (Aurora)</t>
  </si>
  <si>
    <t xml:space="preserve">                                                     (Bataan)</t>
  </si>
  <si>
    <t xml:space="preserve">                                                     (Bulacan)</t>
  </si>
  <si>
    <t xml:space="preserve">                                                     (Nueva Ecija)</t>
  </si>
  <si>
    <t xml:space="preserve">                                                     (Tarlac)</t>
  </si>
  <si>
    <t xml:space="preserve">                                                     (Zambales)</t>
  </si>
  <si>
    <r>
      <t xml:space="preserve">Location:  </t>
    </r>
    <r>
      <rPr>
        <i/>
        <sz val="11"/>
        <rFont val="Calibri"/>
        <family val="2"/>
      </rPr>
      <t xml:space="preserve">Gapan and General Tinio, </t>
    </r>
    <r>
      <rPr>
        <b/>
        <i/>
        <sz val="11"/>
        <rFont val="Calibri"/>
        <family val="2"/>
      </rPr>
      <t>Nueva Ecija</t>
    </r>
  </si>
  <si>
    <r>
      <t xml:space="preserve">Jurisdiction:  </t>
    </r>
    <r>
      <rPr>
        <i/>
        <sz val="11"/>
        <color rgb="FF000000"/>
        <rFont val="Calibri"/>
        <family val="2"/>
      </rPr>
      <t>CENRO-Cabanatuan City; PENRO-Nueva Ecija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</si>
  <si>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San Miguel, </t>
    </r>
    <r>
      <rPr>
        <b/>
        <i/>
        <sz val="11"/>
        <color rgb="FF000000"/>
        <rFont val="Calibri"/>
        <family val="2"/>
      </rPr>
      <t>Bulacan</t>
    </r>
  </si>
  <si>
    <r>
      <t xml:space="preserve">Jurisdiction:  </t>
    </r>
    <r>
      <rPr>
        <i/>
        <sz val="11"/>
        <color rgb="FF000000"/>
        <rFont val="Calibri"/>
        <family val="2"/>
      </rPr>
      <t>CENRO-San Rafael; PENRO-Bulacan</t>
    </r>
  </si>
  <si>
    <r>
      <t xml:space="preserve">Location: </t>
    </r>
    <r>
      <rPr>
        <i/>
        <sz val="11"/>
        <color rgb="FF000000"/>
        <rFont val="Calibri"/>
        <family val="2"/>
      </rPr>
      <t xml:space="preserve"> Arayat, </t>
    </r>
    <r>
      <rPr>
        <b/>
        <i/>
        <sz val="11"/>
        <color rgb="FF000000"/>
        <rFont val="Calibri"/>
        <family val="2"/>
      </rPr>
      <t xml:space="preserve">Pampanga; </t>
    </r>
    <r>
      <rPr>
        <b/>
        <sz val="11"/>
        <color rgb="FF000000"/>
        <rFont val="Calibri"/>
        <family val="2"/>
      </rPr>
      <t xml:space="preserve">Jurisdiction: </t>
    </r>
    <r>
      <rPr>
        <i/>
        <sz val="11"/>
        <color rgb="FF000000"/>
        <rFont val="Calibri"/>
        <family val="2"/>
      </rPr>
      <t xml:space="preserve"> PENRO-Pampanga</t>
    </r>
  </si>
  <si>
    <r>
      <t xml:space="preserve">Jurisdiction:  </t>
    </r>
    <r>
      <rPr>
        <i/>
        <sz val="11"/>
        <color rgb="FF000000"/>
        <rFont val="Calibri"/>
        <family val="2"/>
      </rPr>
      <t>CENRO-Aparri, PENRO-Cagayan</t>
    </r>
  </si>
  <si>
    <r>
      <t xml:space="preserve">Location:  </t>
    </r>
    <r>
      <rPr>
        <i/>
        <sz val="11"/>
        <color rgb="FF000000"/>
        <rFont val="Calibri"/>
        <family val="2"/>
      </rPr>
      <t>Balanga, Bucay, Hermosa, Pilar, Orani, Samal, Bagac and</t>
    </r>
  </si>
  <si>
    <r>
      <t xml:space="preserve">Morong, </t>
    </r>
    <r>
      <rPr>
        <b/>
        <i/>
        <sz val="11"/>
        <color rgb="FF000000"/>
        <rFont val="Calibri"/>
        <family val="2"/>
      </rPr>
      <t xml:space="preserve">Bataan; </t>
    </r>
    <r>
      <rPr>
        <i/>
        <sz val="11"/>
        <color rgb="FF000000"/>
        <rFont val="Calibri"/>
        <family val="2"/>
      </rPr>
      <t>Subic,</t>
    </r>
    <r>
      <rPr>
        <b/>
        <i/>
        <sz val="11"/>
        <color rgb="FF000000"/>
        <rFont val="Calibri"/>
        <family val="2"/>
      </rPr>
      <t xml:space="preserve"> Zambales.</t>
    </r>
  </si>
  <si>
    <r>
      <t xml:space="preserve">Jurisdiction: </t>
    </r>
    <r>
      <rPr>
        <i/>
        <sz val="11"/>
        <color rgb="FF000000"/>
        <rFont val="Calibri"/>
        <family val="2"/>
      </rPr>
      <t>CENROs-Dinalupihan, Bagac, and Olongapo City;</t>
    </r>
  </si>
  <si>
    <t xml:space="preserve">                          PENROs-Bataan and Zambales</t>
  </si>
  <si>
    <r>
      <t xml:space="preserve">Location:  </t>
    </r>
    <r>
      <rPr>
        <i/>
        <sz val="11"/>
        <rFont val="Calibri"/>
        <family val="2"/>
      </rPr>
      <t>Olongapo City</t>
    </r>
    <r>
      <rPr>
        <b/>
        <sz val="11"/>
        <rFont val="Calibri"/>
        <family val="2"/>
      </rPr>
      <t xml:space="preserve">, </t>
    </r>
    <r>
      <rPr>
        <b/>
        <i/>
        <sz val="11"/>
        <rFont val="Calibri"/>
        <family val="2"/>
      </rPr>
      <t>Zambales</t>
    </r>
  </si>
  <si>
    <r>
      <t xml:space="preserve">Jurisdiction:  </t>
    </r>
    <r>
      <rPr>
        <i/>
        <sz val="11"/>
        <color rgb="FF000000"/>
        <rFont val="Calibri"/>
        <family val="2"/>
      </rPr>
      <t>CENRO-Olongapo City; PENRO-Zambales</t>
    </r>
  </si>
  <si>
    <r>
      <t xml:space="preserve">Jurisdiction:   </t>
    </r>
    <r>
      <rPr>
        <i/>
        <sz val="11"/>
        <color rgb="FF000000"/>
        <rFont val="Calibri"/>
        <family val="2"/>
      </rPr>
      <t>CENRO-Cabanatuan City; PENRO-Nueva Ecija</t>
    </r>
  </si>
  <si>
    <t xml:space="preserve">                            CENRO-Dingalan; PENRO-Aurora</t>
  </si>
  <si>
    <r>
      <t xml:space="preserve">Location:  </t>
    </r>
    <r>
      <rPr>
        <i/>
        <sz val="11"/>
        <color rgb="FF000000"/>
        <rFont val="Calibri"/>
        <family val="2"/>
      </rPr>
      <t xml:space="preserve">Candelaria, </t>
    </r>
    <r>
      <rPr>
        <b/>
        <i/>
        <sz val="11"/>
        <color rgb="FF000000"/>
        <rFont val="Calibri"/>
        <family val="2"/>
      </rPr>
      <t>Zambales</t>
    </r>
  </si>
  <si>
    <r>
      <t xml:space="preserve">Jurisdiction:  </t>
    </r>
    <r>
      <rPr>
        <i/>
        <sz val="11"/>
        <color rgb="FF000000"/>
        <rFont val="Calibri"/>
        <family val="2"/>
      </rPr>
      <t>CENRO-Masinloc; PENRO-Zambales</t>
    </r>
  </si>
  <si>
    <r>
      <t xml:space="preserve">Location:  </t>
    </r>
    <r>
      <rPr>
        <i/>
        <sz val="11"/>
        <rFont val="Calibri"/>
        <family val="2"/>
      </rPr>
      <t xml:space="preserve">Mariveles, </t>
    </r>
    <r>
      <rPr>
        <b/>
        <i/>
        <sz val="11"/>
        <rFont val="Calibri"/>
        <family val="2"/>
      </rPr>
      <t xml:space="preserve">Bataan; </t>
    </r>
    <r>
      <rPr>
        <b/>
        <sz val="11"/>
        <rFont val="Calibri"/>
        <family val="2"/>
      </rPr>
      <t xml:space="preserve">Jurisdiction: </t>
    </r>
    <r>
      <rPr>
        <i/>
        <sz val="11"/>
        <rFont val="Calibri"/>
        <family val="2"/>
      </rPr>
      <t>CENRO-Bagac, PENRO-Bataan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</si>
  <si>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Olongapo City; </t>
    </r>
    <r>
      <rPr>
        <b/>
        <i/>
        <sz val="11"/>
        <color rgb="FF000000"/>
        <rFont val="Calibri"/>
        <family val="2"/>
      </rPr>
      <t>Zambales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</si>
  <si>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Norzagaray, San Jose del Monte City, </t>
    </r>
    <r>
      <rPr>
        <b/>
        <i/>
        <sz val="11"/>
        <color rgb="FF000000"/>
        <rFont val="Calibri"/>
        <family val="2"/>
      </rPr>
      <t>Bulacan</t>
    </r>
  </si>
  <si>
    <r>
      <t xml:space="preserve">Jurisdiction:  </t>
    </r>
    <r>
      <rPr>
        <i/>
        <sz val="11"/>
        <color rgb="FF000000"/>
        <rFont val="Calibri"/>
        <family val="2"/>
      </rPr>
      <t>CENRO-Guiguinto; PENRO-Bulacan</t>
    </r>
  </si>
  <si>
    <t>Santa Fe</t>
  </si>
  <si>
    <r>
      <t xml:space="preserve">and Pantabangan, </t>
    </r>
    <r>
      <rPr>
        <b/>
        <i/>
        <sz val="11"/>
        <color rgb="FF000000"/>
        <rFont val="Calibri"/>
        <family val="2"/>
      </rPr>
      <t>Nueva Ecija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</si>
  <si>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Santa Fe, </t>
    </r>
    <r>
      <rPr>
        <b/>
        <i/>
        <sz val="11"/>
        <color rgb="FF000000"/>
        <rFont val="Calibri"/>
        <family val="2"/>
      </rPr>
      <t xml:space="preserve">Nueva Vizcaya </t>
    </r>
    <r>
      <rPr>
        <i/>
        <sz val="11"/>
        <color rgb="FFFF0000"/>
        <rFont val="Calibri"/>
        <family val="2"/>
      </rPr>
      <t>(R-2)</t>
    </r>
    <r>
      <rPr>
        <i/>
        <sz val="11"/>
        <color rgb="FF000000"/>
        <rFont val="Calibri"/>
        <family val="2"/>
      </rPr>
      <t>; Carranglan, Lupao, San Jose City,</t>
    </r>
  </si>
  <si>
    <r>
      <t xml:space="preserve">Jurisdiction:  </t>
    </r>
    <r>
      <rPr>
        <i/>
        <sz val="11"/>
        <rFont val="Calibri"/>
        <family val="2"/>
      </rPr>
      <t>CENRO-Aritao, PENRO-Nueva Vizcaya;</t>
    </r>
  </si>
  <si>
    <r>
      <t xml:space="preserve">Location: </t>
    </r>
    <r>
      <rPr>
        <i/>
        <sz val="11"/>
        <color rgb="FF000000"/>
        <rFont val="Calibri"/>
        <family val="2"/>
      </rPr>
      <t xml:space="preserve"> Bongabon, Nueva Ecija and Baler, </t>
    </r>
    <r>
      <rPr>
        <b/>
        <i/>
        <sz val="11"/>
        <color rgb="FF000000"/>
        <rFont val="Calibri"/>
        <family val="2"/>
      </rPr>
      <t>Aurora</t>
    </r>
  </si>
  <si>
    <r>
      <t xml:space="preserve">                           </t>
    </r>
    <r>
      <rPr>
        <i/>
        <sz val="11"/>
        <color rgb="FF000000"/>
        <rFont val="Calibri"/>
        <family val="2"/>
      </rPr>
      <t>CENRO-Science City of Muñoz, PENRO-Nueva Ecija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</si>
  <si>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Pantabangan, Carranglan, </t>
    </r>
    <r>
      <rPr>
        <b/>
        <i/>
        <sz val="11"/>
        <color rgb="FF000000"/>
        <rFont val="Calibri"/>
        <family val="2"/>
      </rPr>
      <t>Nueva Ecija</t>
    </r>
  </si>
  <si>
    <r>
      <t xml:space="preserve">Jurisdiction:  </t>
    </r>
    <r>
      <rPr>
        <i/>
        <sz val="11"/>
        <color rgb="FF000000"/>
        <rFont val="Calibri"/>
        <family val="2"/>
      </rPr>
      <t>CENRO-Science City of Muñoz; PENRO-Nueva Ecija</t>
    </r>
  </si>
  <si>
    <t>Pantabangan-Carranglan Watershed Reservation*</t>
  </si>
  <si>
    <r>
      <t xml:space="preserve">Location: </t>
    </r>
    <r>
      <rPr>
        <i/>
        <sz val="11"/>
        <color rgb="FF000000"/>
        <rFont val="Calibri"/>
        <family val="2"/>
      </rPr>
      <t xml:space="preserve"> Dña. Remedios Trinidad, </t>
    </r>
    <r>
      <rPr>
        <b/>
        <i/>
        <sz val="11"/>
        <color rgb="FF000000"/>
        <rFont val="Calibri"/>
        <family val="2"/>
      </rPr>
      <t>Bulacan</t>
    </r>
    <r>
      <rPr>
        <b/>
        <sz val="11"/>
        <color rgb="FF000000"/>
        <rFont val="Calibri"/>
        <family val="2"/>
      </rPr>
      <t xml:space="preserve">; </t>
    </r>
    <r>
      <rPr>
        <i/>
        <sz val="11"/>
        <color rgb="FF000000"/>
        <rFont val="Calibri"/>
        <family val="2"/>
      </rPr>
      <t xml:space="preserve">and Gen. Tinio, </t>
    </r>
    <r>
      <rPr>
        <b/>
        <i/>
        <sz val="11"/>
        <color rgb="FF000000"/>
        <rFont val="Calibri"/>
        <family val="2"/>
      </rPr>
      <t>Nueva Ecija</t>
    </r>
  </si>
  <si>
    <t>General Tinio</t>
  </si>
  <si>
    <r>
      <t xml:space="preserve">Jurisdiction:  </t>
    </r>
    <r>
      <rPr>
        <i/>
        <sz val="11"/>
        <color rgb="FF000000"/>
        <rFont val="Calibri"/>
        <family val="2"/>
      </rPr>
      <t>CENRO-San Rafael, PENRO-Bulacan</t>
    </r>
  </si>
  <si>
    <t xml:space="preserve">                           CENRO-Cabanatuan City, PENRO-Nueva Ecija</t>
  </si>
  <si>
    <r>
      <t xml:space="preserve">Location:  </t>
    </r>
    <r>
      <rPr>
        <i/>
        <sz val="11"/>
        <color rgb="FF000000"/>
        <rFont val="Calibri"/>
        <family val="2"/>
      </rPr>
      <t xml:space="preserve">Casiguran, </t>
    </r>
    <r>
      <rPr>
        <b/>
        <i/>
        <sz val="11"/>
        <color rgb="FF000000"/>
        <rFont val="Calibri"/>
        <family val="2"/>
      </rPr>
      <t xml:space="preserve">Aurora; </t>
    </r>
    <r>
      <rPr>
        <b/>
        <sz val="11"/>
        <color rgb="FF000000"/>
        <rFont val="Calibri"/>
        <family val="2"/>
      </rPr>
      <t/>
    </r>
  </si>
  <si>
    <r>
      <rPr>
        <b/>
        <sz val="11"/>
        <color rgb="FF000000"/>
        <rFont val="Calibri"/>
        <family val="2"/>
      </rPr>
      <t xml:space="preserve">Jurisdiction: </t>
    </r>
    <r>
      <rPr>
        <i/>
        <sz val="11"/>
        <color rgb="FF000000"/>
        <rFont val="Calibri"/>
        <family val="2"/>
      </rPr>
      <t xml:space="preserve"> CENRO-Casiguran; PENRO-Aurora</t>
    </r>
  </si>
  <si>
    <r>
      <t xml:space="preserve">Location: </t>
    </r>
    <r>
      <rPr>
        <i/>
        <sz val="11"/>
        <color rgb="FF000000"/>
        <rFont val="Calibri"/>
        <family val="2"/>
      </rPr>
      <t xml:space="preserve"> Dipaculao, </t>
    </r>
    <r>
      <rPr>
        <b/>
        <i/>
        <sz val="11"/>
        <color rgb="FF000000"/>
        <rFont val="Calibri"/>
        <family val="2"/>
      </rPr>
      <t xml:space="preserve">Aurora; </t>
    </r>
  </si>
  <si>
    <r>
      <t xml:space="preserve">Jurisdiction:  </t>
    </r>
    <r>
      <rPr>
        <i/>
        <sz val="11"/>
        <color rgb="FF000000"/>
        <rFont val="Calibri"/>
        <family val="2"/>
      </rPr>
      <t>CENRO-Dingalan; PENRO-Aurora</t>
    </r>
  </si>
  <si>
    <t>Dibalo-Pingit-Zabali-Malayat Watershed Forest Reserve*</t>
  </si>
  <si>
    <r>
      <t xml:space="preserve">Location:  </t>
    </r>
    <r>
      <rPr>
        <i/>
        <sz val="11"/>
        <color rgb="FF000000"/>
        <rFont val="Calibri"/>
        <family val="2"/>
      </rPr>
      <t xml:space="preserve">Baler and San Luis, </t>
    </r>
    <r>
      <rPr>
        <b/>
        <i/>
        <sz val="11"/>
        <color rgb="FF000000"/>
        <rFont val="Calibri"/>
        <family val="2"/>
      </rPr>
      <t>Aurora</t>
    </r>
  </si>
  <si>
    <r>
      <t xml:space="preserve">Jurisdiction:  </t>
    </r>
    <r>
      <rPr>
        <i/>
        <sz val="11"/>
        <rFont val="Calibri"/>
        <family val="2"/>
      </rPr>
      <t>CENRO-Dingalan; PENRO-Aurora</t>
    </r>
  </si>
  <si>
    <r>
      <t xml:space="preserve">Location:  </t>
    </r>
    <r>
      <rPr>
        <i/>
        <sz val="11"/>
        <color rgb="FF000000"/>
        <rFont val="Calibri"/>
        <family val="2"/>
      </rPr>
      <t>Aurora Province</t>
    </r>
  </si>
  <si>
    <r>
      <t xml:space="preserve">Jurisdiction: </t>
    </r>
    <r>
      <rPr>
        <i/>
        <sz val="11"/>
        <color rgb="FF000000"/>
        <rFont val="Calibri"/>
        <family val="2"/>
      </rPr>
      <t>CENROs-Dingalan and Casiguran, PENRO-Aurora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</si>
  <si>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Dipaculao, </t>
    </r>
    <r>
      <rPr>
        <b/>
        <i/>
        <sz val="11"/>
        <color rgb="FF000000"/>
        <rFont val="Calibri"/>
        <family val="2"/>
      </rPr>
      <t xml:space="preserve">Aurora; 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</si>
  <si>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Casiguran and Dilasaga, </t>
    </r>
    <r>
      <rPr>
        <b/>
        <i/>
        <sz val="11"/>
        <color rgb="FF000000"/>
        <rFont val="Calibri"/>
        <family val="2"/>
      </rPr>
      <t>Aurora</t>
    </r>
  </si>
  <si>
    <r>
      <t xml:space="preserve">Jurisdiction:  </t>
    </r>
    <r>
      <rPr>
        <i/>
        <sz val="11"/>
        <color rgb="FF000000"/>
        <rFont val="Calibri"/>
        <family val="2"/>
      </rPr>
      <t>CENRO-Casiguran; PENRO-Aurora</t>
    </r>
  </si>
  <si>
    <r>
      <t xml:space="preserve">Location:  </t>
    </r>
    <r>
      <rPr>
        <i/>
        <sz val="11"/>
        <rFont val="Calibri"/>
        <family val="2"/>
      </rPr>
      <t xml:space="preserve">Dinalungan, </t>
    </r>
    <r>
      <rPr>
        <b/>
        <i/>
        <sz val="11"/>
        <rFont val="Calibri"/>
        <family val="2"/>
      </rPr>
      <t>Aurora;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</si>
  <si>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Dinalungan, </t>
    </r>
    <r>
      <rPr>
        <b/>
        <i/>
        <sz val="11"/>
        <color rgb="FF000000"/>
        <rFont val="Calibri"/>
        <family val="2"/>
      </rPr>
      <t>Aurora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</si>
  <si>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Hermosa and Dinlupihan, </t>
    </r>
    <r>
      <rPr>
        <b/>
        <i/>
        <sz val="11"/>
        <color rgb="FF000000"/>
        <rFont val="Calibri"/>
        <family val="2"/>
      </rPr>
      <t>Bataan</t>
    </r>
  </si>
  <si>
    <r>
      <t xml:space="preserve">Juirsdiction:  </t>
    </r>
    <r>
      <rPr>
        <i/>
        <sz val="11"/>
        <color rgb="FF000000"/>
        <rFont val="Calibri"/>
        <family val="2"/>
      </rPr>
      <t>CENRO-Dinalupihan; PENRO-Bataan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</si>
  <si>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Oyon Bay, Masinloc, </t>
    </r>
    <r>
      <rPr>
        <b/>
        <i/>
        <sz val="11"/>
        <color rgb="FF000000"/>
        <rFont val="Calibri"/>
        <family val="2"/>
      </rPr>
      <t>Zambales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</si>
  <si>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Rodriguez (Montalban), </t>
    </r>
    <r>
      <rPr>
        <b/>
        <i/>
        <sz val="11"/>
        <color rgb="FF000000"/>
        <rFont val="Calibri"/>
        <family val="2"/>
      </rPr>
      <t>Rizal</t>
    </r>
    <r>
      <rPr>
        <i/>
        <sz val="11"/>
        <color rgb="FF000000"/>
        <rFont val="Calibri"/>
        <family val="2"/>
      </rPr>
      <t>; Angat, Norzagaray,</t>
    </r>
  </si>
  <si>
    <r>
      <t xml:space="preserve"> San Jose Del Monte, and San Rafael, </t>
    </r>
    <r>
      <rPr>
        <b/>
        <i/>
        <sz val="11"/>
        <color rgb="FF000000"/>
        <rFont val="Calibri"/>
        <family val="2"/>
      </rPr>
      <t>Bulacan</t>
    </r>
  </si>
  <si>
    <r>
      <t xml:space="preserve">Jurisdiction:  </t>
    </r>
    <r>
      <rPr>
        <i/>
        <sz val="11"/>
        <color rgb="FF000000"/>
        <rFont val="Calibri"/>
        <family val="2"/>
      </rPr>
      <t xml:space="preserve">CENROs-Guiguinto and San Rafael, PENRO-Bulacan; </t>
    </r>
  </si>
  <si>
    <r>
      <t xml:space="preserve">                           </t>
    </r>
    <r>
      <rPr>
        <i/>
        <sz val="11"/>
        <color rgb="FF000000"/>
        <rFont val="Calibri"/>
        <family val="2"/>
      </rPr>
      <t>PENRO-Rizal</t>
    </r>
  </si>
  <si>
    <r>
      <t xml:space="preserve">PENROs = 5                                                     </t>
    </r>
    <r>
      <rPr>
        <b/>
        <sz val="11"/>
        <rFont val="Calibri"/>
        <family val="2"/>
      </rPr>
      <t xml:space="preserve">    </t>
    </r>
  </si>
  <si>
    <t>Implementing PENROs = 2  (Cavite)</t>
  </si>
  <si>
    <t xml:space="preserve">                                                       (Rizal)</t>
  </si>
  <si>
    <t>Supervising PENROs = 3       (Batangas)</t>
  </si>
  <si>
    <t xml:space="preserve">                                                       (Quezon)</t>
  </si>
  <si>
    <t xml:space="preserve">                                                       (Laguna)</t>
  </si>
  <si>
    <r>
      <t xml:space="preserve">Location:  </t>
    </r>
    <r>
      <rPr>
        <i/>
        <sz val="11"/>
        <color rgb="FF000000"/>
        <rFont val="Calibri"/>
        <family val="2"/>
      </rPr>
      <t>Provinces of Laguna, Quezon, Rizal and Bulacan</t>
    </r>
  </si>
  <si>
    <r>
      <t xml:space="preserve">Jurisdiction:  </t>
    </r>
    <r>
      <rPr>
        <i/>
        <sz val="11"/>
        <color rgb="FF000000"/>
        <rFont val="Calibri"/>
        <family val="2"/>
      </rPr>
      <t>CENRO-Los Baños, PENRO-Laguna;</t>
    </r>
  </si>
  <si>
    <t xml:space="preserve">                          CENRO-Real, PENRO- Quezon; and PENRO-Rizal</t>
  </si>
  <si>
    <r>
      <t xml:space="preserve">Location:  </t>
    </r>
    <r>
      <rPr>
        <i/>
        <sz val="11"/>
        <color rgb="FF000000"/>
        <rFont val="Calibri"/>
        <family val="2"/>
      </rPr>
      <t xml:space="preserve">Mulanay, </t>
    </r>
    <r>
      <rPr>
        <b/>
        <i/>
        <sz val="11"/>
        <color rgb="FF000000"/>
        <rFont val="Calibri"/>
        <family val="2"/>
      </rPr>
      <t>Quezon;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</si>
  <si>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Infanta, </t>
    </r>
    <r>
      <rPr>
        <b/>
        <i/>
        <sz val="11"/>
        <color rgb="FF000000"/>
        <rFont val="Calibri"/>
        <family val="2"/>
      </rPr>
      <t xml:space="preserve">Quezon; </t>
    </r>
    <r>
      <rPr>
        <b/>
        <sz val="11"/>
        <color rgb="FF000000"/>
        <rFont val="Calibri"/>
        <family val="2"/>
      </rPr>
      <t xml:space="preserve">Jurisdiction: </t>
    </r>
    <r>
      <rPr>
        <i/>
        <sz val="11"/>
        <color rgb="FF000000"/>
        <rFont val="Calibri"/>
        <family val="2"/>
      </rPr>
      <t>CENRO-Real, PENRO-Quezon.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</si>
  <si>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Polilio, </t>
    </r>
    <r>
      <rPr>
        <b/>
        <i/>
        <sz val="11"/>
        <color rgb="FF000000"/>
        <rFont val="Calibri"/>
        <family val="2"/>
      </rPr>
      <t xml:space="preserve">Quezon; </t>
    </r>
    <r>
      <rPr>
        <b/>
        <sz val="11"/>
        <color rgb="FF000000"/>
        <rFont val="Calibri"/>
        <family val="2"/>
      </rPr>
      <t xml:space="preserve">Jurisdiction: </t>
    </r>
    <r>
      <rPr>
        <i/>
        <sz val="11"/>
        <color rgb="FF000000"/>
        <rFont val="Calibri"/>
        <family val="2"/>
      </rPr>
      <t>CENRO-Real, PENRO-Quezon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</si>
  <si>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Pagbilao and Mauban, </t>
    </r>
    <r>
      <rPr>
        <b/>
        <i/>
        <sz val="11"/>
        <color rgb="FF000000"/>
        <rFont val="Calibri"/>
        <family val="2"/>
      </rPr>
      <t>Quezon</t>
    </r>
  </si>
  <si>
    <r>
      <t xml:space="preserve">Jurisdiction:  </t>
    </r>
    <r>
      <rPr>
        <i/>
        <sz val="11"/>
        <color rgb="FF000000"/>
        <rFont val="Calibri"/>
        <family val="2"/>
      </rPr>
      <t>CENRO-Pagbilao; PENRO-Quezon</t>
    </r>
  </si>
  <si>
    <t>Palsabangon River up to Mazintuto River; Bacong river up to Sandoval Pt.*</t>
  </si>
  <si>
    <r>
      <t xml:space="preserve">Location:  </t>
    </r>
    <r>
      <rPr>
        <i/>
        <sz val="11"/>
        <color rgb="FF000000"/>
        <rFont val="Calibri"/>
        <family val="2"/>
      </rPr>
      <t xml:space="preserve">Tayabas Bay, Tayabas, </t>
    </r>
    <r>
      <rPr>
        <b/>
        <i/>
        <sz val="11"/>
        <color rgb="FF000000"/>
        <rFont val="Calibri"/>
        <family val="2"/>
      </rPr>
      <t>Quezon</t>
    </r>
  </si>
  <si>
    <r>
      <t xml:space="preserve">Location:  </t>
    </r>
    <r>
      <rPr>
        <i/>
        <sz val="11"/>
        <rFont val="Calibri"/>
        <family val="2"/>
      </rPr>
      <t>Calauag,</t>
    </r>
    <r>
      <rPr>
        <b/>
        <i/>
        <sz val="11"/>
        <rFont val="Calibri"/>
        <family val="2"/>
      </rPr>
      <t xml:space="preserve"> Quezon; </t>
    </r>
    <r>
      <rPr>
        <b/>
        <sz val="11"/>
        <rFont val="Calibri"/>
        <family val="2"/>
      </rPr>
      <t>Jurisdiction:</t>
    </r>
    <r>
      <rPr>
        <i/>
        <sz val="11"/>
        <rFont val="Calibri"/>
        <family val="2"/>
      </rPr>
      <t xml:space="preserve">  CENRO-Calauag; PENRO-Quezon</t>
    </r>
  </si>
  <si>
    <r>
      <t xml:space="preserve">Location:  </t>
    </r>
    <r>
      <rPr>
        <i/>
        <sz val="11"/>
        <color rgb="FF000000"/>
        <rFont val="Calibri"/>
        <family val="2"/>
      </rPr>
      <t>Alabat,</t>
    </r>
    <r>
      <rPr>
        <b/>
        <sz val="11"/>
        <color rgb="FF000000"/>
        <rFont val="Calibri"/>
        <family val="2"/>
      </rPr>
      <t xml:space="preserve"> </t>
    </r>
    <r>
      <rPr>
        <b/>
        <i/>
        <sz val="11"/>
        <color rgb="FF000000"/>
        <rFont val="Calibri"/>
        <family val="2"/>
      </rPr>
      <t>Quezon</t>
    </r>
    <r>
      <rPr>
        <sz val="11"/>
        <color rgb="FF000000"/>
        <rFont val="Calibri"/>
        <family val="2"/>
      </rPr>
      <t xml:space="preserve">; </t>
    </r>
    <r>
      <rPr>
        <b/>
        <sz val="11"/>
        <color rgb="FF000000"/>
        <rFont val="Calibri"/>
        <family val="2"/>
      </rPr>
      <t>Jurisdiction:</t>
    </r>
    <r>
      <rPr>
        <sz val="11"/>
        <color rgb="FF000000"/>
        <rFont val="Calibri"/>
        <family val="2"/>
      </rPr>
      <t xml:space="preserve">  </t>
    </r>
    <r>
      <rPr>
        <i/>
        <sz val="11"/>
        <color rgb="FF000000"/>
        <rFont val="Calibri"/>
        <family val="2"/>
      </rPr>
      <t>CENRO-Calauag; PENRO-Quezon</t>
    </r>
  </si>
  <si>
    <r>
      <rPr>
        <b/>
        <sz val="11"/>
        <color rgb="FF000000"/>
        <rFont val="Calibri"/>
        <family val="2"/>
      </rPr>
      <t xml:space="preserve">Jurisdiction:  </t>
    </r>
    <r>
      <rPr>
        <i/>
        <sz val="11"/>
        <color rgb="FF000000"/>
        <rFont val="Calibri"/>
        <family val="2"/>
      </rPr>
      <t>CENRO-Calauag; PENRO-Quezon</t>
    </r>
  </si>
  <si>
    <r>
      <t xml:space="preserve">Location:  </t>
    </r>
    <r>
      <rPr>
        <i/>
        <sz val="11"/>
        <color rgb="FF000000"/>
        <rFont val="Calibri"/>
        <family val="2"/>
      </rPr>
      <t>Guinayangan,</t>
    </r>
    <r>
      <rPr>
        <b/>
        <sz val="11"/>
        <color rgb="FF000000"/>
        <rFont val="Calibri"/>
        <family val="2"/>
      </rPr>
      <t xml:space="preserve"> </t>
    </r>
    <r>
      <rPr>
        <b/>
        <i/>
        <sz val="11"/>
        <color rgb="FF000000"/>
        <rFont val="Calibri"/>
        <family val="2"/>
      </rPr>
      <t xml:space="preserve">Quezon; </t>
    </r>
  </si>
  <si>
    <t>Palay Point up to Mulanay River Bondoc Peninsula*</t>
  </si>
  <si>
    <r>
      <t xml:space="preserve">Location:  </t>
    </r>
    <r>
      <rPr>
        <i/>
        <sz val="11"/>
        <color rgb="FF000000"/>
        <rFont val="Calibri"/>
        <family val="2"/>
      </rPr>
      <t xml:space="preserve">Catanauan, </t>
    </r>
    <r>
      <rPr>
        <b/>
        <i/>
        <sz val="11"/>
        <color rgb="FF000000"/>
        <rFont val="Calibri"/>
        <family val="2"/>
      </rPr>
      <t>Quezon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</si>
  <si>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Catanauan, </t>
    </r>
    <r>
      <rPr>
        <b/>
        <i/>
        <sz val="11"/>
        <color rgb="FF000000"/>
        <rFont val="Calibri"/>
        <family val="2"/>
      </rPr>
      <t xml:space="preserve">Quezon; </t>
    </r>
    <r>
      <rPr>
        <b/>
        <sz val="11"/>
        <color rgb="FF000000"/>
        <rFont val="Calibri"/>
        <family val="2"/>
      </rPr>
      <t/>
    </r>
  </si>
  <si>
    <r>
      <t xml:space="preserve">Location:  </t>
    </r>
    <r>
      <rPr>
        <i/>
        <sz val="11"/>
        <color rgb="FF000000"/>
        <rFont val="Calibri"/>
        <family val="2"/>
      </rPr>
      <t xml:space="preserve">Lamon Bay, </t>
    </r>
    <r>
      <rPr>
        <b/>
        <i/>
        <sz val="11"/>
        <color rgb="FF000000"/>
        <rFont val="Calibri"/>
        <family val="2"/>
      </rPr>
      <t xml:space="preserve">Quezon; </t>
    </r>
    <r>
      <rPr>
        <b/>
        <sz val="11"/>
        <color rgb="FF000000"/>
        <rFont val="Calibri"/>
        <family val="2"/>
      </rPr>
      <t xml:space="preserve">Jurisdiction: </t>
    </r>
    <r>
      <rPr>
        <i/>
        <sz val="11"/>
        <color rgb="FF000000"/>
        <rFont val="Calibri"/>
        <family val="2"/>
      </rPr>
      <t>CENRO-Real, PENRO-Quezon.</t>
    </r>
  </si>
  <si>
    <r>
      <t xml:space="preserve">Location:  </t>
    </r>
    <r>
      <rPr>
        <i/>
        <sz val="11"/>
        <color rgb="FF000000"/>
        <rFont val="Calibri"/>
        <family val="2"/>
      </rPr>
      <t>Agoncillo, Laurel, San Nicolas and Santa Rita;</t>
    </r>
  </si>
  <si>
    <r>
      <t xml:space="preserve">Alitagtag, Balete, Cuenca, </t>
    </r>
    <r>
      <rPr>
        <i/>
        <sz val="11"/>
        <rFont val="Calibri"/>
        <family val="2"/>
      </rPr>
      <t>Lipa City,</t>
    </r>
    <r>
      <rPr>
        <i/>
        <sz val="11"/>
        <color rgb="FF000000"/>
        <rFont val="Calibri"/>
        <family val="2"/>
      </rPr>
      <t xml:space="preserve"> Malvar, Matas na Kahoy,</t>
    </r>
  </si>
  <si>
    <r>
      <t xml:space="preserve">Talisay, and Tanauan City, </t>
    </r>
    <r>
      <rPr>
        <b/>
        <i/>
        <sz val="11"/>
        <color rgb="FF000000"/>
        <rFont val="Calibri"/>
        <family val="2"/>
      </rPr>
      <t xml:space="preserve">Batangas; </t>
    </r>
    <r>
      <rPr>
        <i/>
        <sz val="11"/>
        <color rgb="FF000000"/>
        <rFont val="Calibri"/>
        <family val="2"/>
      </rPr>
      <t xml:space="preserve">Tagaytay City, </t>
    </r>
    <r>
      <rPr>
        <b/>
        <i/>
        <sz val="11"/>
        <color rgb="FF000000"/>
        <rFont val="Calibri"/>
        <family val="2"/>
      </rPr>
      <t>Cavite</t>
    </r>
  </si>
  <si>
    <r>
      <t xml:space="preserve">Jurisdiction:  </t>
    </r>
    <r>
      <rPr>
        <i/>
        <sz val="11"/>
        <color rgb="FF000000"/>
        <rFont val="Calibri"/>
        <family val="2"/>
      </rPr>
      <t>CENROs-Calaca and Batangas City, PENRO-Batangas;</t>
    </r>
  </si>
  <si>
    <t xml:space="preserve">                           PENRO-Cavite</t>
  </si>
  <si>
    <r>
      <t xml:space="preserve">Location:  </t>
    </r>
    <r>
      <rPr>
        <i/>
        <sz val="11"/>
        <color rgb="FF000000"/>
        <rFont val="Calibri"/>
        <family val="2"/>
      </rPr>
      <t xml:space="preserve">Antipolo, </t>
    </r>
    <r>
      <rPr>
        <b/>
        <i/>
        <sz val="11"/>
        <color rgb="FF000000"/>
        <rFont val="Calibri"/>
        <family val="2"/>
      </rPr>
      <t xml:space="preserve">Rizal; </t>
    </r>
    <r>
      <rPr>
        <b/>
        <sz val="11"/>
        <color rgb="FF000000"/>
        <rFont val="Calibri"/>
        <family val="2"/>
      </rPr>
      <t xml:space="preserve">Jurisdiction:  </t>
    </r>
    <r>
      <rPr>
        <i/>
        <sz val="11"/>
        <color rgb="FF000000"/>
        <rFont val="Calibri"/>
        <family val="2"/>
      </rPr>
      <t>PENRO-Rizal</t>
    </r>
  </si>
  <si>
    <t>Mounts. Banahaw-San Cristobal Protected Landscape</t>
  </si>
  <si>
    <r>
      <t xml:space="preserve">Location:  </t>
    </r>
    <r>
      <rPr>
        <i/>
        <sz val="11"/>
        <color rgb="FF000000"/>
        <rFont val="Calibri"/>
        <family val="2"/>
      </rPr>
      <t xml:space="preserve">Liliw, Majayjay, Nagcarlan, Rizal, and San Pablo City, </t>
    </r>
    <r>
      <rPr>
        <b/>
        <i/>
        <sz val="11"/>
        <color rgb="FF000000"/>
        <rFont val="Calibri"/>
        <family val="2"/>
      </rPr>
      <t>Laguna</t>
    </r>
  </si>
  <si>
    <r>
      <t xml:space="preserve">Candelaria, Dolores, Lucban, Sariaya, &amp; Tayabas, </t>
    </r>
    <r>
      <rPr>
        <b/>
        <i/>
        <sz val="11"/>
        <color rgb="FF000000"/>
        <rFont val="Calibri"/>
        <family val="2"/>
      </rPr>
      <t>Quezon.</t>
    </r>
  </si>
  <si>
    <r>
      <t xml:space="preserve">Jurisdiction: </t>
    </r>
    <r>
      <rPr>
        <i/>
        <sz val="11"/>
        <color rgb="FF000000"/>
        <rFont val="Calibri"/>
        <family val="2"/>
      </rPr>
      <t xml:space="preserve"> CENRO-Los Baños, PENRO-Laguna;</t>
    </r>
  </si>
  <si>
    <t xml:space="preserve">                           CENRO-Pagbilao, PENRO-Quezon.</t>
  </si>
  <si>
    <r>
      <t xml:space="preserve">Location:  </t>
    </r>
    <r>
      <rPr>
        <i/>
        <sz val="11"/>
        <color rgb="FF000000"/>
        <rFont val="Calibri"/>
        <family val="2"/>
      </rPr>
      <t xml:space="preserve">Atimonan, Padre Burgos, and Pagbilao, </t>
    </r>
    <r>
      <rPr>
        <b/>
        <i/>
        <sz val="11"/>
        <color rgb="FF000000"/>
        <rFont val="Calibri"/>
        <family val="2"/>
      </rPr>
      <t>Quezon.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</si>
  <si>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Guinayangan, </t>
    </r>
    <r>
      <rPr>
        <b/>
        <i/>
        <sz val="11"/>
        <color rgb="FF000000"/>
        <rFont val="Calibri"/>
        <family val="2"/>
      </rPr>
      <t>Quezon</t>
    </r>
    <r>
      <rPr>
        <i/>
        <sz val="11"/>
        <color rgb="FF000000"/>
        <rFont val="Calibri"/>
        <family val="2"/>
      </rPr>
      <t xml:space="preserve">; </t>
    </r>
  </si>
  <si>
    <r>
      <t xml:space="preserve">Jurisdiction:  </t>
    </r>
    <r>
      <rPr>
        <i/>
        <sz val="11"/>
        <color rgb="FF000000"/>
        <rFont val="Calibri"/>
        <family val="2"/>
      </rPr>
      <t>CENRO-Calauag; PENRO-Quezon.</t>
    </r>
  </si>
  <si>
    <r>
      <t xml:space="preserve">Jurisdiction:  </t>
    </r>
    <r>
      <rPr>
        <i/>
        <sz val="11"/>
        <color rgb="FF000000"/>
        <rFont val="Calibri"/>
        <family val="2"/>
      </rPr>
      <t xml:space="preserve">CENRO-Calaca, PENRO-Batangas; 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</si>
  <si>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Ternate and Maragondon, </t>
    </r>
    <r>
      <rPr>
        <b/>
        <i/>
        <sz val="11"/>
        <color rgb="FF000000"/>
        <rFont val="Calibri"/>
        <family val="2"/>
      </rPr>
      <t>Cavite</t>
    </r>
    <r>
      <rPr>
        <i/>
        <sz val="11"/>
        <color rgb="FF000000"/>
        <rFont val="Calibri"/>
        <family val="2"/>
      </rPr>
      <t xml:space="preserve"> and Nasugbu, </t>
    </r>
    <r>
      <rPr>
        <b/>
        <i/>
        <sz val="11"/>
        <color rgb="FF000000"/>
        <rFont val="Calibri"/>
        <family val="2"/>
      </rPr>
      <t>Batangas</t>
    </r>
  </si>
  <si>
    <r>
      <t xml:space="preserve">Location:  </t>
    </r>
    <r>
      <rPr>
        <i/>
        <sz val="11"/>
        <color rgb="FF000000"/>
        <rFont val="Calibri"/>
        <family val="2"/>
      </rPr>
      <t>Antipolo City; Baras, Rodriguez, San Mateo and</t>
    </r>
  </si>
  <si>
    <r>
      <t xml:space="preserve">Tanay, </t>
    </r>
    <r>
      <rPr>
        <b/>
        <i/>
        <sz val="11"/>
        <color rgb="FF000000"/>
        <rFont val="Calibri"/>
        <family val="2"/>
      </rPr>
      <t xml:space="preserve">Rizal; </t>
    </r>
    <r>
      <rPr>
        <b/>
        <sz val="11"/>
        <color rgb="FF000000"/>
        <rFont val="Calibri"/>
        <family val="2"/>
      </rPr>
      <t xml:space="preserve">Jurisdiction: </t>
    </r>
    <r>
      <rPr>
        <i/>
        <sz val="11"/>
        <color rgb="FF000000"/>
        <rFont val="Calibri"/>
        <family val="2"/>
      </rPr>
      <t xml:space="preserve"> PENRO-Rizal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</si>
  <si>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Rodriguez, </t>
    </r>
    <r>
      <rPr>
        <b/>
        <i/>
        <sz val="11"/>
        <color rgb="FF000000"/>
        <rFont val="Calibri"/>
        <family val="2"/>
      </rPr>
      <t>Rizal</t>
    </r>
    <r>
      <rPr>
        <i/>
        <sz val="11"/>
        <color rgb="FF000000"/>
        <rFont val="Calibri"/>
        <family val="2"/>
      </rPr>
      <t xml:space="preserve">; </t>
    </r>
    <r>
      <rPr>
        <b/>
        <sz val="11"/>
        <color rgb="FF000000"/>
        <rFont val="Calibri"/>
        <family val="2"/>
      </rPr>
      <t xml:space="preserve">Jurisdiction:  </t>
    </r>
    <r>
      <rPr>
        <i/>
        <sz val="11"/>
        <color rgb="FF000000"/>
        <rFont val="Calibri"/>
        <family val="2"/>
      </rPr>
      <t>PENRO-Rizal</t>
    </r>
  </si>
  <si>
    <r>
      <t xml:space="preserve">Location:  </t>
    </r>
    <r>
      <rPr>
        <i/>
        <sz val="11"/>
        <color rgb="FF000000"/>
        <rFont val="Calibri"/>
        <family val="2"/>
      </rPr>
      <t xml:space="preserve">Cavinti and Lucban, </t>
    </r>
    <r>
      <rPr>
        <b/>
        <i/>
        <sz val="11"/>
        <color rgb="FF000000"/>
        <rFont val="Calibri"/>
        <family val="2"/>
      </rPr>
      <t>Laguna</t>
    </r>
    <r>
      <rPr>
        <i/>
        <sz val="11"/>
        <color rgb="FF000000"/>
        <rFont val="Calibri"/>
        <family val="2"/>
      </rPr>
      <t xml:space="preserve">; </t>
    </r>
    <r>
      <rPr>
        <b/>
        <sz val="11"/>
        <color rgb="FF000000"/>
        <rFont val="Calibri"/>
        <family val="2"/>
      </rPr>
      <t xml:space="preserve">Jurisdiction:  </t>
    </r>
    <r>
      <rPr>
        <i/>
        <sz val="11"/>
        <color rgb="FF000000"/>
        <rFont val="Calibri"/>
        <family val="2"/>
      </rPr>
      <t>Under OGA</t>
    </r>
  </si>
  <si>
    <t>Calavite and F.B. Harrison Game Refuge and Bird Sanctuary*</t>
  </si>
  <si>
    <r>
      <t xml:space="preserve">Jurisdiction:  </t>
    </r>
    <r>
      <rPr>
        <i/>
        <sz val="11"/>
        <color rgb="FF000000"/>
        <rFont val="Calibri"/>
        <family val="2"/>
      </rPr>
      <t>CENROs-Brook's Point, Coron,</t>
    </r>
    <r>
      <rPr>
        <b/>
        <sz val="11"/>
        <color rgb="FF000000"/>
        <rFont val="Calibri"/>
        <family val="2"/>
      </rPr>
      <t xml:space="preserve"> </t>
    </r>
    <r>
      <rPr>
        <i/>
        <sz val="11"/>
        <color rgb="FF000000"/>
        <rFont val="Calibri"/>
        <family val="2"/>
      </rPr>
      <t>Puerto Princesa City,</t>
    </r>
  </si>
  <si>
    <t>Quezon, Roxas and Taytay; PENRO-Palawan</t>
  </si>
  <si>
    <t>Calauit Island Game Preserve and Wildlife Sanctuary*</t>
  </si>
  <si>
    <r>
      <t xml:space="preserve">Location:  </t>
    </r>
    <r>
      <rPr>
        <i/>
        <sz val="11"/>
        <color rgb="FF000000"/>
        <rFont val="Calibri"/>
        <family val="2"/>
      </rPr>
      <t>Torrijos,</t>
    </r>
    <r>
      <rPr>
        <b/>
        <i/>
        <sz val="11"/>
        <color rgb="FF000000"/>
        <rFont val="Calibri"/>
        <family val="2"/>
      </rPr>
      <t xml:space="preserve"> Marinduque; </t>
    </r>
    <r>
      <rPr>
        <b/>
        <sz val="11"/>
        <color rgb="FF000000"/>
        <rFont val="Calibri"/>
        <family val="2"/>
      </rPr>
      <t xml:space="preserve">Jurisdiction:  </t>
    </r>
    <r>
      <rPr>
        <i/>
        <sz val="11"/>
        <color rgb="FF000000"/>
        <rFont val="Calibri"/>
        <family val="2"/>
      </rPr>
      <t>PENRO-Marinduque</t>
    </r>
  </si>
  <si>
    <t>Palawan Flora and Fauna Watershed Forest Reserve (Parcel 1)*</t>
  </si>
  <si>
    <r>
      <t xml:space="preserve">Location:  </t>
    </r>
    <r>
      <rPr>
        <i/>
        <sz val="11"/>
        <color rgb="FF000000"/>
        <rFont val="Calibri"/>
        <family val="2"/>
      </rPr>
      <t xml:space="preserve">Calatrava, San Andres, San Agustin, Tablas Island, </t>
    </r>
    <r>
      <rPr>
        <b/>
        <i/>
        <sz val="11"/>
        <color rgb="FF000000"/>
        <rFont val="Calibri"/>
        <family val="2"/>
      </rPr>
      <t>Romblon;</t>
    </r>
  </si>
  <si>
    <t>Calatrava, San Andres, San Agustin Watershed Forest Reserve*</t>
  </si>
  <si>
    <r>
      <t xml:space="preserve">Jurisdiction:  </t>
    </r>
    <r>
      <rPr>
        <i/>
        <sz val="11"/>
        <color rgb="FF000000"/>
        <rFont val="Calibri"/>
        <family val="2"/>
      </rPr>
      <t>CENROs-Brook's Point, Coron, Puerto Princesa City,</t>
    </r>
  </si>
  <si>
    <r>
      <t xml:space="preserve">Location: </t>
    </r>
    <r>
      <rPr>
        <i/>
        <sz val="11"/>
        <color rgb="FF000000"/>
        <rFont val="Calibri"/>
        <family val="2"/>
      </rPr>
      <t xml:space="preserve">Mamburao, </t>
    </r>
    <r>
      <rPr>
        <b/>
        <i/>
        <sz val="11"/>
        <color rgb="FF000000"/>
        <rFont val="Calibri"/>
        <family val="2"/>
      </rPr>
      <t>Occidental Mindoro</t>
    </r>
    <r>
      <rPr>
        <i/>
        <sz val="11"/>
        <color rgb="FF000000"/>
        <rFont val="Calibri"/>
        <family val="2"/>
      </rPr>
      <t xml:space="preserve">; Naujan, </t>
    </r>
    <r>
      <rPr>
        <b/>
        <i/>
        <sz val="11"/>
        <color rgb="FF000000"/>
        <rFont val="Calibri"/>
        <family val="2"/>
      </rPr>
      <t>Oriental Mindoro</t>
    </r>
  </si>
  <si>
    <r>
      <t xml:space="preserve">                          </t>
    </r>
    <r>
      <rPr>
        <i/>
        <sz val="11"/>
        <color rgb="FF000000"/>
        <rFont val="Calibri"/>
        <family val="2"/>
      </rPr>
      <t>CENRO-Socorro; PENRO-Oriental Mindoro</t>
    </r>
  </si>
  <si>
    <t>Mangrove area in the banks of Batel Creek, Sta. Cruz*</t>
  </si>
  <si>
    <r>
      <t xml:space="preserve">Location: </t>
    </r>
    <r>
      <rPr>
        <i/>
        <sz val="11"/>
        <color rgb="FF000000"/>
        <rFont val="Calibri"/>
        <family val="2"/>
      </rPr>
      <t xml:space="preserve"> Sta. Cruz and Sablayan, Occidental Mindoro;</t>
    </r>
  </si>
  <si>
    <t>Sablayan Point up to mouth of Bagong Sabang River*</t>
  </si>
  <si>
    <r>
      <t xml:space="preserve">Location:  </t>
    </r>
    <r>
      <rPr>
        <i/>
        <sz val="11"/>
        <color rgb="FF000000"/>
        <rFont val="Calibri"/>
        <family val="2"/>
      </rPr>
      <t>Sta. Cruz and Sablayan,</t>
    </r>
    <r>
      <rPr>
        <b/>
        <sz val="11"/>
        <color rgb="FF000000"/>
        <rFont val="Calibri"/>
        <family val="2"/>
      </rPr>
      <t xml:space="preserve"> </t>
    </r>
    <r>
      <rPr>
        <i/>
        <sz val="11"/>
        <color rgb="FF000000"/>
        <rFont val="Calibri"/>
        <family val="2"/>
      </rPr>
      <t>Occidental Mindoro</t>
    </r>
  </si>
  <si>
    <r>
      <t xml:space="preserve">Location:  </t>
    </r>
    <r>
      <rPr>
        <i/>
        <sz val="11"/>
        <color rgb="FF000000"/>
        <rFont val="Calibri"/>
        <family val="2"/>
      </rPr>
      <t>San Jose,</t>
    </r>
    <r>
      <rPr>
        <b/>
        <sz val="11"/>
        <color rgb="FF000000"/>
        <rFont val="Calibri"/>
        <family val="2"/>
      </rPr>
      <t xml:space="preserve"> </t>
    </r>
    <r>
      <rPr>
        <i/>
        <sz val="11"/>
        <color rgb="FF000000"/>
        <rFont val="Calibri"/>
        <family val="2"/>
      </rPr>
      <t>Occidental Mindoro</t>
    </r>
  </si>
  <si>
    <r>
      <t xml:space="preserve">Location:  </t>
    </r>
    <r>
      <rPr>
        <i/>
        <sz val="11"/>
        <rFont val="Calibri"/>
        <family val="2"/>
      </rPr>
      <t>Bongabong,</t>
    </r>
    <r>
      <rPr>
        <b/>
        <sz val="11"/>
        <rFont val="Calibri"/>
        <family val="2"/>
      </rPr>
      <t xml:space="preserve"> </t>
    </r>
    <r>
      <rPr>
        <i/>
        <sz val="11"/>
        <rFont val="Calibri"/>
        <family val="2"/>
      </rPr>
      <t>Oriental Mindoro</t>
    </r>
  </si>
  <si>
    <t>Mangroves at the western side of Sukol River, Bongabong*</t>
  </si>
  <si>
    <t>Mangroves at the western side of Casiliga River, Island of Suguicay*</t>
  </si>
  <si>
    <r>
      <rPr>
        <b/>
        <sz val="11"/>
        <color rgb="FF000000"/>
        <rFont val="Calibri"/>
        <family val="2"/>
      </rPr>
      <t xml:space="preserve">Location: </t>
    </r>
    <r>
      <rPr>
        <i/>
        <sz val="11"/>
        <color rgb="FF000000"/>
        <rFont val="Calibri"/>
        <family val="2"/>
      </rPr>
      <t xml:space="preserve"> Bulalacao, Oriental Mindoro</t>
    </r>
  </si>
  <si>
    <r>
      <t xml:space="preserve">Location:  </t>
    </r>
    <r>
      <rPr>
        <i/>
        <sz val="11"/>
        <rFont val="Calibri"/>
        <family val="2"/>
      </rPr>
      <t xml:space="preserve">Sta. Cruz, Marinduque; </t>
    </r>
    <r>
      <rPr>
        <b/>
        <sz val="11"/>
        <rFont val="Calibri"/>
        <family val="2"/>
      </rPr>
      <t>Jurisdiction:</t>
    </r>
    <r>
      <rPr>
        <i/>
        <sz val="11"/>
        <rFont val="Calibri"/>
        <family val="2"/>
      </rPr>
      <t xml:space="preserve">  PENRO-Marinduque</t>
    </r>
  </si>
  <si>
    <r>
      <t xml:space="preserve">Location: </t>
    </r>
    <r>
      <rPr>
        <i/>
        <sz val="11"/>
        <color rgb="FF000000"/>
        <rFont val="Calibri"/>
        <family val="2"/>
      </rPr>
      <t xml:space="preserve"> Sablayan, </t>
    </r>
    <r>
      <rPr>
        <b/>
        <i/>
        <sz val="11"/>
        <color rgb="FF000000"/>
        <rFont val="Calibri"/>
        <family val="2"/>
      </rPr>
      <t>Occidental Mindoro</t>
    </r>
    <r>
      <rPr>
        <i/>
        <sz val="11"/>
        <color rgb="FF000000"/>
        <rFont val="Calibri"/>
        <family val="2"/>
      </rPr>
      <t xml:space="preserve"> and Bongabong, </t>
    </r>
    <r>
      <rPr>
        <b/>
        <i/>
        <sz val="11"/>
        <color rgb="FF000000"/>
        <rFont val="Calibri"/>
        <family val="2"/>
      </rPr>
      <t>Oriental Mindoro</t>
    </r>
  </si>
  <si>
    <t xml:space="preserve">                           CENRO-Roxas; PENRO-Oreintal Mindoro</t>
  </si>
  <si>
    <r>
      <t xml:space="preserve">Location:  </t>
    </r>
    <r>
      <rPr>
        <i/>
        <sz val="11"/>
        <rFont val="Calibri"/>
        <family val="2"/>
      </rPr>
      <t xml:space="preserve">Torrijos, Marinduque; </t>
    </r>
    <r>
      <rPr>
        <b/>
        <sz val="11"/>
        <rFont val="Calibri"/>
        <family val="2"/>
      </rPr>
      <t>Jurisdiction:</t>
    </r>
    <r>
      <rPr>
        <i/>
        <sz val="11"/>
        <rFont val="Calibri"/>
        <family val="2"/>
      </rPr>
      <t xml:space="preserve">  PENRO-Marinduque</t>
    </r>
  </si>
  <si>
    <t>Foreshoreline of Bo. Cabuyagan to the easternside of Dating Bayan</t>
  </si>
  <si>
    <t>River in Calancan Bay*</t>
  </si>
  <si>
    <r>
      <t xml:space="preserve">Location:  </t>
    </r>
    <r>
      <rPr>
        <i/>
        <sz val="11"/>
        <color rgb="FF000000"/>
        <rFont val="Calibri"/>
        <family val="2"/>
      </rPr>
      <t xml:space="preserve">Boac, Gasan, Buenavista, Torrijos, and Sta. Cruz, </t>
    </r>
    <r>
      <rPr>
        <b/>
        <i/>
        <sz val="11"/>
        <color rgb="FF000000"/>
        <rFont val="Calibri"/>
        <family val="2"/>
      </rPr>
      <t>Marinduque</t>
    </r>
  </si>
  <si>
    <r>
      <rPr>
        <b/>
        <sz val="11"/>
        <color rgb="FF000000"/>
        <rFont val="Calibri"/>
        <family val="2"/>
      </rPr>
      <t>Jurisdiction:</t>
    </r>
    <r>
      <rPr>
        <i/>
        <sz val="11"/>
        <color rgb="FF000000"/>
        <rFont val="Calibri"/>
        <family val="2"/>
      </rPr>
      <t xml:space="preserve">  PENRO-Marinduque.</t>
    </r>
  </si>
  <si>
    <r>
      <t xml:space="preserve">Location: </t>
    </r>
    <r>
      <rPr>
        <i/>
        <sz val="11"/>
        <color rgb="FF000000"/>
        <rFont val="Calibri"/>
        <family val="2"/>
      </rPr>
      <t xml:space="preserve"> Cajidiocan, Magdiwang, &amp; San Fernando, Is. Sibuyan, </t>
    </r>
    <r>
      <rPr>
        <b/>
        <i/>
        <sz val="11"/>
        <color rgb="FF000000"/>
        <rFont val="Calibri"/>
        <family val="2"/>
      </rPr>
      <t>Romblon</t>
    </r>
  </si>
  <si>
    <r>
      <rPr>
        <b/>
        <sz val="11"/>
        <color rgb="FF000000"/>
        <rFont val="Calibri"/>
        <family val="2"/>
      </rPr>
      <t>Jurisdiction:</t>
    </r>
    <r>
      <rPr>
        <i/>
        <sz val="11"/>
        <color rgb="FF000000"/>
        <rFont val="Calibri"/>
        <family val="2"/>
      </rPr>
      <t xml:space="preserve">  PENRO-Romblon.</t>
    </r>
  </si>
  <si>
    <r>
      <t xml:space="preserve">Jurisdiction: </t>
    </r>
    <r>
      <rPr>
        <i/>
        <sz val="11"/>
        <color rgb="FF000000"/>
        <rFont val="Calibri"/>
        <family val="2"/>
      </rPr>
      <t>CENRO-Puerto Princesa City (Managed by City Government</t>
    </r>
  </si>
  <si>
    <t>of Puerto Princesa); PENRO-Palawan.</t>
  </si>
  <si>
    <r>
      <t xml:space="preserve">Jurisdiction:  </t>
    </r>
    <r>
      <rPr>
        <i/>
        <sz val="11"/>
        <color rgb="FF000000"/>
        <rFont val="Calibri"/>
        <family val="2"/>
      </rPr>
      <t>CENRO-Puerto Princesa City (Managed by Palawan Council</t>
    </r>
  </si>
  <si>
    <t>for Sustainable Development (PCSD); PENRO-Palawan</t>
  </si>
  <si>
    <r>
      <t xml:space="preserve">Location:  </t>
    </r>
    <r>
      <rPr>
        <i/>
        <sz val="11"/>
        <color rgb="FF000000"/>
        <rFont val="Calibri"/>
        <family val="2"/>
      </rPr>
      <t>Batarza, Brooke's Point, Sofronio Española, Quezon</t>
    </r>
  </si>
  <si>
    <r>
      <t xml:space="preserve">and Rizal, </t>
    </r>
    <r>
      <rPr>
        <b/>
        <i/>
        <sz val="11"/>
        <color rgb="FF000000"/>
        <rFont val="Calibri"/>
        <family val="2"/>
      </rPr>
      <t>Palawan</t>
    </r>
    <r>
      <rPr>
        <i/>
        <sz val="11"/>
        <color rgb="FF000000"/>
        <rFont val="Calibri"/>
        <family val="2"/>
      </rPr>
      <t>.</t>
    </r>
  </si>
  <si>
    <t>Mangrove areas from Del Pilar to Palita Island, Bo. Salvacion and Dahican*</t>
  </si>
  <si>
    <t>Tanglar Point to Bicol River Mangroves along the banks of Looc River*</t>
  </si>
  <si>
    <t xml:space="preserve"> and Olas River*</t>
  </si>
  <si>
    <t>Mangrove areas of Port Tambang including banks of Tambang River</t>
  </si>
  <si>
    <t>Mangroves along the banks of Delchi River, Buang Creek, Parasan River</t>
  </si>
  <si>
    <t>in Inuran and Sapnitan Bay*</t>
  </si>
  <si>
    <t>Island of Lahuy, Locsuhin, Haponan, Quinabungan, Malabungot,</t>
  </si>
  <si>
    <t>Lamit and Batan*</t>
  </si>
  <si>
    <r>
      <t xml:space="preserve">Location:  </t>
    </r>
    <r>
      <rPr>
        <i/>
        <sz val="11"/>
        <color rgb="FF000000"/>
        <rFont val="Calibri"/>
        <family val="2"/>
      </rPr>
      <t xml:space="preserve">Garchitorena, Caramoan, </t>
    </r>
    <r>
      <rPr>
        <b/>
        <i/>
        <sz val="11"/>
        <color rgb="FF000000"/>
        <rFont val="Calibri"/>
        <family val="2"/>
      </rPr>
      <t xml:space="preserve">Camarines Sur; </t>
    </r>
    <r>
      <rPr>
        <i/>
        <sz val="11"/>
        <color rgb="FF000000"/>
        <rFont val="Calibri"/>
        <family val="2"/>
      </rPr>
      <t>Rapu-Rapu,</t>
    </r>
    <r>
      <rPr>
        <b/>
        <i/>
        <sz val="11"/>
        <color rgb="FF000000"/>
        <rFont val="Calibri"/>
        <family val="2"/>
      </rPr>
      <t xml:space="preserve"> Albay</t>
    </r>
  </si>
  <si>
    <r>
      <t xml:space="preserve">                           </t>
    </r>
    <r>
      <rPr>
        <i/>
        <sz val="11"/>
        <color rgb="FF000000"/>
        <rFont val="Calibri"/>
        <family val="2"/>
      </rPr>
      <t>CENRO-Guinobatan; Albay</t>
    </r>
  </si>
  <si>
    <r>
      <t xml:space="preserve">Location:  </t>
    </r>
    <r>
      <rPr>
        <i/>
        <sz val="11"/>
        <color rgb="FF000000"/>
        <rFont val="Calibri"/>
        <family val="2"/>
      </rPr>
      <t>Tinambac and</t>
    </r>
    <r>
      <rPr>
        <b/>
        <sz val="11"/>
        <color rgb="FF000000"/>
        <rFont val="Calibri"/>
        <family val="2"/>
      </rPr>
      <t xml:space="preserve"> </t>
    </r>
    <r>
      <rPr>
        <i/>
        <sz val="11"/>
        <color rgb="FF000000"/>
        <rFont val="Calibri"/>
        <family val="2"/>
      </rPr>
      <t xml:space="preserve">Lagonoy, </t>
    </r>
    <r>
      <rPr>
        <b/>
        <i/>
        <sz val="11"/>
        <color rgb="FF000000"/>
        <rFont val="Calibri"/>
        <family val="2"/>
      </rPr>
      <t>Camarines Sur</t>
    </r>
  </si>
  <si>
    <t>Mangroves in Bo. Gibgos and Tabgon*</t>
  </si>
  <si>
    <r>
      <t>Location:</t>
    </r>
    <r>
      <rPr>
        <i/>
        <sz val="11"/>
        <color rgb="FF000000"/>
        <rFont val="Calibri"/>
        <family val="2"/>
      </rPr>
      <t xml:space="preserve"> Cagraray, Bacacay, </t>
    </r>
    <r>
      <rPr>
        <b/>
        <i/>
        <sz val="11"/>
        <color rgb="FF000000"/>
        <rFont val="Calibri"/>
        <family val="2"/>
      </rPr>
      <t>Albay</t>
    </r>
    <r>
      <rPr>
        <i/>
        <sz val="11"/>
        <color rgb="FF000000"/>
        <rFont val="Calibri"/>
        <family val="2"/>
      </rPr>
      <t xml:space="preserve">; </t>
    </r>
  </si>
  <si>
    <r>
      <t xml:space="preserve">Malabungot </t>
    </r>
    <r>
      <rPr>
        <i/>
        <sz val="11"/>
        <color rgb="FF0000FF"/>
        <rFont val="Calibri"/>
        <family val="2"/>
      </rPr>
      <t xml:space="preserve">(Moroupuro) </t>
    </r>
    <r>
      <rPr>
        <b/>
        <i/>
        <sz val="11"/>
        <color rgb="FF0000FF"/>
        <rFont val="Calibri"/>
        <family val="2"/>
      </rPr>
      <t>Protected Landscape and Seascape</t>
    </r>
  </si>
  <si>
    <r>
      <rPr>
        <b/>
        <sz val="11"/>
        <rFont val="Arial Narrow"/>
        <family val="2"/>
      </rPr>
      <t>Location:</t>
    </r>
    <r>
      <rPr>
        <b/>
        <sz val="11"/>
        <rFont val="Calibri"/>
        <family val="2"/>
      </rPr>
      <t xml:space="preserve"> </t>
    </r>
    <r>
      <rPr>
        <i/>
        <sz val="11"/>
        <rFont val="Calibri"/>
        <family val="2"/>
      </rPr>
      <t xml:space="preserve">Labo, San Lorenzo Ruiz (Imelda) &amp; San Vicente, </t>
    </r>
    <r>
      <rPr>
        <b/>
        <i/>
        <sz val="11"/>
        <rFont val="Calibri"/>
        <family val="2"/>
      </rPr>
      <t>Camarines Norte</t>
    </r>
  </si>
  <si>
    <r>
      <rPr>
        <b/>
        <sz val="11"/>
        <color rgb="FF000000"/>
        <rFont val="Calibri"/>
        <family val="2"/>
      </rPr>
      <t xml:space="preserve">Jurisdiction:  </t>
    </r>
    <r>
      <rPr>
        <i/>
        <sz val="11"/>
        <color rgb="FF000000"/>
        <rFont val="Calibri"/>
        <family val="2"/>
      </rPr>
      <t>PENRO-Camarines Norte</t>
    </r>
  </si>
  <si>
    <t>CENROs = 6</t>
  </si>
  <si>
    <r>
      <t xml:space="preserve">           </t>
    </r>
    <r>
      <rPr>
        <b/>
        <sz val="11"/>
        <color rgb="FF0070C0"/>
        <rFont val="Calibri"/>
        <family val="2"/>
      </rPr>
      <t xml:space="preserve">                                             (Guimaras)</t>
    </r>
  </si>
  <si>
    <r>
      <t xml:space="preserve">                                                        </t>
    </r>
    <r>
      <rPr>
        <b/>
        <sz val="11"/>
        <color rgb="FF0070C0"/>
        <rFont val="Calibri"/>
        <family val="2"/>
      </rPr>
      <t>(Aklan)</t>
    </r>
  </si>
  <si>
    <r>
      <rPr>
        <b/>
        <sz val="11"/>
        <color rgb="FF0070C0"/>
        <rFont val="Calibri"/>
        <family val="2"/>
      </rPr>
      <t>Implementing PENROs = 3</t>
    </r>
    <r>
      <rPr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</rPr>
      <t xml:space="preserve">  (Capiz)</t>
    </r>
  </si>
  <si>
    <r>
      <t xml:space="preserve">          </t>
    </r>
    <r>
      <rPr>
        <b/>
        <sz val="11"/>
        <color rgb="FF0070C0"/>
        <rFont val="Calibri"/>
        <family val="2"/>
      </rPr>
      <t xml:space="preserve">                                              (Iloilo)</t>
    </r>
  </si>
  <si>
    <t>Supervising PENROs = 3        (Antique)</t>
  </si>
  <si>
    <t xml:space="preserve">PENROs = 6                                                     </t>
  </si>
  <si>
    <t xml:space="preserve">                                                        (Negros Occidental)</t>
  </si>
  <si>
    <r>
      <rPr>
        <b/>
        <sz val="11"/>
        <color rgb="FF000000"/>
        <rFont val="Calibri"/>
        <family val="2"/>
        <scheme val="minor"/>
      </rPr>
      <t>Location:</t>
    </r>
    <r>
      <rPr>
        <b/>
        <sz val="10"/>
        <color rgb="FF000000"/>
        <rFont val="Arial Narrow"/>
        <family val="2"/>
      </rPr>
      <t xml:space="preserve"> </t>
    </r>
    <r>
      <rPr>
        <i/>
        <sz val="11"/>
        <color rgb="FF000000"/>
        <rFont val="Calibri"/>
        <family val="2"/>
        <scheme val="minor"/>
      </rPr>
      <t xml:space="preserve">Cabatuan, </t>
    </r>
    <r>
      <rPr>
        <b/>
        <i/>
        <sz val="11"/>
        <color rgb="FF000000"/>
        <rFont val="Calibri"/>
        <family val="2"/>
        <scheme val="minor"/>
      </rPr>
      <t>Iloilo</t>
    </r>
    <r>
      <rPr>
        <i/>
        <sz val="11"/>
        <color rgb="FF000000"/>
        <rFont val="Calibri"/>
        <family val="2"/>
        <scheme val="minor"/>
      </rPr>
      <t xml:space="preserve">; </t>
    </r>
    <r>
      <rPr>
        <b/>
        <sz val="11"/>
        <color rgb="FF000000"/>
        <rFont val="Calibri"/>
        <family val="2"/>
        <scheme val="minor"/>
      </rPr>
      <t xml:space="preserve">Jurisdiction: </t>
    </r>
    <r>
      <rPr>
        <i/>
        <sz val="11"/>
        <rFont val="Calibri"/>
        <family val="2"/>
        <scheme val="minor"/>
      </rPr>
      <t>CENRO-Guimbal; PENRO-Iloilo</t>
    </r>
  </si>
  <si>
    <r>
      <t xml:space="preserve">                          CENRO-Ayungon; PENRO-Negros Oriental </t>
    </r>
    <r>
      <rPr>
        <i/>
        <sz val="11"/>
        <color rgb="FFFF0000"/>
        <rFont val="Calibri"/>
        <family val="2"/>
        <scheme val="minor"/>
      </rPr>
      <t>(R-7)</t>
    </r>
  </si>
  <si>
    <t xml:space="preserve">PENROs = 3                                                        </t>
  </si>
  <si>
    <t>CENROs = 4</t>
  </si>
  <si>
    <t xml:space="preserve">PENROs = 6                                                         </t>
  </si>
  <si>
    <t>CENROs = 5</t>
  </si>
  <si>
    <t>Implementing PENROs = 3  (Camarines Norte)</t>
  </si>
  <si>
    <t xml:space="preserve">                                                        (Sorsogon)</t>
  </si>
  <si>
    <t xml:space="preserve">                                                        (Catanduanes)</t>
  </si>
  <si>
    <t>Supervising PENROs = 3        (Camarines Sur)</t>
  </si>
  <si>
    <t xml:space="preserve">                                                        (Albay)</t>
  </si>
  <si>
    <t xml:space="preserve">                                                        (Masbate)</t>
  </si>
  <si>
    <t>Supervising PENROs       = 2   (Cebu)</t>
  </si>
  <si>
    <t>Implementing PENRO    = 1   (Siquijor)</t>
  </si>
  <si>
    <t xml:space="preserve">                                                         (Bohol)</t>
  </si>
  <si>
    <t xml:space="preserve">PENROs =   6                                                         </t>
  </si>
  <si>
    <t>Supervising PENROs = 6  (Nothern Samar)</t>
  </si>
  <si>
    <t xml:space="preserve">                                                  (Eastern Samar)</t>
  </si>
  <si>
    <t xml:space="preserve">                                                  (Western Samar)</t>
  </si>
  <si>
    <t xml:space="preserve">                                                  (Southern Leyte)</t>
  </si>
  <si>
    <t xml:space="preserve">                                                  (Leyte)</t>
  </si>
  <si>
    <t xml:space="preserve">                                                  (Biliran)</t>
  </si>
  <si>
    <t>CENRO Iloilo City</t>
  </si>
  <si>
    <t xml:space="preserve">PENROs =   5                                                     </t>
  </si>
  <si>
    <t>Implementing PENRO = 1  (Camiguin)</t>
  </si>
  <si>
    <t>Supervising PENROs    = 4  (Bukidnon)</t>
  </si>
  <si>
    <t xml:space="preserve">                                                     (Misamis Occidental)</t>
  </si>
  <si>
    <t xml:space="preserve">                                                     (Misamis Oriental)</t>
  </si>
  <si>
    <t xml:space="preserve">                                                     (Lanao del Norte)</t>
  </si>
  <si>
    <t>Mangrove areas along the Bgy. of Lawigan, Bislig City and Bgy. Valencia,</t>
  </si>
  <si>
    <t>Lingig up to Taon River of the Bgy.  Barcelona*</t>
  </si>
  <si>
    <r>
      <t>Location:</t>
    </r>
    <r>
      <rPr>
        <i/>
        <sz val="11"/>
        <color rgb="FF000000"/>
        <rFont val="Calibri"/>
        <family val="2"/>
      </rPr>
      <t xml:space="preserve"> City of Bislig  and municipality of Lingig, Surigao del Sur</t>
    </r>
  </si>
  <si>
    <r>
      <t xml:space="preserve">Jurisdiction: </t>
    </r>
    <r>
      <rPr>
        <i/>
        <sz val="11"/>
        <color rgb="FF000000"/>
        <rFont val="Calibri"/>
        <family val="2"/>
      </rPr>
      <t>CENRO-Bislig City; PENRO-Surigao del Sur</t>
    </r>
  </si>
  <si>
    <r>
      <t xml:space="preserve">Jurisidction: </t>
    </r>
    <r>
      <rPr>
        <i/>
        <sz val="11"/>
        <color rgb="FF000000"/>
        <rFont val="Calibri"/>
        <family val="2"/>
      </rPr>
      <t>CENRO-Surigao City; PENRO-Surigao del Norte</t>
    </r>
  </si>
  <si>
    <r>
      <t xml:space="preserve">Jurisdiction:  </t>
    </r>
    <r>
      <rPr>
        <i/>
        <sz val="11"/>
        <color rgb="FF000000"/>
        <rFont val="Calibri"/>
        <family val="2"/>
      </rPr>
      <t>CENRO-Cantilan, PENRO-Surigao del Sur;</t>
    </r>
  </si>
  <si>
    <t xml:space="preserve">                           CENRO-Cabadbaran City; PENRO-Agusan del Norte</t>
  </si>
  <si>
    <t>* Initial Component</t>
  </si>
  <si>
    <t>*Initial Component</t>
  </si>
  <si>
    <r>
      <t xml:space="preserve">Jurisdiction:  </t>
    </r>
    <r>
      <rPr>
        <i/>
        <sz val="11"/>
        <color rgb="FF000000"/>
        <rFont val="Calibri"/>
        <family val="2"/>
      </rPr>
      <t>CENROs-Brooke's Point and Quezon; PENRO-Palawan.</t>
    </r>
  </si>
  <si>
    <t>CENRO Mati City</t>
  </si>
</sst>
</file>

<file path=xl/styles.xml><?xml version="1.0" encoding="utf-8"?>
<styleSheet xmlns="http://schemas.openxmlformats.org/spreadsheetml/2006/main">
  <fonts count="64">
    <font>
      <sz val="11"/>
      <color rgb="FF000000"/>
      <name val="Calibri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1"/>
      <color rgb="FF0070C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i/>
      <u/>
      <sz val="11"/>
      <color rgb="FF000000"/>
      <name val="Calibri"/>
      <family val="2"/>
    </font>
    <font>
      <sz val="9"/>
      <color rgb="FF000000"/>
      <name val="Calibri"/>
      <family val="2"/>
    </font>
    <font>
      <u/>
      <sz val="11"/>
      <color rgb="FF000000"/>
      <name val="Calibri"/>
      <family val="2"/>
    </font>
    <font>
      <i/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i/>
      <u/>
      <sz val="11"/>
      <color rgb="FF0000FF"/>
      <name val="Calibri"/>
      <family val="2"/>
    </font>
    <font>
      <i/>
      <u/>
      <sz val="12"/>
      <color rgb="FF0000FF"/>
      <name val="Calibri"/>
      <family val="2"/>
    </font>
    <font>
      <i/>
      <u/>
      <sz val="12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color theme="1"/>
      <name val="Calibri"/>
      <family val="2"/>
    </font>
    <font>
      <sz val="12"/>
      <color rgb="FF0000FF"/>
      <name val="Calibri"/>
      <family val="2"/>
    </font>
    <font>
      <i/>
      <sz val="11"/>
      <color rgb="FF0000FF"/>
      <name val="Calibri"/>
      <family val="2"/>
    </font>
    <font>
      <i/>
      <sz val="12"/>
      <color rgb="FF0000FF"/>
      <name val="Calibri"/>
      <family val="2"/>
    </font>
    <font>
      <sz val="8"/>
      <color rgb="FF0000FF"/>
      <name val="Calibri"/>
      <family val="2"/>
    </font>
    <font>
      <b/>
      <sz val="11"/>
      <color rgb="FF0000FF"/>
      <name val="Calibri"/>
      <family val="2"/>
    </font>
    <font>
      <i/>
      <sz val="12"/>
      <name val="Calibri"/>
      <family val="2"/>
    </font>
    <font>
      <i/>
      <sz val="11"/>
      <color rgb="FFFF0000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1"/>
      <color theme="4" tint="-0.249977111117893"/>
      <name val="Calibri"/>
      <family val="2"/>
    </font>
    <font>
      <b/>
      <i/>
      <sz val="11"/>
      <color rgb="FF0000FF"/>
      <name val="Calibri"/>
      <family val="2"/>
    </font>
    <font>
      <b/>
      <sz val="10"/>
      <color rgb="FF0000FF"/>
      <name val="Calibri"/>
      <family val="2"/>
    </font>
    <font>
      <b/>
      <i/>
      <sz val="11"/>
      <color rgb="FF000000"/>
      <name val="Calibri"/>
      <family val="2"/>
    </font>
    <font>
      <b/>
      <i/>
      <sz val="12"/>
      <color rgb="FF0000FF"/>
      <name val="Calibri"/>
      <family val="2"/>
    </font>
    <font>
      <b/>
      <sz val="12"/>
      <name val="Calibri"/>
      <family val="2"/>
    </font>
    <font>
      <i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FF"/>
      <name val="Calibri"/>
      <family val="2"/>
    </font>
    <font>
      <b/>
      <i/>
      <sz val="12"/>
      <color rgb="FF000000"/>
      <name val="Calibri"/>
      <family val="2"/>
    </font>
    <font>
      <b/>
      <i/>
      <sz val="11"/>
      <name val="Calibri"/>
      <family val="2"/>
    </font>
    <font>
      <b/>
      <sz val="11"/>
      <color rgb="FF000000"/>
      <name val="Arial Narrow"/>
      <family val="2"/>
    </font>
    <font>
      <b/>
      <sz val="11"/>
      <name val="Arial Narrow"/>
      <family val="2"/>
    </font>
    <font>
      <i/>
      <sz val="11"/>
      <name val="Arial Narrow"/>
      <family val="2"/>
    </font>
    <font>
      <b/>
      <sz val="10"/>
      <color rgb="FF000000"/>
      <name val="Arial Narrow"/>
      <family val="2"/>
    </font>
    <font>
      <b/>
      <sz val="10"/>
      <name val="Arial Narrow"/>
      <family val="2"/>
    </font>
    <font>
      <i/>
      <sz val="10"/>
      <color rgb="FF000000"/>
      <name val="Arial Narrow"/>
      <family val="2"/>
    </font>
    <font>
      <i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9"/>
      <color indexed="81"/>
      <name val="Tahoma"/>
      <family val="2"/>
    </font>
    <font>
      <b/>
      <sz val="14"/>
      <color rgb="FF0000FF"/>
      <name val="Calibri"/>
      <family val="2"/>
    </font>
    <font>
      <b/>
      <sz val="1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name val="Calibri"/>
      <family val="2"/>
    </font>
    <font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rgb="FF0000FF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medium">
        <color rgb="FF0000FF"/>
      </top>
      <bottom/>
      <diagonal/>
    </border>
  </borders>
  <cellStyleXfs count="1">
    <xf numFmtId="0" fontId="0" fillId="0" borderId="0"/>
  </cellStyleXfs>
  <cellXfs count="359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/>
    <xf numFmtId="0" fontId="0" fillId="0" borderId="0" xfId="0" applyFont="1" applyAlignment="1">
      <alignment horizontal="left" vertic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/>
    <xf numFmtId="0" fontId="0" fillId="0" borderId="5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7" xfId="0" applyFont="1" applyBorder="1"/>
    <xf numFmtId="0" fontId="0" fillId="0" borderId="8" xfId="0" applyFont="1" applyBorder="1" applyAlignment="1">
      <alignment horizontal="left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4" xfId="0" applyFont="1" applyBorder="1"/>
    <xf numFmtId="0" fontId="0" fillId="0" borderId="0" xfId="0" applyFont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 vertical="center" wrapText="1" readingOrder="1"/>
    </xf>
    <xf numFmtId="0" fontId="0" fillId="0" borderId="7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4" fillId="0" borderId="5" xfId="0" applyFont="1" applyBorder="1"/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4" xfId="0" applyFont="1" applyBorder="1"/>
    <xf numFmtId="0" fontId="4" fillId="0" borderId="5" xfId="0" applyFont="1" applyBorder="1" applyAlignment="1">
      <alignment horizontal="left"/>
    </xf>
    <xf numFmtId="0" fontId="4" fillId="0" borderId="4" xfId="0" applyFont="1" applyFill="1" applyBorder="1"/>
    <xf numFmtId="0" fontId="0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9" xfId="0" applyFont="1" applyBorder="1"/>
    <xf numFmtId="0" fontId="4" fillId="0" borderId="0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4" fillId="0" borderId="0" xfId="0" applyFont="1"/>
    <xf numFmtId="0" fontId="4" fillId="0" borderId="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center" wrapText="1" readingOrder="1"/>
    </xf>
    <xf numFmtId="0" fontId="6" fillId="0" borderId="0" xfId="0" applyFont="1" applyAlignment="1"/>
    <xf numFmtId="0" fontId="10" fillId="0" borderId="1" xfId="0" applyFont="1" applyBorder="1" applyAlignment="1">
      <alignment horizontal="center"/>
    </xf>
    <xf numFmtId="0" fontId="0" fillId="3" borderId="12" xfId="0" applyFont="1" applyFill="1" applyBorder="1" applyAlignment="1"/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/>
    <xf numFmtId="0" fontId="0" fillId="4" borderId="12" xfId="0" applyFont="1" applyFill="1" applyBorder="1" applyAlignment="1"/>
    <xf numFmtId="0" fontId="0" fillId="0" borderId="0" xfId="0" applyFont="1" applyBorder="1" applyAlignment="1">
      <alignment horizontal="left" vertical="center"/>
    </xf>
    <xf numFmtId="0" fontId="0" fillId="0" borderId="14" xfId="0" applyFont="1" applyBorder="1"/>
    <xf numFmtId="0" fontId="0" fillId="4" borderId="12" xfId="0" applyFont="1" applyFill="1" applyBorder="1" applyAlignment="1">
      <alignment horizontal="left"/>
    </xf>
    <xf numFmtId="0" fontId="4" fillId="5" borderId="13" xfId="0" applyFont="1" applyFill="1" applyBorder="1" applyAlignment="1">
      <alignment horizontal="left"/>
    </xf>
    <xf numFmtId="0" fontId="0" fillId="5" borderId="12" xfId="0" applyFont="1" applyFill="1" applyBorder="1" applyAlignment="1"/>
    <xf numFmtId="0" fontId="0" fillId="5" borderId="13" xfId="0" applyFont="1" applyFill="1" applyBorder="1" applyAlignment="1">
      <alignment horizontal="left" vertical="center"/>
    </xf>
    <xf numFmtId="0" fontId="0" fillId="5" borderId="12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5" borderId="13" xfId="0" applyFont="1" applyFill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2" fillId="0" borderId="0" xfId="0" applyFont="1" applyBorder="1"/>
    <xf numFmtId="0" fontId="4" fillId="0" borderId="0" xfId="0" applyFont="1" applyBorder="1"/>
    <xf numFmtId="0" fontId="4" fillId="0" borderId="6" xfId="0" applyFont="1" applyBorder="1"/>
    <xf numFmtId="0" fontId="0" fillId="5" borderId="12" xfId="0" applyFont="1" applyFill="1" applyBorder="1" applyAlignment="1">
      <alignment horizontal="left"/>
    </xf>
    <xf numFmtId="0" fontId="0" fillId="3" borderId="12" xfId="0" applyFont="1" applyFill="1" applyBorder="1" applyAlignment="1">
      <alignment horizontal="left"/>
    </xf>
    <xf numFmtId="0" fontId="4" fillId="6" borderId="13" xfId="0" applyFont="1" applyFill="1" applyBorder="1" applyAlignment="1">
      <alignment horizontal="left"/>
    </xf>
    <xf numFmtId="0" fontId="0" fillId="4" borderId="9" xfId="0" applyFont="1" applyFill="1" applyBorder="1" applyAlignment="1"/>
    <xf numFmtId="0" fontId="4" fillId="5" borderId="12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4" fillId="0" borderId="14" xfId="0" applyFont="1" applyBorder="1" applyAlignment="1"/>
    <xf numFmtId="0" fontId="0" fillId="5" borderId="15" xfId="0" applyFont="1" applyFill="1" applyBorder="1" applyAlignment="1">
      <alignment horizontal="left"/>
    </xf>
    <xf numFmtId="0" fontId="0" fillId="4" borderId="9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4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 vertical="center" wrapText="1" readingOrder="1"/>
    </xf>
    <xf numFmtId="0" fontId="19" fillId="0" borderId="6" xfId="0" applyFont="1" applyBorder="1" applyAlignment="1">
      <alignment horizontal="left"/>
    </xf>
    <xf numFmtId="0" fontId="19" fillId="0" borderId="4" xfId="0" applyFon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top" wrapText="1"/>
    </xf>
    <xf numFmtId="0" fontId="19" fillId="0" borderId="4" xfId="0" applyFont="1" applyBorder="1"/>
    <xf numFmtId="0" fontId="22" fillId="0" borderId="0" xfId="0" applyFont="1"/>
    <xf numFmtId="0" fontId="19" fillId="0" borderId="5" xfId="0" applyFont="1" applyBorder="1"/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/>
    <xf numFmtId="0" fontId="24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25" fillId="0" borderId="4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15" fillId="0" borderId="4" xfId="0" applyFont="1" applyBorder="1"/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2" fillId="4" borderId="12" xfId="0" applyFont="1" applyFill="1" applyBorder="1" applyAlignment="1"/>
    <xf numFmtId="0" fontId="2" fillId="5" borderId="12" xfId="0" applyFont="1" applyFill="1" applyBorder="1" applyAlignment="1"/>
    <xf numFmtId="0" fontId="4" fillId="4" borderId="12" xfId="0" applyFont="1" applyFill="1" applyBorder="1" applyAlignment="1">
      <alignment horizontal="right"/>
    </xf>
    <xf numFmtId="0" fontId="0" fillId="7" borderId="12" xfId="0" applyFont="1" applyFill="1" applyBorder="1" applyAlignment="1">
      <alignment horizontal="left"/>
    </xf>
    <xf numFmtId="0" fontId="27" fillId="0" borderId="5" xfId="0" applyFont="1" applyBorder="1"/>
    <xf numFmtId="0" fontId="0" fillId="5" borderId="9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  <xf numFmtId="0" fontId="3" fillId="0" borderId="17" xfId="0" applyFont="1" applyBorder="1" applyAlignment="1"/>
    <xf numFmtId="0" fontId="3" fillId="0" borderId="0" xfId="0" applyFont="1" applyBorder="1" applyAlignment="1">
      <alignment horizontal="left"/>
    </xf>
    <xf numFmtId="0" fontId="0" fillId="0" borderId="4" xfId="0" applyFont="1" applyBorder="1" applyAlignment="1"/>
    <xf numFmtId="0" fontId="8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1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/>
    <xf numFmtId="0" fontId="3" fillId="0" borderId="5" xfId="0" applyFont="1" applyBorder="1" applyAlignment="1">
      <alignment horizontal="left"/>
    </xf>
    <xf numFmtId="0" fontId="0" fillId="0" borderId="14" xfId="0" applyFont="1" applyBorder="1" applyAlignment="1"/>
    <xf numFmtId="0" fontId="0" fillId="0" borderId="3" xfId="0" applyFont="1" applyBorder="1" applyAlignment="1"/>
    <xf numFmtId="0" fontId="3" fillId="0" borderId="3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49" fontId="8" fillId="0" borderId="0" xfId="0" applyNumberFormat="1" applyFont="1" applyBorder="1"/>
    <xf numFmtId="0" fontId="0" fillId="0" borderId="5" xfId="0" applyFont="1" applyFill="1" applyBorder="1" applyAlignment="1"/>
    <xf numFmtId="0" fontId="4" fillId="0" borderId="5" xfId="0" applyFont="1" applyFill="1" applyBorder="1" applyAlignment="1"/>
    <xf numFmtId="0" fontId="0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9" fillId="0" borderId="5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2" fillId="0" borderId="5" xfId="0" applyFont="1" applyBorder="1"/>
    <xf numFmtId="0" fontId="2" fillId="0" borderId="7" xfId="0" applyFont="1" applyBorder="1"/>
    <xf numFmtId="0" fontId="2" fillId="0" borderId="3" xfId="0" applyFont="1" applyBorder="1"/>
    <xf numFmtId="0" fontId="28" fillId="0" borderId="5" xfId="0" applyFont="1" applyBorder="1"/>
    <xf numFmtId="0" fontId="22" fillId="0" borderId="5" xfId="0" applyFont="1" applyBorder="1"/>
    <xf numFmtId="0" fontId="5" fillId="0" borderId="5" xfId="0" applyFont="1" applyBorder="1"/>
    <xf numFmtId="0" fontId="22" fillId="0" borderId="7" xfId="0" applyFont="1" applyBorder="1"/>
    <xf numFmtId="0" fontId="19" fillId="0" borderId="3" xfId="0" applyFont="1" applyBorder="1"/>
    <xf numFmtId="0" fontId="4" fillId="3" borderId="12" xfId="0" applyFont="1" applyFill="1" applyBorder="1" applyAlignment="1"/>
    <xf numFmtId="0" fontId="4" fillId="0" borderId="0" xfId="0" applyFont="1" applyAlignment="1"/>
    <xf numFmtId="0" fontId="33" fillId="0" borderId="4" xfId="0" applyFont="1" applyBorder="1" applyAlignment="1">
      <alignment horizontal="left"/>
    </xf>
    <xf numFmtId="0" fontId="33" fillId="0" borderId="5" xfId="0" applyFont="1" applyBorder="1" applyAlignment="1">
      <alignment horizontal="left"/>
    </xf>
    <xf numFmtId="0" fontId="4" fillId="5" borderId="12" xfId="0" applyFont="1" applyFill="1" applyBorder="1" applyAlignment="1">
      <alignment horizontal="left" vertical="center"/>
    </xf>
    <xf numFmtId="0" fontId="11" fillId="0" borderId="0" xfId="0" applyFont="1" applyBorder="1"/>
    <xf numFmtId="0" fontId="12" fillId="0" borderId="0" xfId="0" applyFont="1" applyBorder="1"/>
    <xf numFmtId="0" fontId="0" fillId="0" borderId="0" xfId="0" applyFont="1" applyBorder="1" applyAlignment="1"/>
    <xf numFmtId="0" fontId="0" fillId="0" borderId="0" xfId="0" applyFont="1" applyBorder="1"/>
    <xf numFmtId="0" fontId="12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15" xfId="0" applyFont="1" applyBorder="1"/>
    <xf numFmtId="0" fontId="0" fillId="0" borderId="9" xfId="0" applyFont="1" applyBorder="1" applyAlignment="1"/>
    <xf numFmtId="0" fontId="1" fillId="0" borderId="0" xfId="0" applyFont="1" applyAlignment="1"/>
    <xf numFmtId="0" fontId="0" fillId="0" borderId="19" xfId="0" applyFont="1" applyBorder="1" applyAlignment="1"/>
    <xf numFmtId="0" fontId="35" fillId="0" borderId="4" xfId="0" applyFont="1" applyBorder="1" applyAlignment="1"/>
    <xf numFmtId="0" fontId="12" fillId="0" borderId="4" xfId="0" applyFont="1" applyBorder="1" applyAlignment="1"/>
    <xf numFmtId="0" fontId="30" fillId="0" borderId="0" xfId="0" applyFont="1" applyAlignment="1"/>
    <xf numFmtId="0" fontId="36" fillId="0" borderId="0" xfId="0" applyFont="1" applyAlignment="1"/>
    <xf numFmtId="0" fontId="36" fillId="0" borderId="0" xfId="0" applyFont="1" applyAlignment="1">
      <alignment horizontal="left"/>
    </xf>
    <xf numFmtId="0" fontId="10" fillId="0" borderId="0" xfId="0" applyFont="1" applyAlignment="1"/>
    <xf numFmtId="0" fontId="1" fillId="0" borderId="4" xfId="0" applyFont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3" borderId="16" xfId="0" applyFont="1" applyFill="1" applyBorder="1" applyAlignment="1">
      <alignment horizontal="left"/>
    </xf>
    <xf numFmtId="0" fontId="37" fillId="0" borderId="0" xfId="0" applyFont="1" applyAlignment="1"/>
    <xf numFmtId="0" fontId="12" fillId="0" borderId="4" xfId="0" applyFont="1" applyBorder="1"/>
    <xf numFmtId="0" fontId="11" fillId="0" borderId="0" xfId="0" applyFont="1" applyFill="1" applyBorder="1" applyAlignment="1"/>
    <xf numFmtId="0" fontId="34" fillId="0" borderId="0" xfId="0" applyFont="1" applyAlignment="1"/>
    <xf numFmtId="0" fontId="34" fillId="0" borderId="0" xfId="0" applyFont="1" applyFill="1" applyBorder="1" applyAlignment="1"/>
    <xf numFmtId="0" fontId="30" fillId="0" borderId="0" xfId="0" applyFont="1" applyFill="1" applyBorder="1" applyAlignment="1"/>
    <xf numFmtId="0" fontId="39" fillId="0" borderId="0" xfId="0" applyFont="1" applyAlignment="1"/>
    <xf numFmtId="0" fontId="0" fillId="0" borderId="22" xfId="0" applyFont="1" applyBorder="1" applyAlignment="1"/>
    <xf numFmtId="0" fontId="36" fillId="0" borderId="22" xfId="0" applyFont="1" applyBorder="1" applyAlignment="1">
      <alignment horizontal="left"/>
    </xf>
    <xf numFmtId="0" fontId="4" fillId="4" borderId="13" xfId="0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0" fillId="0" borderId="23" xfId="0" applyFont="1" applyBorder="1"/>
    <xf numFmtId="0" fontId="10" fillId="0" borderId="22" xfId="0" applyFont="1" applyBorder="1" applyAlignment="1"/>
    <xf numFmtId="0" fontId="1" fillId="0" borderId="4" xfId="0" applyFont="1" applyBorder="1"/>
    <xf numFmtId="0" fontId="1" fillId="0" borderId="21" xfId="0" applyFont="1" applyFill="1" applyBorder="1" applyAlignment="1">
      <alignment vertical="center"/>
    </xf>
    <xf numFmtId="0" fontId="11" fillId="0" borderId="0" xfId="0" applyFont="1" applyBorder="1" applyAlignment="1"/>
    <xf numFmtId="0" fontId="11" fillId="0" borderId="4" xfId="0" applyFont="1" applyBorder="1" applyAlignment="1"/>
    <xf numFmtId="0" fontId="12" fillId="0" borderId="22" xfId="0" applyFont="1" applyBorder="1"/>
    <xf numFmtId="0" fontId="4" fillId="4" borderId="20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30" fillId="0" borderId="22" xfId="0" applyFont="1" applyBorder="1" applyAlignment="1"/>
    <xf numFmtId="0" fontId="39" fillId="0" borderId="0" xfId="0" applyFont="1" applyFill="1" applyBorder="1" applyAlignment="1"/>
    <xf numFmtId="0" fontId="40" fillId="0" borderId="0" xfId="0" applyFont="1" applyFill="1" applyBorder="1" applyAlignment="1"/>
    <xf numFmtId="0" fontId="41" fillId="0" borderId="0" xfId="0" applyFont="1" applyAlignment="1"/>
    <xf numFmtId="0" fontId="42" fillId="0" borderId="0" xfId="0" applyFont="1" applyAlignment="1"/>
    <xf numFmtId="0" fontId="43" fillId="0" borderId="22" xfId="0" applyFont="1" applyBorder="1" applyAlignment="1"/>
    <xf numFmtId="0" fontId="0" fillId="0" borderId="22" xfId="0" applyFont="1" applyBorder="1"/>
    <xf numFmtId="0" fontId="38" fillId="0" borderId="0" xfId="0" applyFont="1" applyAlignment="1"/>
    <xf numFmtId="0" fontId="0" fillId="4" borderId="13" xfId="0" applyFill="1" applyBorder="1" applyAlignment="1"/>
    <xf numFmtId="0" fontId="0" fillId="4" borderId="12" xfId="0" applyFill="1" applyBorder="1" applyAlignment="1"/>
    <xf numFmtId="0" fontId="33" fillId="0" borderId="0" xfId="0" applyFont="1" applyAlignment="1"/>
    <xf numFmtId="0" fontId="11" fillId="0" borderId="0" xfId="0" applyFont="1" applyAlignment="1"/>
    <xf numFmtId="0" fontId="12" fillId="0" borderId="19" xfId="0" applyFont="1" applyBorder="1"/>
    <xf numFmtId="0" fontId="0" fillId="4" borderId="20" xfId="0" applyFill="1" applyBorder="1" applyAlignment="1"/>
    <xf numFmtId="0" fontId="0" fillId="4" borderId="16" xfId="0" applyFill="1" applyBorder="1" applyAlignment="1"/>
    <xf numFmtId="0" fontId="0" fillId="4" borderId="13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4" fillId="4" borderId="13" xfId="0" applyFont="1" applyFill="1" applyBorder="1" applyAlignment="1"/>
    <xf numFmtId="0" fontId="4" fillId="4" borderId="12" xfId="0" applyFont="1" applyFill="1" applyBorder="1" applyAlignment="1"/>
    <xf numFmtId="0" fontId="1" fillId="3" borderId="20" xfId="0" applyFont="1" applyFill="1" applyBorder="1" applyAlignment="1"/>
    <xf numFmtId="0" fontId="1" fillId="3" borderId="16" xfId="0" applyFont="1" applyFill="1" applyBorder="1" applyAlignment="1"/>
    <xf numFmtId="0" fontId="0" fillId="0" borderId="26" xfId="0" applyFont="1" applyBorder="1" applyAlignment="1"/>
    <xf numFmtId="0" fontId="1" fillId="3" borderId="21" xfId="0" applyFont="1" applyFill="1" applyBorder="1" applyAlignment="1"/>
    <xf numFmtId="0" fontId="0" fillId="3" borderId="8" xfId="0" applyFont="1" applyFill="1" applyBorder="1" applyAlignment="1"/>
    <xf numFmtId="0" fontId="0" fillId="0" borderId="19" xfId="0" applyFont="1" applyBorder="1"/>
    <xf numFmtId="0" fontId="36" fillId="0" borderId="0" xfId="0" applyFont="1" applyFill="1" applyBorder="1" applyAlignment="1"/>
    <xf numFmtId="0" fontId="4" fillId="4" borderId="20" xfId="0" applyFont="1" applyFill="1" applyBorder="1" applyAlignment="1"/>
    <xf numFmtId="0" fontId="4" fillId="5" borderId="15" xfId="0" applyFont="1" applyFill="1" applyBorder="1" applyAlignment="1">
      <alignment horizontal="left"/>
    </xf>
    <xf numFmtId="0" fontId="4" fillId="4" borderId="16" xfId="0" applyFont="1" applyFill="1" applyBorder="1" applyAlignment="1"/>
    <xf numFmtId="0" fontId="0" fillId="4" borderId="20" xfId="0" applyFont="1" applyFill="1" applyBorder="1" applyAlignment="1"/>
    <xf numFmtId="0" fontId="0" fillId="4" borderId="16" xfId="0" applyFont="1" applyFill="1" applyBorder="1" applyAlignment="1"/>
    <xf numFmtId="0" fontId="7" fillId="0" borderId="27" xfId="0" applyFont="1" applyBorder="1" applyAlignment="1"/>
    <xf numFmtId="0" fontId="0" fillId="0" borderId="21" xfId="0" applyFont="1" applyBorder="1" applyAlignment="1"/>
    <xf numFmtId="0" fontId="1" fillId="0" borderId="0" xfId="0" applyFont="1" applyFill="1" applyBorder="1"/>
    <xf numFmtId="0" fontId="12" fillId="0" borderId="14" xfId="0" applyFont="1" applyBorder="1"/>
    <xf numFmtId="0" fontId="11" fillId="0" borderId="4" xfId="0" applyFont="1" applyBorder="1"/>
    <xf numFmtId="0" fontId="0" fillId="3" borderId="8" xfId="0" applyFont="1" applyFill="1" applyBorder="1" applyAlignment="1">
      <alignment horizontal="left"/>
    </xf>
    <xf numFmtId="0" fontId="10" fillId="0" borderId="21" xfId="0" applyFont="1" applyBorder="1" applyAlignment="1"/>
    <xf numFmtId="0" fontId="36" fillId="0" borderId="0" xfId="0" applyFont="1" applyBorder="1" applyAlignment="1"/>
    <xf numFmtId="0" fontId="2" fillId="0" borderId="0" xfId="0" applyFont="1" applyFill="1" applyBorder="1" applyAlignment="1">
      <alignment horizontal="left" vertical="top" wrapText="1"/>
    </xf>
    <xf numFmtId="0" fontId="1" fillId="0" borderId="22" xfId="0" applyFont="1" applyBorder="1" applyAlignment="1"/>
    <xf numFmtId="0" fontId="0" fillId="0" borderId="28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4" borderId="13" xfId="0" applyFont="1" applyFill="1" applyBorder="1" applyAlignment="1"/>
    <xf numFmtId="0" fontId="0" fillId="0" borderId="25" xfId="0" applyFont="1" applyBorder="1" applyAlignment="1"/>
    <xf numFmtId="0" fontId="4" fillId="0" borderId="17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5" borderId="15" xfId="0" applyFont="1" applyFill="1" applyBorder="1" applyAlignment="1">
      <alignment horizontal="left" vertical="center"/>
    </xf>
    <xf numFmtId="0" fontId="34" fillId="0" borderId="0" xfId="0" applyFont="1" applyFill="1" applyAlignment="1"/>
    <xf numFmtId="0" fontId="0" fillId="0" borderId="9" xfId="0" applyFont="1" applyBorder="1"/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 vertical="center"/>
    </xf>
    <xf numFmtId="0" fontId="49" fillId="0" borderId="0" xfId="0" applyFont="1" applyAlignment="1"/>
    <xf numFmtId="0" fontId="50" fillId="0" borderId="0" xfId="0" applyFont="1" applyAlignment="1"/>
    <xf numFmtId="0" fontId="27" fillId="0" borderId="0" xfId="0" applyFont="1" applyAlignment="1"/>
    <xf numFmtId="0" fontId="0" fillId="4" borderId="12" xfId="0" applyFill="1" applyBorder="1" applyAlignment="1">
      <alignment horizontal="left"/>
    </xf>
    <xf numFmtId="0" fontId="4" fillId="4" borderId="0" xfId="0" applyFont="1" applyFill="1" applyBorder="1" applyAlignment="1"/>
    <xf numFmtId="0" fontId="11" fillId="0" borderId="19" xfId="0" applyFont="1" applyBorder="1"/>
    <xf numFmtId="0" fontId="4" fillId="0" borderId="27" xfId="0" applyFont="1" applyBorder="1" applyAlignment="1"/>
    <xf numFmtId="0" fontId="1" fillId="0" borderId="27" xfId="0" applyFont="1" applyBorder="1" applyAlignment="1"/>
    <xf numFmtId="0" fontId="15" fillId="0" borderId="0" xfId="0" applyFont="1" applyAlignment="1"/>
    <xf numFmtId="0" fontId="0" fillId="5" borderId="7" xfId="0" applyFont="1" applyFill="1" applyBorder="1" applyAlignment="1">
      <alignment horizontal="left"/>
    </xf>
    <xf numFmtId="0" fontId="1" fillId="3" borderId="12" xfId="0" applyFont="1" applyFill="1" applyBorder="1" applyAlignment="1"/>
    <xf numFmtId="0" fontId="1" fillId="0" borderId="0" xfId="0" applyFont="1" applyFill="1" applyBorder="1" applyAlignment="1"/>
    <xf numFmtId="0" fontId="1" fillId="0" borderId="21" xfId="0" applyFont="1" applyFill="1" applyBorder="1" applyAlignment="1"/>
    <xf numFmtId="0" fontId="4" fillId="5" borderId="13" xfId="0" applyFont="1" applyFill="1" applyBorder="1" applyAlignment="1"/>
    <xf numFmtId="0" fontId="0" fillId="0" borderId="3" xfId="0" applyFont="1" applyFill="1" applyBorder="1" applyAlignment="1"/>
    <xf numFmtId="0" fontId="4" fillId="0" borderId="3" xfId="0" applyFont="1" applyFill="1" applyBorder="1" applyAlignment="1"/>
    <xf numFmtId="0" fontId="4" fillId="7" borderId="13" xfId="0" applyFont="1" applyFill="1" applyBorder="1" applyAlignment="1"/>
    <xf numFmtId="0" fontId="4" fillId="7" borderId="12" xfId="0" applyFont="1" applyFill="1" applyBorder="1" applyAlignment="1"/>
    <xf numFmtId="0" fontId="4" fillId="4" borderId="15" xfId="0" applyFont="1" applyFill="1" applyBorder="1" applyAlignment="1"/>
    <xf numFmtId="0" fontId="4" fillId="4" borderId="9" xfId="0" applyFont="1" applyFill="1" applyBorder="1" applyAlignment="1"/>
    <xf numFmtId="0" fontId="1" fillId="0" borderId="0" xfId="0" applyFont="1" applyBorder="1"/>
    <xf numFmtId="0" fontId="19" fillId="0" borderId="10" xfId="0" applyFont="1" applyBorder="1" applyAlignment="1">
      <alignment horizontal="left" vertical="center" wrapText="1" readingOrder="1"/>
    </xf>
    <xf numFmtId="0" fontId="1" fillId="3" borderId="29" xfId="0" applyFont="1" applyFill="1" applyBorder="1" applyAlignment="1"/>
    <xf numFmtId="0" fontId="1" fillId="3" borderId="8" xfId="0" applyFont="1" applyFill="1" applyBorder="1" applyAlignment="1"/>
    <xf numFmtId="0" fontId="34" fillId="0" borderId="22" xfId="0" applyFont="1" applyBorder="1" applyAlignment="1">
      <alignment horizontal="center"/>
    </xf>
    <xf numFmtId="0" fontId="52" fillId="0" borderId="0" xfId="0" applyFont="1" applyAlignment="1"/>
    <xf numFmtId="0" fontId="56" fillId="0" borderId="0" xfId="0" applyFont="1" applyAlignment="1"/>
    <xf numFmtId="0" fontId="1" fillId="0" borderId="0" xfId="0" applyFont="1" applyFill="1" applyAlignment="1"/>
    <xf numFmtId="0" fontId="36" fillId="0" borderId="0" xfId="0" applyFont="1" applyFill="1" applyAlignment="1"/>
    <xf numFmtId="0" fontId="60" fillId="0" borderId="0" xfId="0" applyFont="1" applyAlignment="1"/>
    <xf numFmtId="0" fontId="59" fillId="0" borderId="0" xfId="0" applyFont="1" applyAlignment="1"/>
    <xf numFmtId="0" fontId="7" fillId="0" borderId="0" xfId="0" applyFont="1" applyBorder="1" applyAlignment="1"/>
    <xf numFmtId="0" fontId="4" fillId="0" borderId="17" xfId="0" applyFont="1" applyFill="1" applyBorder="1" applyAlignment="1">
      <alignment horizontal="left"/>
    </xf>
    <xf numFmtId="0" fontId="4" fillId="0" borderId="14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19" fillId="0" borderId="15" xfId="0" applyFont="1" applyBorder="1" applyAlignment="1">
      <alignment horizontal="left"/>
    </xf>
    <xf numFmtId="0" fontId="7" fillId="0" borderId="33" xfId="0" applyFont="1" applyBorder="1" applyAlignment="1"/>
    <xf numFmtId="0" fontId="33" fillId="0" borderId="0" xfId="0" applyFont="1" applyBorder="1" applyAlignment="1"/>
    <xf numFmtId="0" fontId="36" fillId="8" borderId="0" xfId="0" applyFont="1" applyFill="1" applyAlignment="1"/>
    <xf numFmtId="0" fontId="1" fillId="8" borderId="0" xfId="0" applyFont="1" applyFill="1" applyAlignment="1"/>
    <xf numFmtId="0" fontId="7" fillId="8" borderId="0" xfId="0" applyFont="1" applyFill="1" applyAlignment="1"/>
    <xf numFmtId="0" fontId="36" fillId="8" borderId="0" xfId="0" applyFont="1" applyFill="1" applyBorder="1" applyAlignment="1"/>
    <xf numFmtId="0" fontId="1" fillId="8" borderId="0" xfId="0" applyFont="1" applyFill="1" applyBorder="1" applyAlignment="1"/>
    <xf numFmtId="0" fontId="4" fillId="8" borderId="0" xfId="0" applyFont="1" applyFill="1" applyAlignment="1"/>
    <xf numFmtId="0" fontId="34" fillId="8" borderId="0" xfId="0" applyFont="1" applyFill="1" applyAlignment="1"/>
    <xf numFmtId="0" fontId="7" fillId="8" borderId="0" xfId="0" applyFont="1" applyFill="1" applyAlignment="1">
      <alignment horizontal="left"/>
    </xf>
    <xf numFmtId="0" fontId="30" fillId="8" borderId="0" xfId="0" applyFont="1" applyFill="1" applyAlignment="1"/>
    <xf numFmtId="0" fontId="0" fillId="8" borderId="0" xfId="0" applyFont="1" applyFill="1" applyAlignment="1"/>
    <xf numFmtId="0" fontId="30" fillId="0" borderId="0" xfId="0" applyFont="1" applyFill="1" applyAlignment="1"/>
    <xf numFmtId="0" fontId="0" fillId="0" borderId="0" xfId="0" applyFont="1" applyFill="1" applyAlignment="1"/>
    <xf numFmtId="0" fontId="60" fillId="8" borderId="0" xfId="0" applyFont="1" applyFill="1" applyAlignment="1"/>
    <xf numFmtId="0" fontId="49" fillId="8" borderId="0" xfId="0" applyFont="1" applyFill="1" applyAlignment="1"/>
    <xf numFmtId="0" fontId="61" fillId="8" borderId="0" xfId="0" applyFont="1" applyFill="1" applyAlignment="1"/>
    <xf numFmtId="0" fontId="56" fillId="8" borderId="0" xfId="0" applyFont="1" applyFill="1" applyAlignment="1"/>
    <xf numFmtId="0" fontId="50" fillId="8" borderId="0" xfId="0" applyFont="1" applyFill="1" applyAlignment="1"/>
    <xf numFmtId="0" fontId="59" fillId="8" borderId="0" xfId="0" applyFont="1" applyFill="1" applyAlignment="1"/>
    <xf numFmtId="0" fontId="52" fillId="8" borderId="0" xfId="0" applyFont="1" applyFill="1" applyAlignment="1"/>
    <xf numFmtId="0" fontId="36" fillId="8" borderId="0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7" fillId="8" borderId="0" xfId="0" applyFont="1" applyFill="1" applyBorder="1" applyAlignment="1">
      <alignment horizontal="left"/>
    </xf>
    <xf numFmtId="0" fontId="1" fillId="8" borderId="27" xfId="0" applyFont="1" applyFill="1" applyBorder="1" applyAlignment="1"/>
    <xf numFmtId="0" fontId="7" fillId="0" borderId="0" xfId="0" applyFont="1" applyFill="1" applyBorder="1" applyAlignment="1"/>
    <xf numFmtId="0" fontId="50" fillId="0" borderId="27" xfId="0" applyFont="1" applyBorder="1" applyAlignment="1"/>
    <xf numFmtId="0" fontId="30" fillId="0" borderId="22" xfId="0" applyFont="1" applyFill="1" applyBorder="1" applyAlignment="1"/>
    <xf numFmtId="0" fontId="0" fillId="0" borderId="22" xfId="0" applyFont="1" applyFill="1" applyBorder="1" applyAlignment="1"/>
    <xf numFmtId="0" fontId="33" fillId="8" borderId="0" xfId="0" applyFont="1" applyFill="1" applyAlignment="1"/>
    <xf numFmtId="0" fontId="39" fillId="8" borderId="0" xfId="0" applyFont="1" applyFill="1" applyAlignment="1"/>
    <xf numFmtId="0" fontId="42" fillId="8" borderId="0" xfId="0" applyFont="1" applyFill="1" applyAlignment="1"/>
    <xf numFmtId="0" fontId="37" fillId="0" borderId="0" xfId="0" applyFont="1" applyFill="1" applyAlignment="1"/>
    <xf numFmtId="0" fontId="1" fillId="0" borderId="4" xfId="0" applyFont="1" applyBorder="1" applyAlignment="1"/>
    <xf numFmtId="0" fontId="1" fillId="0" borderId="24" xfId="0" applyFont="1" applyBorder="1" applyAlignment="1"/>
    <xf numFmtId="0" fontId="1" fillId="0" borderId="19" xfId="0" applyFont="1" applyBorder="1"/>
    <xf numFmtId="0" fontId="1" fillId="0" borderId="19" xfId="0" applyFont="1" applyBorder="1" applyAlignment="1"/>
    <xf numFmtId="0" fontId="1" fillId="0" borderId="21" xfId="0" applyFont="1" applyBorder="1" applyAlignment="1"/>
    <xf numFmtId="0" fontId="4" fillId="4" borderId="20" xfId="0" applyFont="1" applyFill="1" applyBorder="1" applyAlignment="1">
      <alignment horizontal="left"/>
    </xf>
    <xf numFmtId="0" fontId="4" fillId="4" borderId="16" xfId="0" applyFont="1" applyFill="1" applyBorder="1" applyAlignment="1">
      <alignment horizontal="left"/>
    </xf>
    <xf numFmtId="0" fontId="4" fillId="4" borderId="13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" fillId="0" borderId="3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4" borderId="13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58" fillId="0" borderId="9" xfId="0" applyFont="1" applyBorder="1" applyAlignment="1">
      <alignment horizontal="center"/>
    </xf>
    <xf numFmtId="0" fontId="34" fillId="0" borderId="30" xfId="0" applyFont="1" applyBorder="1" applyAlignment="1">
      <alignment horizontal="center" vertical="center"/>
    </xf>
    <xf numFmtId="0" fontId="34" fillId="0" borderId="31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left"/>
    </xf>
    <xf numFmtId="0" fontId="1" fillId="3" borderId="16" xfId="0" applyFont="1" applyFill="1" applyBorder="1" applyAlignment="1">
      <alignment horizontal="left"/>
    </xf>
    <xf numFmtId="0" fontId="1" fillId="3" borderId="21" xfId="0" applyFont="1" applyFill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4" fillId="4" borderId="20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left"/>
    </xf>
    <xf numFmtId="0" fontId="4" fillId="4" borderId="13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1428750</xdr:colOff>
      <xdr:row>27</xdr:row>
      <xdr:rowOff>190499</xdr:rowOff>
    </xdr:from>
    <xdr:to>
      <xdr:col>6</xdr:col>
      <xdr:colOff>1583532</xdr:colOff>
      <xdr:row>31</xdr:row>
      <xdr:rowOff>11907</xdr:rowOff>
    </xdr:to>
    <xdr:sp macro="" textlink="">
      <xdr:nvSpPr>
        <xdr:cNvPr id="2" name="Right Brace 1"/>
        <xdr:cNvSpPr/>
      </xdr:nvSpPr>
      <xdr:spPr>
        <a:xfrm>
          <a:off x="6572250" y="5822155"/>
          <a:ext cx="154782" cy="583408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800"/>
  <sheetViews>
    <sheetView tabSelected="1" view="pageBreakPreview" zoomScaleNormal="80" zoomScaleSheetLayoutView="100" workbookViewId="0">
      <pane xSplit="3" ySplit="3" topLeftCell="D1754" activePane="bottomRight" state="frozenSplit"/>
      <selection pane="topRight" activeCell="F1" sqref="F1"/>
      <selection pane="bottomLeft" activeCell="A4" sqref="A4"/>
      <selection pane="bottomRight" activeCell="H1" sqref="H1"/>
    </sheetView>
  </sheetViews>
  <sheetFormatPr defaultColWidth="15.140625" defaultRowHeight="15" customHeight="1"/>
  <cols>
    <col min="1" max="1" width="4.42578125" customWidth="1"/>
    <col min="2" max="2" width="66.7109375" customWidth="1"/>
    <col min="3" max="3" width="4.28515625" customWidth="1"/>
    <col min="4" max="4" width="3.85546875" customWidth="1"/>
    <col min="5" max="5" width="16" customWidth="1"/>
    <col min="6" max="6" width="21.140625" customWidth="1"/>
    <col min="7" max="7" width="26.5703125" customWidth="1"/>
    <col min="8" max="8" width="6.42578125" customWidth="1"/>
    <col min="9" max="9" width="16" customWidth="1"/>
    <col min="10" max="10" width="9" customWidth="1"/>
    <col min="11" max="11" width="9.140625" customWidth="1"/>
    <col min="12" max="12" width="7.7109375" customWidth="1"/>
    <col min="13" max="23" width="7.5703125" customWidth="1"/>
  </cols>
  <sheetData>
    <row r="1" spans="1:12" ht="18.75">
      <c r="A1" s="343" t="s">
        <v>0</v>
      </c>
      <c r="B1" s="343"/>
      <c r="C1" s="343"/>
      <c r="D1" s="343"/>
      <c r="E1" s="343"/>
      <c r="F1" s="343"/>
      <c r="G1" s="343"/>
      <c r="H1" s="1"/>
      <c r="L1" s="2"/>
    </row>
    <row r="2" spans="1:12">
      <c r="A2" s="351">
        <v>17</v>
      </c>
      <c r="B2" s="352"/>
      <c r="C2" s="353"/>
      <c r="D2" s="351">
        <v>76</v>
      </c>
      <c r="E2" s="353"/>
      <c r="F2" s="50">
        <v>140</v>
      </c>
      <c r="G2" s="124"/>
      <c r="H2" s="3"/>
      <c r="I2" s="3"/>
      <c r="J2" s="3"/>
      <c r="K2" s="3"/>
      <c r="L2" s="2"/>
    </row>
    <row r="3" spans="1:12" ht="53.25" customHeight="1">
      <c r="B3" s="344" t="s">
        <v>1541</v>
      </c>
      <c r="C3" s="345"/>
      <c r="D3" s="334" t="s">
        <v>1</v>
      </c>
      <c r="E3" s="335"/>
      <c r="F3" s="105" t="s">
        <v>2</v>
      </c>
      <c r="G3" s="123" t="s">
        <v>1712</v>
      </c>
      <c r="H3" s="5"/>
      <c r="I3" s="5"/>
      <c r="J3" s="5"/>
      <c r="K3" s="5"/>
      <c r="L3" s="2"/>
    </row>
    <row r="4" spans="1:12">
      <c r="A4" s="346" t="s">
        <v>1334</v>
      </c>
      <c r="B4" s="347"/>
      <c r="C4" s="347"/>
      <c r="D4" s="347"/>
      <c r="E4" s="347"/>
      <c r="F4" s="51"/>
      <c r="G4" s="158" t="s">
        <v>1535</v>
      </c>
      <c r="H4" s="6"/>
    </row>
    <row r="5" spans="1:12">
      <c r="A5" s="178" t="s">
        <v>1542</v>
      </c>
      <c r="C5" s="179"/>
      <c r="D5" s="349" t="s">
        <v>1151</v>
      </c>
      <c r="E5" s="350"/>
      <c r="F5" s="96" t="s">
        <v>1151</v>
      </c>
      <c r="G5" s="95" t="s">
        <v>1538</v>
      </c>
      <c r="H5" s="6"/>
    </row>
    <row r="6" spans="1:12">
      <c r="B6" s="213" t="s">
        <v>1627</v>
      </c>
      <c r="C6" s="9"/>
      <c r="D6" s="26"/>
      <c r="E6" s="26"/>
      <c r="F6" s="10"/>
      <c r="G6" s="95" t="s">
        <v>1519</v>
      </c>
      <c r="H6" s="6"/>
    </row>
    <row r="7" spans="1:12">
      <c r="A7" s="178" t="s">
        <v>1459</v>
      </c>
      <c r="C7" s="9"/>
      <c r="D7" s="26"/>
      <c r="E7" s="26"/>
      <c r="F7" s="10"/>
      <c r="G7" s="95" t="s">
        <v>1520</v>
      </c>
      <c r="H7" s="6"/>
    </row>
    <row r="8" spans="1:12">
      <c r="A8" s="182">
        <v>84</v>
      </c>
      <c r="B8" s="176" t="s">
        <v>1544</v>
      </c>
      <c r="C8" s="9"/>
      <c r="D8" s="26"/>
      <c r="E8" s="26"/>
      <c r="F8" s="10"/>
      <c r="G8" s="95" t="s">
        <v>1521</v>
      </c>
      <c r="H8" s="6"/>
    </row>
    <row r="9" spans="1:12">
      <c r="B9" s="171" t="s">
        <v>2074</v>
      </c>
      <c r="C9" s="9"/>
      <c r="D9" s="26"/>
      <c r="E9" s="26"/>
      <c r="F9" s="10"/>
      <c r="G9" s="95" t="s">
        <v>1522</v>
      </c>
      <c r="H9" s="6"/>
    </row>
    <row r="10" spans="1:12">
      <c r="B10" s="171" t="s">
        <v>2073</v>
      </c>
      <c r="C10" s="9"/>
      <c r="D10" s="26"/>
      <c r="E10" s="26"/>
      <c r="F10" s="10"/>
      <c r="G10" s="95" t="s">
        <v>1523</v>
      </c>
      <c r="H10" s="6"/>
    </row>
    <row r="11" spans="1:12">
      <c r="A11" s="182">
        <v>85</v>
      </c>
      <c r="B11" s="176" t="s">
        <v>1545</v>
      </c>
      <c r="C11" s="9"/>
      <c r="D11" s="26"/>
      <c r="E11" s="26"/>
      <c r="F11" s="10"/>
      <c r="G11" s="95" t="s">
        <v>1524</v>
      </c>
      <c r="H11" s="6"/>
    </row>
    <row r="12" spans="1:12">
      <c r="B12" s="171" t="s">
        <v>2075</v>
      </c>
      <c r="C12" s="9"/>
      <c r="D12" s="26"/>
      <c r="E12" s="26"/>
      <c r="F12" s="10"/>
      <c r="G12" s="95" t="s">
        <v>1537</v>
      </c>
      <c r="H12" s="6"/>
    </row>
    <row r="13" spans="1:12">
      <c r="B13" s="171" t="s">
        <v>2076</v>
      </c>
      <c r="C13" s="9"/>
      <c r="D13" s="26"/>
      <c r="E13" s="26"/>
      <c r="F13" s="10"/>
      <c r="G13" s="113" t="s">
        <v>1525</v>
      </c>
      <c r="H13" s="6"/>
    </row>
    <row r="14" spans="1:12">
      <c r="A14" s="182">
        <v>86</v>
      </c>
      <c r="B14" s="176" t="s">
        <v>1546</v>
      </c>
      <c r="C14" s="9"/>
      <c r="D14" s="26"/>
      <c r="E14" s="26"/>
      <c r="F14" s="10"/>
      <c r="G14" s="95" t="s">
        <v>1526</v>
      </c>
      <c r="H14" s="6"/>
    </row>
    <row r="15" spans="1:12">
      <c r="B15" s="176" t="s">
        <v>1547</v>
      </c>
      <c r="C15" s="9"/>
      <c r="D15" s="26"/>
      <c r="E15" s="26"/>
      <c r="F15" s="10"/>
      <c r="G15" s="95" t="s">
        <v>1527</v>
      </c>
      <c r="H15" s="6"/>
    </row>
    <row r="16" spans="1:12">
      <c r="B16" s="171" t="s">
        <v>2077</v>
      </c>
      <c r="C16" s="9"/>
      <c r="D16" s="26"/>
      <c r="E16" s="26"/>
      <c r="F16" s="10"/>
      <c r="G16" s="95" t="s">
        <v>1528</v>
      </c>
      <c r="H16" s="6"/>
    </row>
    <row r="17" spans="1:12" ht="15.75" thickBot="1">
      <c r="B17" s="262" t="s">
        <v>2078</v>
      </c>
      <c r="C17" s="9"/>
      <c r="D17" s="26"/>
      <c r="E17" s="26"/>
      <c r="F17" s="10"/>
      <c r="G17" s="95" t="s">
        <v>1529</v>
      </c>
      <c r="H17" s="6"/>
    </row>
    <row r="18" spans="1:12">
      <c r="B18" s="316" t="s">
        <v>2462</v>
      </c>
      <c r="C18" s="9"/>
      <c r="D18" s="26"/>
      <c r="E18" s="26"/>
      <c r="F18" s="10"/>
      <c r="G18" s="95" t="s">
        <v>1530</v>
      </c>
      <c r="H18" s="6"/>
    </row>
    <row r="19" spans="1:12">
      <c r="C19" s="9"/>
      <c r="D19" s="26"/>
      <c r="E19" s="26"/>
      <c r="F19" s="10"/>
      <c r="G19" s="95" t="s">
        <v>1531</v>
      </c>
      <c r="H19" s="6"/>
    </row>
    <row r="20" spans="1:12">
      <c r="C20" s="9"/>
      <c r="D20" s="26"/>
      <c r="E20" s="26"/>
      <c r="F20" s="10"/>
      <c r="G20" s="95" t="s">
        <v>1532</v>
      </c>
      <c r="H20" s="6"/>
    </row>
    <row r="21" spans="1:12">
      <c r="C21" s="9"/>
      <c r="D21" s="26"/>
      <c r="E21" s="26"/>
      <c r="F21" s="10"/>
      <c r="G21" s="95" t="s">
        <v>1533</v>
      </c>
      <c r="H21" s="6"/>
    </row>
    <row r="22" spans="1:12">
      <c r="C22" s="9"/>
      <c r="D22" s="26"/>
      <c r="E22" s="26"/>
      <c r="F22" s="10"/>
      <c r="G22" s="95" t="s">
        <v>1534</v>
      </c>
      <c r="H22" s="6"/>
      <c r="J22" s="79"/>
    </row>
    <row r="23" spans="1:12">
      <c r="C23" s="9"/>
      <c r="D23" s="64"/>
      <c r="E23" s="9"/>
      <c r="F23" s="10"/>
      <c r="G23" s="27" t="s">
        <v>1152</v>
      </c>
      <c r="H23" s="6"/>
      <c r="I23" s="6"/>
      <c r="J23" s="6"/>
      <c r="K23" s="2"/>
      <c r="L23" s="2"/>
    </row>
    <row r="24" spans="1:12">
      <c r="A24" s="346" t="s">
        <v>1333</v>
      </c>
      <c r="B24" s="347"/>
      <c r="C24" s="347"/>
      <c r="D24" s="348"/>
      <c r="E24" s="348"/>
      <c r="F24" s="225"/>
      <c r="G24" s="51"/>
      <c r="H24" s="6"/>
      <c r="I24" s="6"/>
      <c r="J24" s="6"/>
      <c r="K24" s="2"/>
      <c r="L24" s="2"/>
    </row>
    <row r="25" spans="1:12">
      <c r="A25" s="178" t="s">
        <v>1542</v>
      </c>
      <c r="C25" s="196">
        <v>1</v>
      </c>
      <c r="D25" s="354" t="s">
        <v>1331</v>
      </c>
      <c r="E25" s="355"/>
      <c r="F25" s="355"/>
      <c r="G25" s="54"/>
      <c r="H25" s="6"/>
      <c r="I25" s="6"/>
      <c r="J25" s="6"/>
      <c r="K25" s="2"/>
      <c r="L25" s="2"/>
    </row>
    <row r="26" spans="1:12">
      <c r="A26" s="126"/>
      <c r="B26" s="197" t="s">
        <v>2186</v>
      </c>
      <c r="C26" s="198"/>
      <c r="D26" s="163"/>
      <c r="E26" s="28"/>
      <c r="F26" s="250" t="s">
        <v>1549</v>
      </c>
      <c r="G26" s="162" t="s">
        <v>1540</v>
      </c>
      <c r="H26" s="6"/>
      <c r="I26" s="6"/>
      <c r="J26" s="6"/>
      <c r="K26" s="2"/>
      <c r="L26" s="2"/>
    </row>
    <row r="27" spans="1:12">
      <c r="A27" s="126"/>
      <c r="B27" s="163" t="s">
        <v>2187</v>
      </c>
      <c r="C27" s="118"/>
      <c r="D27" s="164"/>
      <c r="E27" s="28"/>
      <c r="F27" s="52"/>
      <c r="G27" s="9" t="s">
        <v>3</v>
      </c>
      <c r="H27" s="6"/>
      <c r="I27" s="6"/>
      <c r="J27" s="6"/>
      <c r="K27" s="2"/>
      <c r="L27" s="2"/>
    </row>
    <row r="28" spans="1:12">
      <c r="A28" s="126"/>
      <c r="B28" s="164" t="s">
        <v>2188</v>
      </c>
      <c r="C28" s="118"/>
      <c r="D28" s="163"/>
      <c r="E28" s="8"/>
      <c r="F28" s="11"/>
      <c r="G28" s="9" t="s">
        <v>4</v>
      </c>
      <c r="H28" s="6"/>
      <c r="I28" s="6"/>
      <c r="J28" s="6"/>
      <c r="K28" s="2"/>
      <c r="L28" s="2"/>
    </row>
    <row r="29" spans="1:12">
      <c r="A29" s="126"/>
      <c r="B29" s="163" t="s">
        <v>2189</v>
      </c>
      <c r="C29" s="183"/>
      <c r="D29" s="164"/>
      <c r="E29" s="8"/>
      <c r="F29" s="11"/>
      <c r="G29" s="29" t="s">
        <v>1539</v>
      </c>
      <c r="H29" s="6"/>
      <c r="I29" s="6"/>
      <c r="J29" s="6"/>
      <c r="K29" s="2"/>
      <c r="L29" s="2"/>
    </row>
    <row r="30" spans="1:12">
      <c r="B30" s="184" t="s">
        <v>2190</v>
      </c>
      <c r="C30" s="183"/>
      <c r="D30" s="164"/>
      <c r="E30" s="8"/>
      <c r="F30" s="11"/>
      <c r="G30" s="160" t="s">
        <v>1466</v>
      </c>
      <c r="H30" s="6"/>
      <c r="I30" s="6"/>
      <c r="J30" s="6"/>
      <c r="K30" s="2"/>
      <c r="L30" s="2"/>
    </row>
    <row r="31" spans="1:12">
      <c r="B31" s="184" t="s">
        <v>2191</v>
      </c>
      <c r="C31" s="118"/>
      <c r="D31" s="165"/>
      <c r="E31" s="8"/>
      <c r="F31" s="53"/>
      <c r="G31" s="161" t="s">
        <v>1467</v>
      </c>
      <c r="H31" s="6"/>
      <c r="I31" s="6"/>
      <c r="J31" s="6"/>
      <c r="K31" s="2"/>
      <c r="L31" s="2"/>
    </row>
    <row r="32" spans="1:12">
      <c r="A32" s="178" t="s">
        <v>1459</v>
      </c>
      <c r="C32" s="118"/>
      <c r="D32" s="165"/>
      <c r="E32" s="8"/>
      <c r="F32" s="53"/>
      <c r="G32" s="11" t="s">
        <v>5</v>
      </c>
      <c r="H32" s="6"/>
      <c r="I32" s="6"/>
      <c r="J32" s="6"/>
      <c r="K32" s="2"/>
      <c r="L32" s="2"/>
    </row>
    <row r="33" spans="1:12">
      <c r="A33" s="182">
        <v>8</v>
      </c>
      <c r="B33" s="187" t="s">
        <v>1548</v>
      </c>
      <c r="C33" s="118"/>
      <c r="D33" s="165"/>
      <c r="E33" s="8"/>
      <c r="F33" s="11"/>
      <c r="G33" s="9" t="s">
        <v>6</v>
      </c>
      <c r="H33" s="6"/>
      <c r="I33" s="6"/>
      <c r="J33" s="6"/>
      <c r="K33" s="2"/>
      <c r="L33" s="2"/>
    </row>
    <row r="34" spans="1:12">
      <c r="B34" s="186" t="s">
        <v>2192</v>
      </c>
      <c r="C34" s="19"/>
      <c r="D34" s="166"/>
      <c r="E34" s="8"/>
      <c r="F34" s="11"/>
      <c r="G34" s="9" t="s">
        <v>7</v>
      </c>
      <c r="H34" s="6"/>
      <c r="I34" s="6"/>
      <c r="J34" s="6"/>
      <c r="K34" s="2"/>
      <c r="L34" s="2"/>
    </row>
    <row r="35" spans="1:12">
      <c r="B35" s="171" t="s">
        <v>2193</v>
      </c>
      <c r="C35" s="19"/>
      <c r="D35" s="166"/>
      <c r="E35" s="8"/>
      <c r="F35" s="11"/>
      <c r="G35" s="9" t="s">
        <v>8</v>
      </c>
      <c r="H35" s="6"/>
      <c r="I35" s="6"/>
      <c r="J35" s="6"/>
      <c r="K35" s="2"/>
      <c r="L35" s="2"/>
    </row>
    <row r="36" spans="1:12">
      <c r="A36" s="323">
        <v>9</v>
      </c>
      <c r="B36" s="293" t="s">
        <v>1550</v>
      </c>
      <c r="C36" s="19"/>
      <c r="D36" s="166"/>
      <c r="E36" s="8"/>
      <c r="F36" s="11"/>
      <c r="G36" s="9" t="s">
        <v>9</v>
      </c>
      <c r="H36" s="6"/>
      <c r="I36" s="6"/>
      <c r="J36" s="6"/>
      <c r="K36" s="2"/>
      <c r="L36" s="2"/>
    </row>
    <row r="37" spans="1:12">
      <c r="A37" s="304"/>
      <c r="B37" s="299" t="s">
        <v>2194</v>
      </c>
      <c r="C37" s="19"/>
      <c r="D37" s="166"/>
      <c r="E37" s="8"/>
      <c r="F37" s="11"/>
      <c r="G37" s="9" t="s">
        <v>10</v>
      </c>
      <c r="H37" s="6"/>
      <c r="I37" s="6"/>
      <c r="J37" s="6"/>
      <c r="K37" s="2"/>
      <c r="L37" s="2"/>
    </row>
    <row r="38" spans="1:12">
      <c r="A38" s="304"/>
      <c r="B38" s="294" t="s">
        <v>2195</v>
      </c>
      <c r="C38" s="19"/>
      <c r="D38" s="166"/>
      <c r="E38" s="8"/>
      <c r="F38" s="11"/>
      <c r="G38" s="9" t="s">
        <v>11</v>
      </c>
      <c r="H38" s="6"/>
      <c r="I38" s="6"/>
      <c r="J38" s="6"/>
      <c r="K38" s="2"/>
      <c r="L38" s="2"/>
    </row>
    <row r="39" spans="1:12">
      <c r="A39" s="182">
        <v>10</v>
      </c>
      <c r="B39" s="176" t="s">
        <v>1551</v>
      </c>
      <c r="C39" s="19"/>
      <c r="D39" s="166"/>
      <c r="E39" s="8"/>
      <c r="F39" s="11"/>
      <c r="G39" s="84" t="s">
        <v>1536</v>
      </c>
      <c r="H39" s="6"/>
      <c r="I39" s="6"/>
      <c r="J39" s="6"/>
      <c r="K39" s="2"/>
      <c r="L39" s="2"/>
    </row>
    <row r="40" spans="1:12">
      <c r="B40" s="176" t="s">
        <v>1552</v>
      </c>
      <c r="C40" s="19"/>
      <c r="D40" s="166"/>
      <c r="E40" s="8"/>
      <c r="F40" s="11"/>
      <c r="G40" s="9" t="s">
        <v>12</v>
      </c>
      <c r="H40" s="6"/>
      <c r="I40" s="6"/>
      <c r="J40" s="6"/>
      <c r="K40" s="2"/>
      <c r="L40" s="2"/>
    </row>
    <row r="41" spans="1:12">
      <c r="B41" s="171" t="s">
        <v>2196</v>
      </c>
      <c r="C41" s="19"/>
      <c r="D41" s="166"/>
      <c r="E41" s="8"/>
      <c r="F41" s="11"/>
      <c r="G41" s="9" t="s">
        <v>13</v>
      </c>
      <c r="H41" s="6"/>
      <c r="I41" s="6"/>
      <c r="J41" s="6"/>
      <c r="K41" s="2"/>
      <c r="L41" s="2"/>
    </row>
    <row r="42" spans="1:12">
      <c r="B42" s="171" t="s">
        <v>2197</v>
      </c>
      <c r="C42" s="19"/>
      <c r="D42" s="166"/>
      <c r="E42" s="8"/>
      <c r="F42" s="11"/>
      <c r="G42" s="9" t="s">
        <v>14</v>
      </c>
      <c r="H42" s="6"/>
      <c r="I42" s="6"/>
      <c r="J42" s="6"/>
      <c r="K42" s="2"/>
      <c r="L42" s="2"/>
    </row>
    <row r="43" spans="1:12">
      <c r="A43" s="182">
        <v>11</v>
      </c>
      <c r="B43" s="176" t="s">
        <v>1553</v>
      </c>
      <c r="C43" s="19"/>
      <c r="D43" s="166"/>
      <c r="E43" s="8"/>
      <c r="F43" s="11"/>
      <c r="G43" s="9" t="s">
        <v>15</v>
      </c>
      <c r="H43" s="6"/>
      <c r="I43" s="6"/>
      <c r="J43" s="6"/>
      <c r="K43" s="2"/>
      <c r="L43" s="2"/>
    </row>
    <row r="44" spans="1:12">
      <c r="B44" s="171" t="s">
        <v>2198</v>
      </c>
      <c r="C44" s="19"/>
      <c r="D44" s="166"/>
      <c r="E44" s="8"/>
      <c r="F44" s="11"/>
      <c r="G44" s="9" t="s">
        <v>16</v>
      </c>
      <c r="H44" s="6"/>
      <c r="I44" s="6"/>
      <c r="J44" s="6"/>
      <c r="K44" s="2"/>
      <c r="L44" s="2"/>
    </row>
    <row r="45" spans="1:12">
      <c r="B45" s="171" t="s">
        <v>2199</v>
      </c>
      <c r="C45" s="19"/>
      <c r="D45" s="166"/>
      <c r="E45" s="8"/>
      <c r="F45" s="60" t="s">
        <v>18</v>
      </c>
      <c r="G45" s="61"/>
      <c r="H45" s="6"/>
      <c r="I45" s="6"/>
      <c r="J45" s="6"/>
      <c r="K45" s="2"/>
      <c r="L45" s="2"/>
    </row>
    <row r="46" spans="1:12">
      <c r="A46" s="182">
        <v>12</v>
      </c>
      <c r="B46" s="176" t="s">
        <v>1554</v>
      </c>
      <c r="C46" s="19"/>
      <c r="D46" s="166"/>
      <c r="E46" s="8"/>
      <c r="F46" s="52"/>
      <c r="G46" s="9" t="s">
        <v>19</v>
      </c>
      <c r="H46" s="6"/>
      <c r="I46" s="6"/>
      <c r="J46" s="6"/>
      <c r="K46" s="2"/>
      <c r="L46" s="2"/>
    </row>
    <row r="47" spans="1:12">
      <c r="B47" s="171" t="s">
        <v>2200</v>
      </c>
      <c r="C47" s="19"/>
      <c r="D47" s="166"/>
      <c r="E47" s="8"/>
      <c r="F47" s="11"/>
      <c r="G47" s="9" t="s">
        <v>20</v>
      </c>
      <c r="H47" s="6"/>
      <c r="I47" s="6"/>
      <c r="J47" s="6"/>
      <c r="K47" s="2"/>
      <c r="L47" s="2"/>
    </row>
    <row r="48" spans="1:12">
      <c r="B48" s="171" t="s">
        <v>2197</v>
      </c>
      <c r="C48" s="19"/>
      <c r="D48" s="166"/>
      <c r="E48" s="8"/>
      <c r="F48" s="11"/>
      <c r="G48" s="9" t="s">
        <v>21</v>
      </c>
      <c r="H48" s="6"/>
      <c r="I48" s="6"/>
      <c r="J48" s="6"/>
      <c r="K48" s="2"/>
      <c r="L48" s="2"/>
    </row>
    <row r="49" spans="1:23">
      <c r="A49" s="175">
        <v>13</v>
      </c>
      <c r="B49" s="293" t="s">
        <v>1555</v>
      </c>
      <c r="C49" s="19"/>
      <c r="D49" s="166"/>
      <c r="E49" s="8"/>
      <c r="F49" s="11"/>
      <c r="G49" s="9" t="s">
        <v>22</v>
      </c>
      <c r="H49" s="6"/>
      <c r="I49" s="6"/>
      <c r="J49" s="6"/>
      <c r="K49" s="2"/>
      <c r="L49" s="2"/>
    </row>
    <row r="50" spans="1:23">
      <c r="B50" s="294" t="s">
        <v>2201</v>
      </c>
      <c r="C50" s="19"/>
      <c r="D50" s="166"/>
      <c r="E50" s="8"/>
      <c r="F50" s="11"/>
      <c r="G50" s="9" t="s">
        <v>23</v>
      </c>
      <c r="H50" s="6"/>
      <c r="I50" s="6"/>
      <c r="J50" s="6"/>
      <c r="K50" s="2"/>
      <c r="L50" s="2"/>
    </row>
    <row r="51" spans="1:23">
      <c r="A51" s="175">
        <v>14</v>
      </c>
      <c r="B51" s="176" t="s">
        <v>2202</v>
      </c>
      <c r="C51" s="19"/>
      <c r="D51" s="166"/>
      <c r="E51" s="8"/>
      <c r="F51" s="11"/>
      <c r="G51" s="9" t="s">
        <v>24</v>
      </c>
      <c r="H51" s="6"/>
      <c r="I51" s="6"/>
      <c r="J51" s="6"/>
      <c r="K51" s="2"/>
      <c r="L51" s="2"/>
    </row>
    <row r="52" spans="1:23">
      <c r="B52" s="171" t="s">
        <v>2203</v>
      </c>
      <c r="C52" s="19"/>
      <c r="D52" s="166"/>
      <c r="E52" s="8"/>
      <c r="F52" s="11"/>
      <c r="G52" s="9" t="s">
        <v>17</v>
      </c>
      <c r="H52" s="6"/>
      <c r="I52" s="6"/>
      <c r="J52" s="6"/>
      <c r="K52" s="2"/>
      <c r="L52" s="2"/>
    </row>
    <row r="53" spans="1:23">
      <c r="B53" s="171" t="s">
        <v>2204</v>
      </c>
      <c r="C53" s="195">
        <v>2</v>
      </c>
      <c r="D53" s="331" t="s">
        <v>1349</v>
      </c>
      <c r="E53" s="332"/>
      <c r="F53" s="54"/>
      <c r="G53" s="54"/>
      <c r="H53" s="6"/>
      <c r="I53" s="2"/>
      <c r="J53" s="2"/>
      <c r="K53" s="2"/>
      <c r="L53" s="2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>
      <c r="A54" s="175">
        <v>15</v>
      </c>
      <c r="B54" s="176" t="s">
        <v>1556</v>
      </c>
      <c r="C54" s="19"/>
      <c r="D54" s="166"/>
      <c r="E54" s="26"/>
      <c r="F54" s="58" t="s">
        <v>1153</v>
      </c>
      <c r="G54" s="72"/>
      <c r="H54" s="6"/>
      <c r="I54" s="2"/>
      <c r="J54" s="2"/>
      <c r="K54" s="2"/>
      <c r="L54" s="2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>
      <c r="B55" s="171" t="s">
        <v>2205</v>
      </c>
      <c r="C55" s="19"/>
      <c r="D55" s="166"/>
      <c r="E55" s="26"/>
      <c r="F55" s="33"/>
      <c r="G55" s="9" t="s">
        <v>26</v>
      </c>
      <c r="H55" s="6"/>
      <c r="I55" s="2"/>
      <c r="J55" s="2"/>
      <c r="K55" s="2"/>
      <c r="L55" s="2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>
      <c r="B56" s="171" t="s">
        <v>2206</v>
      </c>
      <c r="C56" s="19"/>
      <c r="D56" s="166"/>
      <c r="E56" s="13"/>
      <c r="F56" s="11"/>
      <c r="G56" s="9" t="s">
        <v>27</v>
      </c>
      <c r="H56" s="6"/>
      <c r="I56" s="2"/>
      <c r="J56" s="2"/>
      <c r="K56" s="2"/>
      <c r="L56" s="2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>
      <c r="A57" s="175">
        <v>16</v>
      </c>
      <c r="B57" s="176" t="s">
        <v>1557</v>
      </c>
      <c r="C57" s="19"/>
      <c r="D57" s="166"/>
      <c r="E57" s="13"/>
      <c r="F57" s="11"/>
      <c r="G57" s="9" t="s">
        <v>28</v>
      </c>
      <c r="H57" s="6"/>
      <c r="I57" s="2"/>
      <c r="J57" s="2"/>
      <c r="K57" s="2"/>
      <c r="L57" s="2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>
      <c r="B58" s="171" t="s">
        <v>2207</v>
      </c>
      <c r="C58" s="19"/>
      <c r="D58" s="166"/>
      <c r="E58" s="13"/>
      <c r="F58" s="11"/>
      <c r="G58" s="29" t="s">
        <v>1154</v>
      </c>
      <c r="H58" s="6"/>
      <c r="I58" s="2"/>
      <c r="J58" s="2"/>
      <c r="K58" s="2"/>
      <c r="L58" s="2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>
      <c r="B59" s="171" t="s">
        <v>2204</v>
      </c>
      <c r="C59" s="19"/>
      <c r="D59" s="166"/>
      <c r="E59" s="13"/>
      <c r="F59" s="11"/>
      <c r="G59" s="9" t="s">
        <v>29</v>
      </c>
      <c r="H59" s="6"/>
      <c r="I59" s="2"/>
      <c r="J59" s="2"/>
      <c r="K59" s="2"/>
      <c r="L59" s="2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>
      <c r="A60" s="175">
        <v>17</v>
      </c>
      <c r="B60" s="176" t="s">
        <v>1558</v>
      </c>
      <c r="C60" s="19"/>
      <c r="D60" s="166"/>
      <c r="E60" s="13"/>
      <c r="F60" s="11"/>
      <c r="G60" s="9" t="s">
        <v>25</v>
      </c>
      <c r="H60" s="6"/>
      <c r="I60" s="2"/>
      <c r="J60" s="2"/>
      <c r="K60" s="2"/>
      <c r="L60" s="2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>
      <c r="B61" s="171" t="s">
        <v>2208</v>
      </c>
      <c r="C61" s="19"/>
      <c r="D61" s="166"/>
      <c r="E61" s="13"/>
      <c r="F61" s="11"/>
      <c r="G61" s="9" t="s">
        <v>30</v>
      </c>
      <c r="H61" s="6"/>
      <c r="I61" s="2"/>
      <c r="J61" s="2"/>
      <c r="K61" s="2"/>
      <c r="L61" s="2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>
      <c r="B62" s="106" t="s">
        <v>2209</v>
      </c>
      <c r="C62" s="19"/>
      <c r="D62" s="166"/>
      <c r="E62" s="13"/>
      <c r="F62" s="11"/>
      <c r="G62" s="9" t="s">
        <v>31</v>
      </c>
      <c r="H62" s="6"/>
      <c r="I62" s="2"/>
      <c r="J62" s="2"/>
      <c r="K62" s="2"/>
      <c r="L62" s="2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>
      <c r="A63" s="175">
        <v>18</v>
      </c>
      <c r="B63" s="293" t="s">
        <v>1559</v>
      </c>
      <c r="C63" s="19"/>
      <c r="D63" s="166"/>
      <c r="E63" s="13"/>
      <c r="F63" s="11"/>
      <c r="G63" s="9" t="s">
        <v>32</v>
      </c>
      <c r="H63" s="6"/>
      <c r="I63" s="2"/>
      <c r="J63" s="2"/>
      <c r="K63" s="2"/>
      <c r="L63" s="2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>
      <c r="B64" s="294" t="s">
        <v>2210</v>
      </c>
      <c r="C64" s="19"/>
      <c r="D64" s="166"/>
      <c r="E64" s="13"/>
      <c r="F64" s="11"/>
      <c r="G64" s="9" t="s">
        <v>33</v>
      </c>
      <c r="H64" s="6"/>
      <c r="I64" s="2"/>
      <c r="J64" s="2"/>
      <c r="K64" s="2"/>
      <c r="L64" s="2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>
      <c r="B65" s="294" t="s">
        <v>2195</v>
      </c>
      <c r="C65" s="19"/>
      <c r="D65" s="166"/>
      <c r="E65" s="13"/>
      <c r="F65" s="11"/>
      <c r="G65" s="9" t="s">
        <v>34</v>
      </c>
      <c r="H65" s="6"/>
      <c r="I65" s="2"/>
      <c r="J65" s="2"/>
      <c r="K65" s="2"/>
      <c r="L65" s="2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>
      <c r="A66" s="175">
        <v>19</v>
      </c>
      <c r="B66" s="293" t="s">
        <v>1560</v>
      </c>
      <c r="C66" s="19"/>
      <c r="D66" s="166"/>
      <c r="E66" s="13"/>
      <c r="F66" s="11"/>
      <c r="G66" s="9" t="s">
        <v>35</v>
      </c>
      <c r="H66" s="6"/>
      <c r="I66" s="2"/>
      <c r="J66" s="2"/>
      <c r="K66" s="2"/>
      <c r="L66" s="2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>
      <c r="B67" s="294" t="s">
        <v>2211</v>
      </c>
      <c r="C67" s="19"/>
      <c r="D67" s="166"/>
      <c r="E67" s="13"/>
      <c r="F67" s="11"/>
      <c r="G67" s="9" t="s">
        <v>36</v>
      </c>
      <c r="H67" s="6"/>
      <c r="I67" s="2"/>
      <c r="J67" s="2"/>
      <c r="K67" s="2"/>
      <c r="L67" s="2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>
      <c r="B68" s="294" t="s">
        <v>2212</v>
      </c>
      <c r="C68" s="19"/>
      <c r="D68" s="166"/>
      <c r="E68" s="13"/>
      <c r="F68" s="11"/>
      <c r="G68" s="9" t="s">
        <v>37</v>
      </c>
      <c r="H68" s="6"/>
      <c r="I68" s="2"/>
      <c r="J68" s="2"/>
      <c r="K68" s="2"/>
      <c r="L68" s="2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>
      <c r="A69" s="175">
        <v>20</v>
      </c>
      <c r="B69" s="293" t="s">
        <v>2213</v>
      </c>
      <c r="C69" s="19"/>
      <c r="D69" s="166"/>
      <c r="E69" s="13"/>
      <c r="F69" s="11"/>
      <c r="G69" s="9" t="s">
        <v>38</v>
      </c>
      <c r="H69" s="6"/>
      <c r="I69" s="2"/>
      <c r="J69" s="2"/>
      <c r="K69" s="2"/>
      <c r="L69" s="2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>
      <c r="B70" s="294" t="s">
        <v>2214</v>
      </c>
      <c r="C70" s="19"/>
      <c r="D70" s="166"/>
      <c r="E70" s="13"/>
      <c r="F70" s="11"/>
      <c r="G70" s="9" t="s">
        <v>20</v>
      </c>
      <c r="H70" s="6"/>
      <c r="I70" s="2"/>
      <c r="J70" s="2"/>
      <c r="K70" s="2"/>
      <c r="L70" s="2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>
      <c r="B71" s="294" t="s">
        <v>2215</v>
      </c>
      <c r="C71" s="19"/>
      <c r="D71" s="166"/>
      <c r="E71" s="13"/>
      <c r="F71" s="11"/>
      <c r="G71" s="9" t="s">
        <v>39</v>
      </c>
      <c r="H71" s="6"/>
      <c r="I71" s="2"/>
      <c r="J71" s="2"/>
      <c r="K71" s="2"/>
      <c r="L71" s="2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>
      <c r="A72" s="175">
        <v>21</v>
      </c>
      <c r="B72" s="176" t="s">
        <v>1561</v>
      </c>
      <c r="C72" s="19"/>
      <c r="D72" s="166"/>
      <c r="E72" s="13"/>
      <c r="F72" s="11"/>
      <c r="G72" s="9" t="s">
        <v>40</v>
      </c>
      <c r="H72" s="6"/>
      <c r="I72" s="2"/>
      <c r="J72" s="2"/>
      <c r="K72" s="2"/>
      <c r="L72" s="2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>
      <c r="B73" s="171" t="s">
        <v>2216</v>
      </c>
      <c r="C73" s="19"/>
      <c r="D73" s="166"/>
      <c r="E73" s="8"/>
      <c r="F73" s="60" t="s">
        <v>42</v>
      </c>
      <c r="G73" s="61"/>
      <c r="H73" s="6"/>
      <c r="I73" s="6"/>
      <c r="J73" s="6"/>
      <c r="K73" s="2"/>
      <c r="L73" s="2"/>
    </row>
    <row r="74" spans="1:23">
      <c r="B74" s="171" t="s">
        <v>2197</v>
      </c>
      <c r="C74" s="19"/>
      <c r="D74" s="166"/>
      <c r="E74" s="8"/>
      <c r="F74" s="52"/>
      <c r="G74" s="9" t="s">
        <v>43</v>
      </c>
      <c r="H74" s="6"/>
      <c r="I74" s="6"/>
      <c r="J74" s="6"/>
      <c r="K74" s="2"/>
      <c r="L74" s="2"/>
    </row>
    <row r="75" spans="1:23">
      <c r="A75" s="175">
        <v>22</v>
      </c>
      <c r="B75" s="176" t="s">
        <v>1562</v>
      </c>
      <c r="C75" s="19"/>
      <c r="D75" s="166"/>
      <c r="E75" s="8"/>
      <c r="F75" s="11"/>
      <c r="G75" s="9" t="s">
        <v>44</v>
      </c>
      <c r="H75" s="6"/>
      <c r="I75" s="6"/>
      <c r="J75" s="6"/>
      <c r="K75" s="2"/>
      <c r="L75" s="2"/>
    </row>
    <row r="76" spans="1:23">
      <c r="B76" s="171" t="s">
        <v>2217</v>
      </c>
      <c r="C76" s="19"/>
      <c r="D76" s="166"/>
      <c r="E76" s="8"/>
      <c r="F76" s="11"/>
      <c r="G76" s="9" t="s">
        <v>45</v>
      </c>
      <c r="H76" s="6"/>
      <c r="I76" s="6"/>
      <c r="J76" s="6"/>
      <c r="K76" s="2"/>
      <c r="L76" s="2"/>
    </row>
    <row r="77" spans="1:23" ht="15.75" thickBot="1">
      <c r="B77" s="171" t="s">
        <v>2218</v>
      </c>
      <c r="C77" s="19"/>
      <c r="D77" s="166"/>
      <c r="E77" s="8"/>
      <c r="F77" s="11"/>
      <c r="G77" s="9" t="s">
        <v>46</v>
      </c>
      <c r="H77" s="6"/>
      <c r="I77" s="6"/>
      <c r="J77" s="6"/>
      <c r="K77" s="2"/>
      <c r="L77" s="2"/>
    </row>
    <row r="78" spans="1:23">
      <c r="B78" s="291" t="s">
        <v>2462</v>
      </c>
      <c r="C78" s="19"/>
      <c r="D78" s="166"/>
      <c r="E78" s="8"/>
      <c r="F78" s="11"/>
      <c r="G78" s="9" t="s">
        <v>47</v>
      </c>
      <c r="H78" s="6"/>
      <c r="I78" s="6"/>
      <c r="J78" s="6"/>
      <c r="K78" s="2"/>
      <c r="L78" s="2"/>
    </row>
    <row r="79" spans="1:23">
      <c r="B79" s="165"/>
      <c r="C79" s="19"/>
      <c r="D79" s="166"/>
      <c r="E79" s="8"/>
      <c r="F79" s="11"/>
      <c r="G79" s="9" t="s">
        <v>48</v>
      </c>
      <c r="H79" s="6"/>
      <c r="I79" s="6"/>
      <c r="J79" s="6"/>
      <c r="K79" s="2"/>
      <c r="L79" s="2"/>
    </row>
    <row r="80" spans="1:23">
      <c r="B80" s="286"/>
      <c r="C80" s="19"/>
      <c r="D80" s="166"/>
      <c r="E80" s="8"/>
      <c r="F80" s="11"/>
      <c r="G80" s="9" t="s">
        <v>49</v>
      </c>
      <c r="H80" s="6"/>
      <c r="I80" s="6"/>
      <c r="J80" s="6"/>
      <c r="K80" s="2"/>
      <c r="L80" s="2"/>
    </row>
    <row r="81" spans="2:12">
      <c r="B81" s="165"/>
      <c r="C81" s="19"/>
      <c r="D81" s="166"/>
      <c r="E81" s="8"/>
      <c r="F81" s="11"/>
      <c r="G81" s="9" t="s">
        <v>50</v>
      </c>
      <c r="H81" s="6"/>
      <c r="I81" s="6"/>
      <c r="J81" s="6"/>
      <c r="K81" s="2"/>
      <c r="L81" s="2"/>
    </row>
    <row r="82" spans="2:12">
      <c r="B82" s="286"/>
      <c r="C82" s="19"/>
      <c r="D82" s="166"/>
      <c r="E82" s="8"/>
      <c r="F82" s="11"/>
      <c r="G82" s="9" t="s">
        <v>51</v>
      </c>
      <c r="H82" s="6"/>
      <c r="I82" s="6"/>
      <c r="J82" s="6"/>
      <c r="K82" s="2"/>
      <c r="L82" s="2"/>
    </row>
    <row r="83" spans="2:12">
      <c r="B83" s="286"/>
      <c r="C83" s="19"/>
      <c r="D83" s="166"/>
      <c r="E83" s="8"/>
      <c r="F83" s="11"/>
      <c r="G83" s="9" t="s">
        <v>52</v>
      </c>
      <c r="H83" s="6"/>
      <c r="I83" s="6"/>
      <c r="J83" s="6"/>
      <c r="K83" s="2"/>
      <c r="L83" s="2"/>
    </row>
    <row r="84" spans="2:12">
      <c r="C84" s="19"/>
      <c r="D84" s="166"/>
      <c r="E84" s="8"/>
      <c r="F84" s="11"/>
      <c r="G84" s="29" t="s">
        <v>1155</v>
      </c>
      <c r="H84" s="6"/>
      <c r="I84" s="6"/>
      <c r="J84" s="6"/>
      <c r="K84" s="2"/>
      <c r="L84" s="2"/>
    </row>
    <row r="85" spans="2:12">
      <c r="C85" s="19"/>
      <c r="D85" s="166"/>
      <c r="E85" s="8"/>
      <c r="F85" s="11"/>
      <c r="G85" s="9" t="s">
        <v>53</v>
      </c>
      <c r="H85" s="6"/>
      <c r="I85" s="6"/>
      <c r="J85" s="6"/>
      <c r="K85" s="2"/>
      <c r="L85" s="2"/>
    </row>
    <row r="86" spans="2:12">
      <c r="C86" s="19"/>
      <c r="D86" s="166"/>
      <c r="E86" s="8"/>
      <c r="F86" s="11"/>
      <c r="G86" s="9" t="s">
        <v>54</v>
      </c>
      <c r="H86" s="6"/>
      <c r="I86" s="6"/>
      <c r="J86" s="6"/>
      <c r="K86" s="2"/>
      <c r="L86" s="2"/>
    </row>
    <row r="87" spans="2:12">
      <c r="C87" s="19"/>
      <c r="D87" s="166"/>
      <c r="E87" s="8"/>
      <c r="F87" s="11"/>
      <c r="G87" s="9" t="s">
        <v>41</v>
      </c>
      <c r="H87" s="6"/>
      <c r="I87" s="6"/>
      <c r="J87" s="6"/>
      <c r="K87" s="2"/>
      <c r="L87" s="2"/>
    </row>
    <row r="88" spans="2:12">
      <c r="C88" s="19"/>
      <c r="D88" s="166"/>
      <c r="E88" s="8"/>
      <c r="F88" s="11"/>
      <c r="G88" s="9" t="s">
        <v>55</v>
      </c>
      <c r="H88" s="6"/>
      <c r="I88" s="6"/>
      <c r="J88" s="6"/>
      <c r="K88" s="2"/>
      <c r="L88" s="2"/>
    </row>
    <row r="89" spans="2:12">
      <c r="C89" s="19"/>
      <c r="D89" s="166"/>
      <c r="E89" s="8"/>
      <c r="F89" s="11"/>
      <c r="G89" s="9" t="s">
        <v>56</v>
      </c>
      <c r="H89" s="6"/>
      <c r="I89" s="6"/>
      <c r="J89" s="6"/>
      <c r="K89" s="2"/>
      <c r="L89" s="2"/>
    </row>
    <row r="90" spans="2:12">
      <c r="C90" s="195">
        <v>3</v>
      </c>
      <c r="D90" s="191" t="s">
        <v>1348</v>
      </c>
      <c r="E90" s="192"/>
      <c r="F90" s="57"/>
      <c r="G90" s="57"/>
      <c r="H90" s="6"/>
      <c r="I90" s="6"/>
      <c r="J90" s="6"/>
      <c r="K90" s="2"/>
      <c r="L90" s="2"/>
    </row>
    <row r="91" spans="2:12">
      <c r="C91" s="19"/>
      <c r="D91" s="166"/>
      <c r="E91" s="55"/>
      <c r="F91" s="11"/>
      <c r="G91" s="29" t="s">
        <v>1156</v>
      </c>
      <c r="H91" s="6"/>
      <c r="I91" s="6"/>
      <c r="J91" s="6"/>
      <c r="K91" s="2"/>
      <c r="L91" s="2"/>
    </row>
    <row r="92" spans="2:12">
      <c r="C92" s="19"/>
      <c r="D92" s="166"/>
      <c r="E92" s="8"/>
      <c r="F92" s="11"/>
      <c r="G92" s="9" t="s">
        <v>57</v>
      </c>
      <c r="H92" s="6"/>
      <c r="I92" s="6"/>
      <c r="J92" s="6"/>
      <c r="K92" s="2"/>
      <c r="L92" s="2"/>
    </row>
    <row r="93" spans="2:12">
      <c r="C93" s="19"/>
      <c r="D93" s="166"/>
      <c r="E93" s="8"/>
      <c r="F93" s="11"/>
      <c r="G93" s="9" t="s">
        <v>58</v>
      </c>
      <c r="H93" s="6"/>
      <c r="I93" s="6"/>
      <c r="J93" s="6"/>
      <c r="K93" s="2"/>
      <c r="L93" s="2"/>
    </row>
    <row r="94" spans="2:12">
      <c r="C94" s="19"/>
      <c r="D94" s="166"/>
      <c r="E94" s="8"/>
      <c r="F94" s="11"/>
      <c r="G94" s="9" t="s">
        <v>59</v>
      </c>
      <c r="H94" s="6"/>
      <c r="I94" s="6"/>
      <c r="J94" s="6"/>
      <c r="K94" s="2"/>
      <c r="L94" s="2"/>
    </row>
    <row r="95" spans="2:12">
      <c r="C95" s="19"/>
      <c r="D95" s="166"/>
      <c r="E95" s="8"/>
      <c r="F95" s="11"/>
      <c r="G95" s="9" t="s">
        <v>60</v>
      </c>
      <c r="H95" s="6"/>
      <c r="I95" s="6"/>
      <c r="J95" s="6"/>
      <c r="K95" s="2"/>
      <c r="L95" s="2"/>
    </row>
    <row r="96" spans="2:12">
      <c r="C96" s="19"/>
      <c r="D96" s="166"/>
      <c r="E96" s="8"/>
      <c r="F96" s="11"/>
      <c r="G96" s="9" t="s">
        <v>61</v>
      </c>
      <c r="H96" s="6"/>
      <c r="I96" s="6"/>
      <c r="J96" s="6"/>
      <c r="K96" s="2"/>
      <c r="L96" s="2"/>
    </row>
    <row r="97" spans="3:13">
      <c r="C97" s="19"/>
      <c r="D97" s="166"/>
      <c r="E97" s="8"/>
      <c r="F97" s="11"/>
      <c r="G97" s="9" t="s">
        <v>62</v>
      </c>
      <c r="H97" s="6"/>
      <c r="I97" s="6"/>
      <c r="J97" s="6"/>
      <c r="K97" s="2"/>
      <c r="L97" s="2"/>
    </row>
    <row r="98" spans="3:13">
      <c r="C98" s="19"/>
      <c r="D98" s="166"/>
      <c r="E98" s="8"/>
      <c r="F98" s="11"/>
      <c r="G98" s="9" t="s">
        <v>28</v>
      </c>
      <c r="H98" s="6"/>
      <c r="I98" s="6"/>
      <c r="J98" s="6"/>
      <c r="K98" s="2"/>
      <c r="L98" s="2"/>
    </row>
    <row r="99" spans="3:13">
      <c r="C99" s="19"/>
      <c r="D99" s="166"/>
      <c r="E99" s="8"/>
      <c r="F99" s="11"/>
      <c r="G99" s="9" t="s">
        <v>63</v>
      </c>
      <c r="H99" s="6"/>
      <c r="I99" s="6"/>
      <c r="J99" s="6"/>
      <c r="K99" s="2"/>
      <c r="L99" s="2"/>
    </row>
    <row r="100" spans="3:13">
      <c r="C100" s="19"/>
      <c r="D100" s="166"/>
      <c r="E100" s="8"/>
      <c r="F100" s="11"/>
      <c r="G100" s="9" t="s">
        <v>64</v>
      </c>
      <c r="H100" s="6"/>
      <c r="I100" s="6"/>
      <c r="J100" s="6"/>
      <c r="K100" s="2"/>
      <c r="L100" s="2"/>
    </row>
    <row r="101" spans="3:13">
      <c r="C101" s="19"/>
      <c r="D101" s="166"/>
      <c r="E101" s="8"/>
      <c r="F101" s="11"/>
      <c r="G101" s="9" t="s">
        <v>65</v>
      </c>
      <c r="H101" s="6"/>
      <c r="I101" s="6"/>
      <c r="J101" s="6"/>
      <c r="K101" s="2"/>
      <c r="L101" s="2"/>
    </row>
    <row r="102" spans="3:13">
      <c r="C102" s="19"/>
      <c r="D102" s="166"/>
      <c r="E102" s="8"/>
      <c r="F102" s="11"/>
      <c r="G102" s="9" t="s">
        <v>20</v>
      </c>
      <c r="H102" s="6"/>
      <c r="I102" s="6"/>
      <c r="J102" s="6"/>
      <c r="K102" s="2"/>
      <c r="L102" s="2"/>
    </row>
    <row r="103" spans="3:13">
      <c r="C103" s="19"/>
      <c r="D103" s="166"/>
      <c r="E103" s="8"/>
      <c r="F103" s="11"/>
      <c r="G103" s="9" t="s">
        <v>66</v>
      </c>
      <c r="H103" s="6"/>
      <c r="I103" s="6"/>
      <c r="J103" s="6"/>
      <c r="K103" s="2"/>
      <c r="L103" s="2"/>
    </row>
    <row r="104" spans="3:13">
      <c r="C104" s="177"/>
      <c r="D104" s="190"/>
      <c r="F104" s="126"/>
      <c r="G104" s="11" t="s">
        <v>67</v>
      </c>
      <c r="J104" s="6"/>
      <c r="K104" s="6"/>
      <c r="L104" s="2"/>
      <c r="M104" s="2"/>
    </row>
    <row r="105" spans="3:13">
      <c r="C105" s="19"/>
      <c r="D105" s="166"/>
      <c r="E105" s="8"/>
      <c r="F105" s="11"/>
      <c r="G105" s="9" t="s">
        <v>68</v>
      </c>
      <c r="H105" s="6"/>
      <c r="I105" s="6"/>
      <c r="J105" s="6"/>
      <c r="K105" s="2"/>
      <c r="L105" s="2"/>
    </row>
    <row r="106" spans="3:13">
      <c r="C106" s="19"/>
      <c r="D106" s="166"/>
      <c r="E106" s="8"/>
      <c r="F106" s="11"/>
      <c r="G106" s="9" t="s">
        <v>69</v>
      </c>
      <c r="H106" s="6"/>
      <c r="I106" s="6"/>
      <c r="J106" s="6"/>
      <c r="K106" s="2"/>
      <c r="L106" s="2"/>
    </row>
    <row r="107" spans="3:13">
      <c r="C107" s="19"/>
      <c r="D107" s="166"/>
      <c r="E107" s="8"/>
      <c r="F107" s="11"/>
      <c r="G107" s="9" t="s">
        <v>70</v>
      </c>
      <c r="H107" s="6"/>
      <c r="I107" s="6"/>
      <c r="J107" s="6"/>
      <c r="K107" s="2"/>
      <c r="L107" s="2"/>
    </row>
    <row r="108" spans="3:13">
      <c r="C108" s="19"/>
      <c r="D108" s="166"/>
      <c r="E108" s="8"/>
      <c r="F108" s="11"/>
      <c r="G108" s="9" t="s">
        <v>71</v>
      </c>
      <c r="H108" s="6"/>
      <c r="I108" s="6"/>
      <c r="J108" s="6"/>
      <c r="K108" s="2"/>
      <c r="L108" s="2"/>
    </row>
    <row r="109" spans="3:13">
      <c r="C109" s="19"/>
      <c r="D109" s="166"/>
      <c r="E109" s="8"/>
      <c r="F109" s="11"/>
      <c r="G109" s="9" t="s">
        <v>72</v>
      </c>
      <c r="H109" s="6"/>
      <c r="I109" s="6"/>
      <c r="J109" s="6"/>
      <c r="K109" s="2"/>
      <c r="L109" s="2"/>
    </row>
    <row r="110" spans="3:13">
      <c r="C110" s="172"/>
      <c r="D110" s="166"/>
      <c r="E110" s="8"/>
      <c r="F110" s="11"/>
      <c r="G110" s="9" t="s">
        <v>73</v>
      </c>
      <c r="H110" s="6"/>
      <c r="I110" s="6"/>
      <c r="J110" s="6"/>
      <c r="K110" s="2"/>
      <c r="L110" s="2"/>
    </row>
    <row r="111" spans="3:13">
      <c r="C111" s="195">
        <v>4</v>
      </c>
      <c r="D111" s="191" t="s">
        <v>1350</v>
      </c>
      <c r="E111" s="192"/>
      <c r="F111" s="54"/>
      <c r="G111" s="54"/>
      <c r="H111" s="6"/>
      <c r="I111" s="6"/>
      <c r="J111" s="6"/>
      <c r="K111" s="2"/>
      <c r="L111" s="2"/>
    </row>
    <row r="112" spans="3:13">
      <c r="C112" s="19"/>
      <c r="D112" s="166"/>
      <c r="E112" s="55"/>
      <c r="F112" s="60" t="s">
        <v>75</v>
      </c>
      <c r="G112" s="61"/>
      <c r="H112" s="6"/>
      <c r="I112" s="6"/>
      <c r="J112" s="6"/>
      <c r="K112" s="2"/>
      <c r="L112" s="2"/>
    </row>
    <row r="113" spans="3:12">
      <c r="C113" s="19"/>
      <c r="D113" s="166"/>
      <c r="E113" s="55"/>
      <c r="F113" s="52"/>
      <c r="G113" s="9" t="s">
        <v>76</v>
      </c>
      <c r="H113" s="6"/>
      <c r="I113" s="6"/>
      <c r="J113" s="6"/>
      <c r="K113" s="2"/>
      <c r="L113" s="2"/>
    </row>
    <row r="114" spans="3:12">
      <c r="C114" s="19"/>
      <c r="D114" s="166"/>
      <c r="E114" s="8"/>
      <c r="F114" s="11"/>
      <c r="G114" s="9" t="s">
        <v>7</v>
      </c>
      <c r="H114" s="6"/>
      <c r="I114" s="6"/>
      <c r="J114" s="6"/>
      <c r="K114" s="2"/>
      <c r="L114" s="2"/>
    </row>
    <row r="115" spans="3:12">
      <c r="C115" s="19"/>
      <c r="D115" s="166"/>
      <c r="E115" s="8"/>
      <c r="F115" s="11"/>
      <c r="G115" s="9" t="s">
        <v>77</v>
      </c>
      <c r="H115" s="6"/>
      <c r="I115" s="6"/>
      <c r="J115" s="6"/>
      <c r="K115" s="2"/>
      <c r="L115" s="2"/>
    </row>
    <row r="116" spans="3:12">
      <c r="C116" s="19"/>
      <c r="D116" s="166"/>
      <c r="E116" s="8"/>
      <c r="F116" s="11"/>
      <c r="G116" s="9" t="s">
        <v>78</v>
      </c>
      <c r="H116" s="6"/>
      <c r="I116" s="6"/>
      <c r="J116" s="6"/>
      <c r="K116" s="2"/>
      <c r="L116" s="2"/>
    </row>
    <row r="117" spans="3:12">
      <c r="C117" s="19"/>
      <c r="D117" s="166"/>
      <c r="E117" s="8"/>
      <c r="F117" s="11"/>
      <c r="G117" s="9" t="s">
        <v>79</v>
      </c>
      <c r="H117" s="6"/>
      <c r="I117" s="6"/>
      <c r="J117" s="6"/>
      <c r="K117" s="2"/>
      <c r="L117" s="2"/>
    </row>
    <row r="118" spans="3:12">
      <c r="C118" s="19"/>
      <c r="D118" s="166"/>
      <c r="E118" s="8"/>
      <c r="F118" s="11"/>
      <c r="G118" s="9" t="s">
        <v>80</v>
      </c>
      <c r="H118" s="6"/>
      <c r="I118" s="6"/>
      <c r="J118" s="6"/>
      <c r="K118" s="2"/>
      <c r="L118" s="2"/>
    </row>
    <row r="119" spans="3:12">
      <c r="C119" s="19"/>
      <c r="D119" s="166"/>
      <c r="E119" s="8"/>
      <c r="F119" s="11"/>
      <c r="G119" s="9" t="s">
        <v>81</v>
      </c>
      <c r="H119" s="6"/>
      <c r="I119" s="6"/>
      <c r="J119" s="6"/>
      <c r="K119" s="2"/>
      <c r="L119" s="2"/>
    </row>
    <row r="120" spans="3:12">
      <c r="C120" s="19"/>
      <c r="D120" s="166"/>
      <c r="E120" s="8"/>
      <c r="F120" s="11"/>
      <c r="G120" s="9" t="s">
        <v>82</v>
      </c>
      <c r="H120" s="6"/>
      <c r="I120" s="6"/>
      <c r="J120" s="6"/>
      <c r="K120" s="2"/>
      <c r="L120" s="2"/>
    </row>
    <row r="121" spans="3:12">
      <c r="C121" s="19"/>
      <c r="D121" s="166"/>
      <c r="E121" s="8"/>
      <c r="F121" s="11"/>
      <c r="G121" s="9" t="s">
        <v>83</v>
      </c>
      <c r="H121" s="6"/>
      <c r="I121" s="6"/>
      <c r="J121" s="6"/>
      <c r="K121" s="2"/>
      <c r="L121" s="2"/>
    </row>
    <row r="122" spans="3:12">
      <c r="C122" s="19"/>
      <c r="D122" s="166"/>
      <c r="E122" s="8"/>
      <c r="F122" s="11"/>
      <c r="G122" s="9" t="s">
        <v>74</v>
      </c>
      <c r="H122" s="6"/>
      <c r="I122" s="6"/>
      <c r="J122" s="6"/>
      <c r="K122" s="2"/>
      <c r="L122" s="2"/>
    </row>
    <row r="123" spans="3:12">
      <c r="C123" s="19"/>
      <c r="D123" s="166"/>
      <c r="E123" s="8"/>
      <c r="F123" s="11"/>
      <c r="G123" s="9" t="s">
        <v>38</v>
      </c>
      <c r="H123" s="6"/>
      <c r="I123" s="6"/>
      <c r="J123" s="6"/>
      <c r="K123" s="2"/>
      <c r="L123" s="2"/>
    </row>
    <row r="124" spans="3:12">
      <c r="C124" s="19"/>
      <c r="D124" s="166"/>
      <c r="E124" s="8"/>
      <c r="F124" s="11"/>
      <c r="G124" s="9" t="s">
        <v>84</v>
      </c>
      <c r="H124" s="6"/>
      <c r="I124" s="6"/>
      <c r="J124" s="6"/>
      <c r="K124" s="2"/>
      <c r="L124" s="2"/>
    </row>
    <row r="125" spans="3:12">
      <c r="C125" s="19"/>
      <c r="D125" s="166"/>
      <c r="E125" s="8"/>
      <c r="F125" s="11"/>
      <c r="G125" s="9" t="s">
        <v>85</v>
      </c>
      <c r="H125" s="6"/>
      <c r="I125" s="6"/>
      <c r="J125" s="6"/>
      <c r="K125" s="2"/>
      <c r="L125" s="2"/>
    </row>
    <row r="126" spans="3:12">
      <c r="C126" s="19"/>
      <c r="D126" s="166"/>
      <c r="E126" s="8"/>
      <c r="F126" s="11"/>
      <c r="G126" s="9" t="s">
        <v>86</v>
      </c>
      <c r="H126" s="6"/>
      <c r="I126" s="6"/>
      <c r="J126" s="6"/>
      <c r="K126" s="2"/>
      <c r="L126" s="2"/>
    </row>
    <row r="127" spans="3:12">
      <c r="C127" s="19"/>
      <c r="D127" s="166"/>
      <c r="E127" s="8"/>
      <c r="F127" s="11"/>
      <c r="G127" s="9" t="s">
        <v>87</v>
      </c>
      <c r="H127" s="6"/>
      <c r="I127" s="6"/>
      <c r="J127" s="6"/>
      <c r="K127" s="2"/>
      <c r="L127" s="2"/>
    </row>
    <row r="128" spans="3:12">
      <c r="C128" s="19"/>
      <c r="D128" s="166"/>
      <c r="E128" s="8"/>
      <c r="F128" s="11"/>
      <c r="G128" s="9" t="s">
        <v>88</v>
      </c>
      <c r="H128" s="6"/>
      <c r="I128" s="6"/>
      <c r="J128" s="6"/>
      <c r="K128" s="2"/>
      <c r="L128" s="2"/>
    </row>
    <row r="129" spans="3:12">
      <c r="C129" s="19"/>
      <c r="D129" s="166"/>
      <c r="E129" s="8"/>
      <c r="F129" s="60" t="s">
        <v>90</v>
      </c>
      <c r="G129" s="61"/>
      <c r="H129" s="6"/>
      <c r="I129" s="6"/>
      <c r="J129" s="6"/>
      <c r="K129" s="2"/>
      <c r="L129" s="2"/>
    </row>
    <row r="130" spans="3:12">
      <c r="C130" s="19"/>
      <c r="D130" s="166"/>
      <c r="E130" s="8"/>
      <c r="F130" s="52"/>
      <c r="G130" s="9" t="s">
        <v>91</v>
      </c>
      <c r="H130" s="6"/>
      <c r="I130" s="6"/>
      <c r="J130" s="6"/>
      <c r="K130" s="2"/>
      <c r="L130" s="2"/>
    </row>
    <row r="131" spans="3:12">
      <c r="C131" s="19"/>
      <c r="D131" s="166"/>
      <c r="E131" s="8"/>
      <c r="F131" s="11"/>
      <c r="G131" s="9" t="s">
        <v>92</v>
      </c>
      <c r="H131" s="6"/>
      <c r="I131" s="6"/>
      <c r="J131" s="6"/>
      <c r="K131" s="2"/>
      <c r="L131" s="2"/>
    </row>
    <row r="132" spans="3:12">
      <c r="C132" s="19"/>
      <c r="D132" s="166"/>
      <c r="E132" s="8"/>
      <c r="F132" s="11"/>
      <c r="G132" s="9" t="s">
        <v>89</v>
      </c>
      <c r="H132" s="6"/>
      <c r="I132" s="6"/>
      <c r="J132" s="6"/>
      <c r="K132" s="2"/>
      <c r="L132" s="2"/>
    </row>
    <row r="133" spans="3:12">
      <c r="C133" s="19"/>
      <c r="D133" s="166"/>
      <c r="E133" s="8"/>
      <c r="F133" s="11"/>
      <c r="G133" s="9" t="s">
        <v>93</v>
      </c>
      <c r="H133" s="6"/>
      <c r="I133" s="6"/>
      <c r="J133" s="6"/>
      <c r="K133" s="2"/>
      <c r="L133" s="2"/>
    </row>
    <row r="134" spans="3:12">
      <c r="C134" s="19"/>
      <c r="D134" s="166"/>
      <c r="E134" s="8"/>
      <c r="F134" s="11"/>
      <c r="G134" s="9" t="s">
        <v>94</v>
      </c>
      <c r="H134" s="6"/>
      <c r="I134" s="6"/>
      <c r="J134" s="6"/>
      <c r="K134" s="2"/>
      <c r="L134" s="2"/>
    </row>
    <row r="135" spans="3:12">
      <c r="C135" s="19"/>
      <c r="D135" s="166"/>
      <c r="E135" s="8"/>
      <c r="F135" s="11"/>
      <c r="G135" s="9" t="s">
        <v>95</v>
      </c>
      <c r="H135" s="6"/>
      <c r="I135" s="6"/>
      <c r="J135" s="6"/>
      <c r="K135" s="2"/>
      <c r="L135" s="2"/>
    </row>
    <row r="136" spans="3:12">
      <c r="C136" s="19"/>
      <c r="D136" s="166"/>
      <c r="E136" s="8"/>
      <c r="F136" s="11"/>
      <c r="G136" s="9" t="s">
        <v>96</v>
      </c>
      <c r="H136" s="6"/>
      <c r="I136" s="6"/>
      <c r="J136" s="6"/>
      <c r="K136" s="2"/>
      <c r="L136" s="2"/>
    </row>
    <row r="137" spans="3:12">
      <c r="C137" s="19"/>
      <c r="D137" s="166"/>
      <c r="E137" s="8"/>
      <c r="F137" s="11"/>
      <c r="G137" s="9" t="s">
        <v>97</v>
      </c>
      <c r="H137" s="6"/>
      <c r="I137" s="6"/>
      <c r="J137" s="6"/>
      <c r="K137" s="2"/>
      <c r="L137" s="2"/>
    </row>
    <row r="138" spans="3:12">
      <c r="C138" s="19"/>
      <c r="D138" s="166"/>
      <c r="E138" s="8"/>
      <c r="F138" s="11"/>
      <c r="G138" s="9" t="s">
        <v>98</v>
      </c>
      <c r="H138" s="6"/>
      <c r="I138" s="6"/>
      <c r="J138" s="6"/>
      <c r="K138" s="2"/>
      <c r="L138" s="2"/>
    </row>
    <row r="139" spans="3:12">
      <c r="C139" s="19"/>
      <c r="D139" s="166"/>
      <c r="E139" s="8"/>
      <c r="F139" s="11"/>
      <c r="G139" s="9" t="s">
        <v>99</v>
      </c>
      <c r="H139" s="6"/>
      <c r="I139" s="6"/>
      <c r="J139" s="6"/>
      <c r="K139" s="2"/>
      <c r="L139" s="2"/>
    </row>
    <row r="140" spans="3:12">
      <c r="C140" s="19"/>
      <c r="D140" s="166"/>
      <c r="E140" s="8"/>
      <c r="F140" s="11"/>
      <c r="G140" s="9" t="s">
        <v>100</v>
      </c>
      <c r="H140" s="6"/>
      <c r="I140" s="6"/>
      <c r="J140" s="6"/>
      <c r="K140" s="2"/>
      <c r="L140" s="2"/>
    </row>
    <row r="141" spans="3:12">
      <c r="C141" s="19"/>
      <c r="D141" s="166"/>
      <c r="E141" s="8"/>
      <c r="F141" s="11"/>
      <c r="G141" s="84" t="s">
        <v>101</v>
      </c>
      <c r="H141" s="6"/>
      <c r="I141" s="6"/>
      <c r="J141" s="6"/>
      <c r="K141" s="2"/>
      <c r="L141" s="2"/>
    </row>
    <row r="142" spans="3:12">
      <c r="C142" s="19"/>
      <c r="D142" s="166"/>
      <c r="E142" s="8"/>
      <c r="F142" s="11"/>
      <c r="G142" s="9" t="s">
        <v>102</v>
      </c>
      <c r="H142" s="6"/>
      <c r="I142" s="6"/>
      <c r="J142" s="6"/>
      <c r="K142" s="2"/>
      <c r="L142" s="2"/>
    </row>
    <row r="143" spans="3:12">
      <c r="C143" s="19"/>
      <c r="D143" s="166"/>
      <c r="E143" s="8"/>
      <c r="F143" s="11"/>
      <c r="G143" s="9" t="s">
        <v>103</v>
      </c>
      <c r="H143" s="6"/>
      <c r="I143" s="6"/>
      <c r="J143" s="6"/>
      <c r="K143" s="2"/>
      <c r="L143" s="2"/>
    </row>
    <row r="144" spans="3:12">
      <c r="C144" s="19"/>
      <c r="D144" s="166"/>
      <c r="E144" s="8"/>
      <c r="F144" s="11"/>
      <c r="G144" s="9" t="s">
        <v>104</v>
      </c>
      <c r="H144" s="6"/>
      <c r="I144" s="6"/>
      <c r="J144" s="6"/>
      <c r="K144" s="2"/>
      <c r="L144" s="2"/>
    </row>
    <row r="145" spans="3:12">
      <c r="C145" s="19"/>
      <c r="D145" s="166"/>
      <c r="E145" s="8"/>
      <c r="F145" s="11"/>
      <c r="G145" s="9" t="s">
        <v>105</v>
      </c>
      <c r="H145" s="6"/>
      <c r="I145" s="6"/>
      <c r="J145" s="6"/>
      <c r="K145" s="2"/>
      <c r="L145" s="2"/>
    </row>
    <row r="146" spans="3:12">
      <c r="C146" s="19"/>
      <c r="D146" s="166"/>
      <c r="E146" s="8"/>
      <c r="F146" s="11"/>
      <c r="G146" s="9" t="s">
        <v>106</v>
      </c>
      <c r="H146" s="6"/>
      <c r="I146" s="6"/>
      <c r="J146" s="6"/>
      <c r="K146" s="2"/>
      <c r="L146" s="2"/>
    </row>
    <row r="147" spans="3:12">
      <c r="C147" s="19"/>
      <c r="D147" s="166"/>
      <c r="E147" s="8"/>
      <c r="F147" s="11"/>
      <c r="G147" s="9" t="s">
        <v>107</v>
      </c>
      <c r="H147" s="6"/>
      <c r="I147" s="6"/>
      <c r="J147" s="6"/>
      <c r="K147" s="2"/>
      <c r="L147" s="2"/>
    </row>
    <row r="148" spans="3:12">
      <c r="C148" s="19"/>
      <c r="D148" s="166"/>
      <c r="E148" s="8"/>
      <c r="F148" s="11"/>
      <c r="G148" s="9" t="s">
        <v>108</v>
      </c>
      <c r="H148" s="6"/>
      <c r="I148" s="6"/>
      <c r="J148" s="6"/>
      <c r="K148" s="2"/>
      <c r="L148" s="2"/>
    </row>
    <row r="149" spans="3:12">
      <c r="C149" s="19"/>
      <c r="D149" s="166"/>
      <c r="E149" s="8"/>
      <c r="F149" s="11"/>
      <c r="G149" s="9" t="s">
        <v>109</v>
      </c>
      <c r="H149" s="6"/>
      <c r="I149" s="6"/>
      <c r="J149" s="6"/>
      <c r="K149" s="2"/>
      <c r="L149" s="2"/>
    </row>
    <row r="150" spans="3:12">
      <c r="C150" s="19"/>
      <c r="D150" s="166"/>
      <c r="E150" s="8"/>
      <c r="F150" s="60" t="s">
        <v>111</v>
      </c>
      <c r="G150" s="61"/>
      <c r="H150" s="6"/>
      <c r="I150" s="6"/>
      <c r="J150" s="6"/>
      <c r="K150" s="2"/>
      <c r="L150" s="2"/>
    </row>
    <row r="151" spans="3:12">
      <c r="C151" s="19"/>
      <c r="D151" s="166"/>
      <c r="E151" s="8"/>
      <c r="F151" s="52"/>
      <c r="G151" s="9" t="s">
        <v>112</v>
      </c>
      <c r="H151" s="6"/>
      <c r="I151" s="6"/>
      <c r="J151" s="6"/>
      <c r="K151" s="2"/>
      <c r="L151" s="2"/>
    </row>
    <row r="152" spans="3:12">
      <c r="C152" s="19"/>
      <c r="D152" s="166"/>
      <c r="E152" s="8"/>
      <c r="F152" s="11"/>
      <c r="G152" s="9" t="s">
        <v>113</v>
      </c>
      <c r="H152" s="6"/>
      <c r="I152" s="6"/>
      <c r="J152" s="6"/>
      <c r="K152" s="2"/>
      <c r="L152" s="2"/>
    </row>
    <row r="153" spans="3:12">
      <c r="C153" s="19"/>
      <c r="D153" s="166"/>
      <c r="E153" s="8"/>
      <c r="F153" s="11"/>
      <c r="G153" s="9" t="s">
        <v>114</v>
      </c>
      <c r="H153" s="6"/>
      <c r="I153" s="6"/>
      <c r="J153" s="6"/>
      <c r="K153" s="2"/>
      <c r="L153" s="2"/>
    </row>
    <row r="154" spans="3:12">
      <c r="C154" s="19"/>
      <c r="D154" s="166"/>
      <c r="E154" s="8"/>
      <c r="F154" s="11"/>
      <c r="G154" s="9" t="s">
        <v>110</v>
      </c>
      <c r="H154" s="6"/>
      <c r="I154" s="6"/>
      <c r="J154" s="6"/>
      <c r="K154" s="2"/>
      <c r="L154" s="2"/>
    </row>
    <row r="155" spans="3:12">
      <c r="C155" s="19"/>
      <c r="D155" s="166"/>
      <c r="E155" s="8"/>
      <c r="F155" s="11"/>
      <c r="G155" s="9" t="s">
        <v>115</v>
      </c>
      <c r="H155" s="6"/>
      <c r="I155" s="6"/>
      <c r="J155" s="6"/>
      <c r="K155" s="2"/>
      <c r="L155" s="2"/>
    </row>
    <row r="156" spans="3:12">
      <c r="C156" s="19"/>
      <c r="D156" s="166"/>
      <c r="E156" s="8"/>
      <c r="F156" s="11"/>
      <c r="G156" s="9" t="s">
        <v>7</v>
      </c>
      <c r="H156" s="6"/>
      <c r="I156" s="6"/>
      <c r="J156" s="6"/>
      <c r="K156" s="2"/>
      <c r="L156" s="2"/>
    </row>
    <row r="157" spans="3:12">
      <c r="C157" s="19"/>
      <c r="D157" s="166"/>
      <c r="E157" s="8"/>
      <c r="F157" s="11"/>
      <c r="G157" s="9" t="s">
        <v>80</v>
      </c>
      <c r="H157" s="6"/>
      <c r="I157" s="6"/>
      <c r="J157" s="6"/>
      <c r="K157" s="2"/>
      <c r="L157" s="2"/>
    </row>
    <row r="158" spans="3:12">
      <c r="C158" s="19"/>
      <c r="D158" s="166"/>
      <c r="E158" s="8"/>
      <c r="F158" s="11"/>
      <c r="G158" s="9" t="s">
        <v>81</v>
      </c>
      <c r="H158" s="6"/>
      <c r="I158" s="6"/>
      <c r="J158" s="6"/>
      <c r="K158" s="2"/>
      <c r="L158" s="2"/>
    </row>
    <row r="159" spans="3:12">
      <c r="C159" s="19"/>
      <c r="D159" s="166"/>
      <c r="E159" s="8"/>
      <c r="F159" s="11"/>
      <c r="G159" s="9" t="s">
        <v>82</v>
      </c>
      <c r="H159" s="6"/>
      <c r="I159" s="6"/>
      <c r="J159" s="6"/>
      <c r="K159" s="2"/>
      <c r="L159" s="2"/>
    </row>
    <row r="160" spans="3:12">
      <c r="C160" s="19"/>
      <c r="D160" s="166"/>
      <c r="E160" s="8"/>
      <c r="F160" s="11"/>
      <c r="G160" s="9" t="s">
        <v>77</v>
      </c>
      <c r="H160" s="6"/>
      <c r="I160" s="6"/>
      <c r="J160" s="6"/>
      <c r="K160" s="2"/>
      <c r="L160" s="2"/>
    </row>
    <row r="161" spans="1:12">
      <c r="C161" s="19"/>
      <c r="D161" s="166"/>
      <c r="E161" s="8"/>
      <c r="F161" s="11"/>
      <c r="G161" s="9" t="s">
        <v>38</v>
      </c>
      <c r="H161" s="6"/>
      <c r="I161" s="6"/>
      <c r="J161" s="6"/>
      <c r="K161" s="2"/>
      <c r="L161" s="2"/>
    </row>
    <row r="162" spans="1:12">
      <c r="C162" s="19"/>
      <c r="D162" s="166"/>
      <c r="E162" s="8"/>
      <c r="F162" s="11"/>
      <c r="G162" s="9" t="s">
        <v>79</v>
      </c>
      <c r="H162" s="6"/>
      <c r="I162" s="6"/>
      <c r="J162" s="6"/>
      <c r="K162" s="2"/>
      <c r="L162" s="2"/>
    </row>
    <row r="163" spans="1:12">
      <c r="C163" s="19"/>
      <c r="D163" s="166"/>
      <c r="E163" s="8"/>
      <c r="F163" s="11"/>
      <c r="G163" s="9" t="s">
        <v>78</v>
      </c>
      <c r="H163" s="6"/>
      <c r="I163" s="6"/>
      <c r="J163" s="6"/>
      <c r="K163" s="2"/>
      <c r="L163" s="2"/>
    </row>
    <row r="164" spans="1:12">
      <c r="C164" s="19"/>
      <c r="D164" s="166"/>
      <c r="E164" s="8"/>
      <c r="F164" s="11"/>
      <c r="G164" s="9" t="s">
        <v>76</v>
      </c>
      <c r="H164" s="6"/>
      <c r="I164" s="6"/>
      <c r="J164" s="6"/>
      <c r="K164" s="2"/>
      <c r="L164" s="2"/>
    </row>
    <row r="165" spans="1:12">
      <c r="C165" s="19"/>
      <c r="D165" s="166"/>
      <c r="E165" s="8"/>
      <c r="F165" s="11"/>
      <c r="G165" s="9" t="s">
        <v>116</v>
      </c>
      <c r="H165" s="6"/>
      <c r="I165" s="6"/>
      <c r="J165" s="6"/>
      <c r="K165" s="2"/>
      <c r="L165" s="2"/>
    </row>
    <row r="166" spans="1:12">
      <c r="C166" s="19"/>
      <c r="D166" s="166"/>
      <c r="E166" s="8"/>
      <c r="F166" s="11"/>
      <c r="G166" s="9" t="s">
        <v>87</v>
      </c>
      <c r="H166" s="6"/>
      <c r="I166" s="6"/>
      <c r="J166" s="6"/>
      <c r="K166" s="2"/>
      <c r="L166" s="2"/>
    </row>
    <row r="167" spans="1:12">
      <c r="C167" s="19"/>
      <c r="D167" s="166"/>
      <c r="E167" s="8"/>
      <c r="F167" s="11"/>
      <c r="G167" s="9" t="s">
        <v>98</v>
      </c>
      <c r="H167" s="6"/>
      <c r="I167" s="6"/>
      <c r="J167" s="6"/>
      <c r="K167" s="2"/>
      <c r="L167" s="2"/>
    </row>
    <row r="168" spans="1:12">
      <c r="C168" s="19"/>
      <c r="D168" s="166"/>
      <c r="E168" s="8"/>
      <c r="F168" s="11"/>
      <c r="G168" s="9" t="s">
        <v>92</v>
      </c>
      <c r="H168" s="6"/>
      <c r="I168" s="6"/>
      <c r="J168" s="6"/>
      <c r="K168" s="2"/>
      <c r="L168" s="2"/>
    </row>
    <row r="169" spans="1:12">
      <c r="C169" s="19"/>
      <c r="D169" s="166"/>
      <c r="E169" s="8"/>
      <c r="F169" s="11"/>
      <c r="G169" s="9" t="s">
        <v>117</v>
      </c>
      <c r="H169" s="6"/>
      <c r="I169" s="6"/>
      <c r="J169" s="6"/>
      <c r="K169" s="2"/>
      <c r="L169" s="2"/>
    </row>
    <row r="170" spans="1:12">
      <c r="C170" s="19"/>
      <c r="D170" s="166"/>
      <c r="E170" s="8"/>
      <c r="F170" s="11"/>
      <c r="G170" s="9" t="s">
        <v>118</v>
      </c>
      <c r="H170" s="6"/>
      <c r="I170" s="6"/>
      <c r="J170" s="6"/>
      <c r="K170" s="2"/>
      <c r="L170" s="2"/>
    </row>
    <row r="171" spans="1:12">
      <c r="C171" s="19"/>
      <c r="D171" s="166"/>
      <c r="E171" s="8"/>
      <c r="F171" s="11"/>
      <c r="G171" s="9" t="s">
        <v>20</v>
      </c>
      <c r="H171" s="6"/>
      <c r="I171" s="6"/>
      <c r="J171" s="6"/>
      <c r="K171" s="2"/>
      <c r="L171" s="2"/>
    </row>
    <row r="172" spans="1:12">
      <c r="D172" s="193"/>
      <c r="E172" s="8"/>
      <c r="F172" s="11"/>
      <c r="G172" s="9" t="s">
        <v>119</v>
      </c>
      <c r="H172" s="6"/>
      <c r="I172" s="6"/>
      <c r="J172" s="6"/>
      <c r="K172" s="2"/>
      <c r="L172" s="2"/>
    </row>
    <row r="173" spans="1:12">
      <c r="A173" s="180" t="s">
        <v>1335</v>
      </c>
      <c r="B173" s="181"/>
      <c r="C173" s="181"/>
      <c r="D173" s="181"/>
      <c r="E173" s="181"/>
      <c r="F173" s="51"/>
      <c r="G173" s="51"/>
      <c r="H173" s="6"/>
      <c r="I173" s="6"/>
      <c r="J173" s="6"/>
      <c r="K173" s="2"/>
      <c r="L173" s="2"/>
    </row>
    <row r="174" spans="1:12">
      <c r="A174" s="194" t="s">
        <v>1542</v>
      </c>
      <c r="C174" s="171">
        <v>5</v>
      </c>
      <c r="D174" s="200" t="s">
        <v>1351</v>
      </c>
      <c r="E174" s="201"/>
      <c r="F174" s="57"/>
      <c r="G174" s="57"/>
      <c r="H174" s="6"/>
      <c r="I174" s="6"/>
      <c r="J174" s="6"/>
      <c r="K174" s="2"/>
      <c r="L174" s="2"/>
    </row>
    <row r="175" spans="1:12">
      <c r="A175" s="189"/>
      <c r="B175" s="163" t="s">
        <v>1563</v>
      </c>
      <c r="C175" s="118"/>
      <c r="D175" s="163"/>
      <c r="E175" s="55"/>
      <c r="F175" s="11"/>
      <c r="G175" s="55" t="s">
        <v>120</v>
      </c>
      <c r="H175" s="6"/>
      <c r="I175" s="6"/>
      <c r="J175" s="6"/>
      <c r="K175" s="2"/>
      <c r="L175" s="2"/>
    </row>
    <row r="176" spans="1:12">
      <c r="A176" s="189"/>
      <c r="B176" s="163" t="s">
        <v>1326</v>
      </c>
      <c r="C176" s="118"/>
      <c r="D176" s="164"/>
      <c r="E176" s="8"/>
      <c r="F176" s="11"/>
      <c r="G176" s="8" t="s">
        <v>121</v>
      </c>
      <c r="H176" s="6"/>
      <c r="I176" s="6"/>
      <c r="J176" s="6"/>
      <c r="K176" s="2"/>
      <c r="L176" s="2"/>
    </row>
    <row r="177" spans="1:12">
      <c r="A177" s="189"/>
      <c r="B177" s="163" t="s">
        <v>1564</v>
      </c>
      <c r="C177" s="118"/>
      <c r="D177" s="164"/>
      <c r="E177" s="8"/>
      <c r="F177" s="11"/>
      <c r="G177" s="8" t="s">
        <v>122</v>
      </c>
      <c r="H177" s="6"/>
      <c r="I177" s="6"/>
      <c r="J177" s="6"/>
      <c r="K177" s="2"/>
      <c r="L177" s="2"/>
    </row>
    <row r="178" spans="1:12">
      <c r="A178" s="189"/>
      <c r="B178" s="163" t="s">
        <v>1565</v>
      </c>
      <c r="C178" s="118"/>
      <c r="D178" s="164"/>
      <c r="E178" s="8"/>
      <c r="F178" s="11"/>
      <c r="G178" s="8" t="s">
        <v>123</v>
      </c>
      <c r="H178" s="6"/>
      <c r="I178" s="6"/>
      <c r="J178" s="6"/>
      <c r="K178" s="2"/>
      <c r="L178" s="2"/>
    </row>
    <row r="179" spans="1:12">
      <c r="A179" s="189"/>
      <c r="B179" s="164" t="s">
        <v>1566</v>
      </c>
      <c r="C179" s="118"/>
      <c r="D179" s="164"/>
      <c r="E179" s="8"/>
      <c r="F179" s="11"/>
      <c r="G179" s="8" t="s">
        <v>124</v>
      </c>
      <c r="H179" s="6"/>
      <c r="I179" s="6"/>
      <c r="J179" s="6"/>
      <c r="K179" s="2"/>
      <c r="L179" s="2"/>
    </row>
    <row r="180" spans="1:12">
      <c r="A180" s="189"/>
      <c r="B180" s="164" t="s">
        <v>1567</v>
      </c>
      <c r="D180" s="199"/>
      <c r="E180" s="8"/>
      <c r="F180" s="11"/>
      <c r="G180" s="8" t="s">
        <v>125</v>
      </c>
      <c r="H180" s="6"/>
      <c r="I180" s="6"/>
      <c r="J180" s="6"/>
      <c r="K180" s="2"/>
      <c r="L180" s="2"/>
    </row>
    <row r="181" spans="1:12">
      <c r="A181" s="189"/>
      <c r="B181" s="164" t="s">
        <v>1568</v>
      </c>
      <c r="C181" s="324">
        <v>6</v>
      </c>
      <c r="D181" s="357" t="s">
        <v>1352</v>
      </c>
      <c r="E181" s="358"/>
      <c r="F181" s="54"/>
      <c r="G181" s="54"/>
      <c r="H181" s="6"/>
      <c r="I181" s="6"/>
      <c r="J181" s="6"/>
      <c r="K181" s="2"/>
      <c r="L181" s="2"/>
    </row>
    <row r="182" spans="1:12">
      <c r="A182" s="194" t="s">
        <v>1459</v>
      </c>
      <c r="C182" s="183"/>
      <c r="D182" s="164"/>
      <c r="E182" s="55"/>
      <c r="F182" s="60" t="s">
        <v>127</v>
      </c>
      <c r="G182" s="61"/>
      <c r="H182" s="6"/>
      <c r="I182" s="6"/>
      <c r="J182" s="6"/>
      <c r="K182" s="2"/>
      <c r="L182" s="2"/>
    </row>
    <row r="183" spans="1:12" ht="15.75">
      <c r="A183" s="202">
        <v>23</v>
      </c>
      <c r="B183" s="203" t="s">
        <v>1569</v>
      </c>
      <c r="C183" s="118"/>
      <c r="D183" s="164"/>
      <c r="E183" s="55"/>
      <c r="F183" s="52"/>
      <c r="G183" s="62" t="s">
        <v>1440</v>
      </c>
      <c r="H183" s="6"/>
      <c r="I183" s="6"/>
      <c r="J183" s="6"/>
      <c r="K183" s="2"/>
      <c r="L183" s="2"/>
    </row>
    <row r="184" spans="1:12" ht="15.75">
      <c r="A184" s="189"/>
      <c r="B184" s="204" t="s">
        <v>2219</v>
      </c>
      <c r="C184" s="19"/>
      <c r="D184" s="165"/>
      <c r="E184" s="8"/>
      <c r="F184" s="11"/>
      <c r="G184" s="8" t="s">
        <v>128</v>
      </c>
      <c r="H184" s="6"/>
      <c r="I184" s="6"/>
      <c r="J184" s="6"/>
      <c r="K184" s="2"/>
      <c r="L184" s="2"/>
    </row>
    <row r="185" spans="1:12" ht="15.75">
      <c r="A185" s="189"/>
      <c r="B185" s="206" t="s">
        <v>2220</v>
      </c>
      <c r="C185" s="19"/>
      <c r="D185" s="166"/>
      <c r="E185" s="8"/>
      <c r="F185" s="11"/>
      <c r="G185" s="8" t="s">
        <v>129</v>
      </c>
      <c r="H185" s="6"/>
      <c r="I185" s="6"/>
      <c r="J185" s="6"/>
      <c r="K185" s="2"/>
      <c r="L185" s="2"/>
    </row>
    <row r="186" spans="1:12" ht="15.75">
      <c r="A186" s="202">
        <v>24</v>
      </c>
      <c r="B186" s="188" t="s">
        <v>1570</v>
      </c>
      <c r="C186" s="19"/>
      <c r="D186" s="166"/>
      <c r="E186" s="8"/>
      <c r="F186" s="11"/>
      <c r="G186" s="8" t="s">
        <v>130</v>
      </c>
      <c r="H186" s="6"/>
      <c r="I186" s="6"/>
      <c r="J186" s="6"/>
      <c r="K186" s="2"/>
      <c r="L186" s="2"/>
    </row>
    <row r="187" spans="1:12">
      <c r="A187" s="189"/>
      <c r="B187" s="171" t="s">
        <v>2221</v>
      </c>
      <c r="C187" s="19"/>
      <c r="D187" s="166"/>
      <c r="E187" s="8"/>
      <c r="F187" s="11"/>
      <c r="G187" s="8" t="s">
        <v>131</v>
      </c>
      <c r="H187" s="6"/>
      <c r="I187" s="6"/>
      <c r="J187" s="6"/>
      <c r="K187" s="2"/>
      <c r="L187" s="2"/>
    </row>
    <row r="188" spans="1:12" ht="15.75">
      <c r="B188" s="206" t="s">
        <v>2222</v>
      </c>
      <c r="C188" s="19"/>
      <c r="D188" s="166"/>
      <c r="E188" s="8"/>
      <c r="F188" s="11"/>
      <c r="G188" s="8" t="s">
        <v>126</v>
      </c>
      <c r="H188" s="6"/>
      <c r="I188" s="6"/>
      <c r="J188" s="6"/>
      <c r="K188" s="2"/>
      <c r="L188" s="2"/>
    </row>
    <row r="189" spans="1:12" ht="15.75">
      <c r="A189" s="202">
        <v>25</v>
      </c>
      <c r="B189" s="321" t="s">
        <v>2223</v>
      </c>
      <c r="C189" s="19"/>
      <c r="D189" s="166"/>
      <c r="E189" s="8"/>
      <c r="F189" s="11"/>
      <c r="G189" s="8" t="s">
        <v>132</v>
      </c>
      <c r="H189" s="6"/>
      <c r="I189" s="6"/>
      <c r="J189" s="6"/>
      <c r="K189" s="2"/>
      <c r="L189" s="2"/>
    </row>
    <row r="190" spans="1:12" ht="15.75">
      <c r="A190" s="189"/>
      <c r="B190" s="322" t="s">
        <v>2224</v>
      </c>
      <c r="C190" s="19"/>
      <c r="D190" s="166"/>
      <c r="E190" s="8"/>
      <c r="F190" s="60" t="s">
        <v>134</v>
      </c>
      <c r="G190" s="61"/>
      <c r="H190" s="6"/>
      <c r="I190" s="6"/>
      <c r="J190" s="6"/>
      <c r="K190" s="2"/>
      <c r="L190" s="2"/>
    </row>
    <row r="191" spans="1:12" ht="15.75">
      <c r="A191" s="189"/>
      <c r="B191" s="322" t="s">
        <v>2231</v>
      </c>
      <c r="C191" s="19"/>
      <c r="D191" s="166"/>
      <c r="E191" s="8"/>
      <c r="F191" s="52"/>
      <c r="G191" s="26" t="s">
        <v>135</v>
      </c>
      <c r="H191" s="6"/>
      <c r="I191" s="6"/>
      <c r="J191" s="6"/>
      <c r="K191" s="2"/>
      <c r="L191" s="2"/>
    </row>
    <row r="192" spans="1:12" ht="15.75">
      <c r="A192" s="202">
        <v>26</v>
      </c>
      <c r="B192" s="188" t="s">
        <v>1571</v>
      </c>
      <c r="C192" s="19"/>
      <c r="D192" s="166"/>
      <c r="E192" s="8"/>
      <c r="F192" s="11"/>
      <c r="G192" s="13" t="s">
        <v>133</v>
      </c>
      <c r="H192" s="6"/>
      <c r="I192" s="6"/>
      <c r="J192" s="6"/>
      <c r="K192" s="2"/>
      <c r="L192" s="2"/>
    </row>
    <row r="193" spans="1:12" ht="15.75">
      <c r="A193" s="189"/>
      <c r="B193" s="206" t="s">
        <v>2232</v>
      </c>
      <c r="C193" s="19"/>
      <c r="D193" s="166"/>
      <c r="E193" s="8"/>
      <c r="F193" s="11"/>
      <c r="G193" s="13" t="s">
        <v>136</v>
      </c>
      <c r="H193" s="6"/>
      <c r="I193" s="6"/>
      <c r="J193" s="6"/>
      <c r="K193" s="2"/>
      <c r="L193" s="2"/>
    </row>
    <row r="194" spans="1:12" ht="15.75">
      <c r="A194" s="189"/>
      <c r="B194" s="206" t="s">
        <v>2234</v>
      </c>
      <c r="C194" s="19"/>
      <c r="D194" s="166"/>
      <c r="E194" s="8"/>
      <c r="F194" s="11"/>
      <c r="G194" s="13" t="s">
        <v>137</v>
      </c>
      <c r="H194" s="6"/>
      <c r="I194" s="6"/>
      <c r="J194" s="6"/>
      <c r="K194" s="2"/>
      <c r="L194" s="2"/>
    </row>
    <row r="195" spans="1:12" ht="15.75">
      <c r="A195" s="202">
        <v>27</v>
      </c>
      <c r="B195" s="188" t="s">
        <v>1572</v>
      </c>
      <c r="C195" s="19"/>
      <c r="D195" s="166"/>
      <c r="E195" s="8"/>
      <c r="F195" s="11"/>
      <c r="G195" s="13" t="s">
        <v>138</v>
      </c>
      <c r="H195" s="6"/>
      <c r="I195" s="6"/>
      <c r="J195" s="6"/>
      <c r="K195" s="2"/>
      <c r="L195" s="2"/>
    </row>
    <row r="196" spans="1:12" ht="15.75">
      <c r="A196" s="189"/>
      <c r="B196" s="206" t="s">
        <v>2235</v>
      </c>
      <c r="C196" s="19"/>
      <c r="D196" s="166"/>
      <c r="E196" s="8"/>
      <c r="F196" s="11"/>
      <c r="G196" s="13" t="s">
        <v>139</v>
      </c>
      <c r="H196" s="6"/>
      <c r="I196" s="6"/>
      <c r="J196" s="6"/>
      <c r="K196" s="2"/>
      <c r="L196" s="2"/>
    </row>
    <row r="197" spans="1:12" ht="15.75">
      <c r="A197" s="189"/>
      <c r="B197" s="206" t="s">
        <v>2236</v>
      </c>
      <c r="C197" s="19"/>
      <c r="D197" s="166"/>
      <c r="E197" s="8"/>
      <c r="F197" s="11"/>
      <c r="G197" s="13" t="s">
        <v>140</v>
      </c>
      <c r="H197" s="6"/>
      <c r="I197" s="6"/>
      <c r="J197" s="6"/>
      <c r="K197" s="2"/>
      <c r="L197" s="2"/>
    </row>
    <row r="198" spans="1:12" ht="15.75">
      <c r="A198" s="202">
        <v>28</v>
      </c>
      <c r="B198" s="188" t="s">
        <v>1573</v>
      </c>
      <c r="C198" s="19"/>
      <c r="D198" s="166"/>
      <c r="E198" s="8"/>
      <c r="F198" s="11"/>
      <c r="G198" s="13" t="s">
        <v>141</v>
      </c>
      <c r="H198" s="6"/>
      <c r="I198" s="6"/>
      <c r="J198" s="6"/>
      <c r="K198" s="2"/>
      <c r="L198" s="2"/>
    </row>
    <row r="199" spans="1:12" ht="15.75">
      <c r="A199" s="189"/>
      <c r="B199" s="206" t="s">
        <v>2235</v>
      </c>
      <c r="C199" s="19"/>
      <c r="D199" s="166"/>
      <c r="E199" s="8"/>
      <c r="F199" s="11"/>
      <c r="G199" s="13" t="s">
        <v>142</v>
      </c>
      <c r="H199" s="6"/>
      <c r="I199" s="6"/>
      <c r="J199" s="6"/>
      <c r="K199" s="2"/>
      <c r="L199" s="2"/>
    </row>
    <row r="200" spans="1:12" ht="15.75">
      <c r="A200" s="189"/>
      <c r="B200" s="206" t="s">
        <v>2236</v>
      </c>
      <c r="C200" s="19"/>
      <c r="D200" s="166"/>
      <c r="E200" s="8"/>
      <c r="F200" s="11"/>
      <c r="G200" s="13" t="s">
        <v>143</v>
      </c>
      <c r="H200" s="6"/>
      <c r="I200" s="6"/>
      <c r="J200" s="6"/>
      <c r="K200" s="2"/>
      <c r="L200" s="2"/>
    </row>
    <row r="201" spans="1:12" ht="15.75">
      <c r="A201" s="202">
        <v>29</v>
      </c>
      <c r="B201" s="188" t="s">
        <v>1574</v>
      </c>
      <c r="C201" s="19"/>
      <c r="D201" s="166"/>
      <c r="E201" s="8"/>
      <c r="F201" s="60" t="s">
        <v>144</v>
      </c>
      <c r="G201" s="61"/>
      <c r="H201" s="6"/>
      <c r="I201" s="6"/>
      <c r="J201" s="6"/>
      <c r="K201" s="2"/>
      <c r="L201" s="2"/>
    </row>
    <row r="202" spans="1:12" ht="15.75">
      <c r="A202" s="189"/>
      <c r="B202" s="206" t="s">
        <v>2238</v>
      </c>
      <c r="C202" s="19"/>
      <c r="D202" s="166"/>
      <c r="E202" s="8"/>
      <c r="F202" s="52"/>
      <c r="G202" s="26" t="s">
        <v>106</v>
      </c>
      <c r="H202" s="6"/>
      <c r="I202" s="6"/>
      <c r="J202" s="6"/>
      <c r="K202" s="2"/>
      <c r="L202" s="2"/>
    </row>
    <row r="203" spans="1:12">
      <c r="A203" s="189"/>
      <c r="B203" s="171" t="s">
        <v>2239</v>
      </c>
      <c r="C203" s="19"/>
      <c r="D203" s="166"/>
      <c r="E203" s="8"/>
      <c r="F203" s="11"/>
      <c r="G203" s="13" t="s">
        <v>145</v>
      </c>
      <c r="H203" s="6"/>
      <c r="I203" s="6"/>
      <c r="J203" s="6"/>
      <c r="K203" s="2"/>
      <c r="L203" s="2"/>
    </row>
    <row r="204" spans="1:12" ht="15.75">
      <c r="A204" s="202">
        <v>30</v>
      </c>
      <c r="B204" s="321" t="s">
        <v>2240</v>
      </c>
      <c r="C204" s="19"/>
      <c r="D204" s="166"/>
      <c r="E204" s="8"/>
      <c r="F204" s="11"/>
      <c r="G204" s="13" t="s">
        <v>146</v>
      </c>
      <c r="H204" s="6"/>
      <c r="I204" s="6"/>
      <c r="J204" s="6"/>
      <c r="K204" s="2"/>
      <c r="L204" s="2"/>
    </row>
    <row r="205" spans="1:12">
      <c r="A205" s="189"/>
      <c r="B205" s="294" t="s">
        <v>2245</v>
      </c>
      <c r="C205" s="19"/>
      <c r="D205" s="166"/>
      <c r="E205" s="8"/>
      <c r="F205" s="60" t="s">
        <v>148</v>
      </c>
      <c r="G205" s="61"/>
      <c r="H205" s="6"/>
      <c r="I205" s="6"/>
      <c r="J205" s="6"/>
      <c r="K205" s="2"/>
      <c r="L205" s="2"/>
    </row>
    <row r="206" spans="1:12">
      <c r="B206" s="294" t="s">
        <v>2244</v>
      </c>
      <c r="C206" s="19"/>
      <c r="D206" s="166"/>
      <c r="E206" s="8"/>
      <c r="F206" s="52"/>
      <c r="G206" s="26" t="s">
        <v>149</v>
      </c>
      <c r="H206" s="6"/>
      <c r="I206" s="6"/>
      <c r="J206" s="6"/>
      <c r="K206" s="2"/>
      <c r="L206" s="2"/>
    </row>
    <row r="207" spans="1:12" ht="15.75">
      <c r="A207" s="207">
        <v>31</v>
      </c>
      <c r="B207" s="188" t="s">
        <v>2246</v>
      </c>
      <c r="C207" s="19"/>
      <c r="D207" s="166"/>
      <c r="E207" s="8"/>
      <c r="F207" s="11"/>
      <c r="G207" s="13" t="s">
        <v>150</v>
      </c>
      <c r="H207" s="6"/>
      <c r="I207" s="6"/>
      <c r="J207" s="6"/>
      <c r="K207" s="2"/>
      <c r="L207" s="2"/>
    </row>
    <row r="208" spans="1:12">
      <c r="A208" s="189"/>
      <c r="B208" s="171" t="s">
        <v>2247</v>
      </c>
      <c r="C208" s="19"/>
      <c r="D208" s="166"/>
      <c r="E208" s="8"/>
      <c r="F208" s="11"/>
      <c r="G208" s="13" t="s">
        <v>151</v>
      </c>
      <c r="H208" s="6"/>
      <c r="I208" s="6"/>
      <c r="J208" s="6"/>
      <c r="K208" s="2"/>
      <c r="L208" s="2"/>
    </row>
    <row r="209" spans="1:12" ht="15.75">
      <c r="A209" s="202">
        <v>32</v>
      </c>
      <c r="B209" s="188" t="s">
        <v>1575</v>
      </c>
      <c r="C209" s="19"/>
      <c r="D209" s="166"/>
      <c r="E209" s="8"/>
      <c r="F209" s="11"/>
      <c r="G209" s="16" t="s">
        <v>147</v>
      </c>
      <c r="H209" s="6"/>
      <c r="I209" s="6"/>
      <c r="J209" s="6"/>
      <c r="K209" s="2"/>
      <c r="L209" s="2"/>
    </row>
    <row r="210" spans="1:12">
      <c r="A210" s="189"/>
      <c r="B210" s="171" t="s">
        <v>2248</v>
      </c>
      <c r="C210" s="19"/>
      <c r="D210" s="166"/>
      <c r="E210" s="8"/>
      <c r="F210" s="11"/>
      <c r="G210" s="13" t="s">
        <v>152</v>
      </c>
      <c r="H210" s="6"/>
      <c r="I210" s="6"/>
      <c r="J210" s="6"/>
      <c r="K210" s="2"/>
      <c r="L210" s="2"/>
    </row>
    <row r="211" spans="1:12">
      <c r="A211" s="189"/>
      <c r="B211" s="171" t="s">
        <v>2273</v>
      </c>
      <c r="C211" s="172"/>
      <c r="D211" s="166"/>
      <c r="E211" s="8"/>
      <c r="F211" s="11"/>
      <c r="G211" s="13" t="s">
        <v>153</v>
      </c>
      <c r="H211" s="6"/>
      <c r="I211" s="6"/>
      <c r="J211" s="6"/>
      <c r="K211" s="2"/>
      <c r="L211" s="2"/>
    </row>
    <row r="212" spans="1:12" ht="15.75">
      <c r="A212" s="202">
        <v>33</v>
      </c>
      <c r="B212" s="188" t="s">
        <v>1576</v>
      </c>
      <c r="C212" s="165"/>
      <c r="D212" s="166"/>
      <c r="E212" s="8"/>
      <c r="F212" s="11"/>
      <c r="G212" s="248" t="s">
        <v>2241</v>
      </c>
      <c r="H212" s="6"/>
      <c r="I212" s="6"/>
      <c r="J212" s="6"/>
      <c r="K212" s="2"/>
      <c r="L212" s="2"/>
    </row>
    <row r="213" spans="1:12">
      <c r="A213" s="189"/>
      <c r="B213" s="171" t="s">
        <v>2249</v>
      </c>
      <c r="C213" s="165"/>
      <c r="D213" s="166"/>
      <c r="E213" s="8"/>
      <c r="F213" s="11"/>
      <c r="G213" s="248" t="s">
        <v>2242</v>
      </c>
      <c r="H213" s="6"/>
      <c r="I213" s="6"/>
      <c r="J213" s="6"/>
      <c r="K213" s="2"/>
      <c r="L213" s="2"/>
    </row>
    <row r="214" spans="1:12" ht="15.75">
      <c r="A214" s="189"/>
      <c r="B214" s="205" t="s">
        <v>2250</v>
      </c>
      <c r="C214" s="165"/>
      <c r="D214" s="166"/>
      <c r="E214" s="8"/>
      <c r="F214" s="24"/>
      <c r="G214" s="290" t="s">
        <v>2243</v>
      </c>
      <c r="H214" s="6"/>
      <c r="I214" s="6"/>
      <c r="J214" s="6"/>
      <c r="K214" s="2"/>
      <c r="L214" s="2"/>
    </row>
    <row r="215" spans="1:12" ht="15.75">
      <c r="A215" s="189"/>
      <c r="B215" s="206" t="s">
        <v>2234</v>
      </c>
      <c r="C215" s="195">
        <v>7</v>
      </c>
      <c r="D215" s="217" t="s">
        <v>1367</v>
      </c>
      <c r="E215" s="218"/>
      <c r="F215" s="54"/>
      <c r="G215" s="54"/>
      <c r="H215" s="6"/>
      <c r="I215" s="6"/>
      <c r="J215" s="6"/>
      <c r="K215" s="2"/>
      <c r="L215" s="2"/>
    </row>
    <row r="216" spans="1:12" ht="15.75">
      <c r="A216" s="207">
        <v>34</v>
      </c>
      <c r="B216" s="176" t="s">
        <v>1577</v>
      </c>
      <c r="C216" s="19"/>
      <c r="D216" s="166"/>
      <c r="E216" s="55"/>
      <c r="F216" s="60" t="s">
        <v>156</v>
      </c>
      <c r="G216" s="61"/>
      <c r="H216" s="6"/>
      <c r="I216" s="6"/>
      <c r="J216" s="6"/>
      <c r="K216" s="2"/>
      <c r="L216" s="2"/>
    </row>
    <row r="217" spans="1:12">
      <c r="A217" s="189"/>
      <c r="B217" s="171" t="s">
        <v>2251</v>
      </c>
      <c r="C217" s="19"/>
      <c r="D217" s="166"/>
      <c r="E217" s="55"/>
      <c r="F217" s="52"/>
      <c r="G217" s="26" t="s">
        <v>155</v>
      </c>
      <c r="H217" s="6"/>
      <c r="I217" s="6"/>
      <c r="J217" s="6"/>
      <c r="K217" s="2"/>
      <c r="L217" s="2"/>
    </row>
    <row r="218" spans="1:12">
      <c r="A218" s="189"/>
      <c r="B218" s="171" t="s">
        <v>2252</v>
      </c>
      <c r="C218" s="19"/>
      <c r="D218" s="166"/>
      <c r="E218" s="8"/>
      <c r="F218" s="11"/>
      <c r="G218" s="13" t="s">
        <v>157</v>
      </c>
      <c r="H218" s="6"/>
      <c r="I218" s="6"/>
      <c r="J218" s="6"/>
      <c r="K218" s="2"/>
      <c r="L218" s="2"/>
    </row>
    <row r="219" spans="1:12">
      <c r="A219" s="202">
        <v>35</v>
      </c>
      <c r="B219" s="176" t="s">
        <v>1578</v>
      </c>
      <c r="C219" s="19"/>
      <c r="D219" s="166"/>
      <c r="E219" s="8"/>
      <c r="F219" s="11"/>
      <c r="G219" s="13" t="s">
        <v>158</v>
      </c>
      <c r="H219" s="6"/>
      <c r="I219" s="6"/>
      <c r="J219" s="6"/>
      <c r="K219" s="2"/>
      <c r="L219" s="2"/>
    </row>
    <row r="220" spans="1:12">
      <c r="A220" s="189"/>
      <c r="B220" s="185" t="s">
        <v>2253</v>
      </c>
      <c r="C220" s="19"/>
      <c r="D220" s="166"/>
      <c r="E220" s="8"/>
      <c r="F220" s="11"/>
      <c r="G220" s="13" t="s">
        <v>88</v>
      </c>
      <c r="H220" s="6"/>
      <c r="I220" s="6"/>
      <c r="J220" s="6"/>
      <c r="K220" s="2"/>
      <c r="L220" s="2"/>
    </row>
    <row r="221" spans="1:12">
      <c r="A221" s="189"/>
      <c r="B221" s="185" t="s">
        <v>2254</v>
      </c>
      <c r="C221" s="19"/>
      <c r="D221" s="166"/>
      <c r="E221" s="8"/>
      <c r="F221" s="11"/>
      <c r="G221" s="30" t="s">
        <v>2237</v>
      </c>
      <c r="H221" s="6"/>
      <c r="I221" s="6"/>
      <c r="J221" s="6"/>
      <c r="K221" s="2"/>
      <c r="L221" s="2"/>
    </row>
    <row r="222" spans="1:12">
      <c r="A222" s="202">
        <v>36</v>
      </c>
      <c r="B222" s="293" t="s">
        <v>1579</v>
      </c>
      <c r="C222" s="19"/>
      <c r="D222" s="166"/>
      <c r="E222" s="8"/>
      <c r="F222" s="11"/>
      <c r="G222" s="13" t="s">
        <v>159</v>
      </c>
      <c r="H222" s="6"/>
      <c r="I222" s="6"/>
      <c r="J222" s="6"/>
      <c r="K222" s="2"/>
      <c r="L222" s="2"/>
    </row>
    <row r="223" spans="1:12">
      <c r="B223" s="299" t="s">
        <v>2255</v>
      </c>
      <c r="C223" s="19"/>
      <c r="D223" s="166"/>
      <c r="E223" s="8"/>
      <c r="F223" s="60" t="s">
        <v>160</v>
      </c>
      <c r="G223" s="61"/>
      <c r="H223" s="6"/>
      <c r="I223" s="6"/>
      <c r="J223" s="6"/>
      <c r="K223" s="2"/>
      <c r="L223" s="2"/>
    </row>
    <row r="224" spans="1:12">
      <c r="A224" s="189"/>
      <c r="B224" s="320" t="s">
        <v>2256</v>
      </c>
      <c r="C224" s="19"/>
      <c r="D224" s="166"/>
      <c r="E224" s="8"/>
      <c r="F224" s="52"/>
      <c r="G224" s="26" t="s">
        <v>161</v>
      </c>
      <c r="H224" s="6"/>
      <c r="I224" s="6"/>
      <c r="J224" s="6"/>
      <c r="K224" s="2"/>
      <c r="L224" s="2"/>
    </row>
    <row r="225" spans="1:12">
      <c r="A225" s="189"/>
      <c r="B225" s="294" t="s">
        <v>2257</v>
      </c>
      <c r="C225" s="19"/>
      <c r="D225" s="166"/>
      <c r="E225" s="8"/>
      <c r="F225" s="11"/>
      <c r="G225" s="13" t="s">
        <v>162</v>
      </c>
      <c r="H225" s="6"/>
      <c r="I225" s="6"/>
      <c r="J225" s="6"/>
      <c r="K225" s="2"/>
      <c r="L225" s="2"/>
    </row>
    <row r="226" spans="1:12">
      <c r="A226" s="202">
        <v>37</v>
      </c>
      <c r="B226" s="176" t="s">
        <v>1580</v>
      </c>
      <c r="C226" s="19"/>
      <c r="D226" s="166"/>
      <c r="E226" s="8"/>
      <c r="F226" s="11"/>
      <c r="G226" s="13" t="s">
        <v>65</v>
      </c>
      <c r="H226" s="6"/>
      <c r="I226" s="6"/>
      <c r="J226" s="6"/>
      <c r="K226" s="2"/>
      <c r="L226" s="2"/>
    </row>
    <row r="227" spans="1:12">
      <c r="B227" s="185" t="s">
        <v>2258</v>
      </c>
      <c r="C227" s="19"/>
      <c r="D227" s="166"/>
      <c r="E227" s="8"/>
      <c r="F227" s="11"/>
      <c r="G227" s="13" t="s">
        <v>163</v>
      </c>
      <c r="H227" s="6"/>
      <c r="I227" s="6"/>
      <c r="J227" s="6"/>
      <c r="K227" s="2"/>
      <c r="L227" s="2"/>
    </row>
    <row r="228" spans="1:12" ht="15.75" thickBot="1">
      <c r="A228" s="189"/>
      <c r="B228" s="106" t="s">
        <v>2259</v>
      </c>
      <c r="C228" s="19"/>
      <c r="D228" s="166"/>
      <c r="E228" s="17"/>
      <c r="F228" s="63" t="s">
        <v>165</v>
      </c>
      <c r="G228" s="68"/>
      <c r="H228" s="4"/>
      <c r="I228" s="4"/>
      <c r="J228" s="4"/>
      <c r="K228" s="4"/>
      <c r="L228" s="2"/>
    </row>
    <row r="229" spans="1:12">
      <c r="A229" s="189"/>
      <c r="B229" s="291" t="s">
        <v>2462</v>
      </c>
      <c r="C229" s="19"/>
      <c r="D229" s="166"/>
      <c r="E229" s="17"/>
      <c r="F229" s="11"/>
      <c r="G229" s="26" t="s">
        <v>166</v>
      </c>
      <c r="H229" s="4"/>
      <c r="I229" s="4"/>
      <c r="J229" s="4"/>
      <c r="K229" s="4"/>
      <c r="L229" s="2"/>
    </row>
    <row r="230" spans="1:12">
      <c r="A230" s="189"/>
      <c r="C230" s="19"/>
      <c r="D230" s="166"/>
      <c r="E230" s="17"/>
      <c r="F230" s="11"/>
      <c r="G230" s="13" t="s">
        <v>167</v>
      </c>
      <c r="H230" s="4"/>
      <c r="I230" s="4"/>
      <c r="J230" s="4"/>
      <c r="K230" s="4"/>
      <c r="L230" s="2"/>
    </row>
    <row r="231" spans="1:12">
      <c r="C231" s="19"/>
      <c r="D231" s="166"/>
      <c r="E231" s="17"/>
      <c r="F231" s="11"/>
      <c r="G231" s="13" t="s">
        <v>168</v>
      </c>
      <c r="H231" s="4"/>
      <c r="I231" s="4"/>
      <c r="J231" s="4"/>
      <c r="K231" s="4"/>
      <c r="L231" s="2"/>
    </row>
    <row r="232" spans="1:12">
      <c r="C232" s="19"/>
      <c r="D232" s="166"/>
      <c r="E232" s="17"/>
      <c r="F232" s="11"/>
      <c r="G232" s="13" t="s">
        <v>164</v>
      </c>
      <c r="H232" s="4"/>
      <c r="I232" s="4"/>
      <c r="J232" s="4"/>
      <c r="K232" s="4"/>
      <c r="L232" s="2"/>
    </row>
    <row r="233" spans="1:12">
      <c r="C233" s="19"/>
      <c r="D233" s="166"/>
      <c r="E233" s="17"/>
      <c r="F233" s="11"/>
      <c r="G233" s="13" t="s">
        <v>169</v>
      </c>
      <c r="H233" s="4"/>
      <c r="I233" s="4"/>
      <c r="J233" s="4"/>
      <c r="K233" s="4"/>
      <c r="L233" s="2"/>
    </row>
    <row r="234" spans="1:12">
      <c r="C234" s="19"/>
      <c r="D234" s="166"/>
      <c r="E234" s="17"/>
      <c r="F234" s="11"/>
      <c r="G234" s="13" t="s">
        <v>170</v>
      </c>
      <c r="H234" s="4"/>
      <c r="I234" s="4"/>
      <c r="J234" s="4"/>
      <c r="K234" s="4"/>
      <c r="L234" s="2"/>
    </row>
    <row r="235" spans="1:12">
      <c r="C235" s="19"/>
      <c r="D235" s="166"/>
      <c r="E235" s="17"/>
      <c r="F235" s="11"/>
      <c r="G235" s="13" t="s">
        <v>58</v>
      </c>
      <c r="H235" s="4"/>
      <c r="I235" s="4"/>
      <c r="J235" s="4"/>
      <c r="K235" s="4"/>
      <c r="L235" s="2"/>
    </row>
    <row r="236" spans="1:12">
      <c r="C236" s="19"/>
      <c r="D236" s="166"/>
      <c r="E236" s="13"/>
      <c r="F236" s="63" t="s">
        <v>172</v>
      </c>
      <c r="G236" s="68"/>
      <c r="H236" s="1"/>
      <c r="L236" s="2"/>
    </row>
    <row r="237" spans="1:12">
      <c r="C237" s="19"/>
      <c r="D237" s="166"/>
      <c r="E237" s="13"/>
      <c r="F237" s="11"/>
      <c r="G237" s="40" t="s">
        <v>1157</v>
      </c>
      <c r="H237" s="3"/>
      <c r="L237" s="2"/>
    </row>
    <row r="238" spans="1:12">
      <c r="C238" s="19"/>
      <c r="D238" s="166"/>
      <c r="E238" s="13"/>
      <c r="F238" s="11"/>
      <c r="G238" s="13" t="s">
        <v>173</v>
      </c>
      <c r="H238" s="1"/>
      <c r="L238" s="2"/>
    </row>
    <row r="239" spans="1:12">
      <c r="C239" s="19"/>
      <c r="D239" s="166"/>
      <c r="E239" s="13"/>
      <c r="F239" s="11"/>
      <c r="G239" s="13" t="s">
        <v>174</v>
      </c>
      <c r="H239" s="1"/>
      <c r="L239" s="2"/>
    </row>
    <row r="240" spans="1:12">
      <c r="C240" s="19"/>
      <c r="D240" s="166"/>
      <c r="E240" s="13"/>
      <c r="F240" s="11"/>
      <c r="G240" s="13" t="s">
        <v>171</v>
      </c>
      <c r="H240" s="1"/>
      <c r="L240" s="2"/>
    </row>
    <row r="241" spans="1:12">
      <c r="C241" s="19"/>
      <c r="D241" s="166"/>
      <c r="E241" s="13"/>
      <c r="F241" s="11"/>
      <c r="G241" s="30" t="s">
        <v>1158</v>
      </c>
      <c r="H241" s="3"/>
      <c r="L241" s="2"/>
    </row>
    <row r="242" spans="1:12">
      <c r="C242" s="19"/>
      <c r="D242" s="166"/>
      <c r="E242" s="13"/>
      <c r="F242" s="11"/>
      <c r="G242" s="30" t="s">
        <v>191</v>
      </c>
      <c r="H242" s="3"/>
      <c r="L242" s="2"/>
    </row>
    <row r="243" spans="1:12">
      <c r="C243" s="19"/>
      <c r="D243" s="166"/>
      <c r="E243" s="13"/>
      <c r="F243" s="11"/>
      <c r="G243" s="30" t="s">
        <v>20</v>
      </c>
      <c r="H243" s="3"/>
      <c r="L243" s="2"/>
    </row>
    <row r="244" spans="1:12">
      <c r="C244" s="19"/>
      <c r="D244" s="166"/>
      <c r="E244" s="13"/>
      <c r="F244" s="11"/>
      <c r="G244" s="30" t="s">
        <v>1159</v>
      </c>
      <c r="H244" s="3"/>
      <c r="L244" s="2"/>
    </row>
    <row r="245" spans="1:12">
      <c r="C245" s="19"/>
      <c r="D245" s="166"/>
      <c r="E245" s="13"/>
      <c r="F245" s="11"/>
      <c r="G245" s="30" t="s">
        <v>47</v>
      </c>
      <c r="H245" s="3"/>
      <c r="L245" s="2"/>
    </row>
    <row r="246" spans="1:12">
      <c r="C246" s="19"/>
      <c r="D246" s="166"/>
      <c r="E246" s="13"/>
      <c r="F246" s="11"/>
      <c r="G246" s="30" t="s">
        <v>1160</v>
      </c>
      <c r="H246" s="3"/>
      <c r="L246" s="2"/>
    </row>
    <row r="247" spans="1:12">
      <c r="C247" s="19"/>
      <c r="D247" s="166"/>
      <c r="E247" s="13"/>
      <c r="F247" s="11"/>
      <c r="G247" s="30" t="s">
        <v>77</v>
      </c>
      <c r="H247" s="3"/>
      <c r="L247" s="2"/>
    </row>
    <row r="248" spans="1:12">
      <c r="D248" s="208"/>
      <c r="E248" s="13"/>
      <c r="F248" s="11"/>
      <c r="G248" s="30" t="s">
        <v>256</v>
      </c>
      <c r="H248" s="3"/>
      <c r="L248" s="2"/>
    </row>
    <row r="249" spans="1:12">
      <c r="A249" s="189"/>
      <c r="B249" s="171"/>
      <c r="D249" s="166"/>
      <c r="E249" s="13"/>
      <c r="F249" s="58" t="s">
        <v>2225</v>
      </c>
      <c r="G249" s="72"/>
      <c r="H249" s="3"/>
      <c r="L249" s="2"/>
    </row>
    <row r="250" spans="1:12">
      <c r="A250" s="189"/>
      <c r="B250" s="171"/>
      <c r="D250" s="166"/>
      <c r="E250" s="13"/>
      <c r="F250" s="289"/>
      <c r="G250" s="287" t="s">
        <v>425</v>
      </c>
      <c r="H250" s="3"/>
      <c r="L250" s="2"/>
    </row>
    <row r="251" spans="1:12">
      <c r="A251" s="189"/>
      <c r="B251" s="171"/>
      <c r="D251" s="166"/>
      <c r="E251" s="13"/>
      <c r="F251" s="77"/>
      <c r="G251" s="288" t="s">
        <v>2226</v>
      </c>
      <c r="H251" s="3"/>
      <c r="L251" s="2"/>
    </row>
    <row r="252" spans="1:12">
      <c r="A252" s="189"/>
      <c r="B252" s="171"/>
      <c r="D252" s="166"/>
      <c r="E252" s="13"/>
      <c r="F252" s="77"/>
      <c r="G252" s="288" t="s">
        <v>2227</v>
      </c>
      <c r="H252" s="3"/>
      <c r="L252" s="2"/>
    </row>
    <row r="253" spans="1:12">
      <c r="A253" s="189"/>
      <c r="B253" s="171"/>
      <c r="D253" s="166"/>
      <c r="E253" s="13"/>
      <c r="F253" s="11"/>
      <c r="G253" s="248" t="s">
        <v>2228</v>
      </c>
      <c r="H253" s="3"/>
      <c r="L253" s="2"/>
    </row>
    <row r="254" spans="1:12">
      <c r="A254" s="189"/>
      <c r="B254" s="171"/>
      <c r="D254" s="166"/>
      <c r="E254" s="13"/>
      <c r="F254" s="11"/>
      <c r="G254" s="248" t="s">
        <v>2229</v>
      </c>
      <c r="H254" s="3"/>
      <c r="L254" s="2"/>
    </row>
    <row r="255" spans="1:12">
      <c r="A255" s="189"/>
      <c r="B255" s="171"/>
      <c r="D255" s="166"/>
      <c r="E255" s="13"/>
      <c r="F255" s="11"/>
      <c r="G255" s="248" t="s">
        <v>2230</v>
      </c>
      <c r="H255" s="3"/>
      <c r="L255" s="2"/>
    </row>
    <row r="256" spans="1:12">
      <c r="A256" s="189"/>
      <c r="B256" s="171"/>
      <c r="D256" s="166"/>
      <c r="E256" s="13"/>
      <c r="F256" s="11"/>
      <c r="G256" s="248" t="s">
        <v>440</v>
      </c>
      <c r="H256" s="3"/>
      <c r="L256" s="2"/>
    </row>
    <row r="257" spans="1:12">
      <c r="A257" s="189"/>
      <c r="B257" s="171"/>
      <c r="D257" s="166"/>
      <c r="E257" s="13"/>
      <c r="F257" s="24"/>
      <c r="G257" s="249" t="s">
        <v>245</v>
      </c>
      <c r="H257" s="3"/>
      <c r="L257" s="2"/>
    </row>
    <row r="258" spans="1:12">
      <c r="A258" s="189"/>
      <c r="C258" s="195">
        <v>8</v>
      </c>
      <c r="D258" s="336" t="s">
        <v>1366</v>
      </c>
      <c r="E258" s="337"/>
      <c r="F258" s="54"/>
      <c r="G258" s="54"/>
      <c r="H258" s="1"/>
      <c r="L258" s="2"/>
    </row>
    <row r="259" spans="1:12">
      <c r="A259" s="189"/>
      <c r="C259" s="19"/>
      <c r="D259" s="166"/>
      <c r="E259" s="26"/>
      <c r="F259" s="58" t="s">
        <v>2233</v>
      </c>
      <c r="G259" s="68"/>
      <c r="H259" s="3"/>
      <c r="L259" s="2"/>
    </row>
    <row r="260" spans="1:12">
      <c r="A260" s="189"/>
      <c r="C260" s="19"/>
      <c r="D260" s="166"/>
      <c r="E260" s="26"/>
      <c r="F260" s="11"/>
      <c r="G260" s="26" t="s">
        <v>175</v>
      </c>
      <c r="H260" s="3"/>
      <c r="L260" s="2"/>
    </row>
    <row r="261" spans="1:12">
      <c r="A261" s="189"/>
      <c r="C261" s="19"/>
      <c r="D261" s="166"/>
      <c r="E261" s="13"/>
      <c r="F261" s="11"/>
      <c r="G261" s="13" t="s">
        <v>176</v>
      </c>
      <c r="H261" s="1"/>
      <c r="L261" s="2"/>
    </row>
    <row r="262" spans="1:12">
      <c r="A262" s="189"/>
      <c r="C262" s="19"/>
      <c r="D262" s="166"/>
      <c r="E262" s="13"/>
      <c r="F262" s="11"/>
      <c r="G262" s="13" t="s">
        <v>177</v>
      </c>
      <c r="H262" s="1"/>
      <c r="L262" s="2"/>
    </row>
    <row r="263" spans="1:12">
      <c r="C263" s="19"/>
      <c r="D263" s="166"/>
      <c r="E263" s="13"/>
      <c r="F263" s="11"/>
      <c r="G263" s="13" t="s">
        <v>178</v>
      </c>
      <c r="H263" s="1"/>
      <c r="L263" s="2"/>
    </row>
    <row r="264" spans="1:12">
      <c r="C264" s="19"/>
      <c r="D264" s="166"/>
      <c r="E264" s="13"/>
      <c r="F264" s="63" t="s">
        <v>180</v>
      </c>
      <c r="G264" s="68"/>
      <c r="H264" s="1"/>
      <c r="L264" s="2"/>
    </row>
    <row r="265" spans="1:12">
      <c r="C265" s="19"/>
      <c r="D265" s="166"/>
      <c r="E265" s="13"/>
      <c r="F265" s="11"/>
      <c r="G265" s="26" t="s">
        <v>179</v>
      </c>
      <c r="H265" s="3"/>
      <c r="L265" s="2"/>
    </row>
    <row r="266" spans="1:12">
      <c r="C266" s="19"/>
      <c r="D266" s="166"/>
      <c r="E266" s="13"/>
      <c r="F266" s="11"/>
      <c r="G266" s="13" t="s">
        <v>181</v>
      </c>
      <c r="H266" s="1"/>
      <c r="L266" s="2"/>
    </row>
    <row r="267" spans="1:12">
      <c r="C267" s="19"/>
      <c r="D267" s="166"/>
      <c r="E267" s="13"/>
      <c r="F267" s="11"/>
      <c r="G267" s="13" t="s">
        <v>182</v>
      </c>
      <c r="H267" s="1"/>
      <c r="L267" s="2"/>
    </row>
    <row r="268" spans="1:12">
      <c r="C268" s="19"/>
      <c r="D268" s="166"/>
      <c r="E268" s="13"/>
      <c r="F268" s="11"/>
      <c r="G268" s="30" t="s">
        <v>2288</v>
      </c>
      <c r="H268" s="1"/>
      <c r="L268" s="2"/>
    </row>
    <row r="269" spans="1:12">
      <c r="C269" s="19"/>
      <c r="D269" s="166"/>
      <c r="E269" s="13"/>
      <c r="F269" s="11"/>
      <c r="G269" s="30" t="s">
        <v>1161</v>
      </c>
      <c r="H269" s="3"/>
      <c r="L269" s="2"/>
    </row>
    <row r="270" spans="1:12">
      <c r="C270" s="19"/>
      <c r="D270" s="166"/>
      <c r="E270" s="13"/>
      <c r="F270" s="11"/>
      <c r="G270" s="30" t="s">
        <v>1162</v>
      </c>
      <c r="H270" s="3"/>
      <c r="L270" s="2"/>
    </row>
    <row r="271" spans="1:12">
      <c r="C271" s="19"/>
      <c r="D271" s="166"/>
      <c r="E271" s="13"/>
      <c r="F271" s="11"/>
      <c r="G271" s="30" t="s">
        <v>1163</v>
      </c>
      <c r="H271" s="3"/>
      <c r="L271" s="2"/>
    </row>
    <row r="272" spans="1:12">
      <c r="C272" s="19"/>
      <c r="D272" s="166"/>
      <c r="E272" s="13"/>
      <c r="F272" s="11"/>
      <c r="G272" s="30" t="s">
        <v>1164</v>
      </c>
      <c r="H272" s="3"/>
      <c r="L272" s="2"/>
    </row>
    <row r="273" spans="1:12">
      <c r="C273" s="19"/>
      <c r="D273" s="166"/>
      <c r="E273" s="13"/>
      <c r="F273" s="11"/>
      <c r="G273" s="30" t="s">
        <v>256</v>
      </c>
      <c r="H273" s="3"/>
      <c r="L273" s="2"/>
    </row>
    <row r="274" spans="1:12">
      <c r="C274" s="19"/>
      <c r="D274" s="166"/>
      <c r="E274" s="13"/>
      <c r="F274" s="11"/>
      <c r="G274" s="30" t="s">
        <v>1165</v>
      </c>
      <c r="H274" s="3"/>
      <c r="L274" s="2"/>
    </row>
    <row r="275" spans="1:12">
      <c r="D275" s="208"/>
      <c r="E275" s="13"/>
      <c r="F275" s="11"/>
      <c r="G275" s="30" t="s">
        <v>1166</v>
      </c>
      <c r="H275" s="3"/>
      <c r="L275" s="2"/>
    </row>
    <row r="276" spans="1:12">
      <c r="C276" s="195">
        <v>9</v>
      </c>
      <c r="D276" s="210" t="s">
        <v>1365</v>
      </c>
      <c r="E276" s="211"/>
      <c r="F276" s="54"/>
      <c r="G276" s="54"/>
      <c r="H276" s="1"/>
      <c r="L276" s="2"/>
    </row>
    <row r="277" spans="1:12">
      <c r="C277" s="19"/>
      <c r="D277" s="166"/>
      <c r="E277" s="26"/>
      <c r="F277" s="63" t="s">
        <v>185</v>
      </c>
      <c r="G277" s="68"/>
      <c r="H277" s="3"/>
      <c r="L277" s="2"/>
    </row>
    <row r="278" spans="1:12">
      <c r="C278" s="19"/>
      <c r="D278" s="166"/>
      <c r="E278" s="26"/>
      <c r="F278" s="64"/>
      <c r="G278" s="12" t="s">
        <v>184</v>
      </c>
      <c r="H278" s="3"/>
      <c r="L278" s="2"/>
    </row>
    <row r="279" spans="1:12">
      <c r="C279" s="19"/>
      <c r="D279" s="166"/>
      <c r="E279" s="13"/>
      <c r="F279" s="11"/>
      <c r="G279" s="99" t="s">
        <v>1448</v>
      </c>
      <c r="H279" s="1"/>
      <c r="L279" s="2"/>
    </row>
    <row r="280" spans="1:12">
      <c r="A280" s="189"/>
      <c r="B280" s="106"/>
      <c r="C280" s="19"/>
      <c r="D280" s="166"/>
      <c r="E280" s="13"/>
      <c r="F280" s="11"/>
      <c r="G280" s="13" t="s">
        <v>186</v>
      </c>
      <c r="H280" s="1"/>
      <c r="L280" s="2"/>
    </row>
    <row r="281" spans="1:12">
      <c r="C281" s="19"/>
      <c r="D281" s="166"/>
      <c r="E281" s="13"/>
      <c r="F281" s="11"/>
      <c r="G281" s="13" t="s">
        <v>187</v>
      </c>
      <c r="H281" s="1"/>
      <c r="L281" s="2"/>
    </row>
    <row r="282" spans="1:12">
      <c r="C282" s="19"/>
      <c r="D282" s="166"/>
      <c r="E282" s="13"/>
      <c r="F282" s="63" t="s">
        <v>188</v>
      </c>
      <c r="G282" s="68"/>
      <c r="H282" s="1"/>
      <c r="L282" s="2"/>
    </row>
    <row r="283" spans="1:12">
      <c r="C283" s="19"/>
      <c r="D283" s="166"/>
      <c r="E283" s="13"/>
      <c r="F283" s="11"/>
      <c r="G283" s="12" t="s">
        <v>189</v>
      </c>
      <c r="H283" s="3"/>
      <c r="L283" s="2"/>
    </row>
    <row r="284" spans="1:12">
      <c r="D284" s="193"/>
      <c r="E284" s="13"/>
      <c r="F284" s="11"/>
      <c r="G284" s="11" t="s">
        <v>190</v>
      </c>
      <c r="H284" s="1"/>
      <c r="L284" s="2"/>
    </row>
    <row r="285" spans="1:12" ht="15.75" customHeight="1">
      <c r="A285" s="346" t="s">
        <v>1336</v>
      </c>
      <c r="B285" s="347"/>
      <c r="C285" s="347"/>
      <c r="D285" s="356"/>
      <c r="E285" s="347"/>
      <c r="F285" s="51"/>
      <c r="G285" s="51"/>
      <c r="H285" s="1"/>
      <c r="L285" s="2"/>
    </row>
    <row r="286" spans="1:12" ht="15.75" customHeight="1">
      <c r="A286" s="194" t="s">
        <v>1542</v>
      </c>
      <c r="C286" s="325">
        <v>10</v>
      </c>
      <c r="D286" s="215" t="s">
        <v>1364</v>
      </c>
      <c r="E286" s="216"/>
      <c r="F286" s="54"/>
      <c r="G286" s="54"/>
      <c r="H286" s="3"/>
      <c r="L286" s="2"/>
    </row>
    <row r="287" spans="1:12" ht="15.75" customHeight="1">
      <c r="A287" s="189"/>
      <c r="B287" s="163" t="s">
        <v>2260</v>
      </c>
      <c r="C287" s="172"/>
      <c r="D287" s="163"/>
      <c r="E287" s="26"/>
      <c r="F287" s="63" t="s">
        <v>193</v>
      </c>
      <c r="G287" s="68"/>
      <c r="H287" s="3"/>
      <c r="L287" s="2"/>
    </row>
    <row r="288" spans="1:12" ht="15.75" customHeight="1">
      <c r="A288" s="189"/>
      <c r="B288" s="163" t="s">
        <v>2171</v>
      </c>
      <c r="C288" s="172"/>
      <c r="D288" s="164"/>
      <c r="E288" s="26"/>
      <c r="F288" s="11"/>
      <c r="G288" s="65" t="s">
        <v>192</v>
      </c>
      <c r="H288" s="3"/>
      <c r="L288" s="2"/>
    </row>
    <row r="289" spans="1:12" ht="15.75" customHeight="1">
      <c r="A289" s="189"/>
      <c r="B289" s="163" t="s">
        <v>2261</v>
      </c>
      <c r="C289" s="214"/>
      <c r="D289" s="164"/>
      <c r="E289" s="13"/>
      <c r="F289" s="11"/>
      <c r="G289" s="18" t="s">
        <v>194</v>
      </c>
      <c r="H289" s="1"/>
      <c r="L289" s="2"/>
    </row>
    <row r="290" spans="1:12" ht="15.75" customHeight="1">
      <c r="A290" s="189"/>
      <c r="B290" s="163" t="s">
        <v>2262</v>
      </c>
      <c r="C290" s="214"/>
      <c r="D290" s="164"/>
      <c r="E290" s="13"/>
      <c r="F290" s="11"/>
      <c r="G290" s="18" t="s">
        <v>195</v>
      </c>
      <c r="H290" s="1"/>
      <c r="L290" s="2"/>
    </row>
    <row r="291" spans="1:12" ht="15.75" customHeight="1">
      <c r="A291" s="189"/>
      <c r="B291" s="213" t="s">
        <v>2263</v>
      </c>
      <c r="C291" s="214"/>
      <c r="D291" s="164"/>
      <c r="E291" s="13"/>
      <c r="F291" s="11"/>
      <c r="G291" s="18" t="s">
        <v>196</v>
      </c>
      <c r="H291" s="1"/>
      <c r="L291" s="2"/>
    </row>
    <row r="292" spans="1:12" ht="15.75" customHeight="1">
      <c r="A292" s="189"/>
      <c r="B292" s="213" t="s">
        <v>2264</v>
      </c>
      <c r="C292" s="183"/>
      <c r="D292" s="164"/>
      <c r="E292" s="13"/>
      <c r="F292" s="11"/>
      <c r="G292" s="31" t="s">
        <v>1167</v>
      </c>
      <c r="H292" s="1"/>
      <c r="L292" s="2"/>
    </row>
    <row r="293" spans="1:12">
      <c r="A293" s="189"/>
      <c r="B293" s="213" t="s">
        <v>2265</v>
      </c>
      <c r="C293" s="183"/>
      <c r="D293" s="164"/>
      <c r="E293" s="13"/>
      <c r="F293" s="63" t="s">
        <v>198</v>
      </c>
      <c r="G293" s="68"/>
      <c r="H293" s="1"/>
      <c r="L293" s="2"/>
    </row>
    <row r="294" spans="1:12">
      <c r="A294" s="189"/>
      <c r="B294" s="184" t="s">
        <v>2266</v>
      </c>
      <c r="C294" s="118"/>
      <c r="D294" s="164"/>
      <c r="E294" s="13"/>
      <c r="F294" s="11"/>
      <c r="G294" s="7" t="s">
        <v>197</v>
      </c>
      <c r="H294" s="3"/>
      <c r="L294" s="2"/>
    </row>
    <row r="295" spans="1:12" ht="15.75" customHeight="1">
      <c r="A295" s="189"/>
      <c r="B295" s="184" t="s">
        <v>2267</v>
      </c>
      <c r="C295" s="118"/>
      <c r="D295" s="165"/>
      <c r="E295" s="13"/>
      <c r="F295" s="11"/>
      <c r="G295" s="150" t="s">
        <v>199</v>
      </c>
      <c r="H295" s="1"/>
      <c r="L295" s="2"/>
    </row>
    <row r="296" spans="1:12" ht="15.75" customHeight="1">
      <c r="A296" s="194" t="s">
        <v>1459</v>
      </c>
      <c r="C296" s="172"/>
      <c r="D296" s="165"/>
      <c r="E296" s="13"/>
      <c r="F296" s="11"/>
      <c r="G296" s="151" t="s">
        <v>200</v>
      </c>
      <c r="H296" s="1"/>
      <c r="L296" s="2"/>
    </row>
    <row r="297" spans="1:12" ht="15.75" customHeight="1">
      <c r="A297" s="202">
        <v>38</v>
      </c>
      <c r="B297" s="176" t="s">
        <v>1581</v>
      </c>
      <c r="C297" s="324">
        <v>11</v>
      </c>
      <c r="D297" s="336" t="s">
        <v>1363</v>
      </c>
      <c r="E297" s="337"/>
      <c r="F297" s="54"/>
      <c r="G297" s="54"/>
      <c r="H297" s="1"/>
      <c r="L297" s="2"/>
    </row>
    <row r="298" spans="1:12" ht="15.75" customHeight="1">
      <c r="A298" s="189"/>
      <c r="B298" s="186" t="s">
        <v>2268</v>
      </c>
      <c r="C298" s="118"/>
      <c r="D298" s="165"/>
      <c r="E298" s="26"/>
      <c r="F298" s="63" t="s">
        <v>202</v>
      </c>
      <c r="G298" s="68"/>
      <c r="H298" s="3"/>
      <c r="L298" s="2"/>
    </row>
    <row r="299" spans="1:12" ht="15.75" customHeight="1">
      <c r="A299" s="189"/>
      <c r="B299" s="171" t="s">
        <v>2269</v>
      </c>
      <c r="C299" s="118"/>
      <c r="D299" s="165"/>
      <c r="E299" s="26"/>
      <c r="F299" s="11"/>
      <c r="G299" s="152" t="s">
        <v>1081</v>
      </c>
      <c r="H299" s="3"/>
      <c r="L299" s="2"/>
    </row>
    <row r="300" spans="1:12" ht="15.75" customHeight="1">
      <c r="A300" s="202">
        <v>39</v>
      </c>
      <c r="B300" s="176" t="s">
        <v>1582</v>
      </c>
      <c r="C300" s="19"/>
      <c r="D300" s="165"/>
      <c r="E300" s="13"/>
      <c r="F300" s="11"/>
      <c r="G300" s="150" t="s">
        <v>201</v>
      </c>
      <c r="H300" s="1"/>
      <c r="L300" s="2"/>
    </row>
    <row r="301" spans="1:12" ht="15.75" customHeight="1">
      <c r="A301" s="189"/>
      <c r="B301" s="171" t="s">
        <v>2270</v>
      </c>
      <c r="C301" s="19"/>
      <c r="D301" s="166"/>
      <c r="E301" s="13"/>
      <c r="F301" s="11"/>
      <c r="G301" s="150" t="s">
        <v>203</v>
      </c>
      <c r="H301" s="1"/>
      <c r="L301" s="2"/>
    </row>
    <row r="302" spans="1:12" ht="15.75" customHeight="1">
      <c r="A302" s="189"/>
      <c r="B302" s="171" t="s">
        <v>2271</v>
      </c>
      <c r="C302" s="19"/>
      <c r="D302" s="166"/>
      <c r="E302" s="13"/>
      <c r="F302" s="11"/>
      <c r="G302" s="150" t="s">
        <v>204</v>
      </c>
      <c r="H302" s="1"/>
      <c r="L302" s="2"/>
    </row>
    <row r="303" spans="1:12" ht="15.75" customHeight="1">
      <c r="A303" s="202">
        <v>40</v>
      </c>
      <c r="B303" s="293" t="s">
        <v>1583</v>
      </c>
      <c r="C303" s="19"/>
      <c r="D303" s="166"/>
      <c r="E303" s="13"/>
      <c r="F303" s="11"/>
      <c r="G303" s="150" t="s">
        <v>205</v>
      </c>
      <c r="H303" s="1"/>
      <c r="L303" s="2"/>
    </row>
    <row r="304" spans="1:12" ht="15.75" customHeight="1">
      <c r="A304" s="189"/>
      <c r="B304" s="294" t="s">
        <v>2272</v>
      </c>
      <c r="C304" s="19"/>
      <c r="D304" s="166"/>
      <c r="E304" s="13"/>
      <c r="F304" s="11"/>
      <c r="G304" s="150" t="s">
        <v>206</v>
      </c>
      <c r="H304" s="1"/>
      <c r="L304" s="2"/>
    </row>
    <row r="305" spans="1:12">
      <c r="A305" s="202">
        <v>41</v>
      </c>
      <c r="B305" s="293" t="s">
        <v>1584</v>
      </c>
      <c r="C305" s="19"/>
      <c r="D305" s="166"/>
      <c r="E305" s="13"/>
      <c r="F305" s="11"/>
      <c r="G305" s="10" t="s">
        <v>207</v>
      </c>
      <c r="H305" s="1"/>
      <c r="L305" s="2"/>
    </row>
    <row r="306" spans="1:12" ht="15.75" customHeight="1">
      <c r="A306" s="189"/>
      <c r="B306" s="294" t="s">
        <v>2274</v>
      </c>
      <c r="C306" s="19"/>
      <c r="D306" s="166"/>
      <c r="E306" s="13"/>
      <c r="F306" s="11"/>
      <c r="G306" s="150" t="s">
        <v>208</v>
      </c>
      <c r="H306" s="1"/>
      <c r="L306" s="2"/>
    </row>
    <row r="307" spans="1:12">
      <c r="A307" s="189"/>
      <c r="B307" s="295" t="s">
        <v>2275</v>
      </c>
      <c r="C307" s="19"/>
      <c r="D307" s="166"/>
      <c r="E307" s="13"/>
      <c r="F307" s="11"/>
      <c r="G307" s="14" t="s">
        <v>209</v>
      </c>
      <c r="H307" s="1"/>
      <c r="L307" s="2"/>
    </row>
    <row r="308" spans="1:12" ht="15.75" customHeight="1">
      <c r="A308" s="189"/>
      <c r="B308" s="294" t="s">
        <v>2276</v>
      </c>
      <c r="C308" s="19"/>
      <c r="D308" s="166"/>
      <c r="E308" s="13"/>
      <c r="F308" s="63" t="s">
        <v>211</v>
      </c>
      <c r="G308" s="68"/>
      <c r="H308" s="1"/>
      <c r="L308" s="2"/>
    </row>
    <row r="309" spans="1:12" ht="15.75" customHeight="1">
      <c r="A309" s="189"/>
      <c r="B309" s="295" t="s">
        <v>2277</v>
      </c>
      <c r="C309" s="19"/>
      <c r="D309" s="166"/>
      <c r="E309" s="13"/>
      <c r="F309" s="11"/>
      <c r="G309" s="65" t="s">
        <v>210</v>
      </c>
      <c r="H309" s="3"/>
      <c r="L309" s="2"/>
    </row>
    <row r="310" spans="1:12" ht="15.75" customHeight="1">
      <c r="A310" s="202">
        <v>42</v>
      </c>
      <c r="B310" s="176" t="s">
        <v>1585</v>
      </c>
      <c r="C310" s="19"/>
      <c r="D310" s="166"/>
      <c r="E310" s="13"/>
      <c r="F310" s="11"/>
      <c r="G310" s="31" t="s">
        <v>1168</v>
      </c>
      <c r="H310" s="1"/>
      <c r="L310" s="2"/>
    </row>
    <row r="311" spans="1:12" ht="15.75" customHeight="1">
      <c r="A311" s="189"/>
      <c r="B311" s="185" t="s">
        <v>2278</v>
      </c>
      <c r="D311" s="208"/>
      <c r="E311" s="13"/>
      <c r="F311" s="11"/>
      <c r="G311" s="18" t="s">
        <v>212</v>
      </c>
      <c r="H311" s="1"/>
      <c r="L311" s="2"/>
    </row>
    <row r="312" spans="1:12" ht="15.75" customHeight="1">
      <c r="A312" s="189"/>
      <c r="B312" s="171" t="s">
        <v>2279</v>
      </c>
      <c r="C312" s="195">
        <v>12</v>
      </c>
      <c r="D312" s="336" t="s">
        <v>1362</v>
      </c>
      <c r="E312" s="337"/>
      <c r="F312" s="54"/>
      <c r="G312" s="54"/>
      <c r="H312" s="1"/>
      <c r="L312" s="2"/>
    </row>
    <row r="313" spans="1:12" ht="15.75" customHeight="1">
      <c r="A313" s="202">
        <v>43</v>
      </c>
      <c r="B313" s="293" t="s">
        <v>1586</v>
      </c>
      <c r="C313" s="19"/>
      <c r="D313" s="166"/>
      <c r="E313" s="26"/>
      <c r="F313" s="63" t="s">
        <v>214</v>
      </c>
      <c r="G313" s="68"/>
      <c r="H313" s="3"/>
      <c r="L313" s="2"/>
    </row>
    <row r="314" spans="1:12" ht="15.75" customHeight="1">
      <c r="A314" s="189"/>
      <c r="B314" s="294" t="s">
        <v>2292</v>
      </c>
      <c r="C314" s="19"/>
      <c r="D314" s="166"/>
      <c r="E314" s="26"/>
      <c r="F314" s="11"/>
      <c r="G314" s="152" t="s">
        <v>1591</v>
      </c>
      <c r="H314" s="3"/>
      <c r="L314" s="2"/>
    </row>
    <row r="315" spans="1:12" ht="15.75" customHeight="1">
      <c r="A315" s="189"/>
      <c r="B315" s="294" t="s">
        <v>2280</v>
      </c>
      <c r="C315" s="19"/>
      <c r="D315" s="166"/>
      <c r="E315" s="13"/>
      <c r="F315" s="11"/>
      <c r="G315" s="150" t="s">
        <v>213</v>
      </c>
      <c r="H315" s="1"/>
      <c r="L315" s="2"/>
    </row>
    <row r="316" spans="1:12" ht="15.75" customHeight="1">
      <c r="A316" s="189"/>
      <c r="B316" s="295" t="s">
        <v>2281</v>
      </c>
      <c r="C316" s="19"/>
      <c r="D316" s="166"/>
      <c r="E316" s="13"/>
      <c r="F316" s="11"/>
      <c r="G316" s="150" t="s">
        <v>31</v>
      </c>
      <c r="H316" s="1"/>
      <c r="L316" s="2"/>
    </row>
    <row r="317" spans="1:12">
      <c r="A317" s="202">
        <v>44</v>
      </c>
      <c r="B317" s="176" t="s">
        <v>1587</v>
      </c>
      <c r="C317" s="19"/>
      <c r="D317" s="166"/>
      <c r="E317" s="13"/>
      <c r="F317" s="11"/>
      <c r="G317" s="14" t="s">
        <v>215</v>
      </c>
      <c r="H317" s="1"/>
      <c r="L317" s="2"/>
    </row>
    <row r="318" spans="1:12">
      <c r="A318" s="189"/>
      <c r="B318" s="171" t="s">
        <v>2282</v>
      </c>
      <c r="C318" s="19"/>
      <c r="D318" s="166"/>
      <c r="E318" s="13"/>
      <c r="F318" s="63" t="s">
        <v>216</v>
      </c>
      <c r="G318" s="68"/>
      <c r="H318" s="1"/>
      <c r="L318" s="2"/>
    </row>
    <row r="319" spans="1:12">
      <c r="A319" s="189"/>
      <c r="B319" s="171" t="s">
        <v>2283</v>
      </c>
      <c r="C319" s="19"/>
      <c r="D319" s="166"/>
      <c r="E319" s="13"/>
      <c r="F319" s="11"/>
      <c r="G319" s="7" t="s">
        <v>217</v>
      </c>
      <c r="H319" s="3"/>
      <c r="L319" s="2"/>
    </row>
    <row r="320" spans="1:12" ht="15.75" customHeight="1">
      <c r="A320" s="202">
        <v>45</v>
      </c>
      <c r="B320" s="176" t="s">
        <v>1588</v>
      </c>
      <c r="C320" s="19"/>
      <c r="D320" s="166"/>
      <c r="E320" s="13"/>
      <c r="F320" s="11"/>
      <c r="G320" s="150" t="s">
        <v>218</v>
      </c>
      <c r="H320" s="1"/>
      <c r="L320" s="2"/>
    </row>
    <row r="321" spans="1:12">
      <c r="A321" s="189"/>
      <c r="B321" s="185" t="s">
        <v>2284</v>
      </c>
      <c r="C321" s="19"/>
      <c r="D321" s="166"/>
      <c r="E321" s="13"/>
      <c r="F321" s="11"/>
      <c r="G321" s="10" t="s">
        <v>219</v>
      </c>
      <c r="H321" s="1"/>
      <c r="L321" s="2"/>
    </row>
    <row r="322" spans="1:12" ht="15.75" customHeight="1">
      <c r="A322" s="202">
        <v>46</v>
      </c>
      <c r="B322" s="293" t="s">
        <v>1589</v>
      </c>
      <c r="C322" s="19"/>
      <c r="D322" s="166"/>
      <c r="E322" s="13"/>
      <c r="F322" s="11"/>
      <c r="G322" s="150" t="s">
        <v>220</v>
      </c>
      <c r="H322" s="1"/>
      <c r="L322" s="2"/>
    </row>
    <row r="323" spans="1:12" ht="15.75" customHeight="1">
      <c r="A323" s="189"/>
      <c r="B323" s="294" t="s">
        <v>2285</v>
      </c>
      <c r="C323" s="19"/>
      <c r="D323" s="166"/>
      <c r="E323" s="13"/>
      <c r="F323" s="11"/>
      <c r="G323" s="150" t="s">
        <v>221</v>
      </c>
      <c r="H323" s="1"/>
      <c r="L323" s="2"/>
    </row>
    <row r="324" spans="1:12" ht="15.75" customHeight="1">
      <c r="A324" s="189"/>
      <c r="B324" s="294" t="s">
        <v>2279</v>
      </c>
      <c r="C324" s="19"/>
      <c r="D324" s="166"/>
      <c r="E324" s="13"/>
      <c r="F324" s="11"/>
      <c r="G324" s="150" t="s">
        <v>222</v>
      </c>
      <c r="H324" s="1"/>
      <c r="L324" s="2"/>
    </row>
    <row r="325" spans="1:12" ht="15.75" customHeight="1">
      <c r="A325" s="318">
        <v>47</v>
      </c>
      <c r="B325" s="293" t="s">
        <v>1590</v>
      </c>
      <c r="C325" s="19"/>
      <c r="D325" s="166"/>
      <c r="E325" s="13"/>
      <c r="F325" s="11"/>
      <c r="G325" s="150" t="s">
        <v>223</v>
      </c>
      <c r="H325" s="1"/>
      <c r="L325" s="2"/>
    </row>
    <row r="326" spans="1:12" ht="15.75" customHeight="1">
      <c r="A326" s="319"/>
      <c r="B326" s="294" t="s">
        <v>2286</v>
      </c>
      <c r="C326" s="19"/>
      <c r="D326" s="166"/>
      <c r="E326" s="13"/>
      <c r="F326" s="11"/>
      <c r="G326" s="150" t="s">
        <v>224</v>
      </c>
      <c r="H326" s="1"/>
      <c r="L326" s="2"/>
    </row>
    <row r="327" spans="1:12" ht="15.75" customHeight="1">
      <c r="A327" s="319"/>
      <c r="B327" s="294" t="s">
        <v>2287</v>
      </c>
      <c r="C327" s="19"/>
      <c r="D327" s="166"/>
      <c r="E327" s="13"/>
      <c r="F327" s="11"/>
      <c r="G327" s="150" t="s">
        <v>225</v>
      </c>
      <c r="H327" s="1"/>
      <c r="L327" s="2"/>
    </row>
    <row r="328" spans="1:12" ht="15.75" customHeight="1">
      <c r="A328" s="202">
        <v>48</v>
      </c>
      <c r="B328" s="293" t="s">
        <v>1592</v>
      </c>
      <c r="C328" s="19"/>
      <c r="D328" s="166"/>
      <c r="E328" s="13"/>
      <c r="F328" s="11"/>
      <c r="G328" s="150" t="s">
        <v>226</v>
      </c>
      <c r="H328" s="1"/>
      <c r="L328" s="2"/>
    </row>
    <row r="329" spans="1:12" ht="15.75" customHeight="1">
      <c r="B329" s="294" t="s">
        <v>2290</v>
      </c>
      <c r="C329" s="19"/>
      <c r="D329" s="166"/>
      <c r="E329" s="13"/>
      <c r="F329" s="11"/>
      <c r="G329" s="150" t="s">
        <v>227</v>
      </c>
      <c r="H329" s="1"/>
      <c r="L329" s="2"/>
    </row>
    <row r="330" spans="1:12" ht="15.75" customHeight="1">
      <c r="A330" s="189"/>
      <c r="B330" s="295" t="s">
        <v>2289</v>
      </c>
      <c r="C330" s="19"/>
      <c r="D330" s="166"/>
      <c r="E330" s="13"/>
      <c r="F330" s="11"/>
      <c r="G330" s="153" t="s">
        <v>1452</v>
      </c>
      <c r="H330" s="3"/>
      <c r="L330" s="2"/>
    </row>
    <row r="331" spans="1:12" ht="15.75" customHeight="1">
      <c r="A331" s="189"/>
      <c r="B331" s="299" t="s">
        <v>2291</v>
      </c>
      <c r="C331" s="19"/>
      <c r="D331" s="166"/>
      <c r="E331" s="13"/>
      <c r="F331" s="11"/>
      <c r="G331" s="150" t="s">
        <v>228</v>
      </c>
      <c r="H331" s="1"/>
      <c r="L331" s="2"/>
    </row>
    <row r="332" spans="1:12" ht="15.75" customHeight="1">
      <c r="A332" s="189"/>
      <c r="B332" s="298" t="s">
        <v>2293</v>
      </c>
      <c r="C332" s="19"/>
      <c r="D332" s="166"/>
      <c r="E332" s="13"/>
      <c r="F332" s="11"/>
      <c r="G332" s="153" t="s">
        <v>1451</v>
      </c>
      <c r="H332" s="3"/>
      <c r="L332" s="2"/>
    </row>
    <row r="333" spans="1:12" ht="15.75" customHeight="1">
      <c r="A333" s="202">
        <v>49</v>
      </c>
      <c r="B333" s="176" t="s">
        <v>2296</v>
      </c>
      <c r="C333" s="19"/>
      <c r="D333" s="166"/>
      <c r="E333" s="13"/>
      <c r="F333" s="11"/>
      <c r="G333" s="150" t="s">
        <v>229</v>
      </c>
      <c r="H333" s="1"/>
      <c r="L333" s="2"/>
    </row>
    <row r="334" spans="1:12" ht="15.75" customHeight="1">
      <c r="A334" s="189"/>
      <c r="B334" s="171" t="s">
        <v>2294</v>
      </c>
      <c r="C334" s="19"/>
      <c r="D334" s="166"/>
      <c r="E334" s="13"/>
      <c r="F334" s="11"/>
      <c r="G334" s="150" t="s">
        <v>230</v>
      </c>
      <c r="H334" s="1"/>
      <c r="L334" s="2"/>
    </row>
    <row r="335" spans="1:12" ht="15.75" customHeight="1">
      <c r="A335" s="189"/>
      <c r="B335" s="171" t="s">
        <v>2295</v>
      </c>
      <c r="C335" s="19"/>
      <c r="D335" s="166"/>
      <c r="E335" s="13"/>
      <c r="F335" s="11"/>
      <c r="G335" s="150" t="s">
        <v>231</v>
      </c>
      <c r="H335" s="1"/>
      <c r="L335" s="2"/>
    </row>
    <row r="336" spans="1:12" ht="15.75" customHeight="1">
      <c r="A336" s="202">
        <v>50</v>
      </c>
      <c r="B336" s="176" t="s">
        <v>1593</v>
      </c>
      <c r="C336" s="19"/>
      <c r="D336" s="166"/>
      <c r="E336" s="13"/>
      <c r="F336" s="11"/>
      <c r="G336" s="150" t="s">
        <v>232</v>
      </c>
      <c r="H336" s="1"/>
      <c r="L336" s="2"/>
    </row>
    <row r="337" spans="1:12">
      <c r="A337" s="189"/>
      <c r="B337" s="171" t="s">
        <v>2297</v>
      </c>
      <c r="C337" s="19"/>
      <c r="D337" s="166"/>
      <c r="E337" s="13"/>
      <c r="F337" s="11"/>
      <c r="G337" s="10" t="s">
        <v>233</v>
      </c>
      <c r="H337" s="1"/>
      <c r="L337" s="2"/>
    </row>
    <row r="338" spans="1:12" ht="15.75" customHeight="1">
      <c r="A338" s="189"/>
      <c r="B338" s="171" t="s">
        <v>2299</v>
      </c>
      <c r="C338" s="19"/>
      <c r="D338" s="166"/>
      <c r="E338" s="13"/>
      <c r="F338" s="11"/>
      <c r="G338" s="150" t="s">
        <v>234</v>
      </c>
      <c r="H338" s="1"/>
      <c r="L338" s="2"/>
    </row>
    <row r="339" spans="1:12">
      <c r="A339" s="189"/>
      <c r="B339" s="106" t="s">
        <v>2300</v>
      </c>
      <c r="C339" s="19"/>
      <c r="D339" s="166"/>
      <c r="E339" s="13"/>
      <c r="F339" s="11"/>
      <c r="G339" s="10" t="s">
        <v>158</v>
      </c>
      <c r="H339" s="1"/>
      <c r="L339" s="2"/>
    </row>
    <row r="340" spans="1:12" ht="15.75" customHeight="1">
      <c r="A340" s="202">
        <v>51</v>
      </c>
      <c r="B340" s="176" t="s">
        <v>1594</v>
      </c>
      <c r="C340" s="172"/>
      <c r="D340" s="166"/>
      <c r="E340" s="13"/>
      <c r="F340" s="11"/>
      <c r="G340" s="151" t="s">
        <v>235</v>
      </c>
      <c r="H340" s="1"/>
      <c r="L340" s="2"/>
    </row>
    <row r="341" spans="1:12" ht="15.75" customHeight="1">
      <c r="A341" s="189"/>
      <c r="B341" s="171" t="s">
        <v>2301</v>
      </c>
      <c r="C341" s="195">
        <v>13</v>
      </c>
      <c r="D341" s="210" t="s">
        <v>1361</v>
      </c>
      <c r="E341" s="211"/>
      <c r="F341" s="211"/>
      <c r="G341" s="54"/>
      <c r="H341" s="1"/>
      <c r="L341" s="2"/>
    </row>
    <row r="342" spans="1:12" ht="15.75" customHeight="1">
      <c r="A342" s="189"/>
      <c r="B342" s="106" t="s">
        <v>2302</v>
      </c>
      <c r="C342" s="19"/>
      <c r="D342" s="166"/>
      <c r="E342" s="26"/>
      <c r="F342" s="75" t="s">
        <v>237</v>
      </c>
      <c r="G342" s="68"/>
      <c r="H342" s="3"/>
      <c r="L342" s="2"/>
    </row>
    <row r="343" spans="1:12" ht="15.75" customHeight="1">
      <c r="A343" s="202">
        <v>52</v>
      </c>
      <c r="B343" s="293" t="s">
        <v>1595</v>
      </c>
      <c r="C343" s="19"/>
      <c r="D343" s="166"/>
      <c r="E343" s="26"/>
      <c r="F343" s="11"/>
      <c r="G343" s="152" t="s">
        <v>238</v>
      </c>
      <c r="H343" s="3"/>
      <c r="L343" s="2"/>
    </row>
    <row r="344" spans="1:12" ht="15.75" customHeight="1">
      <c r="A344" s="189"/>
      <c r="B344" s="294" t="s">
        <v>2303</v>
      </c>
      <c r="C344" s="19"/>
      <c r="D344" s="166"/>
      <c r="E344" s="13"/>
      <c r="F344" s="11"/>
      <c r="G344" s="150" t="s">
        <v>239</v>
      </c>
      <c r="H344" s="1"/>
      <c r="L344" s="2"/>
    </row>
    <row r="345" spans="1:12">
      <c r="A345" s="189"/>
      <c r="B345" s="294" t="s">
        <v>2304</v>
      </c>
      <c r="C345" s="19"/>
      <c r="D345" s="166"/>
      <c r="E345" s="13"/>
      <c r="F345" s="11"/>
      <c r="G345" s="95" t="s">
        <v>236</v>
      </c>
      <c r="H345" s="1"/>
      <c r="L345" s="2"/>
    </row>
    <row r="346" spans="1:12" ht="15.75" customHeight="1">
      <c r="A346" s="202">
        <v>53</v>
      </c>
      <c r="B346" s="176" t="s">
        <v>2305</v>
      </c>
      <c r="C346" s="19"/>
      <c r="D346" s="166"/>
      <c r="E346" s="13"/>
      <c r="F346" s="11"/>
      <c r="G346" s="150" t="s">
        <v>240</v>
      </c>
      <c r="H346" s="1"/>
      <c r="L346" s="2"/>
    </row>
    <row r="347" spans="1:12" ht="15.75" customHeight="1">
      <c r="A347" s="189"/>
      <c r="B347" s="171" t="s">
        <v>2306</v>
      </c>
      <c r="C347" s="19"/>
      <c r="D347" s="166"/>
      <c r="E347" s="13"/>
      <c r="F347" s="11"/>
      <c r="G347" s="150" t="s">
        <v>241</v>
      </c>
      <c r="H347" s="1"/>
      <c r="L347" s="2"/>
    </row>
    <row r="348" spans="1:12">
      <c r="A348" s="189"/>
      <c r="B348" s="185" t="s">
        <v>2307</v>
      </c>
      <c r="C348" s="19"/>
      <c r="D348" s="166"/>
      <c r="E348" s="13"/>
      <c r="F348" s="11"/>
      <c r="G348" s="27" t="s">
        <v>2298</v>
      </c>
      <c r="H348" s="1"/>
      <c r="L348" s="2"/>
    </row>
    <row r="349" spans="1:12" ht="15.75" customHeight="1">
      <c r="A349" s="202">
        <v>54</v>
      </c>
      <c r="B349" s="293" t="s">
        <v>1596</v>
      </c>
      <c r="C349" s="19"/>
      <c r="D349" s="166"/>
      <c r="E349" s="13"/>
      <c r="F349" s="11"/>
      <c r="G349" s="150" t="s">
        <v>242</v>
      </c>
      <c r="H349" s="1"/>
      <c r="L349" s="2"/>
    </row>
    <row r="350" spans="1:12" ht="15.75" customHeight="1">
      <c r="A350" s="189"/>
      <c r="B350" s="294" t="s">
        <v>2308</v>
      </c>
      <c r="C350" s="19"/>
      <c r="D350" s="166"/>
      <c r="E350" s="13"/>
      <c r="F350" s="11"/>
      <c r="G350" s="150" t="s">
        <v>243</v>
      </c>
      <c r="H350" s="1"/>
      <c r="L350" s="2"/>
    </row>
    <row r="351" spans="1:12" ht="15.75" customHeight="1">
      <c r="A351" s="189"/>
      <c r="B351" s="294" t="s">
        <v>2309</v>
      </c>
      <c r="C351" s="19"/>
      <c r="D351" s="166"/>
      <c r="E351" s="13"/>
      <c r="F351" s="11"/>
      <c r="G351" s="154" t="s">
        <v>244</v>
      </c>
      <c r="H351" s="1"/>
      <c r="L351" s="2"/>
    </row>
    <row r="352" spans="1:12" ht="15.75" customHeight="1">
      <c r="A352" s="202">
        <v>55</v>
      </c>
      <c r="B352" s="293" t="s">
        <v>1597</v>
      </c>
      <c r="C352" s="19"/>
      <c r="D352" s="166"/>
      <c r="E352" s="13"/>
      <c r="F352" s="11"/>
      <c r="G352" s="155" t="s">
        <v>1169</v>
      </c>
      <c r="H352" s="1"/>
      <c r="L352" s="2"/>
    </row>
    <row r="353" spans="1:12" ht="15.75" customHeight="1">
      <c r="A353" s="189"/>
      <c r="B353" s="294" t="s">
        <v>2310</v>
      </c>
      <c r="C353" s="19"/>
      <c r="D353" s="166"/>
      <c r="E353" s="13"/>
      <c r="F353" s="11"/>
      <c r="G353" s="150" t="s">
        <v>245</v>
      </c>
      <c r="H353" s="1"/>
      <c r="L353" s="2"/>
    </row>
    <row r="354" spans="1:12" ht="15.75" customHeight="1">
      <c r="A354" s="189"/>
      <c r="B354" s="294" t="s">
        <v>2304</v>
      </c>
      <c r="C354" s="19"/>
      <c r="D354" s="166"/>
      <c r="E354" s="13"/>
      <c r="F354" s="11"/>
      <c r="G354" s="150" t="s">
        <v>246</v>
      </c>
      <c r="H354" s="1"/>
      <c r="L354" s="2"/>
    </row>
    <row r="355" spans="1:12">
      <c r="A355" s="202">
        <v>56</v>
      </c>
      <c r="B355" s="176" t="s">
        <v>1598</v>
      </c>
      <c r="C355" s="19"/>
      <c r="D355" s="166"/>
      <c r="E355" s="13"/>
      <c r="F355" s="11"/>
      <c r="G355" s="27" t="s">
        <v>1170</v>
      </c>
      <c r="H355" s="1"/>
      <c r="L355" s="2"/>
    </row>
    <row r="356" spans="1:12" ht="15.75" customHeight="1">
      <c r="A356" s="189"/>
      <c r="B356" s="171" t="s">
        <v>2311</v>
      </c>
      <c r="C356" s="19"/>
      <c r="D356" s="166"/>
      <c r="E356" s="13"/>
      <c r="F356" s="11"/>
      <c r="G356" s="150" t="s">
        <v>247</v>
      </c>
      <c r="H356" s="1"/>
      <c r="L356" s="2"/>
    </row>
    <row r="357" spans="1:12" ht="15.75" customHeight="1">
      <c r="A357" s="189"/>
      <c r="B357" s="171" t="s">
        <v>2312</v>
      </c>
      <c r="C357" s="19"/>
      <c r="D357" s="166"/>
      <c r="E357" s="13"/>
      <c r="F357" s="11"/>
      <c r="G357" s="151" t="s">
        <v>248</v>
      </c>
      <c r="H357" s="1"/>
      <c r="L357" s="2"/>
    </row>
    <row r="358" spans="1:12" ht="15.75" customHeight="1">
      <c r="A358" s="202">
        <v>57</v>
      </c>
      <c r="B358" s="176" t="s">
        <v>1599</v>
      </c>
      <c r="C358" s="19"/>
      <c r="D358" s="166"/>
      <c r="E358" s="13"/>
      <c r="F358" s="63" t="s">
        <v>250</v>
      </c>
      <c r="G358" s="68"/>
      <c r="H358" s="1"/>
      <c r="L358" s="2"/>
    </row>
    <row r="359" spans="1:12" ht="15.75" customHeight="1">
      <c r="A359" s="189"/>
      <c r="B359" s="185" t="s">
        <v>2313</v>
      </c>
      <c r="C359" s="19"/>
      <c r="D359" s="166"/>
      <c r="E359" s="13"/>
      <c r="F359" s="11"/>
      <c r="G359" s="152" t="s">
        <v>251</v>
      </c>
      <c r="H359" s="3"/>
      <c r="L359" s="2"/>
    </row>
    <row r="360" spans="1:12" ht="15.75" customHeight="1">
      <c r="A360" s="189"/>
      <c r="B360" s="171" t="s">
        <v>2312</v>
      </c>
      <c r="C360" s="19"/>
      <c r="D360" s="166"/>
      <c r="E360" s="13"/>
      <c r="F360" s="11"/>
      <c r="G360" s="150" t="s">
        <v>252</v>
      </c>
      <c r="H360" s="1"/>
      <c r="L360" s="2"/>
    </row>
    <row r="361" spans="1:12">
      <c r="A361" s="202">
        <v>58</v>
      </c>
      <c r="B361" s="176" t="s">
        <v>1600</v>
      </c>
      <c r="C361" s="19"/>
      <c r="D361" s="166"/>
      <c r="E361" s="13"/>
      <c r="F361" s="11"/>
      <c r="G361" s="10" t="s">
        <v>151</v>
      </c>
      <c r="H361" s="1"/>
      <c r="L361" s="2"/>
    </row>
    <row r="362" spans="1:12" ht="15.75" customHeight="1">
      <c r="A362" s="189"/>
      <c r="B362" s="171" t="s">
        <v>2314</v>
      </c>
      <c r="C362" s="19"/>
      <c r="D362" s="166"/>
      <c r="E362" s="13"/>
      <c r="F362" s="11"/>
      <c r="G362" s="150" t="s">
        <v>253</v>
      </c>
      <c r="H362" s="1"/>
      <c r="L362" s="2"/>
    </row>
    <row r="363" spans="1:12" ht="15.75" customHeight="1">
      <c r="A363" s="189"/>
      <c r="B363" s="171" t="s">
        <v>2312</v>
      </c>
      <c r="C363" s="19"/>
      <c r="D363" s="166"/>
      <c r="E363" s="13"/>
      <c r="F363" s="11"/>
      <c r="G363" s="150" t="s">
        <v>254</v>
      </c>
      <c r="H363" s="1"/>
      <c r="L363" s="2"/>
    </row>
    <row r="364" spans="1:12" ht="15.75" customHeight="1">
      <c r="A364" s="202">
        <v>59</v>
      </c>
      <c r="B364" s="176" t="s">
        <v>1601</v>
      </c>
      <c r="C364" s="19"/>
      <c r="D364" s="166"/>
      <c r="E364" s="13"/>
      <c r="F364" s="11"/>
      <c r="G364" s="150" t="s">
        <v>255</v>
      </c>
      <c r="H364" s="1"/>
      <c r="L364" s="2"/>
    </row>
    <row r="365" spans="1:12" ht="15.75" customHeight="1">
      <c r="A365" s="189"/>
      <c r="B365" s="171" t="s">
        <v>2315</v>
      </c>
      <c r="C365" s="19"/>
      <c r="D365" s="166"/>
      <c r="E365" s="13"/>
      <c r="F365" s="11"/>
      <c r="G365" s="150" t="s">
        <v>256</v>
      </c>
      <c r="H365" s="1"/>
      <c r="L365" s="2"/>
    </row>
    <row r="366" spans="1:12" ht="15.75" customHeight="1">
      <c r="A366" s="189"/>
      <c r="B366" s="171" t="s">
        <v>2316</v>
      </c>
      <c r="C366" s="19"/>
      <c r="D366" s="166"/>
      <c r="E366" s="13"/>
      <c r="F366" s="11"/>
      <c r="G366" s="150" t="s">
        <v>257</v>
      </c>
      <c r="H366" s="1"/>
      <c r="L366" s="2"/>
    </row>
    <row r="367" spans="1:12" ht="15.75" customHeight="1">
      <c r="A367" s="202">
        <v>60</v>
      </c>
      <c r="B367" s="293" t="s">
        <v>1602</v>
      </c>
      <c r="C367" s="19"/>
      <c r="D367" s="166"/>
      <c r="E367" s="13"/>
      <c r="F367" s="11"/>
      <c r="G367" s="150" t="s">
        <v>258</v>
      </c>
      <c r="H367" s="1"/>
      <c r="L367" s="2"/>
    </row>
    <row r="368" spans="1:12" ht="15.75" customHeight="1">
      <c r="A368" s="189"/>
      <c r="B368" s="294" t="s">
        <v>2317</v>
      </c>
      <c r="C368" s="19"/>
      <c r="D368" s="166"/>
      <c r="E368" s="13"/>
      <c r="F368" s="11"/>
      <c r="G368" s="155" t="s">
        <v>1171</v>
      </c>
      <c r="H368" s="1"/>
      <c r="L368" s="2"/>
    </row>
    <row r="369" spans="1:12" ht="15.75" customHeight="1">
      <c r="A369" s="189"/>
      <c r="B369" s="294" t="s">
        <v>2283</v>
      </c>
      <c r="C369" s="19"/>
      <c r="D369" s="166"/>
      <c r="E369" s="13"/>
      <c r="F369" s="11"/>
      <c r="G369" s="150" t="s">
        <v>259</v>
      </c>
      <c r="H369" s="1"/>
      <c r="L369" s="2"/>
    </row>
    <row r="370" spans="1:12" ht="15.75" customHeight="1">
      <c r="A370" s="202">
        <v>61</v>
      </c>
      <c r="B370" s="176" t="s">
        <v>1603</v>
      </c>
      <c r="C370" s="19"/>
      <c r="D370" s="166"/>
      <c r="E370" s="13"/>
      <c r="F370" s="11"/>
      <c r="G370" s="150" t="s">
        <v>260</v>
      </c>
      <c r="H370" s="1"/>
      <c r="L370" s="2"/>
    </row>
    <row r="371" spans="1:12" ht="15.75" customHeight="1">
      <c r="A371" s="189"/>
      <c r="B371" s="171" t="s">
        <v>2318</v>
      </c>
      <c r="C371" s="19"/>
      <c r="D371" s="166"/>
      <c r="E371" s="13"/>
      <c r="F371" s="11"/>
      <c r="G371" s="154" t="s">
        <v>261</v>
      </c>
      <c r="H371" s="1"/>
      <c r="L371" s="2"/>
    </row>
    <row r="372" spans="1:12" ht="15.75" customHeight="1">
      <c r="A372" s="189"/>
      <c r="B372" s="106" t="s">
        <v>2319</v>
      </c>
      <c r="C372" s="19"/>
      <c r="D372" s="166"/>
      <c r="E372" s="13"/>
      <c r="F372" s="11"/>
      <c r="G372" s="150" t="s">
        <v>262</v>
      </c>
      <c r="H372" s="1"/>
      <c r="L372" s="2"/>
    </row>
    <row r="373" spans="1:12" ht="15.75" customHeight="1">
      <c r="A373" s="189"/>
      <c r="B373" s="171" t="s">
        <v>2320</v>
      </c>
      <c r="C373" s="19"/>
      <c r="D373" s="166"/>
      <c r="E373" s="13"/>
      <c r="F373" s="11"/>
      <c r="G373" s="150" t="s">
        <v>263</v>
      </c>
      <c r="H373" s="1"/>
      <c r="L373" s="2"/>
    </row>
    <row r="374" spans="1:12" ht="15.75" customHeight="1" thickBot="1">
      <c r="A374" s="189"/>
      <c r="B374" s="159" t="s">
        <v>2321</v>
      </c>
      <c r="C374" s="19"/>
      <c r="D374" s="166"/>
      <c r="E374" s="13"/>
      <c r="F374" s="11"/>
      <c r="G374" s="150" t="s">
        <v>264</v>
      </c>
      <c r="H374" s="1"/>
      <c r="L374" s="2"/>
    </row>
    <row r="375" spans="1:12" ht="15.75" customHeight="1">
      <c r="A375" s="189"/>
      <c r="B375" s="291" t="s">
        <v>2462</v>
      </c>
      <c r="C375" s="19"/>
      <c r="D375" s="166"/>
      <c r="E375" s="13"/>
      <c r="F375" s="11"/>
      <c r="G375" s="150" t="s">
        <v>238</v>
      </c>
      <c r="H375" s="1"/>
      <c r="L375" s="2"/>
    </row>
    <row r="376" spans="1:12" ht="15.75" customHeight="1">
      <c r="A376" s="189"/>
      <c r="B376" s="286"/>
      <c r="D376" s="208"/>
      <c r="E376" s="13"/>
      <c r="F376" s="11"/>
      <c r="G376" s="156" t="s">
        <v>249</v>
      </c>
      <c r="H376" s="1"/>
      <c r="L376" s="2"/>
    </row>
    <row r="377" spans="1:12">
      <c r="A377" s="189"/>
      <c r="B377" s="292"/>
      <c r="C377" s="195">
        <v>14</v>
      </c>
      <c r="D377" s="219" t="s">
        <v>1353</v>
      </c>
      <c r="E377" s="220"/>
      <c r="F377" s="220"/>
      <c r="G377" s="57"/>
      <c r="H377" s="1"/>
      <c r="L377" s="2"/>
    </row>
    <row r="378" spans="1:12">
      <c r="C378" s="19"/>
      <c r="D378" s="166"/>
      <c r="E378" s="26"/>
      <c r="F378" s="11"/>
      <c r="G378" s="19" t="s">
        <v>265</v>
      </c>
      <c r="H378" s="3"/>
      <c r="L378" s="2"/>
    </row>
    <row r="379" spans="1:12">
      <c r="C379" s="19"/>
      <c r="D379" s="166"/>
      <c r="E379" s="13"/>
      <c r="F379" s="11"/>
      <c r="G379" s="19" t="s">
        <v>63</v>
      </c>
      <c r="H379" s="1"/>
      <c r="L379" s="2"/>
    </row>
    <row r="380" spans="1:12">
      <c r="C380" s="19"/>
      <c r="D380" s="166"/>
      <c r="E380" s="13"/>
      <c r="F380" s="11"/>
      <c r="G380" s="19" t="s">
        <v>266</v>
      </c>
      <c r="H380" s="1"/>
      <c r="L380" s="2"/>
    </row>
    <row r="381" spans="1:12">
      <c r="C381" s="19"/>
      <c r="D381" s="166"/>
      <c r="E381" s="13"/>
      <c r="F381" s="11"/>
      <c r="G381" s="19" t="s">
        <v>267</v>
      </c>
      <c r="H381" s="1"/>
      <c r="L381" s="2"/>
    </row>
    <row r="382" spans="1:12">
      <c r="C382" s="19"/>
      <c r="D382" s="166"/>
      <c r="E382" s="13"/>
      <c r="F382" s="11"/>
      <c r="G382" s="19" t="s">
        <v>268</v>
      </c>
      <c r="H382" s="1"/>
      <c r="L382" s="2"/>
    </row>
    <row r="383" spans="1:12">
      <c r="C383" s="19"/>
      <c r="D383" s="166"/>
      <c r="E383" s="13"/>
      <c r="F383" s="11"/>
      <c r="G383" s="19" t="s">
        <v>269</v>
      </c>
      <c r="H383" s="1"/>
      <c r="L383" s="2"/>
    </row>
    <row r="384" spans="1:12">
      <c r="C384" s="19"/>
      <c r="D384" s="166"/>
      <c r="E384" s="13"/>
      <c r="F384" s="11"/>
      <c r="G384" s="19" t="s">
        <v>270</v>
      </c>
      <c r="H384" s="1"/>
      <c r="L384" s="2"/>
    </row>
    <row r="385" spans="3:12">
      <c r="C385" s="19"/>
      <c r="D385" s="166"/>
      <c r="E385" s="13"/>
      <c r="F385" s="11"/>
      <c r="G385" s="19" t="s">
        <v>271</v>
      </c>
      <c r="H385" s="1"/>
      <c r="L385" s="2"/>
    </row>
    <row r="386" spans="3:12">
      <c r="C386" s="19"/>
      <c r="D386" s="166"/>
      <c r="E386" s="13"/>
      <c r="F386" s="11"/>
      <c r="G386" s="19" t="s">
        <v>272</v>
      </c>
      <c r="H386" s="1"/>
      <c r="L386" s="2"/>
    </row>
    <row r="387" spans="3:12">
      <c r="C387" s="19"/>
      <c r="D387" s="166"/>
      <c r="E387" s="13"/>
      <c r="F387" s="11"/>
      <c r="G387" s="19" t="s">
        <v>273</v>
      </c>
      <c r="H387" s="1"/>
      <c r="L387" s="2"/>
    </row>
    <row r="388" spans="3:12">
      <c r="C388" s="19"/>
      <c r="D388" s="166"/>
      <c r="E388" s="13"/>
      <c r="F388" s="11"/>
      <c r="G388" s="19" t="s">
        <v>274</v>
      </c>
      <c r="H388" s="1"/>
      <c r="L388" s="2"/>
    </row>
    <row r="389" spans="3:12">
      <c r="C389" s="19"/>
      <c r="D389" s="166"/>
      <c r="E389" s="13"/>
      <c r="F389" s="11"/>
      <c r="G389" s="19" t="s">
        <v>275</v>
      </c>
      <c r="H389" s="1"/>
      <c r="L389" s="2"/>
    </row>
    <row r="390" spans="3:12">
      <c r="C390" s="19"/>
      <c r="D390" s="166"/>
      <c r="E390" s="13"/>
      <c r="F390" s="11"/>
      <c r="G390" s="19" t="s">
        <v>276</v>
      </c>
      <c r="H390" s="1"/>
      <c r="L390" s="2"/>
    </row>
    <row r="391" spans="3:12">
      <c r="C391" s="19"/>
      <c r="D391" s="166"/>
      <c r="E391" s="13"/>
      <c r="F391" s="11"/>
      <c r="G391" s="19" t="s">
        <v>277</v>
      </c>
      <c r="H391" s="1"/>
      <c r="L391" s="2"/>
    </row>
    <row r="392" spans="3:12">
      <c r="C392" s="19"/>
      <c r="D392" s="166"/>
      <c r="E392" s="13"/>
      <c r="F392" s="11"/>
      <c r="G392" s="19" t="s">
        <v>278</v>
      </c>
      <c r="H392" s="1"/>
      <c r="L392" s="2"/>
    </row>
    <row r="393" spans="3:12">
      <c r="C393" s="19"/>
      <c r="D393" s="166"/>
      <c r="E393" s="13"/>
      <c r="F393" s="11"/>
      <c r="G393" s="19" t="s">
        <v>279</v>
      </c>
      <c r="H393" s="1"/>
      <c r="L393" s="2"/>
    </row>
    <row r="394" spans="3:12">
      <c r="C394" s="19"/>
      <c r="D394" s="166"/>
      <c r="E394" s="13"/>
      <c r="F394" s="11"/>
      <c r="G394" s="19" t="s">
        <v>194</v>
      </c>
      <c r="H394" s="1"/>
      <c r="L394" s="2"/>
    </row>
    <row r="395" spans="3:12">
      <c r="C395" s="19"/>
      <c r="D395" s="166"/>
      <c r="E395" s="13"/>
      <c r="F395" s="11"/>
      <c r="G395" s="19" t="s">
        <v>280</v>
      </c>
      <c r="H395" s="1"/>
      <c r="L395" s="2"/>
    </row>
    <row r="396" spans="3:12">
      <c r="C396" s="19"/>
      <c r="D396" s="166"/>
      <c r="E396" s="13"/>
      <c r="F396" s="11"/>
      <c r="G396" s="19" t="s">
        <v>281</v>
      </c>
      <c r="H396" s="1"/>
      <c r="L396" s="2"/>
    </row>
    <row r="397" spans="3:12">
      <c r="C397" s="19"/>
      <c r="D397" s="166"/>
      <c r="E397" s="13"/>
      <c r="F397" s="11"/>
      <c r="G397" s="19" t="s">
        <v>282</v>
      </c>
      <c r="H397" s="1"/>
      <c r="L397" s="2"/>
    </row>
    <row r="398" spans="3:12">
      <c r="C398" s="19"/>
      <c r="D398" s="166"/>
      <c r="E398" s="13"/>
      <c r="F398" s="11"/>
      <c r="G398" s="19" t="s">
        <v>72</v>
      </c>
      <c r="H398" s="1"/>
      <c r="L398" s="2"/>
    </row>
    <row r="399" spans="3:12">
      <c r="C399" s="172"/>
      <c r="D399" s="166"/>
      <c r="E399" s="13"/>
      <c r="F399" s="11"/>
      <c r="G399" s="19" t="s">
        <v>283</v>
      </c>
      <c r="H399" s="1"/>
      <c r="L399" s="2"/>
    </row>
    <row r="400" spans="3:12" ht="15.75" customHeight="1">
      <c r="C400" s="195">
        <v>15</v>
      </c>
      <c r="D400" s="219" t="s">
        <v>1354</v>
      </c>
      <c r="E400" s="220"/>
      <c r="F400" s="220"/>
      <c r="G400" s="54"/>
      <c r="H400" s="1"/>
      <c r="L400" s="2"/>
    </row>
    <row r="401" spans="3:12" ht="15.75" customHeight="1">
      <c r="C401" s="19"/>
      <c r="D401" s="166"/>
      <c r="E401" s="26"/>
      <c r="F401" s="75" t="s">
        <v>285</v>
      </c>
      <c r="G401" s="68"/>
      <c r="H401" s="3"/>
      <c r="L401" s="2"/>
    </row>
    <row r="402" spans="3:12" ht="15.75" customHeight="1">
      <c r="C402" s="19"/>
      <c r="D402" s="166"/>
      <c r="E402" s="26"/>
      <c r="F402" s="11"/>
      <c r="G402" s="65" t="s">
        <v>286</v>
      </c>
      <c r="H402" s="3"/>
      <c r="L402" s="2"/>
    </row>
    <row r="403" spans="3:12" ht="15.75" customHeight="1">
      <c r="C403" s="19"/>
      <c r="D403" s="166"/>
      <c r="E403" s="13"/>
      <c r="F403" s="11"/>
      <c r="G403" s="18" t="s">
        <v>284</v>
      </c>
      <c r="H403" s="1"/>
      <c r="L403" s="2"/>
    </row>
    <row r="404" spans="3:12" ht="15.75" customHeight="1">
      <c r="C404" s="19"/>
      <c r="D404" s="166"/>
      <c r="E404" s="13"/>
      <c r="F404" s="11"/>
      <c r="G404" s="18" t="s">
        <v>287</v>
      </c>
      <c r="H404" s="1"/>
      <c r="L404" s="2"/>
    </row>
    <row r="405" spans="3:12" ht="15.75" customHeight="1">
      <c r="C405" s="19"/>
      <c r="D405" s="166"/>
      <c r="E405" s="13"/>
      <c r="F405" s="11"/>
      <c r="G405" s="18" t="s">
        <v>288</v>
      </c>
      <c r="H405" s="1"/>
      <c r="L405" s="2"/>
    </row>
    <row r="406" spans="3:12" ht="15.75" customHeight="1">
      <c r="C406" s="19"/>
      <c r="D406" s="166"/>
      <c r="E406" s="13"/>
      <c r="F406" s="11"/>
      <c r="G406" s="18" t="s">
        <v>289</v>
      </c>
      <c r="H406" s="1"/>
      <c r="L406" s="2"/>
    </row>
    <row r="407" spans="3:12" ht="15.75" customHeight="1">
      <c r="C407" s="19"/>
      <c r="D407" s="166"/>
      <c r="E407" s="13"/>
      <c r="F407" s="11"/>
      <c r="G407" s="18" t="s">
        <v>290</v>
      </c>
      <c r="H407" s="1"/>
      <c r="L407" s="2"/>
    </row>
    <row r="408" spans="3:12" ht="15.75" customHeight="1">
      <c r="C408" s="19"/>
      <c r="D408" s="166"/>
      <c r="E408" s="13"/>
      <c r="F408" s="11"/>
      <c r="G408" s="18" t="s">
        <v>291</v>
      </c>
      <c r="H408" s="1"/>
      <c r="L408" s="2"/>
    </row>
    <row r="409" spans="3:12" ht="15.75" customHeight="1">
      <c r="C409" s="19"/>
      <c r="D409" s="166"/>
      <c r="E409" s="13"/>
      <c r="F409" s="11"/>
      <c r="G409" s="18" t="s">
        <v>292</v>
      </c>
      <c r="H409" s="1"/>
      <c r="L409" s="2"/>
    </row>
    <row r="410" spans="3:12" ht="15.75" customHeight="1">
      <c r="C410" s="19"/>
      <c r="D410" s="166"/>
      <c r="E410" s="13"/>
      <c r="F410" s="11"/>
      <c r="G410" s="18" t="s">
        <v>293</v>
      </c>
      <c r="H410" s="1"/>
      <c r="L410" s="2"/>
    </row>
    <row r="411" spans="3:12" ht="15.75" customHeight="1">
      <c r="C411" s="19"/>
      <c r="D411" s="166"/>
      <c r="E411" s="13"/>
      <c r="F411" s="11"/>
      <c r="G411" s="18" t="s">
        <v>77</v>
      </c>
      <c r="H411" s="1"/>
      <c r="L411" s="2"/>
    </row>
    <row r="412" spans="3:12" ht="15.75" customHeight="1">
      <c r="C412" s="19"/>
      <c r="D412" s="166"/>
      <c r="E412" s="13"/>
      <c r="F412" s="63" t="s">
        <v>295</v>
      </c>
      <c r="G412" s="68"/>
      <c r="H412" s="1"/>
      <c r="L412" s="2"/>
    </row>
    <row r="413" spans="3:12" ht="15.75" customHeight="1">
      <c r="C413" s="19"/>
      <c r="D413" s="166"/>
      <c r="E413" s="13"/>
      <c r="F413" s="11"/>
      <c r="G413" s="65" t="s">
        <v>296</v>
      </c>
      <c r="H413" s="3"/>
      <c r="L413" s="2"/>
    </row>
    <row r="414" spans="3:12" ht="15.75" customHeight="1">
      <c r="C414" s="19"/>
      <c r="D414" s="166"/>
      <c r="E414" s="13"/>
      <c r="F414" s="11"/>
      <c r="G414" s="18" t="s">
        <v>297</v>
      </c>
      <c r="H414" s="1"/>
      <c r="L414" s="2"/>
    </row>
    <row r="415" spans="3:12" ht="15.75" customHeight="1">
      <c r="C415" s="19"/>
      <c r="D415" s="166"/>
      <c r="E415" s="13"/>
      <c r="F415" s="11"/>
      <c r="G415" s="18" t="s">
        <v>298</v>
      </c>
      <c r="H415" s="1"/>
      <c r="L415" s="2"/>
    </row>
    <row r="416" spans="3:12" ht="15.75" customHeight="1">
      <c r="C416" s="19"/>
      <c r="D416" s="166"/>
      <c r="E416" s="13"/>
      <c r="F416" s="11"/>
      <c r="G416" s="18" t="s">
        <v>299</v>
      </c>
      <c r="H416" s="1"/>
      <c r="L416" s="2"/>
    </row>
    <row r="417" spans="1:12" ht="15.75" customHeight="1">
      <c r="C417" s="19"/>
      <c r="D417" s="166"/>
      <c r="E417" s="13"/>
      <c r="F417" s="11"/>
      <c r="G417" s="18" t="s">
        <v>300</v>
      </c>
      <c r="H417" s="1"/>
      <c r="L417" s="2"/>
    </row>
    <row r="418" spans="1:12" ht="15.75" customHeight="1">
      <c r="C418" s="19"/>
      <c r="D418" s="166"/>
      <c r="E418" s="13"/>
      <c r="F418" s="11"/>
      <c r="G418" s="94" t="s">
        <v>294</v>
      </c>
      <c r="H418" s="1"/>
      <c r="L418" s="2"/>
    </row>
    <row r="419" spans="1:12" ht="15.75" customHeight="1">
      <c r="C419" s="19"/>
      <c r="D419" s="166"/>
      <c r="E419" s="13"/>
      <c r="F419" s="11"/>
      <c r="G419" s="18" t="s">
        <v>301</v>
      </c>
      <c r="H419" s="1"/>
      <c r="L419" s="2"/>
    </row>
    <row r="420" spans="1:12" ht="15.75" customHeight="1">
      <c r="C420" s="172"/>
      <c r="D420" s="166"/>
      <c r="E420" s="13"/>
      <c r="F420" s="11"/>
      <c r="G420" s="18" t="s">
        <v>302</v>
      </c>
      <c r="H420" s="1"/>
      <c r="L420" s="2"/>
    </row>
    <row r="421" spans="1:12">
      <c r="C421" s="195">
        <v>16</v>
      </c>
      <c r="D421" s="336" t="s">
        <v>1360</v>
      </c>
      <c r="E421" s="337"/>
      <c r="F421" s="337"/>
      <c r="G421" s="54"/>
      <c r="H421" s="1"/>
      <c r="L421" s="2"/>
    </row>
    <row r="422" spans="1:12">
      <c r="C422" s="19"/>
      <c r="D422" s="166"/>
      <c r="E422" s="26"/>
      <c r="F422" s="75" t="s">
        <v>304</v>
      </c>
      <c r="G422" s="68"/>
      <c r="H422" s="3"/>
      <c r="L422" s="2"/>
    </row>
    <row r="423" spans="1:12">
      <c r="C423" s="19"/>
      <c r="D423" s="166"/>
      <c r="E423" s="26"/>
      <c r="F423" s="11"/>
      <c r="G423" s="157" t="s">
        <v>303</v>
      </c>
      <c r="H423" s="3"/>
      <c r="L423" s="2"/>
    </row>
    <row r="424" spans="1:12" ht="15.75" customHeight="1">
      <c r="C424" s="19"/>
      <c r="D424" s="166"/>
      <c r="E424" s="13"/>
      <c r="F424" s="11"/>
      <c r="G424" s="150" t="s">
        <v>310</v>
      </c>
      <c r="H424" s="1"/>
      <c r="L424" s="2"/>
    </row>
    <row r="425" spans="1:12" ht="15.75" customHeight="1">
      <c r="C425" s="19"/>
      <c r="D425" s="166"/>
      <c r="E425" s="13"/>
      <c r="F425" s="11"/>
      <c r="G425" s="150" t="s">
        <v>306</v>
      </c>
      <c r="H425" s="1"/>
      <c r="L425" s="2"/>
    </row>
    <row r="426" spans="1:12" ht="15.75">
      <c r="C426" s="19"/>
      <c r="D426" s="166"/>
      <c r="E426" s="13"/>
      <c r="F426" s="11"/>
      <c r="G426" s="150" t="s">
        <v>248</v>
      </c>
      <c r="H426" s="1"/>
      <c r="L426" s="2"/>
    </row>
    <row r="427" spans="1:12" ht="15.75" customHeight="1">
      <c r="C427" s="19"/>
      <c r="D427" s="166"/>
      <c r="E427" s="13"/>
      <c r="F427" s="11"/>
      <c r="G427" s="150" t="s">
        <v>309</v>
      </c>
      <c r="H427" s="1"/>
      <c r="L427" s="2"/>
    </row>
    <row r="428" spans="1:12" ht="15.75" customHeight="1">
      <c r="C428" s="19"/>
      <c r="D428" s="166"/>
      <c r="E428" s="13"/>
      <c r="F428" s="11"/>
      <c r="G428" s="10" t="s">
        <v>307</v>
      </c>
      <c r="H428" s="1"/>
      <c r="L428" s="2"/>
    </row>
    <row r="429" spans="1:12" ht="15.75" customHeight="1">
      <c r="C429" s="19"/>
      <c r="D429" s="166"/>
      <c r="E429" s="13"/>
      <c r="F429" s="11"/>
      <c r="G429" s="150" t="s">
        <v>308</v>
      </c>
      <c r="H429" s="1"/>
      <c r="L429" s="2"/>
    </row>
    <row r="430" spans="1:12" ht="15.75" customHeight="1">
      <c r="A430" s="189"/>
      <c r="C430" s="19"/>
      <c r="D430" s="166"/>
      <c r="E430" s="13"/>
      <c r="F430" s="11"/>
      <c r="G430" s="151" t="s">
        <v>305</v>
      </c>
      <c r="H430" s="1"/>
      <c r="L430" s="2"/>
    </row>
    <row r="431" spans="1:12" ht="15.75" customHeight="1">
      <c r="A431" s="189"/>
      <c r="C431" s="19"/>
      <c r="D431" s="166"/>
      <c r="E431" s="13"/>
      <c r="F431" s="63" t="s">
        <v>311</v>
      </c>
      <c r="G431" s="68"/>
      <c r="H431" s="1"/>
      <c r="L431" s="2"/>
    </row>
    <row r="432" spans="1:12" ht="15.75" customHeight="1">
      <c r="A432" s="189"/>
      <c r="C432" s="19"/>
      <c r="D432" s="166"/>
      <c r="E432" s="13"/>
      <c r="F432" s="11"/>
      <c r="G432" s="152" t="s">
        <v>312</v>
      </c>
      <c r="H432" s="3"/>
      <c r="L432" s="2"/>
    </row>
    <row r="433" spans="1:12" ht="15.75" customHeight="1">
      <c r="A433" s="189"/>
      <c r="C433" s="19"/>
      <c r="D433" s="166"/>
      <c r="E433" s="13"/>
      <c r="F433" s="11"/>
      <c r="G433" s="150" t="s">
        <v>313</v>
      </c>
      <c r="H433" s="1"/>
      <c r="L433" s="2"/>
    </row>
    <row r="434" spans="1:12" ht="15.75" customHeight="1">
      <c r="A434" s="189"/>
      <c r="C434" s="19"/>
      <c r="D434" s="166"/>
      <c r="E434" s="13"/>
      <c r="F434" s="11"/>
      <c r="G434" s="150" t="s">
        <v>314</v>
      </c>
      <c r="H434" s="1"/>
      <c r="L434" s="2"/>
    </row>
    <row r="435" spans="1:12" ht="15.75" customHeight="1">
      <c r="A435" s="189"/>
      <c r="C435" s="19"/>
      <c r="D435" s="166"/>
      <c r="E435" s="13"/>
      <c r="F435" s="11"/>
      <c r="G435" s="150" t="s">
        <v>315</v>
      </c>
      <c r="H435" s="1"/>
      <c r="L435" s="2"/>
    </row>
    <row r="436" spans="1:12" ht="15.75" customHeight="1">
      <c r="A436" s="189"/>
      <c r="C436" s="19"/>
      <c r="D436" s="166"/>
      <c r="E436" s="13"/>
      <c r="F436" s="11"/>
      <c r="G436" s="150" t="s">
        <v>316</v>
      </c>
      <c r="H436" s="1"/>
      <c r="L436" s="2"/>
    </row>
    <row r="437" spans="1:12">
      <c r="A437" s="189"/>
      <c r="C437" s="223"/>
      <c r="D437" s="166"/>
      <c r="E437" s="13"/>
      <c r="F437" s="11"/>
      <c r="G437" s="14" t="s">
        <v>317</v>
      </c>
      <c r="H437" s="1"/>
      <c r="L437" s="2"/>
    </row>
    <row r="438" spans="1:12">
      <c r="A438" s="221" t="s">
        <v>1337</v>
      </c>
      <c r="B438" s="222"/>
      <c r="C438" s="222"/>
      <c r="D438" s="224"/>
      <c r="E438" s="224"/>
      <c r="F438" s="225"/>
      <c r="G438" s="51"/>
      <c r="H438" s="1"/>
      <c r="L438" s="2"/>
    </row>
    <row r="439" spans="1:12">
      <c r="A439" s="194" t="s">
        <v>1542</v>
      </c>
      <c r="C439" s="171">
        <v>17</v>
      </c>
      <c r="D439" s="338" t="s">
        <v>1355</v>
      </c>
      <c r="E439" s="339"/>
      <c r="F439" s="339"/>
      <c r="G439" s="54"/>
      <c r="H439" s="3"/>
      <c r="L439" s="2"/>
    </row>
    <row r="440" spans="1:12">
      <c r="A440" s="189"/>
      <c r="B440" s="163" t="s">
        <v>2322</v>
      </c>
      <c r="C440" s="172"/>
      <c r="D440" s="163"/>
      <c r="E440" s="26"/>
      <c r="F440" s="75" t="s">
        <v>319</v>
      </c>
      <c r="G440" s="68"/>
      <c r="H440" s="3"/>
      <c r="L440" s="2"/>
    </row>
    <row r="441" spans="1:12">
      <c r="A441" s="189"/>
      <c r="B441" s="163" t="s">
        <v>2187</v>
      </c>
      <c r="C441" s="172"/>
      <c r="D441" s="164"/>
      <c r="E441" s="26"/>
      <c r="F441" s="11"/>
      <c r="G441" s="19" t="s">
        <v>320</v>
      </c>
      <c r="H441" s="3"/>
      <c r="L441" s="2"/>
    </row>
    <row r="442" spans="1:12">
      <c r="A442" s="189"/>
      <c r="B442" s="163" t="s">
        <v>2323</v>
      </c>
      <c r="C442" s="172"/>
      <c r="D442" s="164"/>
      <c r="E442" s="13"/>
      <c r="F442" s="11"/>
      <c r="G442" s="19" t="s">
        <v>321</v>
      </c>
      <c r="H442" s="1"/>
      <c r="L442" s="2"/>
    </row>
    <row r="443" spans="1:12">
      <c r="A443" s="189"/>
      <c r="B443" s="163" t="s">
        <v>2324</v>
      </c>
      <c r="C443" s="172"/>
      <c r="D443" s="164"/>
      <c r="E443" s="13"/>
      <c r="F443" s="11"/>
      <c r="G443" s="19" t="s">
        <v>318</v>
      </c>
      <c r="H443" s="1"/>
      <c r="L443" s="2"/>
    </row>
    <row r="444" spans="1:12">
      <c r="A444" s="189"/>
      <c r="B444" s="163" t="s">
        <v>2325</v>
      </c>
      <c r="C444" s="172"/>
      <c r="D444" s="164"/>
      <c r="E444" s="13"/>
      <c r="F444" s="11"/>
      <c r="G444" s="19" t="s">
        <v>322</v>
      </c>
      <c r="H444" s="1"/>
      <c r="L444" s="2"/>
    </row>
    <row r="445" spans="1:12">
      <c r="A445" s="189"/>
      <c r="B445" s="163" t="s">
        <v>2326</v>
      </c>
      <c r="C445" s="172"/>
      <c r="D445" s="164"/>
      <c r="E445" s="13"/>
      <c r="F445" s="11"/>
      <c r="G445" s="19" t="s">
        <v>323</v>
      </c>
      <c r="H445" s="1"/>
      <c r="L445" s="2"/>
    </row>
    <row r="446" spans="1:12">
      <c r="A446" s="189"/>
      <c r="B446" s="163" t="s">
        <v>2327</v>
      </c>
      <c r="C446" s="172"/>
      <c r="D446" s="165"/>
      <c r="E446" s="13"/>
      <c r="F446" s="11"/>
      <c r="G446" s="19" t="s">
        <v>324</v>
      </c>
      <c r="H446" s="1"/>
      <c r="L446" s="2"/>
    </row>
    <row r="447" spans="1:12">
      <c r="A447" s="194" t="s">
        <v>1459</v>
      </c>
      <c r="C447" s="172"/>
      <c r="D447" s="165"/>
      <c r="E447" s="13"/>
      <c r="F447" s="11"/>
      <c r="G447" s="19" t="s">
        <v>325</v>
      </c>
      <c r="H447" s="1"/>
      <c r="L447" s="2"/>
    </row>
    <row r="448" spans="1:12">
      <c r="A448" s="202">
        <v>62</v>
      </c>
      <c r="B448" s="293" t="s">
        <v>2080</v>
      </c>
      <c r="C448" s="226"/>
      <c r="D448" s="165"/>
      <c r="E448" s="13"/>
      <c r="F448" s="11"/>
      <c r="G448" s="19" t="s">
        <v>326</v>
      </c>
      <c r="H448" s="1"/>
      <c r="L448" s="2"/>
    </row>
    <row r="449" spans="1:12">
      <c r="A449" s="189"/>
      <c r="B449" s="294" t="s">
        <v>2328</v>
      </c>
      <c r="C449" s="226"/>
      <c r="D449" s="166"/>
      <c r="E449" s="13"/>
      <c r="F449" s="11"/>
      <c r="G449" s="19" t="s">
        <v>194</v>
      </c>
      <c r="H449" s="1"/>
      <c r="L449" s="2"/>
    </row>
    <row r="450" spans="1:12">
      <c r="A450" s="189"/>
      <c r="B450" s="294" t="s">
        <v>2329</v>
      </c>
      <c r="C450" s="226"/>
      <c r="D450" s="166"/>
      <c r="E450" s="13"/>
      <c r="F450" s="11"/>
      <c r="G450" s="19" t="s">
        <v>7</v>
      </c>
      <c r="H450" s="1"/>
      <c r="L450" s="2"/>
    </row>
    <row r="451" spans="1:12">
      <c r="A451" s="189"/>
      <c r="B451" s="295" t="s">
        <v>2330</v>
      </c>
      <c r="C451" s="226"/>
      <c r="D451" s="166"/>
      <c r="E451" s="13"/>
      <c r="F451" s="11"/>
      <c r="G451" s="19" t="s">
        <v>143</v>
      </c>
      <c r="H451" s="1"/>
      <c r="L451" s="2"/>
    </row>
    <row r="452" spans="1:12">
      <c r="A452" s="202">
        <v>63</v>
      </c>
      <c r="B452" s="176" t="s">
        <v>1604</v>
      </c>
      <c r="C452" s="226"/>
      <c r="D452" s="166"/>
      <c r="E452" s="13"/>
      <c r="F452" s="11"/>
      <c r="G452" s="19" t="s">
        <v>327</v>
      </c>
      <c r="H452" s="1"/>
      <c r="L452" s="2"/>
    </row>
    <row r="453" spans="1:12">
      <c r="A453" s="189"/>
      <c r="B453" s="171" t="s">
        <v>2081</v>
      </c>
      <c r="C453" s="226"/>
      <c r="D453" s="166"/>
      <c r="E453" s="13"/>
      <c r="F453" s="11"/>
      <c r="G453" s="19" t="s">
        <v>328</v>
      </c>
      <c r="H453" s="1"/>
      <c r="L453" s="2"/>
    </row>
    <row r="454" spans="1:12">
      <c r="A454" s="189"/>
      <c r="B454" s="171" t="s">
        <v>2082</v>
      </c>
      <c r="C454" s="226"/>
      <c r="D454" s="166"/>
      <c r="E454" s="13"/>
      <c r="F454" s="58" t="s">
        <v>1172</v>
      </c>
      <c r="G454" s="72"/>
      <c r="H454" s="1"/>
      <c r="L454" s="2"/>
    </row>
    <row r="455" spans="1:12">
      <c r="A455" s="202">
        <v>64</v>
      </c>
      <c r="B455" s="176" t="s">
        <v>1605</v>
      </c>
      <c r="C455" s="226"/>
      <c r="D455" s="166"/>
      <c r="E455" s="13"/>
      <c r="F455" s="33"/>
      <c r="G455" s="19" t="s">
        <v>330</v>
      </c>
      <c r="H455" s="3"/>
      <c r="L455" s="2"/>
    </row>
    <row r="456" spans="1:12">
      <c r="A456" s="189"/>
      <c r="B456" s="171" t="s">
        <v>2331</v>
      </c>
      <c r="C456" s="226"/>
      <c r="D456" s="166"/>
      <c r="E456" s="13"/>
      <c r="F456" s="11"/>
      <c r="G456" s="19" t="s">
        <v>331</v>
      </c>
      <c r="H456" s="1"/>
      <c r="L456" s="2"/>
    </row>
    <row r="457" spans="1:12">
      <c r="A457" s="189"/>
      <c r="B457" s="171" t="s">
        <v>2082</v>
      </c>
      <c r="C457" s="226"/>
      <c r="D457" s="166"/>
      <c r="E457" s="13"/>
      <c r="F457" s="11"/>
      <c r="G457" s="93" t="s">
        <v>332</v>
      </c>
      <c r="H457" s="1"/>
      <c r="L457" s="2"/>
    </row>
    <row r="458" spans="1:12">
      <c r="A458" s="202">
        <v>65</v>
      </c>
      <c r="B458" s="176" t="s">
        <v>1606</v>
      </c>
      <c r="C458" s="226"/>
      <c r="D458" s="166"/>
      <c r="E458" s="13"/>
      <c r="F458" s="11"/>
      <c r="G458" s="19" t="s">
        <v>334</v>
      </c>
      <c r="H458" s="1"/>
      <c r="L458" s="2"/>
    </row>
    <row r="459" spans="1:12">
      <c r="A459" s="189"/>
      <c r="B459" s="171" t="s">
        <v>2332</v>
      </c>
      <c r="C459" s="226"/>
      <c r="D459" s="166"/>
      <c r="E459" s="13"/>
      <c r="F459" s="11"/>
      <c r="G459" s="19" t="s">
        <v>335</v>
      </c>
      <c r="H459" s="1"/>
      <c r="L459" s="2"/>
    </row>
    <row r="460" spans="1:12">
      <c r="A460" s="202">
        <v>66</v>
      </c>
      <c r="B460" s="176" t="s">
        <v>1607</v>
      </c>
      <c r="C460" s="226"/>
      <c r="D460" s="166"/>
      <c r="E460" s="13"/>
      <c r="F460" s="11"/>
      <c r="G460" s="19" t="s">
        <v>336</v>
      </c>
      <c r="H460" s="1"/>
      <c r="L460" s="2"/>
    </row>
    <row r="461" spans="1:12">
      <c r="A461" s="189"/>
      <c r="B461" s="171" t="s">
        <v>2333</v>
      </c>
      <c r="C461" s="226"/>
      <c r="D461" s="166"/>
      <c r="E461" s="13"/>
      <c r="F461" s="11"/>
      <c r="G461" s="93" t="s">
        <v>329</v>
      </c>
      <c r="H461" s="1"/>
      <c r="L461" s="2"/>
    </row>
    <row r="462" spans="1:12">
      <c r="A462" s="202">
        <v>67</v>
      </c>
      <c r="B462" s="176" t="s">
        <v>1608</v>
      </c>
      <c r="C462" s="226"/>
      <c r="D462" s="166"/>
      <c r="E462" s="13"/>
      <c r="F462" s="11"/>
      <c r="G462" s="19" t="s">
        <v>337</v>
      </c>
      <c r="H462" s="1"/>
      <c r="L462" s="2"/>
    </row>
    <row r="463" spans="1:12">
      <c r="A463" s="189"/>
      <c r="B463" s="171" t="s">
        <v>2083</v>
      </c>
      <c r="C463" s="226"/>
      <c r="D463" s="166"/>
      <c r="E463" s="13"/>
      <c r="F463" s="11"/>
      <c r="G463" s="19" t="s">
        <v>118</v>
      </c>
      <c r="H463" s="1"/>
      <c r="L463" s="2"/>
    </row>
    <row r="464" spans="1:12">
      <c r="A464" s="189"/>
      <c r="B464" s="171" t="s">
        <v>2084</v>
      </c>
      <c r="C464" s="226"/>
      <c r="D464" s="166"/>
      <c r="E464" s="13"/>
      <c r="F464" s="11"/>
      <c r="G464" s="19" t="s">
        <v>338</v>
      </c>
      <c r="H464" s="1"/>
      <c r="L464" s="2"/>
    </row>
    <row r="465" spans="1:12">
      <c r="A465" s="202">
        <v>68</v>
      </c>
      <c r="B465" s="176" t="s">
        <v>1609</v>
      </c>
      <c r="C465" s="226"/>
      <c r="D465" s="166"/>
      <c r="E465" s="13"/>
      <c r="F465" s="11"/>
      <c r="G465" s="32" t="s">
        <v>1175</v>
      </c>
      <c r="H465" s="1"/>
      <c r="L465" s="2"/>
    </row>
    <row r="466" spans="1:12">
      <c r="A466" s="189"/>
      <c r="B466" s="185" t="s">
        <v>2338</v>
      </c>
      <c r="C466" s="226"/>
      <c r="D466" s="166"/>
      <c r="E466" s="13"/>
      <c r="F466" s="11"/>
      <c r="G466" s="32" t="s">
        <v>1174</v>
      </c>
      <c r="H466" s="1"/>
      <c r="L466" s="2"/>
    </row>
    <row r="467" spans="1:12">
      <c r="A467" s="202">
        <v>69</v>
      </c>
      <c r="B467" s="176" t="s">
        <v>1610</v>
      </c>
      <c r="C467" s="226"/>
      <c r="D467" s="166"/>
      <c r="E467" s="13"/>
      <c r="F467" s="11"/>
      <c r="G467" s="19" t="s">
        <v>73</v>
      </c>
      <c r="H467" s="1"/>
      <c r="L467" s="2"/>
    </row>
    <row r="468" spans="1:12">
      <c r="A468" s="189"/>
      <c r="B468" s="171" t="s">
        <v>2339</v>
      </c>
      <c r="C468" s="226"/>
      <c r="D468" s="166"/>
      <c r="E468" s="13"/>
      <c r="F468" s="11"/>
      <c r="G468" s="19" t="s">
        <v>300</v>
      </c>
      <c r="H468" s="1"/>
      <c r="L468" s="2"/>
    </row>
    <row r="469" spans="1:12">
      <c r="A469" s="202">
        <v>70</v>
      </c>
      <c r="B469" s="176" t="s">
        <v>1611</v>
      </c>
      <c r="C469" s="226"/>
      <c r="D469" s="166"/>
      <c r="E469" s="13"/>
      <c r="F469" s="11"/>
      <c r="G469" s="19" t="s">
        <v>28</v>
      </c>
      <c r="H469" s="1"/>
      <c r="L469" s="2"/>
    </row>
    <row r="470" spans="1:12">
      <c r="A470" s="189"/>
      <c r="B470" s="171" t="s">
        <v>2341</v>
      </c>
      <c r="C470" s="226"/>
      <c r="D470" s="166"/>
      <c r="E470" s="13"/>
      <c r="F470" s="11"/>
      <c r="G470" s="19" t="s">
        <v>339</v>
      </c>
      <c r="H470" s="1"/>
      <c r="L470" s="2"/>
    </row>
    <row r="471" spans="1:12">
      <c r="A471" s="189"/>
      <c r="B471" s="159" t="s">
        <v>2340</v>
      </c>
      <c r="C471" s="226"/>
      <c r="D471" s="166"/>
      <c r="E471" s="13"/>
      <c r="F471" s="11"/>
      <c r="G471" s="19" t="s">
        <v>88</v>
      </c>
      <c r="H471" s="1"/>
      <c r="L471" s="2"/>
    </row>
    <row r="472" spans="1:12">
      <c r="A472" s="202">
        <v>71</v>
      </c>
      <c r="B472" s="176" t="s">
        <v>1612</v>
      </c>
      <c r="C472" s="226"/>
      <c r="D472" s="166"/>
      <c r="E472" s="13"/>
      <c r="F472" s="11"/>
      <c r="G472" s="19" t="s">
        <v>340</v>
      </c>
      <c r="H472" s="1"/>
      <c r="L472" s="2"/>
    </row>
    <row r="473" spans="1:12">
      <c r="A473" s="189"/>
      <c r="B473" s="171" t="s">
        <v>2334</v>
      </c>
      <c r="C473" s="226"/>
      <c r="D473" s="166"/>
      <c r="E473" s="13"/>
      <c r="F473" s="11"/>
      <c r="G473" s="93" t="s">
        <v>1173</v>
      </c>
      <c r="H473" s="1"/>
      <c r="L473" s="2"/>
    </row>
    <row r="474" spans="1:12">
      <c r="A474" s="189"/>
      <c r="B474" s="171" t="s">
        <v>2335</v>
      </c>
      <c r="C474" s="226"/>
      <c r="D474" s="166"/>
      <c r="E474" s="13"/>
      <c r="F474" s="11"/>
      <c r="G474" s="19" t="s">
        <v>342</v>
      </c>
      <c r="H474" s="1"/>
      <c r="L474" s="2"/>
    </row>
    <row r="475" spans="1:12">
      <c r="A475" s="202">
        <v>72</v>
      </c>
      <c r="B475" s="176" t="s">
        <v>2336</v>
      </c>
      <c r="C475" s="172"/>
      <c r="D475" s="166"/>
      <c r="E475" s="13"/>
      <c r="F475" s="11"/>
      <c r="G475" s="19" t="s">
        <v>343</v>
      </c>
      <c r="H475" s="1"/>
      <c r="L475" s="2"/>
    </row>
    <row r="476" spans="1:12">
      <c r="A476" s="189"/>
      <c r="B476" s="171" t="s">
        <v>2337</v>
      </c>
      <c r="C476" s="326">
        <v>18</v>
      </c>
      <c r="D476" s="228" t="s">
        <v>1356</v>
      </c>
      <c r="E476" s="216"/>
      <c r="F476" s="216"/>
      <c r="G476" s="54"/>
      <c r="H476" s="1"/>
      <c r="L476" s="2"/>
    </row>
    <row r="477" spans="1:12">
      <c r="A477" s="189"/>
      <c r="B477" s="171" t="s">
        <v>2335</v>
      </c>
      <c r="C477" s="226"/>
      <c r="D477" s="166"/>
      <c r="E477" s="26"/>
      <c r="F477" s="75" t="s">
        <v>345</v>
      </c>
      <c r="G477" s="68"/>
      <c r="H477" s="3"/>
      <c r="L477" s="2"/>
    </row>
    <row r="478" spans="1:12">
      <c r="A478" s="189"/>
      <c r="B478" s="176" t="s">
        <v>2342</v>
      </c>
      <c r="C478" s="226"/>
      <c r="D478" s="166"/>
      <c r="E478" s="26"/>
      <c r="F478" s="11"/>
      <c r="G478" s="19" t="s">
        <v>346</v>
      </c>
      <c r="H478" s="3"/>
      <c r="L478" s="2"/>
    </row>
    <row r="479" spans="1:12">
      <c r="A479" s="189"/>
      <c r="B479" s="171" t="s">
        <v>2344</v>
      </c>
      <c r="C479" s="226"/>
      <c r="D479" s="166"/>
      <c r="E479" s="13"/>
      <c r="F479" s="11"/>
      <c r="G479" s="19" t="s">
        <v>347</v>
      </c>
      <c r="H479" s="1"/>
      <c r="L479" s="2"/>
    </row>
    <row r="480" spans="1:12">
      <c r="A480" s="189"/>
      <c r="B480" s="171" t="s">
        <v>2082</v>
      </c>
      <c r="C480" s="226"/>
      <c r="D480" s="166"/>
      <c r="E480" s="13"/>
      <c r="F480" s="11"/>
      <c r="G480" s="19" t="s">
        <v>348</v>
      </c>
      <c r="H480" s="1"/>
      <c r="L480" s="2"/>
    </row>
    <row r="481" spans="1:12">
      <c r="A481" s="189"/>
      <c r="B481" s="176" t="s">
        <v>1617</v>
      </c>
      <c r="C481" s="226"/>
      <c r="D481" s="166"/>
      <c r="E481" s="13"/>
      <c r="F481" s="11"/>
      <c r="G481" s="19" t="s">
        <v>344</v>
      </c>
      <c r="H481" s="1"/>
      <c r="L481" s="2"/>
    </row>
    <row r="482" spans="1:12">
      <c r="A482" s="189"/>
      <c r="B482" s="171" t="s">
        <v>2343</v>
      </c>
      <c r="C482" s="226"/>
      <c r="D482" s="166"/>
      <c r="E482" s="13"/>
      <c r="F482" s="11"/>
      <c r="G482" s="19" t="s">
        <v>349</v>
      </c>
      <c r="H482" s="1"/>
      <c r="L482" s="2"/>
    </row>
    <row r="483" spans="1:12">
      <c r="A483" s="189"/>
      <c r="B483" s="171" t="s">
        <v>2082</v>
      </c>
      <c r="C483" s="226"/>
      <c r="D483" s="166"/>
      <c r="E483" s="13"/>
      <c r="F483" s="11"/>
      <c r="G483" s="19" t="s">
        <v>350</v>
      </c>
      <c r="H483" s="1"/>
      <c r="L483" s="2"/>
    </row>
    <row r="484" spans="1:12">
      <c r="A484" s="202">
        <v>73</v>
      </c>
      <c r="B484" s="176" t="s">
        <v>1614</v>
      </c>
      <c r="C484" s="226"/>
      <c r="D484" s="166"/>
      <c r="E484" s="13"/>
      <c r="F484" s="11"/>
      <c r="G484" s="19" t="s">
        <v>351</v>
      </c>
      <c r="H484" s="1"/>
      <c r="L484" s="2"/>
    </row>
    <row r="485" spans="1:12">
      <c r="A485" s="189"/>
      <c r="B485" s="176" t="s">
        <v>1613</v>
      </c>
      <c r="C485" s="226"/>
      <c r="D485" s="166"/>
      <c r="E485" s="13"/>
      <c r="F485" s="11"/>
      <c r="G485" s="19" t="s">
        <v>352</v>
      </c>
      <c r="H485" s="1"/>
      <c r="L485" s="2"/>
    </row>
    <row r="486" spans="1:12">
      <c r="A486" s="189"/>
      <c r="B486" s="176" t="s">
        <v>1615</v>
      </c>
      <c r="C486" s="226"/>
      <c r="D486" s="166"/>
      <c r="E486" s="13"/>
      <c r="F486" s="11"/>
      <c r="G486" s="19" t="s">
        <v>248</v>
      </c>
      <c r="H486" s="1"/>
      <c r="L486" s="2"/>
    </row>
    <row r="487" spans="1:12">
      <c r="A487" s="189"/>
      <c r="B487" s="171" t="s">
        <v>2345</v>
      </c>
      <c r="C487" s="226"/>
      <c r="D487" s="166"/>
      <c r="E487" s="13"/>
      <c r="F487" s="11"/>
      <c r="G487" s="19" t="s">
        <v>316</v>
      </c>
      <c r="H487" s="1"/>
      <c r="L487" s="2"/>
    </row>
    <row r="488" spans="1:12">
      <c r="A488" s="202">
        <v>74</v>
      </c>
      <c r="B488" s="293" t="s">
        <v>1616</v>
      </c>
      <c r="C488" s="226"/>
      <c r="D488" s="166"/>
      <c r="E488" s="13"/>
      <c r="F488" s="11"/>
      <c r="G488" s="19" t="s">
        <v>353</v>
      </c>
      <c r="H488" s="1"/>
      <c r="L488" s="2"/>
    </row>
    <row r="489" spans="1:12">
      <c r="A489" s="189"/>
      <c r="B489" s="294" t="s">
        <v>2346</v>
      </c>
      <c r="C489" s="226"/>
      <c r="D489" s="166"/>
      <c r="E489" s="13"/>
      <c r="F489" s="11"/>
      <c r="G489" s="19" t="s">
        <v>354</v>
      </c>
      <c r="H489" s="1"/>
      <c r="L489" s="2"/>
    </row>
    <row r="490" spans="1:12">
      <c r="A490" s="189"/>
      <c r="B490" s="295" t="s">
        <v>2347</v>
      </c>
      <c r="C490" s="226"/>
      <c r="D490" s="166"/>
      <c r="E490" s="13"/>
      <c r="F490" s="11"/>
      <c r="G490" s="19" t="s">
        <v>355</v>
      </c>
      <c r="H490" s="1"/>
      <c r="L490" s="2"/>
    </row>
    <row r="491" spans="1:12">
      <c r="A491" s="189"/>
      <c r="B491" s="295" t="s">
        <v>2348</v>
      </c>
      <c r="C491" s="226"/>
      <c r="D491" s="166"/>
      <c r="E491" s="13"/>
      <c r="F491" s="11"/>
      <c r="G491" s="19" t="s">
        <v>356</v>
      </c>
      <c r="H491" s="1"/>
      <c r="L491" s="2"/>
    </row>
    <row r="492" spans="1:12">
      <c r="A492" s="189"/>
      <c r="B492" s="294" t="s">
        <v>2349</v>
      </c>
      <c r="C492" s="226"/>
      <c r="D492" s="166"/>
      <c r="E492" s="13"/>
      <c r="F492" s="11"/>
      <c r="G492" s="19" t="s">
        <v>357</v>
      </c>
      <c r="H492" s="1"/>
      <c r="L492" s="2"/>
    </row>
    <row r="493" spans="1:12">
      <c r="A493" s="189"/>
      <c r="B493" s="295" t="s">
        <v>2350</v>
      </c>
      <c r="C493" s="226"/>
      <c r="D493" s="166"/>
      <c r="E493" s="13"/>
      <c r="F493" s="63" t="s">
        <v>359</v>
      </c>
      <c r="G493" s="68"/>
      <c r="H493" s="1"/>
      <c r="L493" s="2"/>
    </row>
    <row r="494" spans="1:12">
      <c r="A494" s="202">
        <v>75</v>
      </c>
      <c r="B494" s="176" t="s">
        <v>1618</v>
      </c>
      <c r="C494" s="226"/>
      <c r="D494" s="166"/>
      <c r="E494" s="13"/>
      <c r="F494" s="11"/>
      <c r="G494" s="19" t="s">
        <v>360</v>
      </c>
      <c r="H494" s="3"/>
      <c r="L494" s="2"/>
    </row>
    <row r="495" spans="1:12">
      <c r="A495" s="189"/>
      <c r="B495" s="171" t="s">
        <v>2351</v>
      </c>
      <c r="C495" s="226"/>
      <c r="D495" s="166"/>
      <c r="E495" s="13"/>
      <c r="F495" s="11"/>
      <c r="G495" s="19" t="s">
        <v>361</v>
      </c>
      <c r="H495" s="1"/>
      <c r="L495" s="2"/>
    </row>
    <row r="496" spans="1:12">
      <c r="A496" s="202">
        <v>76</v>
      </c>
      <c r="B496" s="176" t="s">
        <v>2352</v>
      </c>
      <c r="C496" s="226"/>
      <c r="D496" s="166"/>
      <c r="E496" s="13"/>
      <c r="F496" s="11"/>
      <c r="G496" s="19" t="s">
        <v>362</v>
      </c>
      <c r="H496" s="1"/>
      <c r="L496" s="2"/>
    </row>
    <row r="497" spans="1:12">
      <c r="A497" s="189"/>
      <c r="B497" s="171" t="s">
        <v>2353</v>
      </c>
      <c r="C497" s="226"/>
      <c r="D497" s="166"/>
      <c r="E497" s="13"/>
      <c r="F497" s="11"/>
      <c r="G497" s="19" t="s">
        <v>363</v>
      </c>
      <c r="H497" s="1"/>
      <c r="L497" s="2"/>
    </row>
    <row r="498" spans="1:12">
      <c r="A498" s="189"/>
      <c r="B498" s="106" t="s">
        <v>2354</v>
      </c>
      <c r="C498" s="226"/>
      <c r="D498" s="166"/>
      <c r="E498" s="13"/>
      <c r="F498" s="11"/>
      <c r="G498" s="19" t="s">
        <v>364</v>
      </c>
      <c r="H498" s="1"/>
      <c r="L498" s="2"/>
    </row>
    <row r="499" spans="1:12">
      <c r="A499" s="189"/>
      <c r="B499" s="171" t="s">
        <v>2355</v>
      </c>
      <c r="C499" s="226"/>
      <c r="D499" s="166"/>
      <c r="E499" s="13"/>
      <c r="F499" s="11"/>
      <c r="G499" s="32" t="s">
        <v>1176</v>
      </c>
      <c r="H499" s="1"/>
      <c r="L499" s="2"/>
    </row>
    <row r="500" spans="1:12">
      <c r="A500" s="189"/>
      <c r="B500" s="106" t="s">
        <v>2356</v>
      </c>
      <c r="C500" s="226"/>
      <c r="D500" s="166"/>
      <c r="E500" s="13"/>
      <c r="F500" s="11"/>
      <c r="G500" s="19" t="s">
        <v>116</v>
      </c>
      <c r="H500" s="1"/>
      <c r="L500" s="2"/>
    </row>
    <row r="501" spans="1:12">
      <c r="A501" s="202">
        <v>77</v>
      </c>
      <c r="B501" s="176" t="s">
        <v>1619</v>
      </c>
      <c r="C501" s="226"/>
      <c r="D501" s="166"/>
      <c r="E501" s="13"/>
      <c r="F501" s="11"/>
      <c r="G501" s="19" t="s">
        <v>358</v>
      </c>
      <c r="H501" s="1"/>
      <c r="L501" s="2"/>
    </row>
    <row r="502" spans="1:12">
      <c r="A502" s="189"/>
      <c r="B502" s="171" t="s">
        <v>2357</v>
      </c>
      <c r="C502" s="226"/>
      <c r="D502" s="166"/>
      <c r="E502" s="13"/>
      <c r="F502" s="63" t="s">
        <v>366</v>
      </c>
      <c r="G502" s="68"/>
      <c r="H502" s="1"/>
      <c r="L502" s="2"/>
    </row>
    <row r="503" spans="1:12">
      <c r="A503" s="189"/>
      <c r="B503" s="171" t="s">
        <v>2335</v>
      </c>
      <c r="C503" s="226"/>
      <c r="D503" s="166"/>
      <c r="E503" s="13"/>
      <c r="F503" s="11"/>
      <c r="G503" s="19" t="s">
        <v>365</v>
      </c>
      <c r="H503" s="3"/>
      <c r="L503" s="2"/>
    </row>
    <row r="504" spans="1:12">
      <c r="A504" s="202">
        <v>78</v>
      </c>
      <c r="B504" s="176" t="s">
        <v>1620</v>
      </c>
      <c r="C504" s="226"/>
      <c r="D504" s="166"/>
      <c r="E504" s="13"/>
      <c r="F504" s="11"/>
      <c r="G504" s="19" t="s">
        <v>367</v>
      </c>
      <c r="H504" s="1"/>
      <c r="L504" s="2"/>
    </row>
    <row r="505" spans="1:12">
      <c r="A505" s="189"/>
      <c r="B505" s="171" t="s">
        <v>2358</v>
      </c>
      <c r="C505" s="226"/>
      <c r="D505" s="166"/>
      <c r="E505" s="13"/>
      <c r="F505" s="11"/>
      <c r="G505" s="19" t="s">
        <v>368</v>
      </c>
      <c r="H505" s="1"/>
      <c r="L505" s="2"/>
    </row>
    <row r="506" spans="1:12">
      <c r="A506" s="189"/>
      <c r="B506" s="171" t="s">
        <v>2359</v>
      </c>
      <c r="C506" s="226"/>
      <c r="D506" s="166"/>
      <c r="E506" s="13"/>
      <c r="F506" s="11"/>
      <c r="G506" s="19" t="s">
        <v>369</v>
      </c>
      <c r="H506" s="1"/>
      <c r="L506" s="2"/>
    </row>
    <row r="507" spans="1:12">
      <c r="A507" s="202">
        <v>79</v>
      </c>
      <c r="B507" s="176" t="s">
        <v>1622</v>
      </c>
      <c r="C507" s="226"/>
      <c r="D507" s="166"/>
      <c r="E507" s="13"/>
      <c r="F507" s="11"/>
      <c r="G507" s="19" t="s">
        <v>370</v>
      </c>
      <c r="H507" s="1"/>
      <c r="L507" s="2"/>
    </row>
    <row r="508" spans="1:12">
      <c r="A508" s="189"/>
      <c r="B508" s="171" t="s">
        <v>2331</v>
      </c>
      <c r="C508" s="226"/>
      <c r="D508" s="166"/>
      <c r="E508" s="13"/>
      <c r="F508" s="11"/>
      <c r="G508" s="19" t="s">
        <v>371</v>
      </c>
      <c r="H508" s="1"/>
      <c r="L508" s="2"/>
    </row>
    <row r="509" spans="1:12">
      <c r="A509" s="189"/>
      <c r="B509" s="171" t="s">
        <v>2082</v>
      </c>
      <c r="C509" s="226"/>
      <c r="D509" s="166"/>
      <c r="E509" s="13"/>
      <c r="F509" s="11"/>
      <c r="G509" s="19" t="s">
        <v>372</v>
      </c>
      <c r="H509" s="1"/>
      <c r="L509" s="2"/>
    </row>
    <row r="510" spans="1:12">
      <c r="A510" s="202">
        <v>80</v>
      </c>
      <c r="B510" s="293" t="s">
        <v>1623</v>
      </c>
      <c r="C510" s="226"/>
      <c r="D510" s="166"/>
      <c r="E510" s="13"/>
      <c r="F510" s="11"/>
      <c r="G510" s="19" t="s">
        <v>308</v>
      </c>
      <c r="H510" s="1"/>
      <c r="L510" s="2"/>
    </row>
    <row r="511" spans="1:12">
      <c r="A511" s="189"/>
      <c r="B511" s="294" t="s">
        <v>2361</v>
      </c>
      <c r="C511" s="226"/>
      <c r="D511" s="166"/>
      <c r="E511" s="13"/>
      <c r="F511" s="11"/>
      <c r="G511" s="19" t="s">
        <v>373</v>
      </c>
      <c r="H511" s="1"/>
      <c r="L511" s="2"/>
    </row>
    <row r="512" spans="1:12">
      <c r="A512" s="189"/>
      <c r="B512" s="294" t="s">
        <v>2360</v>
      </c>
      <c r="C512" s="226"/>
      <c r="D512" s="166"/>
      <c r="E512" s="13"/>
      <c r="F512" s="63" t="s">
        <v>375</v>
      </c>
      <c r="G512" s="68"/>
      <c r="H512" s="1"/>
      <c r="L512" s="2"/>
    </row>
    <row r="513" spans="1:12">
      <c r="A513" s="189"/>
      <c r="B513" s="295" t="s">
        <v>2350</v>
      </c>
      <c r="C513" s="226"/>
      <c r="D513" s="166"/>
      <c r="E513" s="13"/>
      <c r="F513" s="11"/>
      <c r="G513" s="19" t="s">
        <v>376</v>
      </c>
      <c r="H513" s="3"/>
      <c r="L513" s="2"/>
    </row>
    <row r="514" spans="1:12">
      <c r="A514" s="202">
        <v>81</v>
      </c>
      <c r="B514" s="293" t="s">
        <v>1624</v>
      </c>
      <c r="C514" s="226"/>
      <c r="D514" s="166"/>
      <c r="E514" s="13"/>
      <c r="F514" s="11"/>
      <c r="G514" s="19" t="s">
        <v>374</v>
      </c>
      <c r="H514" s="1"/>
      <c r="L514" s="2"/>
    </row>
    <row r="515" spans="1:12">
      <c r="A515" s="189"/>
      <c r="B515" s="294" t="s">
        <v>2362</v>
      </c>
      <c r="C515" s="226"/>
      <c r="D515" s="166"/>
      <c r="E515" s="13"/>
      <c r="F515" s="11"/>
      <c r="G515" s="19" t="s">
        <v>377</v>
      </c>
      <c r="H515" s="1"/>
      <c r="L515" s="2"/>
    </row>
    <row r="516" spans="1:12">
      <c r="A516" s="189"/>
      <c r="B516" s="295" t="s">
        <v>2363</v>
      </c>
      <c r="C516" s="226"/>
      <c r="D516" s="166"/>
      <c r="E516" s="13"/>
      <c r="F516" s="11"/>
      <c r="G516" s="19" t="s">
        <v>378</v>
      </c>
      <c r="H516" s="1"/>
      <c r="L516" s="2"/>
    </row>
    <row r="517" spans="1:12">
      <c r="A517" s="202">
        <v>82</v>
      </c>
      <c r="B517" s="293" t="s">
        <v>1626</v>
      </c>
      <c r="C517" s="226"/>
      <c r="D517" s="166"/>
      <c r="E517" s="13"/>
      <c r="F517" s="11"/>
      <c r="G517" s="19" t="s">
        <v>231</v>
      </c>
      <c r="H517" s="1"/>
      <c r="L517" s="2"/>
    </row>
    <row r="518" spans="1:12">
      <c r="A518" s="189"/>
      <c r="B518" s="294" t="s">
        <v>2364</v>
      </c>
      <c r="C518" s="226"/>
      <c r="D518" s="166"/>
      <c r="E518" s="13"/>
      <c r="F518" s="11"/>
      <c r="G518" s="19" t="s">
        <v>379</v>
      </c>
      <c r="H518" s="1"/>
      <c r="L518" s="2"/>
    </row>
    <row r="519" spans="1:12">
      <c r="A519" s="202">
        <v>83</v>
      </c>
      <c r="B519" s="176" t="s">
        <v>1625</v>
      </c>
      <c r="C519" s="226"/>
      <c r="D519" s="166"/>
      <c r="E519" s="13"/>
      <c r="F519" s="11"/>
      <c r="G519" s="19" t="s">
        <v>380</v>
      </c>
      <c r="H519" s="1"/>
      <c r="L519" s="2"/>
    </row>
    <row r="520" spans="1:12" ht="15.75" thickBot="1">
      <c r="A520" s="189"/>
      <c r="B520" s="262" t="s">
        <v>2365</v>
      </c>
      <c r="C520" s="226"/>
      <c r="D520" s="166"/>
      <c r="E520" s="13"/>
      <c r="F520" s="11"/>
      <c r="G520" s="19" t="s">
        <v>256</v>
      </c>
      <c r="H520" s="1"/>
      <c r="L520" s="2"/>
    </row>
    <row r="521" spans="1:12">
      <c r="A521" s="202"/>
      <c r="B521" s="212" t="s">
        <v>2462</v>
      </c>
      <c r="C521" s="172"/>
      <c r="D521" s="166"/>
      <c r="E521" s="13"/>
      <c r="F521" s="11"/>
      <c r="G521" s="19" t="s">
        <v>381</v>
      </c>
      <c r="H521" s="1"/>
      <c r="L521" s="2"/>
    </row>
    <row r="522" spans="1:12">
      <c r="A522" s="189"/>
      <c r="B522" s="171"/>
      <c r="C522" s="326">
        <v>19</v>
      </c>
      <c r="D522" s="338" t="s">
        <v>1357</v>
      </c>
      <c r="E522" s="339"/>
      <c r="F522" s="339"/>
      <c r="G522" s="57"/>
      <c r="H522" s="1"/>
      <c r="L522" s="2"/>
    </row>
    <row r="523" spans="1:12">
      <c r="A523" s="202"/>
      <c r="B523" s="240"/>
      <c r="C523" s="226"/>
      <c r="D523" s="166"/>
      <c r="E523" s="26"/>
      <c r="F523" s="11"/>
      <c r="G523" s="19" t="s">
        <v>382</v>
      </c>
      <c r="H523" s="3"/>
      <c r="L523" s="2"/>
    </row>
    <row r="524" spans="1:12">
      <c r="B524" s="171"/>
      <c r="C524" s="226"/>
      <c r="D524" s="166"/>
      <c r="E524" s="13"/>
      <c r="F524" s="11"/>
      <c r="G524" s="19" t="s">
        <v>383</v>
      </c>
      <c r="H524" s="1"/>
      <c r="L524" s="2"/>
    </row>
    <row r="525" spans="1:12">
      <c r="B525" s="171"/>
      <c r="C525" s="226"/>
      <c r="D525" s="166"/>
      <c r="E525" s="13"/>
      <c r="F525" s="11"/>
      <c r="G525" s="93" t="s">
        <v>1183</v>
      </c>
      <c r="H525" s="1"/>
      <c r="L525" s="2"/>
    </row>
    <row r="526" spans="1:12">
      <c r="A526" s="175"/>
      <c r="B526" s="176"/>
      <c r="C526" s="226"/>
      <c r="D526" s="166"/>
      <c r="E526" s="13"/>
      <c r="F526" s="11"/>
      <c r="G526" s="19" t="s">
        <v>384</v>
      </c>
      <c r="H526" s="1"/>
      <c r="L526" s="2"/>
    </row>
    <row r="527" spans="1:12">
      <c r="C527" s="226"/>
      <c r="D527" s="166"/>
      <c r="E527" s="13"/>
      <c r="F527" s="11"/>
      <c r="G527" s="93" t="s">
        <v>385</v>
      </c>
      <c r="H527" s="1"/>
      <c r="L527" s="2"/>
    </row>
    <row r="528" spans="1:12">
      <c r="C528" s="226"/>
      <c r="D528" s="166"/>
      <c r="E528" s="13"/>
      <c r="F528" s="11"/>
      <c r="G528" s="93" t="s">
        <v>1180</v>
      </c>
      <c r="H528" s="1"/>
      <c r="L528" s="2"/>
    </row>
    <row r="529" spans="3:12">
      <c r="C529" s="226"/>
      <c r="D529" s="166"/>
      <c r="E529" s="13"/>
      <c r="F529" s="11"/>
      <c r="G529" s="32" t="s">
        <v>1178</v>
      </c>
      <c r="H529" s="1"/>
      <c r="L529" s="2"/>
    </row>
    <row r="530" spans="3:12">
      <c r="C530" s="226"/>
      <c r="D530" s="166"/>
      <c r="E530" s="13"/>
      <c r="F530" s="11"/>
      <c r="G530" s="32" t="s">
        <v>1177</v>
      </c>
      <c r="H530" s="3"/>
      <c r="L530" s="2"/>
    </row>
    <row r="531" spans="3:12">
      <c r="C531" s="226"/>
      <c r="D531" s="166"/>
      <c r="E531" s="13"/>
      <c r="F531" s="11"/>
      <c r="G531" s="93" t="s">
        <v>1179</v>
      </c>
      <c r="H531" s="1"/>
      <c r="L531" s="2"/>
    </row>
    <row r="532" spans="3:12">
      <c r="C532" s="226"/>
      <c r="D532" s="166"/>
      <c r="E532" s="13"/>
      <c r="F532" s="11"/>
      <c r="G532" s="93" t="s">
        <v>1181</v>
      </c>
      <c r="H532" s="1"/>
      <c r="L532" s="2"/>
    </row>
    <row r="533" spans="3:12">
      <c r="C533" s="226"/>
      <c r="D533" s="166"/>
      <c r="E533" s="13"/>
      <c r="F533" s="11"/>
      <c r="G533" s="19" t="s">
        <v>386</v>
      </c>
      <c r="H533" s="1"/>
      <c r="L533" s="2"/>
    </row>
    <row r="534" spans="3:12">
      <c r="C534" s="226"/>
      <c r="D534" s="166"/>
      <c r="E534" s="13"/>
      <c r="F534" s="11"/>
      <c r="G534" s="19" t="s">
        <v>387</v>
      </c>
      <c r="H534" s="1"/>
      <c r="L534" s="2"/>
    </row>
    <row r="535" spans="3:12">
      <c r="C535" s="226"/>
      <c r="D535" s="166"/>
      <c r="E535" s="13"/>
      <c r="F535" s="11"/>
      <c r="G535" s="19" t="s">
        <v>388</v>
      </c>
      <c r="H535" s="1"/>
      <c r="L535" s="2"/>
    </row>
    <row r="536" spans="3:12">
      <c r="C536" s="226"/>
      <c r="D536" s="166"/>
      <c r="E536" s="13"/>
      <c r="F536" s="11"/>
      <c r="G536" s="19" t="s">
        <v>389</v>
      </c>
      <c r="H536" s="1"/>
      <c r="L536" s="2"/>
    </row>
    <row r="537" spans="3:12">
      <c r="C537" s="226"/>
      <c r="D537" s="166"/>
      <c r="E537" s="13"/>
      <c r="F537" s="11"/>
      <c r="G537" s="19" t="s">
        <v>390</v>
      </c>
      <c r="H537" s="1"/>
      <c r="L537" s="2"/>
    </row>
    <row r="538" spans="3:12">
      <c r="C538" s="226"/>
      <c r="D538" s="166"/>
      <c r="E538" s="13"/>
      <c r="F538" s="11"/>
      <c r="G538" s="19" t="s">
        <v>391</v>
      </c>
      <c r="H538" s="1"/>
      <c r="L538" s="2"/>
    </row>
    <row r="539" spans="3:12">
      <c r="C539" s="226"/>
      <c r="D539" s="166"/>
      <c r="E539" s="13"/>
      <c r="F539" s="11"/>
      <c r="G539" s="19" t="s">
        <v>392</v>
      </c>
      <c r="H539" s="1"/>
      <c r="L539" s="2"/>
    </row>
    <row r="540" spans="3:12">
      <c r="C540" s="226"/>
      <c r="D540" s="166"/>
      <c r="E540" s="13"/>
      <c r="F540" s="11"/>
      <c r="G540" s="19" t="s">
        <v>73</v>
      </c>
      <c r="H540" s="1"/>
      <c r="L540" s="2"/>
    </row>
    <row r="541" spans="3:12">
      <c r="C541" s="226"/>
      <c r="D541" s="166"/>
      <c r="E541" s="13"/>
      <c r="F541" s="11"/>
      <c r="G541" s="19" t="s">
        <v>393</v>
      </c>
      <c r="H541" s="1"/>
      <c r="L541" s="2"/>
    </row>
    <row r="542" spans="3:12">
      <c r="C542" s="226"/>
      <c r="D542" s="166"/>
      <c r="E542" s="13"/>
      <c r="F542" s="11"/>
      <c r="G542" s="93" t="s">
        <v>394</v>
      </c>
      <c r="H542" s="1"/>
      <c r="L542" s="2"/>
    </row>
    <row r="543" spans="3:12">
      <c r="C543" s="226"/>
      <c r="D543" s="166"/>
      <c r="E543" s="13"/>
      <c r="F543" s="11"/>
      <c r="G543" s="19" t="s">
        <v>395</v>
      </c>
      <c r="H543" s="1"/>
      <c r="L543" s="2"/>
    </row>
    <row r="544" spans="3:12">
      <c r="C544" s="226"/>
      <c r="D544" s="166"/>
      <c r="E544" s="13"/>
      <c r="F544" s="11"/>
      <c r="G544" s="19" t="s">
        <v>396</v>
      </c>
      <c r="H544" s="1"/>
      <c r="L544" s="2"/>
    </row>
    <row r="545" spans="3:12">
      <c r="D545" s="208"/>
      <c r="E545" s="13"/>
      <c r="F545" s="11"/>
      <c r="G545" s="93" t="s">
        <v>1182</v>
      </c>
      <c r="H545" s="1"/>
      <c r="L545" s="2"/>
    </row>
    <row r="546" spans="3:12">
      <c r="C546" s="326">
        <v>20</v>
      </c>
      <c r="D546" s="228" t="s">
        <v>1358</v>
      </c>
      <c r="E546" s="230"/>
      <c r="F546" s="230"/>
      <c r="G546" s="54"/>
      <c r="H546" s="1"/>
      <c r="L546" s="2"/>
    </row>
    <row r="547" spans="3:12">
      <c r="C547" s="226"/>
      <c r="D547" s="166"/>
      <c r="E547" s="40"/>
      <c r="F547" s="229" t="s">
        <v>1185</v>
      </c>
      <c r="G547" s="72"/>
      <c r="H547" s="3"/>
      <c r="L547" s="2"/>
    </row>
    <row r="548" spans="3:12">
      <c r="C548" s="226"/>
      <c r="D548" s="166"/>
      <c r="E548" s="40"/>
      <c r="F548" s="33"/>
      <c r="G548" s="93" t="s">
        <v>398</v>
      </c>
      <c r="H548" s="3"/>
      <c r="L548" s="2"/>
    </row>
    <row r="549" spans="3:12">
      <c r="C549" s="226"/>
      <c r="D549" s="166"/>
      <c r="E549" s="13"/>
      <c r="F549" s="11"/>
      <c r="G549" s="93" t="s">
        <v>1184</v>
      </c>
      <c r="H549" s="1"/>
      <c r="L549" s="2"/>
    </row>
    <row r="550" spans="3:12">
      <c r="C550" s="226"/>
      <c r="D550" s="166"/>
      <c r="E550" s="13"/>
      <c r="F550" s="11"/>
      <c r="G550" s="93" t="s">
        <v>399</v>
      </c>
      <c r="H550" s="1"/>
      <c r="L550" s="2"/>
    </row>
    <row r="551" spans="3:12">
      <c r="C551" s="226"/>
      <c r="D551" s="166"/>
      <c r="E551" s="13"/>
      <c r="F551" s="11"/>
      <c r="G551" s="19" t="s">
        <v>400</v>
      </c>
      <c r="H551" s="1"/>
      <c r="L551" s="2"/>
    </row>
    <row r="552" spans="3:12">
      <c r="C552" s="226"/>
      <c r="D552" s="166"/>
      <c r="E552" s="13"/>
      <c r="F552" s="11"/>
      <c r="G552" s="93" t="s">
        <v>401</v>
      </c>
      <c r="H552" s="1"/>
      <c r="L552" s="2"/>
    </row>
    <row r="553" spans="3:12">
      <c r="C553" s="226"/>
      <c r="D553" s="166"/>
      <c r="E553" s="13"/>
      <c r="F553" s="11"/>
      <c r="G553" s="93" t="s">
        <v>402</v>
      </c>
      <c r="H553" s="1"/>
      <c r="L553" s="2"/>
    </row>
    <row r="554" spans="3:12">
      <c r="C554" s="226"/>
      <c r="D554" s="166"/>
      <c r="E554" s="13"/>
      <c r="F554" s="11"/>
      <c r="G554" s="19" t="s">
        <v>403</v>
      </c>
      <c r="H554" s="1"/>
      <c r="L554" s="2"/>
    </row>
    <row r="555" spans="3:12">
      <c r="C555" s="226"/>
      <c r="D555" s="166"/>
      <c r="E555" s="13"/>
      <c r="F555" s="11"/>
      <c r="G555" s="19" t="s">
        <v>110</v>
      </c>
      <c r="H555" s="1"/>
      <c r="L555" s="2"/>
    </row>
    <row r="556" spans="3:12">
      <c r="C556" s="226"/>
      <c r="D556" s="166"/>
      <c r="E556" s="13"/>
      <c r="F556" s="11"/>
      <c r="G556" s="19" t="s">
        <v>404</v>
      </c>
      <c r="H556" s="1"/>
      <c r="L556" s="2"/>
    </row>
    <row r="557" spans="3:12">
      <c r="C557" s="226"/>
      <c r="D557" s="166"/>
      <c r="E557" s="13"/>
      <c r="F557" s="11"/>
      <c r="G557" s="104" t="s">
        <v>405</v>
      </c>
      <c r="H557" s="1"/>
      <c r="L557" s="2"/>
    </row>
    <row r="558" spans="3:12">
      <c r="C558" s="19"/>
      <c r="D558" s="166"/>
      <c r="E558" s="13"/>
      <c r="F558" s="11"/>
      <c r="G558" s="19" t="s">
        <v>406</v>
      </c>
      <c r="H558" s="1"/>
      <c r="L558" s="2"/>
    </row>
    <row r="559" spans="3:12">
      <c r="C559" s="19"/>
      <c r="D559" s="166"/>
      <c r="E559" s="13"/>
      <c r="F559" s="11"/>
      <c r="G559" s="19" t="s">
        <v>151</v>
      </c>
      <c r="H559" s="1"/>
      <c r="L559" s="2"/>
    </row>
    <row r="560" spans="3:12">
      <c r="C560" s="19"/>
      <c r="D560" s="166"/>
      <c r="E560" s="13"/>
      <c r="F560" s="11"/>
      <c r="G560" s="93" t="s">
        <v>407</v>
      </c>
      <c r="H560" s="1"/>
      <c r="L560" s="2"/>
    </row>
    <row r="561" spans="3:12">
      <c r="C561" s="19"/>
      <c r="D561" s="166"/>
      <c r="E561" s="13"/>
      <c r="F561" s="11"/>
      <c r="G561" s="19" t="s">
        <v>302</v>
      </c>
      <c r="H561" s="1"/>
      <c r="L561" s="2"/>
    </row>
    <row r="562" spans="3:12">
      <c r="C562" s="19"/>
      <c r="D562" s="166"/>
      <c r="E562" s="13"/>
      <c r="F562" s="11"/>
      <c r="G562" s="19" t="s">
        <v>408</v>
      </c>
      <c r="H562" s="1"/>
      <c r="L562" s="2"/>
    </row>
    <row r="563" spans="3:12">
      <c r="C563" s="19"/>
      <c r="D563" s="166"/>
      <c r="E563" s="13"/>
      <c r="F563" s="11"/>
      <c r="G563" s="19" t="s">
        <v>409</v>
      </c>
      <c r="H563" s="1"/>
      <c r="L563" s="2"/>
    </row>
    <row r="564" spans="3:12">
      <c r="C564" s="19"/>
      <c r="D564" s="166"/>
      <c r="E564" s="13"/>
      <c r="F564" s="11"/>
      <c r="G564" s="19" t="s">
        <v>410</v>
      </c>
      <c r="H564" s="1"/>
      <c r="L564" s="2"/>
    </row>
    <row r="565" spans="3:12">
      <c r="C565" s="19"/>
      <c r="D565" s="166"/>
      <c r="E565" s="13"/>
      <c r="F565" s="11"/>
      <c r="G565" s="19" t="s">
        <v>411</v>
      </c>
      <c r="H565" s="1"/>
      <c r="L565" s="2"/>
    </row>
    <row r="566" spans="3:12">
      <c r="C566" s="19"/>
      <c r="D566" s="166"/>
      <c r="E566" s="13"/>
      <c r="F566" s="11"/>
      <c r="G566" s="19" t="s">
        <v>412</v>
      </c>
      <c r="H566" s="1"/>
      <c r="L566" s="2"/>
    </row>
    <row r="567" spans="3:12">
      <c r="C567" s="19"/>
      <c r="D567" s="166"/>
      <c r="E567" s="13"/>
      <c r="F567" s="11"/>
      <c r="G567" s="19" t="s">
        <v>413</v>
      </c>
      <c r="H567" s="1"/>
      <c r="L567" s="2"/>
    </row>
    <row r="568" spans="3:12">
      <c r="C568" s="19"/>
      <c r="D568" s="166"/>
      <c r="E568" s="13"/>
      <c r="F568" s="11"/>
      <c r="G568" s="19" t="s">
        <v>414</v>
      </c>
      <c r="H568" s="1"/>
      <c r="L568" s="2"/>
    </row>
    <row r="569" spans="3:12">
      <c r="C569" s="19"/>
      <c r="D569" s="166"/>
      <c r="E569" s="13"/>
      <c r="F569" s="11"/>
      <c r="G569" s="104" t="s">
        <v>415</v>
      </c>
      <c r="H569" s="1"/>
      <c r="L569" s="2"/>
    </row>
    <row r="570" spans="3:12">
      <c r="C570" s="19"/>
      <c r="D570" s="166"/>
      <c r="E570" s="13"/>
      <c r="F570" s="11"/>
      <c r="G570" s="19" t="s">
        <v>416</v>
      </c>
      <c r="H570" s="1"/>
      <c r="L570" s="2"/>
    </row>
    <row r="571" spans="3:12">
      <c r="C571" s="19"/>
      <c r="D571" s="166"/>
      <c r="E571" s="13"/>
      <c r="F571" s="11"/>
      <c r="G571" s="19" t="s">
        <v>397</v>
      </c>
      <c r="H571" s="1"/>
      <c r="L571" s="2"/>
    </row>
    <row r="572" spans="3:12">
      <c r="C572" s="19"/>
      <c r="D572" s="166"/>
      <c r="E572" s="13"/>
      <c r="F572" s="11"/>
      <c r="G572" s="19" t="s">
        <v>417</v>
      </c>
      <c r="H572" s="1"/>
      <c r="L572" s="2"/>
    </row>
    <row r="573" spans="3:12">
      <c r="C573" s="19"/>
      <c r="D573" s="166"/>
      <c r="E573" s="13"/>
      <c r="F573" s="11"/>
      <c r="G573" s="19" t="s">
        <v>418</v>
      </c>
      <c r="H573" s="1"/>
      <c r="L573" s="2"/>
    </row>
    <row r="574" spans="3:12">
      <c r="C574" s="19"/>
      <c r="D574" s="166"/>
      <c r="E574" s="13"/>
      <c r="F574" s="11"/>
      <c r="G574" s="19" t="s">
        <v>419</v>
      </c>
      <c r="H574" s="1"/>
      <c r="L574" s="2"/>
    </row>
    <row r="575" spans="3:12">
      <c r="C575" s="19"/>
      <c r="D575" s="166"/>
      <c r="E575" s="13"/>
      <c r="F575" s="11"/>
      <c r="G575" s="19" t="s">
        <v>52</v>
      </c>
      <c r="H575" s="1"/>
      <c r="L575" s="2"/>
    </row>
    <row r="576" spans="3:12">
      <c r="C576" s="19"/>
      <c r="D576" s="166"/>
      <c r="E576" s="13"/>
      <c r="F576" s="11"/>
      <c r="G576" s="19" t="s">
        <v>38</v>
      </c>
      <c r="H576" s="1"/>
      <c r="L576" s="2"/>
    </row>
    <row r="577" spans="1:12">
      <c r="C577" s="172"/>
      <c r="D577" s="166"/>
      <c r="E577" s="13"/>
      <c r="F577" s="11"/>
      <c r="G577" s="19" t="s">
        <v>420</v>
      </c>
      <c r="H577" s="1"/>
      <c r="L577" s="2"/>
    </row>
    <row r="578" spans="1:12">
      <c r="C578" s="195">
        <v>21</v>
      </c>
      <c r="D578" s="336" t="s">
        <v>1359</v>
      </c>
      <c r="E578" s="337"/>
      <c r="F578" s="342"/>
      <c r="G578" s="57"/>
      <c r="H578" s="1"/>
      <c r="L578" s="2"/>
    </row>
    <row r="579" spans="1:12">
      <c r="C579" s="19"/>
      <c r="D579" s="166"/>
      <c r="E579" s="26"/>
      <c r="F579" s="11"/>
      <c r="G579" s="19" t="s">
        <v>421</v>
      </c>
      <c r="H579" s="3"/>
      <c r="L579" s="2"/>
    </row>
    <row r="580" spans="1:12">
      <c r="C580" s="19"/>
      <c r="D580" s="166"/>
      <c r="E580" s="13"/>
      <c r="F580" s="11"/>
      <c r="G580" s="95" t="s">
        <v>1186</v>
      </c>
      <c r="H580" s="1"/>
      <c r="L580" s="2"/>
    </row>
    <row r="581" spans="1:12">
      <c r="C581" s="19"/>
      <c r="D581" s="166"/>
      <c r="E581" s="13"/>
      <c r="F581" s="11"/>
      <c r="G581" s="10" t="s">
        <v>422</v>
      </c>
      <c r="H581" s="1"/>
      <c r="L581" s="2"/>
    </row>
    <row r="582" spans="1:12">
      <c r="C582" s="19"/>
      <c r="D582" s="166"/>
      <c r="E582" s="13"/>
      <c r="F582" s="11"/>
      <c r="G582" s="10" t="s">
        <v>423</v>
      </c>
      <c r="H582" s="1"/>
      <c r="L582" s="2"/>
    </row>
    <row r="583" spans="1:12">
      <c r="C583" s="19"/>
      <c r="D583" s="166"/>
      <c r="E583" s="13"/>
      <c r="F583" s="11"/>
      <c r="G583" s="10" t="s">
        <v>424</v>
      </c>
      <c r="H583" s="1"/>
      <c r="L583" s="2"/>
    </row>
    <row r="584" spans="1:12">
      <c r="C584" s="19"/>
      <c r="D584" s="166"/>
      <c r="E584" s="13"/>
      <c r="F584" s="11"/>
      <c r="G584" s="10" t="s">
        <v>425</v>
      </c>
      <c r="H584" s="1"/>
      <c r="L584" s="2"/>
    </row>
    <row r="585" spans="1:12">
      <c r="A585" s="189"/>
      <c r="C585" s="19"/>
      <c r="D585" s="166"/>
      <c r="E585" s="13"/>
      <c r="F585" s="11"/>
      <c r="G585" s="10" t="s">
        <v>426</v>
      </c>
      <c r="H585" s="1"/>
      <c r="L585" s="2"/>
    </row>
    <row r="586" spans="1:12">
      <c r="A586" s="189"/>
      <c r="C586" s="19"/>
      <c r="D586" s="166"/>
      <c r="E586" s="13"/>
      <c r="F586" s="11"/>
      <c r="G586" s="10" t="s">
        <v>212</v>
      </c>
      <c r="H586" s="1"/>
      <c r="L586" s="2"/>
    </row>
    <row r="587" spans="1:12">
      <c r="A587" s="189"/>
      <c r="C587" s="19"/>
      <c r="D587" s="166"/>
      <c r="E587" s="13"/>
      <c r="F587" s="11"/>
      <c r="G587" s="10" t="s">
        <v>427</v>
      </c>
      <c r="H587" s="1"/>
      <c r="L587" s="2"/>
    </row>
    <row r="588" spans="1:12">
      <c r="A588" s="189"/>
      <c r="C588" s="19"/>
      <c r="D588" s="166"/>
      <c r="E588" s="13"/>
      <c r="F588" s="11"/>
      <c r="G588" s="10" t="s">
        <v>428</v>
      </c>
      <c r="H588" s="1"/>
      <c r="L588" s="2"/>
    </row>
    <row r="589" spans="1:12">
      <c r="A589" s="189"/>
      <c r="C589" s="19"/>
      <c r="D589" s="166"/>
      <c r="E589" s="13"/>
      <c r="F589" s="11"/>
      <c r="G589" s="10" t="s">
        <v>429</v>
      </c>
      <c r="H589" s="1"/>
      <c r="L589" s="2"/>
    </row>
    <row r="590" spans="1:12">
      <c r="A590" s="189"/>
      <c r="C590" s="19"/>
      <c r="D590" s="166"/>
      <c r="E590" s="13"/>
      <c r="F590" s="11"/>
      <c r="G590" s="10" t="s">
        <v>430</v>
      </c>
      <c r="H590" s="1"/>
      <c r="L590" s="2"/>
    </row>
    <row r="591" spans="1:12">
      <c r="A591" s="189"/>
      <c r="C591" s="19"/>
      <c r="D591" s="166"/>
      <c r="E591" s="13"/>
      <c r="F591" s="11"/>
      <c r="G591" s="19" t="s">
        <v>431</v>
      </c>
      <c r="H591" s="1"/>
      <c r="L591" s="2"/>
    </row>
    <row r="592" spans="1:12">
      <c r="A592" s="189"/>
      <c r="C592" s="172"/>
      <c r="D592" s="166"/>
      <c r="E592" s="13"/>
      <c r="F592" s="11"/>
      <c r="G592" s="34" t="s">
        <v>1187</v>
      </c>
      <c r="H592" s="3"/>
      <c r="L592" s="2"/>
    </row>
    <row r="593" spans="1:12">
      <c r="A593" s="221" t="s">
        <v>1338</v>
      </c>
      <c r="B593" s="222"/>
      <c r="C593" s="222"/>
      <c r="D593" s="222"/>
      <c r="E593" s="222"/>
      <c r="F593" s="51"/>
      <c r="G593" s="51"/>
      <c r="H593" s="1"/>
      <c r="L593" s="2"/>
    </row>
    <row r="594" spans="1:12">
      <c r="A594" s="194" t="s">
        <v>1542</v>
      </c>
      <c r="C594" s="171">
        <v>22</v>
      </c>
      <c r="D594" s="340" t="s">
        <v>1368</v>
      </c>
      <c r="E594" s="341"/>
      <c r="F594" s="332"/>
      <c r="G594" s="57"/>
      <c r="H594" s="3"/>
      <c r="L594" s="2"/>
    </row>
    <row r="595" spans="1:12">
      <c r="A595" s="189"/>
      <c r="B595" s="163" t="s">
        <v>1621</v>
      </c>
      <c r="C595" s="172"/>
      <c r="D595" s="163"/>
      <c r="E595" s="26"/>
      <c r="F595" s="11"/>
      <c r="G595" s="35" t="s">
        <v>432</v>
      </c>
      <c r="H595" s="3"/>
      <c r="L595" s="2"/>
    </row>
    <row r="596" spans="1:12">
      <c r="A596" s="189"/>
      <c r="B596" s="163" t="s">
        <v>1325</v>
      </c>
      <c r="C596" s="172"/>
      <c r="D596" s="164"/>
      <c r="E596" s="13"/>
      <c r="F596" s="11"/>
      <c r="G596" s="20" t="s">
        <v>370</v>
      </c>
      <c r="H596" s="1"/>
      <c r="L596" s="2"/>
    </row>
    <row r="597" spans="1:12">
      <c r="A597" s="242"/>
      <c r="B597" s="163" t="s">
        <v>1680</v>
      </c>
      <c r="C597" s="172"/>
      <c r="D597" s="164"/>
      <c r="E597" s="13"/>
      <c r="F597" s="11"/>
      <c r="G597" s="20" t="s">
        <v>433</v>
      </c>
      <c r="H597" s="1"/>
      <c r="L597" s="2"/>
    </row>
    <row r="598" spans="1:12">
      <c r="A598" s="242"/>
      <c r="B598" s="163" t="s">
        <v>1328</v>
      </c>
      <c r="C598" s="172"/>
      <c r="D598" s="164"/>
      <c r="E598" s="13"/>
      <c r="F598" s="11"/>
      <c r="G598" s="20" t="s">
        <v>434</v>
      </c>
      <c r="H598" s="1"/>
      <c r="L598" s="2"/>
    </row>
    <row r="599" spans="1:12">
      <c r="A599" s="242"/>
      <c r="B599" s="163" t="s">
        <v>1681</v>
      </c>
      <c r="C599" s="172"/>
      <c r="D599" s="164"/>
      <c r="E599" s="13"/>
      <c r="F599" s="11"/>
      <c r="G599" s="20" t="s">
        <v>317</v>
      </c>
      <c r="H599" s="1"/>
      <c r="L599" s="2"/>
    </row>
    <row r="600" spans="1:12">
      <c r="A600" s="242"/>
      <c r="B600" s="163" t="s">
        <v>1329</v>
      </c>
      <c r="C600" s="172"/>
      <c r="D600" s="164"/>
      <c r="E600" s="13"/>
      <c r="F600" s="11"/>
      <c r="G600" s="20" t="s">
        <v>435</v>
      </c>
      <c r="H600" s="1"/>
      <c r="L600" s="2"/>
    </row>
    <row r="601" spans="1:12">
      <c r="A601" s="242"/>
      <c r="B601" s="163" t="s">
        <v>1330</v>
      </c>
      <c r="C601" s="327">
        <v>23</v>
      </c>
      <c r="D601" s="228" t="s">
        <v>1369</v>
      </c>
      <c r="E601" s="230"/>
      <c r="F601" s="230"/>
      <c r="G601" s="57"/>
      <c r="H601" s="1"/>
      <c r="L601" s="2"/>
    </row>
    <row r="602" spans="1:12">
      <c r="A602" s="194" t="s">
        <v>1459</v>
      </c>
      <c r="C602" s="172"/>
      <c r="D602" s="165"/>
      <c r="E602" s="26"/>
      <c r="F602" s="11"/>
      <c r="G602" s="35" t="s">
        <v>437</v>
      </c>
      <c r="H602" s="3"/>
      <c r="L602" s="2"/>
    </row>
    <row r="603" spans="1:12">
      <c r="A603" s="202">
        <v>87</v>
      </c>
      <c r="B603" s="176" t="s">
        <v>1628</v>
      </c>
      <c r="C603" s="226"/>
      <c r="D603" s="165"/>
      <c r="E603" s="13"/>
      <c r="F603" s="11"/>
      <c r="G603" s="20" t="s">
        <v>297</v>
      </c>
      <c r="H603" s="1"/>
      <c r="L603" s="2"/>
    </row>
    <row r="604" spans="1:12">
      <c r="A604" s="189"/>
      <c r="B604" s="171" t="s">
        <v>1644</v>
      </c>
      <c r="C604" s="226"/>
      <c r="D604" s="166"/>
      <c r="E604" s="13"/>
      <c r="F604" s="11"/>
      <c r="G604" s="20" t="s">
        <v>438</v>
      </c>
      <c r="H604" s="1"/>
      <c r="L604" s="2"/>
    </row>
    <row r="605" spans="1:12">
      <c r="A605" s="189"/>
      <c r="B605" s="171" t="s">
        <v>1645</v>
      </c>
      <c r="C605" s="226"/>
      <c r="D605" s="166"/>
      <c r="E605" s="13"/>
      <c r="F605" s="11"/>
      <c r="G605" s="20" t="s">
        <v>436</v>
      </c>
      <c r="H605" s="1"/>
      <c r="L605" s="2"/>
    </row>
    <row r="606" spans="1:12">
      <c r="A606" s="202">
        <v>88</v>
      </c>
      <c r="B606" s="176" t="s">
        <v>1629</v>
      </c>
      <c r="C606" s="226"/>
      <c r="D606" s="166"/>
      <c r="E606" s="13"/>
      <c r="F606" s="11"/>
      <c r="G606" s="20" t="s">
        <v>439</v>
      </c>
      <c r="H606" s="1"/>
      <c r="L606" s="2"/>
    </row>
    <row r="607" spans="1:12">
      <c r="A607" s="189"/>
      <c r="B607" s="171" t="s">
        <v>2387</v>
      </c>
      <c r="C607" s="226"/>
      <c r="D607" s="166"/>
      <c r="E607" s="13"/>
      <c r="F607" s="11"/>
      <c r="G607" s="20" t="s">
        <v>440</v>
      </c>
      <c r="H607" s="1"/>
      <c r="L607" s="2"/>
    </row>
    <row r="608" spans="1:12">
      <c r="B608" s="171" t="s">
        <v>1647</v>
      </c>
      <c r="C608" s="226"/>
      <c r="D608" s="166"/>
      <c r="E608" s="13"/>
      <c r="F608" s="11"/>
      <c r="G608" s="20" t="s">
        <v>371</v>
      </c>
      <c r="H608" s="1"/>
      <c r="L608" s="2"/>
    </row>
    <row r="609" spans="1:12">
      <c r="A609" s="189"/>
      <c r="B609" s="106" t="s">
        <v>2388</v>
      </c>
      <c r="C609" s="226"/>
      <c r="D609" s="166"/>
      <c r="E609" s="13"/>
      <c r="F609" s="11"/>
      <c r="G609" s="20" t="s">
        <v>441</v>
      </c>
      <c r="H609" s="1"/>
      <c r="L609" s="2"/>
    </row>
    <row r="610" spans="1:12">
      <c r="A610" s="202">
        <v>89</v>
      </c>
      <c r="B610" s="176" t="s">
        <v>2366</v>
      </c>
      <c r="C610" s="226"/>
      <c r="D610" s="166"/>
      <c r="E610" s="13"/>
      <c r="F610" s="11"/>
      <c r="G610" s="13" t="s">
        <v>442</v>
      </c>
      <c r="H610" s="1"/>
      <c r="L610" s="2"/>
    </row>
    <row r="611" spans="1:12">
      <c r="A611" s="189"/>
      <c r="B611" s="171" t="s">
        <v>1646</v>
      </c>
      <c r="C611" s="226"/>
      <c r="D611" s="166"/>
      <c r="E611" s="13"/>
      <c r="F611" s="11"/>
      <c r="G611" s="13" t="s">
        <v>443</v>
      </c>
      <c r="H611" s="1"/>
      <c r="L611" s="2"/>
    </row>
    <row r="612" spans="1:12">
      <c r="A612" s="189"/>
      <c r="B612" s="171" t="s">
        <v>1647</v>
      </c>
      <c r="C612" s="226"/>
      <c r="D612" s="166"/>
      <c r="E612" s="13"/>
      <c r="F612" s="11"/>
      <c r="G612" s="13" t="s">
        <v>444</v>
      </c>
      <c r="H612" s="1"/>
      <c r="L612" s="2"/>
    </row>
    <row r="613" spans="1:12">
      <c r="A613" s="202">
        <v>90</v>
      </c>
      <c r="B613" s="176" t="s">
        <v>1631</v>
      </c>
      <c r="C613" s="226"/>
      <c r="D613" s="166"/>
      <c r="E613" s="13"/>
      <c r="F613" s="11"/>
      <c r="G613" s="13" t="s">
        <v>183</v>
      </c>
      <c r="H613" s="1"/>
      <c r="L613" s="2"/>
    </row>
    <row r="614" spans="1:12">
      <c r="A614" s="189"/>
      <c r="B614" s="171" t="s">
        <v>1637</v>
      </c>
      <c r="C614" s="226"/>
      <c r="D614" s="166"/>
      <c r="E614" s="13"/>
      <c r="F614" s="11"/>
      <c r="G614" s="13" t="s">
        <v>300</v>
      </c>
      <c r="H614" s="1"/>
      <c r="L614" s="2"/>
    </row>
    <row r="615" spans="1:12">
      <c r="A615" s="189"/>
      <c r="B615" s="171" t="s">
        <v>2367</v>
      </c>
      <c r="C615" s="226"/>
      <c r="D615" s="166"/>
      <c r="E615" s="13"/>
      <c r="F615" s="11"/>
      <c r="G615" s="13" t="s">
        <v>445</v>
      </c>
      <c r="H615" s="1"/>
      <c r="L615" s="2"/>
    </row>
    <row r="616" spans="1:12">
      <c r="A616" s="189"/>
      <c r="B616" s="106" t="s">
        <v>2368</v>
      </c>
      <c r="C616" s="226"/>
      <c r="D616" s="166"/>
      <c r="E616" s="13"/>
      <c r="F616" s="11"/>
      <c r="G616" s="13" t="s">
        <v>63</v>
      </c>
      <c r="H616" s="1"/>
      <c r="L616" s="2"/>
    </row>
    <row r="617" spans="1:12">
      <c r="A617" s="202">
        <v>91</v>
      </c>
      <c r="B617" s="176" t="s">
        <v>2369</v>
      </c>
      <c r="C617" s="226"/>
      <c r="D617" s="166"/>
      <c r="E617" s="13"/>
      <c r="F617" s="11"/>
      <c r="G617" s="13" t="s">
        <v>446</v>
      </c>
      <c r="H617" s="1"/>
      <c r="L617" s="2"/>
    </row>
    <row r="618" spans="1:12">
      <c r="B618" s="171" t="s">
        <v>1648</v>
      </c>
      <c r="C618" s="172"/>
      <c r="D618" s="166"/>
      <c r="E618" s="13"/>
      <c r="F618" s="11"/>
      <c r="G618" s="47" t="s">
        <v>158</v>
      </c>
      <c r="H618" s="1"/>
      <c r="L618" s="2"/>
    </row>
    <row r="619" spans="1:12">
      <c r="A619" s="189"/>
      <c r="B619" s="171" t="s">
        <v>1649</v>
      </c>
      <c r="C619" s="326">
        <v>24</v>
      </c>
      <c r="D619" s="231" t="s">
        <v>448</v>
      </c>
      <c r="E619" s="232"/>
      <c r="F619" s="232"/>
      <c r="G619" s="54"/>
      <c r="H619" s="1"/>
      <c r="L619" s="2"/>
    </row>
    <row r="620" spans="1:12">
      <c r="A620" s="202">
        <v>92</v>
      </c>
      <c r="B620" s="176" t="s">
        <v>1632</v>
      </c>
      <c r="C620" s="19"/>
      <c r="D620" s="166"/>
      <c r="E620" s="26"/>
      <c r="F620" s="75" t="s">
        <v>449</v>
      </c>
      <c r="G620" s="68"/>
      <c r="H620" s="3"/>
      <c r="L620" s="2"/>
    </row>
    <row r="621" spans="1:12">
      <c r="A621" s="189"/>
      <c r="B621" s="171" t="s">
        <v>2370</v>
      </c>
      <c r="C621" s="19"/>
      <c r="D621" s="166"/>
      <c r="E621" s="26"/>
      <c r="F621" s="11"/>
      <c r="G621" s="35" t="s">
        <v>450</v>
      </c>
      <c r="H621" s="3"/>
      <c r="L621" s="2"/>
    </row>
    <row r="622" spans="1:12">
      <c r="A622" s="202">
        <v>93</v>
      </c>
      <c r="B622" s="176" t="s">
        <v>2371</v>
      </c>
      <c r="C622" s="19"/>
      <c r="D622" s="166"/>
      <c r="E622" s="26"/>
      <c r="F622" s="11"/>
      <c r="G622" s="36" t="s">
        <v>1188</v>
      </c>
      <c r="H622" s="3"/>
      <c r="L622" s="2"/>
    </row>
    <row r="623" spans="1:12">
      <c r="A623" s="189"/>
      <c r="B623" s="171" t="s">
        <v>1641</v>
      </c>
      <c r="C623" s="19"/>
      <c r="D623" s="166"/>
      <c r="E623" s="26"/>
      <c r="F623" s="11"/>
      <c r="G623" s="92" t="s">
        <v>1189</v>
      </c>
      <c r="H623" s="3"/>
      <c r="L623" s="2"/>
    </row>
    <row r="624" spans="1:12">
      <c r="A624" s="189"/>
      <c r="B624" s="171" t="s">
        <v>1650</v>
      </c>
      <c r="C624" s="19"/>
      <c r="D624" s="166"/>
      <c r="E624" s="26"/>
      <c r="F624" s="11"/>
      <c r="G624" s="36" t="s">
        <v>1190</v>
      </c>
      <c r="H624" s="3"/>
      <c r="L624" s="2"/>
    </row>
    <row r="625" spans="1:12">
      <c r="A625" s="202">
        <v>94</v>
      </c>
      <c r="B625" s="176" t="s">
        <v>2373</v>
      </c>
      <c r="C625" s="19"/>
      <c r="D625" s="166"/>
      <c r="E625" s="26"/>
      <c r="F625" s="11"/>
      <c r="G625" s="36" t="s">
        <v>1191</v>
      </c>
      <c r="H625" s="3"/>
      <c r="L625" s="2"/>
    </row>
    <row r="626" spans="1:12">
      <c r="A626" s="189"/>
      <c r="B626" s="171" t="s">
        <v>2372</v>
      </c>
      <c r="C626" s="19"/>
      <c r="D626" s="166"/>
      <c r="E626" s="13"/>
      <c r="F626" s="33" t="s">
        <v>333</v>
      </c>
      <c r="G626" s="20" t="s">
        <v>451</v>
      </c>
      <c r="H626" s="1"/>
      <c r="L626" s="2"/>
    </row>
    <row r="627" spans="1:12">
      <c r="B627" s="171" t="s">
        <v>1642</v>
      </c>
      <c r="C627" s="19"/>
      <c r="D627" s="166"/>
      <c r="E627" s="13"/>
      <c r="F627" s="11"/>
      <c r="G627" s="20" t="s">
        <v>447</v>
      </c>
      <c r="H627" s="1"/>
      <c r="L627" s="2"/>
    </row>
    <row r="628" spans="1:12">
      <c r="A628" s="202">
        <v>95</v>
      </c>
      <c r="B628" s="176" t="s">
        <v>2371</v>
      </c>
      <c r="C628" s="19"/>
      <c r="D628" s="166"/>
      <c r="E628" s="13"/>
      <c r="F628" s="11"/>
      <c r="G628" s="20" t="s">
        <v>302</v>
      </c>
      <c r="H628" s="1"/>
      <c r="L628" s="2"/>
    </row>
    <row r="629" spans="1:12">
      <c r="A629" s="189"/>
      <c r="B629" s="171" t="s">
        <v>1639</v>
      </c>
      <c r="C629" s="19"/>
      <c r="D629" s="166"/>
      <c r="E629" s="13"/>
      <c r="F629" s="11"/>
      <c r="G629" s="20" t="s">
        <v>452</v>
      </c>
      <c r="H629" s="1"/>
      <c r="L629" s="2"/>
    </row>
    <row r="630" spans="1:12">
      <c r="B630" s="212" t="s">
        <v>1640</v>
      </c>
      <c r="C630" s="19"/>
      <c r="D630" s="166"/>
      <c r="E630" s="13"/>
      <c r="F630" s="11"/>
      <c r="G630" s="20" t="s">
        <v>453</v>
      </c>
      <c r="H630" s="1"/>
      <c r="L630" s="2"/>
    </row>
    <row r="631" spans="1:12">
      <c r="A631" s="202">
        <v>96</v>
      </c>
      <c r="B631" s="176" t="s">
        <v>1633</v>
      </c>
      <c r="C631" s="19"/>
      <c r="D631" s="166"/>
      <c r="E631" s="13"/>
      <c r="F631" s="11"/>
      <c r="G631" s="21" t="s">
        <v>454</v>
      </c>
      <c r="H631" s="1"/>
      <c r="L631" s="2"/>
    </row>
    <row r="632" spans="1:12">
      <c r="B632" s="171" t="s">
        <v>1637</v>
      </c>
      <c r="C632" s="19"/>
      <c r="D632" s="166"/>
      <c r="E632" s="13"/>
      <c r="F632" s="63" t="s">
        <v>456</v>
      </c>
      <c r="G632" s="68"/>
      <c r="H632" s="1"/>
      <c r="L632" s="2"/>
    </row>
    <row r="633" spans="1:12">
      <c r="A633" s="189"/>
      <c r="B633" s="171" t="s">
        <v>2374</v>
      </c>
      <c r="C633" s="19"/>
      <c r="D633" s="166"/>
      <c r="E633" s="13"/>
      <c r="F633" s="11"/>
      <c r="G633" s="35" t="s">
        <v>457</v>
      </c>
      <c r="H633" s="3"/>
      <c r="L633" s="2"/>
    </row>
    <row r="634" spans="1:12">
      <c r="A634" s="189"/>
      <c r="B634" s="106" t="s">
        <v>2368</v>
      </c>
      <c r="C634" s="19"/>
      <c r="D634" s="166"/>
      <c r="E634" s="13"/>
      <c r="F634" s="11"/>
      <c r="G634" s="20" t="s">
        <v>458</v>
      </c>
      <c r="H634" s="1"/>
      <c r="L634" s="2"/>
    </row>
    <row r="635" spans="1:12">
      <c r="A635" s="202">
        <v>97</v>
      </c>
      <c r="B635" s="293" t="s">
        <v>1634</v>
      </c>
      <c r="C635" s="19"/>
      <c r="D635" s="166"/>
      <c r="E635" s="13"/>
      <c r="F635" s="11"/>
      <c r="G635" s="20" t="s">
        <v>459</v>
      </c>
      <c r="H635" s="1"/>
      <c r="L635" s="2"/>
    </row>
    <row r="636" spans="1:12">
      <c r="B636" s="294" t="s">
        <v>1643</v>
      </c>
      <c r="D636" s="208"/>
      <c r="E636" s="13"/>
      <c r="F636" s="11"/>
      <c r="G636" s="20" t="s">
        <v>455</v>
      </c>
      <c r="H636" s="1"/>
      <c r="L636" s="2"/>
    </row>
    <row r="637" spans="1:12">
      <c r="A637" s="202">
        <v>98</v>
      </c>
      <c r="B637" s="293" t="s">
        <v>1635</v>
      </c>
      <c r="C637" s="195">
        <v>25</v>
      </c>
      <c r="D637" s="331" t="s">
        <v>1370</v>
      </c>
      <c r="E637" s="332"/>
      <c r="F637" s="332"/>
      <c r="G637" s="54"/>
      <c r="H637" s="1"/>
      <c r="L637" s="1"/>
    </row>
    <row r="638" spans="1:12">
      <c r="A638" s="189"/>
      <c r="B638" s="296" t="s">
        <v>1636</v>
      </c>
      <c r="C638" s="19"/>
      <c r="D638" s="166"/>
      <c r="E638" s="26"/>
      <c r="F638" s="75" t="s">
        <v>461</v>
      </c>
      <c r="G638" s="68"/>
      <c r="H638" s="3"/>
      <c r="L638" s="3"/>
    </row>
    <row r="639" spans="1:12">
      <c r="A639" s="189"/>
      <c r="B639" s="297" t="s">
        <v>2375</v>
      </c>
      <c r="C639" s="19"/>
      <c r="D639" s="166"/>
      <c r="E639" s="26"/>
      <c r="F639" s="11"/>
      <c r="G639" s="66" t="s">
        <v>1192</v>
      </c>
      <c r="H639" s="3"/>
      <c r="L639" s="3"/>
    </row>
    <row r="640" spans="1:12">
      <c r="B640" s="294" t="s">
        <v>1651</v>
      </c>
      <c r="C640" s="19"/>
      <c r="D640" s="166"/>
      <c r="E640" s="26"/>
      <c r="F640" s="11"/>
      <c r="G640" s="35" t="s">
        <v>444</v>
      </c>
      <c r="H640" s="3"/>
      <c r="L640" s="3"/>
    </row>
    <row r="641" spans="2:12">
      <c r="B641" s="298" t="s">
        <v>2376</v>
      </c>
      <c r="C641" s="19"/>
      <c r="D641" s="166"/>
      <c r="E641" s="26"/>
      <c r="F641" s="11"/>
      <c r="G641" s="37" t="s">
        <v>1193</v>
      </c>
      <c r="H641" s="3"/>
      <c r="L641" s="3"/>
    </row>
    <row r="642" spans="2:12">
      <c r="B642" s="293" t="s">
        <v>2377</v>
      </c>
      <c r="C642" s="19"/>
      <c r="D642" s="166"/>
      <c r="E642" s="26"/>
      <c r="F642" s="11"/>
      <c r="G642" s="38" t="s">
        <v>1630</v>
      </c>
      <c r="H642" s="3"/>
      <c r="L642" s="3"/>
    </row>
    <row r="643" spans="2:12">
      <c r="B643" s="294" t="s">
        <v>2378</v>
      </c>
      <c r="C643" s="19"/>
      <c r="D643" s="166"/>
      <c r="E643" s="26"/>
      <c r="F643" s="11"/>
      <c r="G643" s="38" t="s">
        <v>1194</v>
      </c>
      <c r="H643" s="3"/>
      <c r="L643" s="3"/>
    </row>
    <row r="644" spans="2:12">
      <c r="B644" s="294" t="s">
        <v>1651</v>
      </c>
      <c r="C644" s="19"/>
      <c r="D644" s="166"/>
      <c r="E644" s="26"/>
      <c r="F644" s="11"/>
      <c r="G644" s="38" t="s">
        <v>52</v>
      </c>
      <c r="H644" s="3"/>
      <c r="L644" s="3"/>
    </row>
    <row r="645" spans="2:12">
      <c r="B645" s="293" t="s">
        <v>2379</v>
      </c>
      <c r="C645" s="19"/>
      <c r="D645" s="166"/>
      <c r="E645" s="26"/>
      <c r="F645" s="24"/>
      <c r="G645" s="39" t="s">
        <v>460</v>
      </c>
      <c r="H645" s="3"/>
      <c r="L645" s="3"/>
    </row>
    <row r="646" spans="2:12">
      <c r="B646" s="294" t="s">
        <v>2380</v>
      </c>
      <c r="C646" s="19"/>
      <c r="D646" s="166"/>
      <c r="E646" s="13"/>
      <c r="F646" s="63" t="s">
        <v>462</v>
      </c>
      <c r="G646" s="68"/>
      <c r="H646" s="1"/>
      <c r="L646" s="1"/>
    </row>
    <row r="647" spans="2:12">
      <c r="B647" s="294" t="s">
        <v>1651</v>
      </c>
      <c r="C647" s="19"/>
      <c r="D647" s="166"/>
      <c r="E647" s="13"/>
      <c r="F647" s="11"/>
      <c r="G647" s="35" t="s">
        <v>463</v>
      </c>
      <c r="H647" s="3"/>
      <c r="L647" s="3"/>
    </row>
    <row r="648" spans="2:12">
      <c r="B648" s="296" t="s">
        <v>1638</v>
      </c>
      <c r="C648" s="19"/>
      <c r="D648" s="166"/>
      <c r="E648" s="13"/>
      <c r="F648" s="11"/>
      <c r="G648" s="20" t="s">
        <v>464</v>
      </c>
      <c r="H648" s="1"/>
      <c r="L648" s="1"/>
    </row>
    <row r="649" spans="2:12">
      <c r="B649" s="294" t="s">
        <v>2381</v>
      </c>
      <c r="C649" s="19"/>
      <c r="D649" s="166"/>
      <c r="E649" s="13"/>
      <c r="F649" s="11"/>
      <c r="G649" s="20" t="s">
        <v>300</v>
      </c>
      <c r="H649" s="1"/>
      <c r="L649" s="1"/>
    </row>
    <row r="650" spans="2:12">
      <c r="B650" s="294" t="s">
        <v>1652</v>
      </c>
      <c r="C650" s="172"/>
      <c r="D650" s="166"/>
      <c r="E650" s="13"/>
      <c r="F650" s="11"/>
      <c r="G650" s="20" t="s">
        <v>151</v>
      </c>
      <c r="H650" s="1"/>
      <c r="L650" s="1"/>
    </row>
    <row r="651" spans="2:12">
      <c r="B651" s="296" t="s">
        <v>2383</v>
      </c>
      <c r="C651" s="195">
        <v>26</v>
      </c>
      <c r="D651" s="219" t="s">
        <v>1371</v>
      </c>
      <c r="E651" s="220"/>
      <c r="F651" s="220"/>
      <c r="G651" s="54"/>
      <c r="H651" s="1"/>
      <c r="L651" s="1"/>
    </row>
    <row r="652" spans="2:12">
      <c r="B652" s="299" t="s">
        <v>2382</v>
      </c>
      <c r="C652" s="19"/>
      <c r="D652" s="166"/>
      <c r="E652" s="26"/>
      <c r="F652" s="75" t="s">
        <v>466</v>
      </c>
      <c r="G652" s="68"/>
      <c r="H652" s="3"/>
      <c r="L652" s="3"/>
    </row>
    <row r="653" spans="2:12">
      <c r="B653" s="294" t="s">
        <v>1653</v>
      </c>
      <c r="C653" s="19"/>
      <c r="D653" s="166"/>
      <c r="E653" s="26"/>
      <c r="F653" s="11"/>
      <c r="G653" s="92" t="s">
        <v>465</v>
      </c>
      <c r="H653" s="3"/>
      <c r="L653" s="3"/>
    </row>
    <row r="654" spans="2:12">
      <c r="B654" s="293" t="s">
        <v>2384</v>
      </c>
      <c r="C654" s="19"/>
      <c r="D654" s="166"/>
      <c r="E654" s="13"/>
      <c r="F654" s="11"/>
      <c r="G654" s="20" t="s">
        <v>467</v>
      </c>
      <c r="H654" s="1"/>
      <c r="L654" s="1"/>
    </row>
    <row r="655" spans="2:12">
      <c r="B655" s="295" t="s">
        <v>2385</v>
      </c>
      <c r="C655" s="19"/>
      <c r="D655" s="166"/>
      <c r="E655" s="13"/>
      <c r="F655" s="11"/>
      <c r="G655" s="20" t="s">
        <v>468</v>
      </c>
      <c r="H655" s="1"/>
      <c r="L655" s="1"/>
    </row>
    <row r="656" spans="2:12">
      <c r="B656" s="294" t="s">
        <v>1653</v>
      </c>
      <c r="C656" s="19"/>
      <c r="D656" s="166"/>
      <c r="E656" s="13"/>
      <c r="F656" s="11"/>
      <c r="G656" s="20" t="s">
        <v>469</v>
      </c>
      <c r="H656" s="1"/>
      <c r="L656" s="1"/>
    </row>
    <row r="657" spans="1:12">
      <c r="A657" s="202">
        <v>99</v>
      </c>
      <c r="B657" s="293" t="s">
        <v>1655</v>
      </c>
      <c r="C657" s="19"/>
      <c r="D657" s="166"/>
      <c r="E657" s="13"/>
      <c r="F657" s="11"/>
      <c r="G657" s="20" t="s">
        <v>410</v>
      </c>
      <c r="H657" s="1"/>
      <c r="L657" s="1"/>
    </row>
    <row r="658" spans="1:12">
      <c r="A658" s="189"/>
      <c r="B658" s="293" t="s">
        <v>1654</v>
      </c>
      <c r="C658" s="19"/>
      <c r="D658" s="166"/>
      <c r="E658" s="13"/>
      <c r="F658" s="11"/>
      <c r="G658" s="20" t="s">
        <v>464</v>
      </c>
      <c r="H658" s="1"/>
      <c r="L658" s="1"/>
    </row>
    <row r="659" spans="1:12">
      <c r="A659" s="189"/>
      <c r="B659" s="299" t="s">
        <v>2386</v>
      </c>
      <c r="C659" s="19"/>
      <c r="D659" s="166"/>
      <c r="E659" s="13"/>
      <c r="F659" s="63" t="s">
        <v>470</v>
      </c>
      <c r="G659" s="68"/>
      <c r="H659" s="1"/>
      <c r="L659" s="1"/>
    </row>
    <row r="660" spans="1:12">
      <c r="B660" s="293" t="s">
        <v>1656</v>
      </c>
      <c r="C660" s="19"/>
      <c r="D660" s="166"/>
      <c r="E660" s="13"/>
      <c r="F660" s="11"/>
      <c r="G660" s="67" t="s">
        <v>256</v>
      </c>
      <c r="H660" s="3"/>
      <c r="L660" s="3"/>
    </row>
    <row r="661" spans="1:12">
      <c r="B661" s="299" t="s">
        <v>2389</v>
      </c>
      <c r="C661" s="19"/>
      <c r="D661" s="166"/>
      <c r="E661" s="13"/>
      <c r="F661" s="63" t="s">
        <v>472</v>
      </c>
      <c r="G661" s="68"/>
      <c r="H661" s="1"/>
      <c r="L661" s="1"/>
    </row>
    <row r="662" spans="1:12">
      <c r="B662" s="293" t="s">
        <v>2390</v>
      </c>
      <c r="C662" s="19"/>
      <c r="D662" s="166"/>
      <c r="E662" s="13"/>
      <c r="F662" s="11"/>
      <c r="G662" s="145" t="s">
        <v>473</v>
      </c>
      <c r="H662" s="3"/>
      <c r="L662" s="3"/>
    </row>
    <row r="663" spans="1:12">
      <c r="B663" s="293" t="s">
        <v>2391</v>
      </c>
      <c r="C663" s="19"/>
      <c r="D663" s="166"/>
      <c r="E663" s="13"/>
      <c r="F663" s="11"/>
      <c r="G663" s="146" t="s">
        <v>471</v>
      </c>
      <c r="H663" s="1"/>
      <c r="L663" s="1"/>
    </row>
    <row r="664" spans="1:12">
      <c r="B664" s="299" t="s">
        <v>2386</v>
      </c>
      <c r="C664" s="19"/>
      <c r="D664" s="166"/>
      <c r="E664" s="13"/>
      <c r="F664" s="11"/>
      <c r="G664" s="148" t="s">
        <v>1446</v>
      </c>
      <c r="H664" s="1"/>
      <c r="L664" s="1"/>
    </row>
    <row r="665" spans="1:12">
      <c r="A665" s="202">
        <v>100</v>
      </c>
      <c r="B665" s="293" t="s">
        <v>1657</v>
      </c>
      <c r="C665" s="19"/>
      <c r="D665" s="166"/>
      <c r="E665" s="13"/>
      <c r="F665" s="11"/>
      <c r="G665" s="148" t="s">
        <v>1195</v>
      </c>
      <c r="H665" s="1"/>
      <c r="L665" s="1"/>
    </row>
    <row r="666" spans="1:12">
      <c r="A666" s="189"/>
      <c r="B666" s="299" t="s">
        <v>1664</v>
      </c>
      <c r="C666" s="19"/>
      <c r="D666" s="166"/>
      <c r="E666" s="13"/>
      <c r="F666" s="11"/>
      <c r="G666" s="148" t="s">
        <v>1196</v>
      </c>
      <c r="H666" s="3"/>
      <c r="L666" s="3"/>
    </row>
    <row r="667" spans="1:12">
      <c r="A667" s="189"/>
      <c r="B667" s="299" t="s">
        <v>1658</v>
      </c>
      <c r="C667" s="19"/>
      <c r="D667" s="166"/>
      <c r="E667" s="13"/>
      <c r="F667" s="11"/>
      <c r="G667" s="149" t="s">
        <v>1197</v>
      </c>
      <c r="H667" s="3"/>
      <c r="L667" s="3"/>
    </row>
    <row r="668" spans="1:12">
      <c r="A668" s="202">
        <v>101</v>
      </c>
      <c r="B668" s="293" t="s">
        <v>1659</v>
      </c>
      <c r="C668" s="19"/>
      <c r="D668" s="166"/>
      <c r="E668" s="13"/>
      <c r="F668" s="63" t="s">
        <v>474</v>
      </c>
      <c r="G668" s="68"/>
      <c r="H668" s="1"/>
      <c r="L668" s="1"/>
    </row>
    <row r="669" spans="1:12">
      <c r="A669" s="189"/>
      <c r="B669" s="294" t="s">
        <v>2392</v>
      </c>
      <c r="C669" s="19"/>
      <c r="D669" s="166"/>
      <c r="E669" s="13"/>
      <c r="F669" s="11"/>
      <c r="G669" s="29" t="s">
        <v>1445</v>
      </c>
      <c r="H669" s="3"/>
      <c r="L669" s="3"/>
    </row>
    <row r="670" spans="1:12">
      <c r="A670" s="189"/>
      <c r="B670" s="300" t="s">
        <v>2393</v>
      </c>
      <c r="C670" s="19"/>
      <c r="D670" s="166"/>
      <c r="E670" s="13"/>
      <c r="F670" s="11"/>
      <c r="G670" s="9" t="s">
        <v>424</v>
      </c>
      <c r="H670" s="1"/>
      <c r="L670" s="1"/>
    </row>
    <row r="671" spans="1:12">
      <c r="A671" s="202">
        <v>102</v>
      </c>
      <c r="B671" s="293" t="s">
        <v>1660</v>
      </c>
      <c r="C671" s="19"/>
      <c r="D671" s="166"/>
      <c r="E671" s="13"/>
      <c r="F671" s="63" t="s">
        <v>456</v>
      </c>
      <c r="G671" s="68"/>
      <c r="H671" s="1"/>
      <c r="L671" s="1"/>
    </row>
    <row r="672" spans="1:12">
      <c r="A672" s="189"/>
      <c r="B672" s="294" t="s">
        <v>1661</v>
      </c>
      <c r="C672" s="19"/>
      <c r="D672" s="166"/>
      <c r="E672" s="13"/>
      <c r="F672" s="11"/>
      <c r="G672" s="145" t="s">
        <v>475</v>
      </c>
      <c r="H672" s="3"/>
      <c r="L672" s="3"/>
    </row>
    <row r="673" spans="1:12">
      <c r="A673" s="189"/>
      <c r="B673" s="294" t="s">
        <v>1649</v>
      </c>
      <c r="C673" s="19"/>
      <c r="D673" s="166"/>
      <c r="E673" s="13"/>
      <c r="F673" s="11"/>
      <c r="G673" s="146" t="s">
        <v>30</v>
      </c>
      <c r="H673" s="1"/>
      <c r="L673" s="1"/>
    </row>
    <row r="674" spans="1:12">
      <c r="A674" s="202">
        <v>103</v>
      </c>
      <c r="B674" s="176" t="s">
        <v>1662</v>
      </c>
      <c r="C674" s="19"/>
      <c r="D674" s="166"/>
      <c r="E674" s="13"/>
      <c r="F674" s="11"/>
      <c r="G674" s="146" t="s">
        <v>455</v>
      </c>
      <c r="H674" s="1"/>
      <c r="L674" s="1"/>
    </row>
    <row r="675" spans="1:12">
      <c r="A675" s="189"/>
      <c r="B675" s="171" t="s">
        <v>2394</v>
      </c>
      <c r="C675" s="19"/>
      <c r="D675" s="166"/>
      <c r="E675" s="13"/>
      <c r="F675" s="11"/>
      <c r="G675" s="147" t="s">
        <v>476</v>
      </c>
      <c r="H675" s="1"/>
      <c r="L675" s="1"/>
    </row>
    <row r="676" spans="1:12" ht="15.75" customHeight="1">
      <c r="A676" s="189"/>
      <c r="B676" s="106" t="s">
        <v>2395</v>
      </c>
      <c r="C676" s="19"/>
      <c r="D676" s="166"/>
      <c r="E676" s="13"/>
      <c r="F676" s="63" t="s">
        <v>477</v>
      </c>
      <c r="G676" s="68"/>
      <c r="H676" s="1"/>
      <c r="L676" s="1"/>
    </row>
    <row r="677" spans="1:12" ht="15.75" customHeight="1">
      <c r="A677" s="202">
        <v>104</v>
      </c>
      <c r="B677" s="176" t="s">
        <v>1663</v>
      </c>
      <c r="C677" s="19"/>
      <c r="D677" s="166"/>
      <c r="E677" s="13"/>
      <c r="F677" s="11"/>
      <c r="G677" s="140" t="s">
        <v>478</v>
      </c>
      <c r="H677" s="3"/>
      <c r="L677" s="3"/>
    </row>
    <row r="678" spans="1:12" ht="15.75" customHeight="1">
      <c r="A678" s="189"/>
      <c r="B678" s="171" t="s">
        <v>1665</v>
      </c>
      <c r="C678" s="19"/>
      <c r="D678" s="166"/>
      <c r="E678" s="13"/>
      <c r="F678" s="11"/>
      <c r="G678" s="141" t="s">
        <v>1676</v>
      </c>
      <c r="H678" s="1"/>
      <c r="L678" s="1"/>
    </row>
    <row r="679" spans="1:12" ht="15.75" customHeight="1">
      <c r="A679" s="189"/>
      <c r="B679" s="171" t="s">
        <v>1647</v>
      </c>
      <c r="C679" s="19"/>
      <c r="D679" s="166"/>
      <c r="E679" s="13"/>
      <c r="F679" s="11"/>
      <c r="G679" s="142" t="s">
        <v>479</v>
      </c>
      <c r="H679" s="1"/>
      <c r="L679" s="1"/>
    </row>
    <row r="680" spans="1:12" ht="15.75" customHeight="1">
      <c r="A680" s="202">
        <v>105</v>
      </c>
      <c r="B680" s="176" t="s">
        <v>1666</v>
      </c>
      <c r="C680" s="19"/>
      <c r="D680" s="166"/>
      <c r="E680" s="13"/>
      <c r="F680" s="11"/>
      <c r="G680" s="143" t="s">
        <v>1198</v>
      </c>
      <c r="H680" s="3"/>
      <c r="L680" s="3"/>
    </row>
    <row r="681" spans="1:12" ht="15.75" customHeight="1">
      <c r="A681" s="189"/>
      <c r="B681" s="171" t="s">
        <v>1667</v>
      </c>
      <c r="D681" s="193"/>
      <c r="E681" s="243"/>
      <c r="F681" s="244"/>
      <c r="G681" s="144" t="s">
        <v>1455</v>
      </c>
      <c r="H681" s="1"/>
      <c r="L681" s="1"/>
    </row>
    <row r="682" spans="1:12" ht="15.75" customHeight="1">
      <c r="A682" s="189"/>
      <c r="B682" s="171" t="s">
        <v>2396</v>
      </c>
      <c r="D682" s="208"/>
      <c r="E682" s="13"/>
      <c r="F682" s="26"/>
      <c r="G682" s="241"/>
      <c r="H682" s="3"/>
      <c r="L682" s="3"/>
    </row>
    <row r="683" spans="1:12" ht="15.75" customHeight="1">
      <c r="A683" s="189"/>
      <c r="B683" s="106" t="s">
        <v>2397</v>
      </c>
      <c r="D683" s="208"/>
      <c r="E683" s="13"/>
      <c r="F683" s="26"/>
      <c r="G683" s="241"/>
      <c r="H683" s="3"/>
      <c r="L683" s="3"/>
    </row>
    <row r="684" spans="1:12" ht="15.75" customHeight="1">
      <c r="A684" s="202">
        <v>106</v>
      </c>
      <c r="B684" s="176" t="s">
        <v>1668</v>
      </c>
      <c r="D684" s="208"/>
      <c r="E684" s="13"/>
      <c r="F684" s="26"/>
      <c r="G684" s="241"/>
      <c r="H684" s="3"/>
      <c r="L684" s="3"/>
    </row>
    <row r="685" spans="1:12" ht="15.75" customHeight="1">
      <c r="A685" s="189"/>
      <c r="B685" s="171" t="s">
        <v>1672</v>
      </c>
      <c r="D685" s="208"/>
      <c r="E685" s="13"/>
      <c r="F685" s="26"/>
      <c r="G685" s="241"/>
      <c r="H685" s="3"/>
      <c r="L685" s="3"/>
    </row>
    <row r="686" spans="1:12" ht="15.75" customHeight="1">
      <c r="A686" s="189"/>
      <c r="B686" s="171" t="s">
        <v>2398</v>
      </c>
      <c r="D686" s="208"/>
      <c r="E686" s="13"/>
      <c r="F686" s="26"/>
      <c r="G686" s="241"/>
      <c r="H686" s="3"/>
      <c r="L686" s="3"/>
    </row>
    <row r="687" spans="1:12" ht="15.75" customHeight="1">
      <c r="A687" s="189"/>
      <c r="B687" s="106" t="s">
        <v>2399</v>
      </c>
      <c r="D687" s="208"/>
      <c r="E687" s="13"/>
      <c r="F687" s="26"/>
      <c r="G687" s="241"/>
      <c r="H687" s="3"/>
      <c r="L687" s="3"/>
    </row>
    <row r="688" spans="1:12" ht="15.75" customHeight="1">
      <c r="A688" s="202">
        <v>107</v>
      </c>
      <c r="B688" s="176" t="s">
        <v>1669</v>
      </c>
      <c r="D688" s="208"/>
      <c r="E688" s="13"/>
      <c r="F688" s="26"/>
      <c r="G688" s="241"/>
      <c r="H688" s="3"/>
      <c r="L688" s="3"/>
    </row>
    <row r="689" spans="1:12" ht="15.75" customHeight="1">
      <c r="A689" s="189"/>
      <c r="B689" s="209" t="s">
        <v>1671</v>
      </c>
      <c r="D689" s="208"/>
      <c r="E689" s="13"/>
      <c r="F689" s="26"/>
      <c r="G689" s="241"/>
      <c r="H689" s="3"/>
      <c r="L689" s="3"/>
    </row>
    <row r="690" spans="1:12" ht="15.75" customHeight="1">
      <c r="A690" s="189"/>
      <c r="B690" s="171" t="s">
        <v>1670</v>
      </c>
      <c r="D690" s="208"/>
      <c r="E690" s="13"/>
      <c r="F690" s="26"/>
      <c r="G690" s="241"/>
      <c r="H690" s="3"/>
      <c r="L690" s="3"/>
    </row>
    <row r="691" spans="1:12" ht="15.75" customHeight="1">
      <c r="A691" s="202">
        <v>108</v>
      </c>
      <c r="B691" s="176" t="s">
        <v>1673</v>
      </c>
      <c r="D691" s="208"/>
      <c r="E691" s="13"/>
      <c r="F691" s="26"/>
      <c r="G691" s="241"/>
      <c r="H691" s="3"/>
      <c r="L691" s="3"/>
    </row>
    <row r="692" spans="1:12" ht="15.75" customHeight="1">
      <c r="A692" s="189"/>
      <c r="B692" s="171" t="s">
        <v>1674</v>
      </c>
      <c r="D692" s="208"/>
      <c r="E692" s="13"/>
      <c r="F692" s="26"/>
      <c r="G692" s="241"/>
      <c r="H692" s="3"/>
      <c r="L692" s="3"/>
    </row>
    <row r="693" spans="1:12" ht="15.75" customHeight="1">
      <c r="A693" s="189"/>
      <c r="B693" s="171" t="s">
        <v>1670</v>
      </c>
      <c r="D693" s="208"/>
      <c r="E693" s="13"/>
      <c r="F693" s="26"/>
      <c r="G693" s="241"/>
      <c r="H693" s="3"/>
      <c r="L693" s="3"/>
    </row>
    <row r="694" spans="1:12" ht="15.75" customHeight="1">
      <c r="A694" s="202">
        <v>109</v>
      </c>
      <c r="B694" s="176" t="s">
        <v>1675</v>
      </c>
      <c r="D694" s="208"/>
      <c r="E694" s="13"/>
      <c r="F694" s="26"/>
      <c r="G694" s="241"/>
      <c r="H694" s="3"/>
      <c r="L694" s="3"/>
    </row>
    <row r="695" spans="1:12" ht="15.75" customHeight="1">
      <c r="A695" s="189"/>
      <c r="B695" s="171" t="s">
        <v>2400</v>
      </c>
      <c r="D695" s="208"/>
      <c r="E695" s="13"/>
      <c r="F695" s="26"/>
      <c r="G695" s="241"/>
      <c r="H695" s="3"/>
      <c r="L695" s="3"/>
    </row>
    <row r="696" spans="1:12" ht="15.75" customHeight="1">
      <c r="A696" s="189"/>
      <c r="B696" s="106" t="s">
        <v>2401</v>
      </c>
      <c r="D696" s="208"/>
      <c r="E696" s="13"/>
      <c r="F696" s="26"/>
      <c r="G696" s="241"/>
      <c r="H696" s="3"/>
      <c r="L696" s="3"/>
    </row>
    <row r="697" spans="1:12" ht="15.75" customHeight="1" thickBot="1">
      <c r="A697" s="189"/>
      <c r="B697" s="262" t="s">
        <v>2464</v>
      </c>
      <c r="D697" s="208"/>
      <c r="E697" s="13"/>
      <c r="F697" s="26"/>
      <c r="G697" s="241"/>
      <c r="H697" s="3"/>
      <c r="L697" s="3"/>
    </row>
    <row r="698" spans="1:12" ht="15.75" customHeight="1">
      <c r="B698" s="106" t="s">
        <v>2462</v>
      </c>
      <c r="D698" s="208"/>
      <c r="E698" s="13"/>
      <c r="F698" s="26"/>
      <c r="G698" s="241"/>
      <c r="H698" s="3"/>
      <c r="L698" s="3"/>
    </row>
    <row r="699" spans="1:12" ht="15.75" customHeight="1">
      <c r="D699" s="208"/>
      <c r="E699" s="13"/>
      <c r="F699" s="26"/>
      <c r="G699" s="241"/>
      <c r="H699" s="3"/>
      <c r="L699" s="3"/>
    </row>
    <row r="700" spans="1:12" ht="15.75" customHeight="1">
      <c r="D700" s="208"/>
      <c r="E700" s="13"/>
      <c r="F700" s="26"/>
      <c r="G700" s="241"/>
      <c r="H700" s="3"/>
      <c r="L700" s="3"/>
    </row>
    <row r="701" spans="1:12" ht="15.75" customHeight="1">
      <c r="D701" s="208"/>
      <c r="E701" s="13"/>
      <c r="F701" s="26"/>
      <c r="G701" s="241"/>
      <c r="H701" s="3"/>
      <c r="L701" s="3"/>
    </row>
    <row r="702" spans="1:12" ht="15.75" customHeight="1">
      <c r="D702" s="208"/>
      <c r="E702" s="13"/>
      <c r="F702" s="26"/>
      <c r="G702" s="241"/>
      <c r="H702" s="3"/>
      <c r="L702" s="3"/>
    </row>
    <row r="703" spans="1:12" ht="15.75" customHeight="1">
      <c r="D703" s="208"/>
      <c r="E703" s="13"/>
      <c r="F703" s="26"/>
      <c r="G703" s="241"/>
      <c r="H703" s="3"/>
      <c r="L703" s="3"/>
    </row>
    <row r="704" spans="1:12" ht="15.75" customHeight="1">
      <c r="D704" s="208"/>
      <c r="E704" s="13"/>
      <c r="F704" s="26"/>
      <c r="G704" s="241"/>
      <c r="H704" s="3"/>
      <c r="L704" s="3"/>
    </row>
    <row r="705" spans="1:12" ht="15.75" customHeight="1">
      <c r="D705" s="208"/>
      <c r="E705" s="13"/>
      <c r="F705" s="26"/>
      <c r="G705" s="241"/>
      <c r="H705" s="3"/>
      <c r="L705" s="3"/>
    </row>
    <row r="706" spans="1:12" ht="15.75" customHeight="1">
      <c r="D706" s="208"/>
      <c r="E706" s="13"/>
      <c r="F706" s="26"/>
      <c r="G706" s="241"/>
      <c r="H706" s="3"/>
      <c r="L706" s="3"/>
    </row>
    <row r="707" spans="1:12" ht="15.75" customHeight="1">
      <c r="D707" s="208"/>
      <c r="E707" s="13"/>
      <c r="F707" s="26"/>
      <c r="G707" s="241"/>
      <c r="H707" s="3"/>
      <c r="L707" s="3"/>
    </row>
    <row r="708" spans="1:12" ht="15.75" customHeight="1">
      <c r="D708" s="208"/>
      <c r="E708" s="13"/>
      <c r="F708" s="26"/>
      <c r="G708" s="241"/>
      <c r="H708" s="3"/>
      <c r="L708" s="3"/>
    </row>
    <row r="709" spans="1:12" ht="15.75" customHeight="1">
      <c r="D709" s="208"/>
      <c r="E709" s="13"/>
      <c r="F709" s="26"/>
      <c r="G709" s="241"/>
      <c r="H709" s="3"/>
      <c r="L709" s="3"/>
    </row>
    <row r="710" spans="1:12" ht="15.75" customHeight="1">
      <c r="D710" s="208"/>
      <c r="E710" s="13"/>
      <c r="F710" s="26"/>
      <c r="G710" s="241"/>
      <c r="H710" s="3"/>
      <c r="L710" s="3"/>
    </row>
    <row r="711" spans="1:12" ht="15.75" customHeight="1">
      <c r="D711" s="208"/>
      <c r="E711" s="13"/>
      <c r="F711" s="26"/>
      <c r="G711" s="241"/>
      <c r="H711" s="3"/>
      <c r="L711" s="3"/>
    </row>
    <row r="712" spans="1:12" ht="15.75" customHeight="1">
      <c r="D712" s="208"/>
      <c r="E712" s="13"/>
      <c r="F712" s="26"/>
      <c r="G712" s="241"/>
      <c r="H712" s="3"/>
      <c r="L712" s="3"/>
    </row>
    <row r="713" spans="1:12">
      <c r="A713" s="221" t="s">
        <v>1339</v>
      </c>
      <c r="B713" s="222"/>
      <c r="C713" s="222"/>
      <c r="D713" s="224"/>
      <c r="E713" s="224"/>
      <c r="F713" s="238"/>
      <c r="G713" s="69"/>
      <c r="H713" s="1"/>
      <c r="L713" s="1"/>
    </row>
    <row r="714" spans="1:12">
      <c r="A714" s="239" t="s">
        <v>1542</v>
      </c>
      <c r="B714" s="234"/>
      <c r="C714" s="328">
        <v>27</v>
      </c>
      <c r="D714" s="228" t="s">
        <v>1372</v>
      </c>
      <c r="E714" s="230"/>
      <c r="F714" s="230"/>
      <c r="G714" s="57"/>
      <c r="H714" s="3"/>
      <c r="L714" s="3"/>
    </row>
    <row r="715" spans="1:12">
      <c r="A715" s="165"/>
      <c r="B715" s="163" t="s">
        <v>2430</v>
      </c>
      <c r="C715" s="235"/>
      <c r="D715" s="126"/>
      <c r="E715" s="9"/>
      <c r="F715" s="9"/>
      <c r="G715" s="9" t="s">
        <v>480</v>
      </c>
      <c r="H715" s="3"/>
      <c r="L715" s="3"/>
    </row>
    <row r="716" spans="1:12">
      <c r="B716" s="163" t="s">
        <v>2431</v>
      </c>
      <c r="C716" s="163"/>
      <c r="D716" s="126"/>
      <c r="E716" s="9"/>
      <c r="F716" s="9"/>
      <c r="G716" s="9" t="s">
        <v>481</v>
      </c>
      <c r="H716" s="1"/>
      <c r="L716" s="1"/>
    </row>
    <row r="717" spans="1:12">
      <c r="B717" s="163" t="s">
        <v>2432</v>
      </c>
      <c r="C717" s="237"/>
      <c r="D717" s="126"/>
      <c r="E717" s="9"/>
      <c r="F717" s="9"/>
      <c r="G717" s="9" t="s">
        <v>482</v>
      </c>
      <c r="H717" s="1"/>
      <c r="L717" s="1"/>
    </row>
    <row r="718" spans="1:12">
      <c r="B718" s="197" t="s">
        <v>2433</v>
      </c>
      <c r="C718" s="183"/>
      <c r="D718" s="126"/>
      <c r="E718" s="9"/>
      <c r="F718" s="9"/>
      <c r="G718" s="9" t="s">
        <v>483</v>
      </c>
      <c r="H718" s="1"/>
      <c r="L718" s="1"/>
    </row>
    <row r="719" spans="1:12">
      <c r="B719" s="163" t="s">
        <v>2434</v>
      </c>
      <c r="C719" s="174"/>
      <c r="D719" s="126"/>
      <c r="E719" s="9"/>
      <c r="F719" s="9"/>
      <c r="G719" s="9" t="s">
        <v>484</v>
      </c>
      <c r="H719" s="1"/>
      <c r="L719" s="1"/>
    </row>
    <row r="720" spans="1:12">
      <c r="B720" s="163" t="s">
        <v>2435</v>
      </c>
      <c r="C720" s="183"/>
      <c r="D720" s="126"/>
      <c r="E720" s="9"/>
      <c r="F720" s="9"/>
      <c r="G720" s="9" t="s">
        <v>30</v>
      </c>
      <c r="H720" s="1"/>
      <c r="L720" s="1"/>
    </row>
    <row r="721" spans="1:12">
      <c r="B721" s="163" t="s">
        <v>2436</v>
      </c>
      <c r="C721" s="183"/>
      <c r="D721" s="236"/>
      <c r="E721" s="9"/>
      <c r="F721" s="9"/>
      <c r="G721" s="9" t="s">
        <v>485</v>
      </c>
      <c r="H721" s="1"/>
      <c r="L721" s="1"/>
    </row>
    <row r="722" spans="1:12">
      <c r="B722" s="163" t="s">
        <v>2437</v>
      </c>
      <c r="C722" s="183"/>
      <c r="D722" s="126"/>
      <c r="E722" s="9"/>
      <c r="F722" s="9"/>
      <c r="G722" s="9" t="s">
        <v>486</v>
      </c>
      <c r="H722" s="1"/>
      <c r="L722" s="1"/>
    </row>
    <row r="723" spans="1:12">
      <c r="A723" s="178" t="s">
        <v>1459</v>
      </c>
      <c r="C723" s="19"/>
      <c r="D723" s="126"/>
      <c r="E723" s="9"/>
      <c r="F723" s="9"/>
      <c r="G723" s="29" t="s">
        <v>1679</v>
      </c>
      <c r="H723" s="1"/>
      <c r="L723" s="1"/>
    </row>
    <row r="724" spans="1:12">
      <c r="A724" s="175">
        <v>110</v>
      </c>
      <c r="B724" s="227" t="s">
        <v>1677</v>
      </c>
      <c r="C724" s="19"/>
      <c r="D724" s="56"/>
      <c r="E724" s="9"/>
      <c r="F724" s="9"/>
      <c r="G724" s="83" t="s">
        <v>1433</v>
      </c>
      <c r="H724" s="1"/>
      <c r="L724" s="1"/>
    </row>
    <row r="725" spans="1:12">
      <c r="B725" s="171" t="s">
        <v>1693</v>
      </c>
      <c r="C725" s="19"/>
      <c r="D725" s="56"/>
      <c r="E725" s="9"/>
      <c r="F725" s="9"/>
      <c r="G725" s="9" t="s">
        <v>340</v>
      </c>
      <c r="H725" s="1"/>
      <c r="L725" s="1"/>
    </row>
    <row r="726" spans="1:12">
      <c r="B726" s="171" t="s">
        <v>1692</v>
      </c>
      <c r="D726" s="56"/>
      <c r="E726" s="9"/>
      <c r="F726" s="9"/>
      <c r="G726" s="9" t="s">
        <v>487</v>
      </c>
      <c r="H726" s="1"/>
      <c r="L726" s="1"/>
    </row>
    <row r="727" spans="1:12">
      <c r="A727" s="175">
        <v>111</v>
      </c>
      <c r="B727" s="176" t="s">
        <v>1694</v>
      </c>
      <c r="C727" s="195">
        <v>28</v>
      </c>
      <c r="D727" s="219" t="s">
        <v>1373</v>
      </c>
      <c r="E727" s="220"/>
      <c r="F727" s="220"/>
      <c r="G727" s="54"/>
      <c r="H727" s="1"/>
      <c r="L727" s="1"/>
    </row>
    <row r="728" spans="1:12">
      <c r="B728" s="171" t="s">
        <v>1695</v>
      </c>
      <c r="C728" s="19"/>
      <c r="D728" s="166"/>
      <c r="E728" s="26"/>
      <c r="F728" s="75" t="s">
        <v>489</v>
      </c>
      <c r="G728" s="68"/>
      <c r="H728" s="3"/>
      <c r="L728" s="3"/>
    </row>
    <row r="729" spans="1:12">
      <c r="B729" s="171" t="s">
        <v>1696</v>
      </c>
      <c r="C729" s="19"/>
      <c r="D729" s="166"/>
      <c r="E729" s="26"/>
      <c r="F729" s="11"/>
      <c r="G729" s="85" t="s">
        <v>488</v>
      </c>
      <c r="H729" s="3"/>
      <c r="L729" s="3"/>
    </row>
    <row r="730" spans="1:12">
      <c r="A730" s="175">
        <v>112</v>
      </c>
      <c r="B730" s="176" t="s">
        <v>1697</v>
      </c>
      <c r="C730" s="19"/>
      <c r="D730" s="166"/>
      <c r="E730" s="13"/>
      <c r="F730" s="11"/>
      <c r="G730" s="11" t="s">
        <v>490</v>
      </c>
      <c r="H730" s="1"/>
      <c r="L730" s="1"/>
    </row>
    <row r="731" spans="1:12">
      <c r="B731" s="171" t="s">
        <v>1698</v>
      </c>
      <c r="C731" s="19"/>
      <c r="D731" s="166"/>
      <c r="E731" s="13"/>
      <c r="F731" s="11"/>
      <c r="G731" s="11" t="s">
        <v>491</v>
      </c>
      <c r="H731" s="1"/>
      <c r="L731" s="1"/>
    </row>
    <row r="732" spans="1:12">
      <c r="B732" s="171" t="s">
        <v>1692</v>
      </c>
      <c r="C732" s="19"/>
      <c r="D732" s="166"/>
      <c r="E732" s="13"/>
      <c r="F732" s="11"/>
      <c r="G732" s="11" t="s">
        <v>492</v>
      </c>
      <c r="H732" s="1"/>
      <c r="L732" s="1"/>
    </row>
    <row r="733" spans="1:12">
      <c r="A733" s="175">
        <v>113</v>
      </c>
      <c r="B733" s="176" t="s">
        <v>1699</v>
      </c>
      <c r="C733" s="19"/>
      <c r="D733" s="166"/>
      <c r="E733" s="13"/>
      <c r="F733" s="11"/>
      <c r="G733" s="11" t="s">
        <v>493</v>
      </c>
      <c r="H733" s="1"/>
      <c r="L733" s="1"/>
    </row>
    <row r="734" spans="1:12">
      <c r="B734" s="171" t="s">
        <v>1700</v>
      </c>
      <c r="C734" s="19"/>
      <c r="D734" s="166"/>
      <c r="E734" s="13"/>
      <c r="F734" s="11"/>
      <c r="G734" s="11" t="s">
        <v>494</v>
      </c>
      <c r="H734" s="1"/>
      <c r="L734" s="1"/>
    </row>
    <row r="735" spans="1:12">
      <c r="B735" s="171" t="s">
        <v>1701</v>
      </c>
      <c r="C735" s="19"/>
      <c r="D735" s="166"/>
      <c r="E735" s="13"/>
      <c r="F735" s="11"/>
      <c r="G735" s="11" t="s">
        <v>495</v>
      </c>
      <c r="H735" s="1"/>
      <c r="L735" s="1"/>
    </row>
    <row r="736" spans="1:12">
      <c r="A736" s="175">
        <v>114</v>
      </c>
      <c r="B736" s="176" t="s">
        <v>1702</v>
      </c>
      <c r="C736" s="19"/>
      <c r="D736" s="166"/>
      <c r="E736" s="13"/>
      <c r="F736" s="11"/>
      <c r="G736" s="138" t="s">
        <v>1199</v>
      </c>
      <c r="H736" s="3"/>
      <c r="L736" s="3"/>
    </row>
    <row r="737" spans="1:12">
      <c r="B737" s="282" t="s">
        <v>2085</v>
      </c>
      <c r="C737" s="19"/>
      <c r="D737" s="166"/>
      <c r="E737" s="13"/>
      <c r="F737" s="11"/>
      <c r="G737" s="33" t="s">
        <v>1200</v>
      </c>
      <c r="H737" s="3"/>
      <c r="L737" s="3"/>
    </row>
    <row r="738" spans="1:12">
      <c r="B738" s="282" t="s">
        <v>2086</v>
      </c>
      <c r="C738" s="19"/>
      <c r="D738" s="166"/>
      <c r="E738" s="13"/>
      <c r="F738" s="11"/>
      <c r="G738" s="33" t="s">
        <v>1201</v>
      </c>
      <c r="H738" s="3"/>
      <c r="L738" s="3"/>
    </row>
    <row r="739" spans="1:12">
      <c r="A739" s="175">
        <v>115</v>
      </c>
      <c r="B739" s="283" t="s">
        <v>2087</v>
      </c>
      <c r="C739" s="19"/>
      <c r="D739" s="166"/>
      <c r="E739" s="13"/>
      <c r="F739" s="11"/>
      <c r="G739" s="33" t="s">
        <v>1202</v>
      </c>
      <c r="H739" s="3"/>
      <c r="L739" s="3"/>
    </row>
    <row r="740" spans="1:12">
      <c r="B740" s="282" t="s">
        <v>2088</v>
      </c>
      <c r="C740" s="19"/>
      <c r="D740" s="166"/>
      <c r="E740" s="13"/>
      <c r="F740" s="11"/>
      <c r="G740" s="33" t="s">
        <v>1203</v>
      </c>
      <c r="H740" s="3"/>
      <c r="L740" s="3"/>
    </row>
    <row r="741" spans="1:12">
      <c r="B741" s="282" t="s">
        <v>2086</v>
      </c>
      <c r="C741" s="19"/>
      <c r="D741" s="166"/>
      <c r="E741" s="13"/>
      <c r="F741" s="11"/>
      <c r="G741" s="33" t="s">
        <v>1204</v>
      </c>
      <c r="H741" s="3"/>
      <c r="L741" s="3"/>
    </row>
    <row r="742" spans="1:12">
      <c r="A742" s="175">
        <v>116</v>
      </c>
      <c r="B742" s="176" t="s">
        <v>1703</v>
      </c>
      <c r="C742" s="19"/>
      <c r="D742" s="166"/>
      <c r="E742" s="13"/>
      <c r="F742" s="11"/>
      <c r="G742" s="33" t="s">
        <v>506</v>
      </c>
      <c r="H742" s="3"/>
      <c r="L742" s="3"/>
    </row>
    <row r="743" spans="1:12">
      <c r="B743" s="185" t="s">
        <v>2089</v>
      </c>
      <c r="C743" s="19"/>
      <c r="D743" s="166"/>
      <c r="E743" s="13"/>
      <c r="F743" s="11"/>
      <c r="G743" s="33" t="s">
        <v>1205</v>
      </c>
      <c r="H743" s="3"/>
      <c r="L743" s="3"/>
    </row>
    <row r="744" spans="1:12">
      <c r="B744" s="106" t="s">
        <v>1704</v>
      </c>
      <c r="C744" s="19"/>
      <c r="D744" s="166"/>
      <c r="E744" s="13"/>
      <c r="F744" s="11"/>
      <c r="G744" s="33" t="s">
        <v>505</v>
      </c>
      <c r="H744" s="3"/>
      <c r="L744" s="3"/>
    </row>
    <row r="745" spans="1:12">
      <c r="B745" s="171" t="s">
        <v>1706</v>
      </c>
      <c r="C745" s="19"/>
      <c r="D745" s="166"/>
      <c r="E745" s="13"/>
      <c r="F745" s="11"/>
      <c r="G745" s="139" t="s">
        <v>1678</v>
      </c>
      <c r="H745" s="3"/>
      <c r="L745" s="3"/>
    </row>
    <row r="746" spans="1:12">
      <c r="A746" s="175">
        <v>117</v>
      </c>
      <c r="B746" s="176" t="s">
        <v>1707</v>
      </c>
      <c r="C746" s="19"/>
      <c r="D746" s="166"/>
      <c r="E746" s="13"/>
      <c r="F746" s="63" t="s">
        <v>497</v>
      </c>
      <c r="G746" s="68"/>
      <c r="H746" s="1"/>
      <c r="L746" s="1"/>
    </row>
    <row r="747" spans="1:12">
      <c r="B747" s="171" t="s">
        <v>1708</v>
      </c>
      <c r="C747" s="19"/>
      <c r="D747" s="166"/>
      <c r="E747" s="13"/>
      <c r="F747" s="11"/>
      <c r="G747" s="12" t="s">
        <v>498</v>
      </c>
      <c r="H747" s="3"/>
      <c r="L747" s="3"/>
    </row>
    <row r="748" spans="1:12">
      <c r="B748" s="171" t="s">
        <v>1709</v>
      </c>
      <c r="C748" s="19"/>
      <c r="D748" s="166"/>
      <c r="E748" s="13"/>
      <c r="F748" s="11"/>
      <c r="G748" s="11" t="s">
        <v>499</v>
      </c>
      <c r="H748" s="1"/>
      <c r="L748" s="1"/>
    </row>
    <row r="749" spans="1:12">
      <c r="A749" s="175">
        <v>118</v>
      </c>
      <c r="B749" s="176" t="s">
        <v>1710</v>
      </c>
      <c r="C749" s="19"/>
      <c r="D749" s="166"/>
      <c r="E749" s="13"/>
      <c r="F749" s="11"/>
      <c r="G749" s="11" t="s">
        <v>500</v>
      </c>
      <c r="H749" s="1"/>
      <c r="L749" s="1"/>
    </row>
    <row r="750" spans="1:12">
      <c r="B750" s="171" t="s">
        <v>1711</v>
      </c>
      <c r="C750" s="19"/>
      <c r="D750" s="166"/>
      <c r="E750" s="13"/>
      <c r="F750" s="11"/>
      <c r="G750" s="11" t="s">
        <v>501</v>
      </c>
      <c r="H750" s="1"/>
      <c r="L750" s="1"/>
    </row>
    <row r="751" spans="1:12">
      <c r="B751" s="171" t="s">
        <v>1709</v>
      </c>
      <c r="C751" s="19"/>
      <c r="D751" s="166"/>
      <c r="E751" s="13"/>
      <c r="F751" s="11"/>
      <c r="G751" s="11" t="s">
        <v>496</v>
      </c>
      <c r="H751" s="1"/>
      <c r="L751" s="1"/>
    </row>
    <row r="752" spans="1:12">
      <c r="A752" s="175">
        <v>119</v>
      </c>
      <c r="B752" s="176" t="s">
        <v>2402</v>
      </c>
      <c r="C752" s="19"/>
      <c r="D752" s="166"/>
      <c r="E752" s="13"/>
      <c r="F752" s="11"/>
      <c r="G752" s="11" t="s">
        <v>502</v>
      </c>
      <c r="H752" s="1"/>
      <c r="L752" s="1"/>
    </row>
    <row r="753" spans="1:12">
      <c r="B753" s="171" t="s">
        <v>1715</v>
      </c>
      <c r="C753" s="19"/>
      <c r="D753" s="166"/>
      <c r="E753" s="13"/>
      <c r="F753" s="11"/>
      <c r="G753" s="11" t="s">
        <v>503</v>
      </c>
      <c r="H753" s="1"/>
      <c r="L753" s="1"/>
    </row>
    <row r="754" spans="1:12">
      <c r="A754" s="175">
        <v>120</v>
      </c>
      <c r="B754" s="176" t="s">
        <v>2403</v>
      </c>
      <c r="C754" s="19"/>
      <c r="D754" s="166"/>
      <c r="E754" s="13"/>
      <c r="F754" s="11"/>
      <c r="G754" s="11" t="s">
        <v>131</v>
      </c>
      <c r="H754" s="1"/>
      <c r="L754" s="1"/>
    </row>
    <row r="755" spans="1:12">
      <c r="B755" s="171" t="s">
        <v>1714</v>
      </c>
      <c r="C755" s="19"/>
      <c r="D755" s="166"/>
      <c r="E755" s="13"/>
      <c r="F755" s="11"/>
      <c r="G755" s="11" t="s">
        <v>504</v>
      </c>
      <c r="H755" s="1"/>
      <c r="L755" s="1"/>
    </row>
    <row r="756" spans="1:12">
      <c r="B756" s="293" t="s">
        <v>2405</v>
      </c>
      <c r="C756" s="19"/>
      <c r="D756" s="166"/>
      <c r="E756" s="13"/>
      <c r="F756" s="11"/>
      <c r="G756" s="11" t="s">
        <v>63</v>
      </c>
      <c r="H756" s="1"/>
      <c r="L756" s="1"/>
    </row>
    <row r="757" spans="1:12">
      <c r="B757" s="293" t="s">
        <v>2404</v>
      </c>
      <c r="C757" s="19"/>
      <c r="D757" s="166"/>
      <c r="E757" s="13"/>
      <c r="F757" s="58" t="s">
        <v>1682</v>
      </c>
      <c r="G757" s="68"/>
      <c r="H757" s="3"/>
      <c r="L757" s="3"/>
    </row>
    <row r="758" spans="1:12">
      <c r="B758" s="294" t="s">
        <v>2412</v>
      </c>
      <c r="C758" s="19"/>
      <c r="D758" s="166"/>
      <c r="E758" s="13"/>
      <c r="F758" s="12"/>
      <c r="G758" s="247" t="s">
        <v>1683</v>
      </c>
      <c r="H758" s="3"/>
      <c r="L758" s="3"/>
    </row>
    <row r="759" spans="1:12">
      <c r="B759" s="294" t="s">
        <v>1713</v>
      </c>
      <c r="C759" s="19"/>
      <c r="D759" s="166"/>
      <c r="E759" s="13"/>
      <c r="F759" s="11"/>
      <c r="G759" s="248" t="s">
        <v>1684</v>
      </c>
      <c r="H759" s="3"/>
      <c r="L759" s="3"/>
    </row>
    <row r="760" spans="1:12">
      <c r="B760" s="293" t="s">
        <v>2413</v>
      </c>
      <c r="C760" s="19"/>
      <c r="D760" s="166"/>
      <c r="E760" s="13"/>
      <c r="F760" s="11"/>
      <c r="G760" s="248" t="s">
        <v>1685</v>
      </c>
      <c r="H760" s="3"/>
      <c r="L760" s="3"/>
    </row>
    <row r="761" spans="1:12">
      <c r="B761" s="299" t="s">
        <v>1718</v>
      </c>
      <c r="C761" s="19"/>
      <c r="D761" s="166"/>
      <c r="E761" s="13"/>
      <c r="F761" s="11"/>
      <c r="G761" s="248" t="s">
        <v>1686</v>
      </c>
      <c r="H761" s="3"/>
      <c r="L761" s="3"/>
    </row>
    <row r="762" spans="1:12">
      <c r="B762" s="294" t="s">
        <v>1692</v>
      </c>
      <c r="C762" s="19"/>
      <c r="D762" s="166"/>
      <c r="E762" s="13"/>
      <c r="F762" s="11"/>
      <c r="G762" s="248" t="s">
        <v>1687</v>
      </c>
      <c r="H762" s="3"/>
      <c r="L762" s="3"/>
    </row>
    <row r="763" spans="1:12">
      <c r="B763" s="293" t="s">
        <v>1716</v>
      </c>
      <c r="C763" s="19"/>
      <c r="D763" s="166"/>
      <c r="E763" s="13"/>
      <c r="F763" s="11"/>
      <c r="G763" s="248" t="s">
        <v>300</v>
      </c>
      <c r="H763" s="3"/>
      <c r="L763" s="3"/>
    </row>
    <row r="764" spans="1:12">
      <c r="B764" s="294" t="s">
        <v>1717</v>
      </c>
      <c r="C764" s="19"/>
      <c r="D764" s="166"/>
      <c r="E764" s="13"/>
      <c r="F764" s="11"/>
      <c r="G764" s="248" t="s">
        <v>1688</v>
      </c>
      <c r="H764" s="3"/>
      <c r="L764" s="3"/>
    </row>
    <row r="765" spans="1:12">
      <c r="B765" s="294" t="s">
        <v>1713</v>
      </c>
      <c r="C765" s="19"/>
      <c r="D765" s="166"/>
      <c r="E765" s="13"/>
      <c r="F765" s="11"/>
      <c r="G765" s="248" t="s">
        <v>1689</v>
      </c>
      <c r="H765" s="3"/>
      <c r="L765" s="3"/>
    </row>
    <row r="766" spans="1:12">
      <c r="B766" s="293" t="s">
        <v>2406</v>
      </c>
      <c r="C766" s="19"/>
      <c r="D766" s="166"/>
      <c r="E766" s="13"/>
      <c r="F766" s="11"/>
      <c r="G766" s="248" t="s">
        <v>1690</v>
      </c>
      <c r="H766" s="3"/>
      <c r="L766" s="3"/>
    </row>
    <row r="767" spans="1:12">
      <c r="B767" s="293" t="s">
        <v>2407</v>
      </c>
      <c r="C767" s="19"/>
      <c r="D767" s="166"/>
      <c r="E767" s="13"/>
      <c r="F767" s="24"/>
      <c r="G767" s="249" t="s">
        <v>1691</v>
      </c>
      <c r="H767" s="3"/>
      <c r="L767" s="3"/>
    </row>
    <row r="768" spans="1:12">
      <c r="B768" s="294" t="s">
        <v>1719</v>
      </c>
      <c r="C768" s="195">
        <v>29</v>
      </c>
      <c r="D768" s="219" t="s">
        <v>1374</v>
      </c>
      <c r="E768" s="220"/>
      <c r="F768" s="220"/>
      <c r="G768" s="54"/>
      <c r="H768" s="1"/>
      <c r="L768" s="1"/>
    </row>
    <row r="769" spans="2:23">
      <c r="B769" s="294" t="s">
        <v>1720</v>
      </c>
      <c r="C769" s="19"/>
      <c r="D769" s="166"/>
      <c r="E769" s="26"/>
      <c r="F769" s="229" t="s">
        <v>1206</v>
      </c>
      <c r="G769" s="72"/>
      <c r="H769" s="3"/>
      <c r="L769" s="3"/>
    </row>
    <row r="770" spans="2:23">
      <c r="B770" s="293" t="s">
        <v>1721</v>
      </c>
      <c r="C770" s="19"/>
      <c r="D770" s="166"/>
      <c r="E770" s="26"/>
      <c r="F770" s="33"/>
      <c r="G770" s="133" t="s">
        <v>508</v>
      </c>
      <c r="H770" s="3"/>
      <c r="L770" s="3"/>
    </row>
    <row r="771" spans="2:23">
      <c r="B771" s="294" t="s">
        <v>1722</v>
      </c>
      <c r="C771" s="19"/>
      <c r="D771" s="166"/>
      <c r="E771" s="13"/>
      <c r="F771" s="11"/>
      <c r="G771" s="52" t="s">
        <v>509</v>
      </c>
      <c r="H771" s="1"/>
      <c r="L771" s="1"/>
    </row>
    <row r="772" spans="2:23">
      <c r="B772" s="294" t="s">
        <v>1713</v>
      </c>
      <c r="C772" s="19"/>
      <c r="D772" s="166"/>
      <c r="E772" s="13"/>
      <c r="F772" s="11"/>
      <c r="G772" s="136" t="s">
        <v>510</v>
      </c>
      <c r="H772" s="1"/>
      <c r="L772" s="1"/>
    </row>
    <row r="773" spans="2:23">
      <c r="B773" s="283" t="s">
        <v>1723</v>
      </c>
      <c r="C773" s="19"/>
      <c r="D773" s="166"/>
      <c r="E773" s="13"/>
      <c r="F773" s="11"/>
      <c r="G773" s="52" t="s">
        <v>511</v>
      </c>
      <c r="H773" s="1"/>
      <c r="L773" s="1"/>
    </row>
    <row r="774" spans="2:23">
      <c r="B774" s="251" t="s">
        <v>1728</v>
      </c>
      <c r="C774" s="19"/>
      <c r="D774" s="166"/>
      <c r="E774" s="13"/>
      <c r="F774" s="11"/>
      <c r="G774" s="52" t="s">
        <v>512</v>
      </c>
      <c r="H774" s="1"/>
      <c r="L774" s="1"/>
    </row>
    <row r="775" spans="2:23">
      <c r="B775" s="251" t="s">
        <v>1727</v>
      </c>
      <c r="C775" s="19"/>
      <c r="D775" s="166"/>
      <c r="E775" s="13"/>
      <c r="F775" s="11"/>
      <c r="G775" s="52" t="s">
        <v>257</v>
      </c>
      <c r="H775" s="1"/>
      <c r="L775" s="1"/>
    </row>
    <row r="776" spans="2:23">
      <c r="B776" s="293" t="s">
        <v>1724</v>
      </c>
      <c r="C776" s="19"/>
      <c r="D776" s="166"/>
      <c r="E776" s="13"/>
      <c r="F776" s="11"/>
      <c r="G776" s="136" t="s">
        <v>513</v>
      </c>
      <c r="H776" s="1"/>
      <c r="L776" s="1"/>
    </row>
    <row r="777" spans="2:23">
      <c r="B777" s="294" t="s">
        <v>1725</v>
      </c>
      <c r="C777" s="19"/>
      <c r="D777" s="166"/>
      <c r="E777" s="13"/>
      <c r="F777" s="11"/>
      <c r="G777" s="52" t="s">
        <v>514</v>
      </c>
      <c r="H777" s="1"/>
      <c r="L777" s="1"/>
    </row>
    <row r="778" spans="2:23">
      <c r="B778" s="294" t="s">
        <v>1726</v>
      </c>
      <c r="C778" s="19"/>
      <c r="D778" s="166"/>
      <c r="E778" s="13"/>
      <c r="F778" s="11"/>
      <c r="G778" s="52" t="s">
        <v>515</v>
      </c>
      <c r="H778" s="1"/>
      <c r="L778" s="1"/>
    </row>
    <row r="779" spans="2:23">
      <c r="B779" s="293" t="s">
        <v>1729</v>
      </c>
      <c r="C779" s="19"/>
      <c r="D779" s="166"/>
      <c r="E779" s="13"/>
      <c r="F779" s="11"/>
      <c r="G779" s="52" t="s">
        <v>516</v>
      </c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2:23">
      <c r="B780" s="294" t="s">
        <v>2414</v>
      </c>
      <c r="C780" s="19"/>
      <c r="D780" s="166"/>
      <c r="E780" s="13"/>
      <c r="F780" s="11"/>
      <c r="G780" s="134" t="s">
        <v>1207</v>
      </c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2:23">
      <c r="B781" s="294" t="s">
        <v>1730</v>
      </c>
      <c r="C781" s="19"/>
      <c r="D781" s="166"/>
      <c r="E781" s="13"/>
      <c r="F781" s="11"/>
      <c r="G781" s="134" t="s">
        <v>507</v>
      </c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2:23">
      <c r="B782" s="293" t="s">
        <v>2408</v>
      </c>
      <c r="C782" s="19"/>
      <c r="D782" s="166"/>
      <c r="E782" s="13"/>
      <c r="F782" s="11"/>
      <c r="G782" s="134" t="s">
        <v>1208</v>
      </c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2:23">
      <c r="B783" s="293" t="s">
        <v>2409</v>
      </c>
      <c r="C783" s="19"/>
      <c r="D783" s="166"/>
      <c r="E783" s="13"/>
      <c r="F783" s="11"/>
      <c r="G783" s="134" t="s">
        <v>1209</v>
      </c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2:23">
      <c r="B784" s="294" t="s">
        <v>2410</v>
      </c>
      <c r="C784" s="19"/>
      <c r="D784" s="166"/>
      <c r="E784" s="13"/>
      <c r="F784" s="11"/>
      <c r="G784" s="134" t="s">
        <v>1210</v>
      </c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>
      <c r="B785" s="294" t="s">
        <v>1731</v>
      </c>
      <c r="C785" s="19"/>
      <c r="D785" s="166"/>
      <c r="E785" s="13"/>
      <c r="F785" s="11"/>
      <c r="G785" s="136" t="s">
        <v>1211</v>
      </c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>
      <c r="B786" s="294" t="s">
        <v>2411</v>
      </c>
      <c r="C786" s="19"/>
      <c r="D786" s="166"/>
      <c r="E786" s="13"/>
      <c r="F786" s="11"/>
      <c r="G786" s="134" t="s">
        <v>1212</v>
      </c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>
      <c r="A787" s="175">
        <v>121</v>
      </c>
      <c r="B787" s="176" t="s">
        <v>1732</v>
      </c>
      <c r="D787" s="166"/>
      <c r="E787" s="13"/>
      <c r="F787" s="11"/>
      <c r="G787" s="137" t="s">
        <v>1213</v>
      </c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>
      <c r="B788" s="171" t="s">
        <v>1733</v>
      </c>
      <c r="C788" s="195">
        <v>30</v>
      </c>
      <c r="D788" s="219" t="s">
        <v>1375</v>
      </c>
      <c r="E788" s="220"/>
      <c r="F788" s="220"/>
      <c r="G788" s="57"/>
      <c r="H788" s="1"/>
      <c r="L788" s="1"/>
    </row>
    <row r="789" spans="1:23">
      <c r="A789" s="175">
        <v>122</v>
      </c>
      <c r="B789" s="176" t="s">
        <v>1734</v>
      </c>
      <c r="C789" s="19"/>
      <c r="D789" s="166"/>
      <c r="E789" s="26"/>
      <c r="F789" s="11"/>
      <c r="G789" s="85" t="s">
        <v>517</v>
      </c>
      <c r="H789" s="3"/>
      <c r="L789" s="3"/>
    </row>
    <row r="790" spans="1:23">
      <c r="B790" s="176" t="s">
        <v>1735</v>
      </c>
      <c r="C790" s="19"/>
      <c r="D790" s="166"/>
      <c r="E790" s="13"/>
      <c r="F790" s="11"/>
      <c r="G790" s="11" t="s">
        <v>197</v>
      </c>
      <c r="H790" s="1"/>
      <c r="L790" s="1"/>
    </row>
    <row r="791" spans="1:23">
      <c r="B791" s="176" t="s">
        <v>1742</v>
      </c>
      <c r="C791" s="19"/>
      <c r="D791" s="166"/>
      <c r="E791" s="13"/>
      <c r="F791" s="11"/>
      <c r="G791" s="11" t="s">
        <v>518</v>
      </c>
      <c r="H791" s="1"/>
      <c r="L791" s="1"/>
    </row>
    <row r="792" spans="1:23">
      <c r="B792" s="176" t="s">
        <v>1736</v>
      </c>
      <c r="C792" s="19"/>
      <c r="D792" s="166"/>
      <c r="E792" s="13"/>
      <c r="F792" s="11"/>
      <c r="G792" s="11" t="s">
        <v>519</v>
      </c>
      <c r="H792" s="1"/>
      <c r="L792" s="1"/>
    </row>
    <row r="793" spans="1:23">
      <c r="B793" s="176" t="s">
        <v>1737</v>
      </c>
      <c r="C793" s="19"/>
      <c r="D793" s="166"/>
      <c r="E793" s="13"/>
      <c r="F793" s="11"/>
      <c r="G793" s="11" t="s">
        <v>388</v>
      </c>
      <c r="H793" s="1"/>
      <c r="L793" s="1"/>
    </row>
    <row r="794" spans="1:23">
      <c r="B794" s="176" t="s">
        <v>1738</v>
      </c>
      <c r="C794" s="19"/>
      <c r="D794" s="166"/>
      <c r="E794" s="13"/>
      <c r="F794" s="11"/>
      <c r="G794" s="11" t="s">
        <v>209</v>
      </c>
      <c r="H794" s="1"/>
      <c r="L794" s="1"/>
    </row>
    <row r="795" spans="1:23">
      <c r="B795" s="176" t="s">
        <v>1739</v>
      </c>
      <c r="C795" s="19"/>
      <c r="D795" s="166"/>
      <c r="E795" s="13"/>
      <c r="F795" s="11"/>
      <c r="G795" s="11" t="s">
        <v>520</v>
      </c>
      <c r="H795" s="1"/>
      <c r="L795" s="1"/>
    </row>
    <row r="796" spans="1:23">
      <c r="B796" s="176" t="s">
        <v>1740</v>
      </c>
      <c r="C796" s="19"/>
      <c r="D796" s="166"/>
      <c r="E796" s="13"/>
      <c r="F796" s="11"/>
      <c r="G796" s="11" t="s">
        <v>521</v>
      </c>
      <c r="H796" s="1"/>
      <c r="L796" s="1"/>
    </row>
    <row r="797" spans="1:23">
      <c r="B797" s="171" t="s">
        <v>1741</v>
      </c>
      <c r="C797" s="19"/>
      <c r="D797" s="166"/>
      <c r="E797" s="13"/>
      <c r="F797" s="11"/>
      <c r="G797" s="11" t="s">
        <v>522</v>
      </c>
      <c r="H797" s="1"/>
      <c r="L797" s="1"/>
    </row>
    <row r="798" spans="1:23">
      <c r="A798" s="175">
        <v>123</v>
      </c>
      <c r="B798" s="293" t="s">
        <v>1743</v>
      </c>
      <c r="C798" s="19"/>
      <c r="D798" s="166"/>
      <c r="E798" s="13"/>
      <c r="F798" s="11"/>
      <c r="G798" s="11" t="s">
        <v>523</v>
      </c>
      <c r="H798" s="1"/>
      <c r="L798" s="1"/>
    </row>
    <row r="799" spans="1:23">
      <c r="B799" s="293" t="s">
        <v>1744</v>
      </c>
      <c r="C799" s="19"/>
      <c r="D799" s="166"/>
      <c r="E799" s="13"/>
      <c r="F799" s="11"/>
      <c r="G799" s="11" t="s">
        <v>524</v>
      </c>
      <c r="H799" s="1"/>
      <c r="L799" s="1"/>
    </row>
    <row r="800" spans="1:23">
      <c r="B800" s="294" t="s">
        <v>1745</v>
      </c>
      <c r="C800" s="19"/>
      <c r="D800" s="166"/>
      <c r="E800" s="13"/>
      <c r="F800" s="11"/>
      <c r="G800" s="11" t="s">
        <v>525</v>
      </c>
      <c r="H800" s="1"/>
      <c r="L800" s="1"/>
    </row>
    <row r="801" spans="1:12">
      <c r="B801" s="299" t="s">
        <v>1746</v>
      </c>
      <c r="C801" s="19"/>
      <c r="D801" s="166"/>
      <c r="E801" s="13"/>
      <c r="F801" s="11"/>
      <c r="G801" s="11" t="s">
        <v>526</v>
      </c>
      <c r="H801" s="1"/>
      <c r="L801" s="1"/>
    </row>
    <row r="802" spans="1:12">
      <c r="A802" s="175">
        <v>124</v>
      </c>
      <c r="B802" s="293" t="s">
        <v>1760</v>
      </c>
      <c r="C802" s="19"/>
      <c r="D802" s="166"/>
      <c r="E802" s="13"/>
      <c r="F802" s="11"/>
      <c r="G802" s="11" t="s">
        <v>527</v>
      </c>
      <c r="H802" s="1"/>
      <c r="L802" s="1"/>
    </row>
    <row r="803" spans="1:12">
      <c r="B803" s="299" t="s">
        <v>1747</v>
      </c>
      <c r="D803" s="166"/>
      <c r="E803" s="13"/>
      <c r="F803" s="11"/>
      <c r="G803" s="24" t="s">
        <v>528</v>
      </c>
      <c r="H803" s="1"/>
      <c r="L803" s="1"/>
    </row>
    <row r="804" spans="1:12">
      <c r="B804" s="294" t="s">
        <v>1748</v>
      </c>
      <c r="C804" s="195">
        <v>31</v>
      </c>
      <c r="D804" s="219" t="s">
        <v>1376</v>
      </c>
      <c r="E804" s="220"/>
      <c r="F804" s="220"/>
      <c r="G804" s="57"/>
      <c r="H804" s="1"/>
      <c r="L804" s="1"/>
    </row>
    <row r="805" spans="1:12">
      <c r="A805" s="303">
        <v>125</v>
      </c>
      <c r="B805" s="293" t="s">
        <v>1749</v>
      </c>
      <c r="C805" s="19"/>
      <c r="D805" s="166"/>
      <c r="E805" s="26"/>
      <c r="F805" s="11"/>
      <c r="G805" s="133" t="s">
        <v>529</v>
      </c>
      <c r="H805" s="3"/>
      <c r="L805" s="3"/>
    </row>
    <row r="806" spans="1:12">
      <c r="A806" s="304"/>
      <c r="B806" s="299" t="s">
        <v>1750</v>
      </c>
      <c r="C806" s="19"/>
      <c r="D806" s="166"/>
      <c r="E806" s="13"/>
      <c r="F806" s="11"/>
      <c r="G806" s="52" t="s">
        <v>427</v>
      </c>
      <c r="H806" s="1"/>
      <c r="L806" s="1"/>
    </row>
    <row r="807" spans="1:12">
      <c r="A807" s="304"/>
      <c r="B807" s="295" t="s">
        <v>1751</v>
      </c>
      <c r="C807" s="19"/>
      <c r="D807" s="166"/>
      <c r="E807" s="13"/>
      <c r="F807" s="11"/>
      <c r="G807" s="52" t="s">
        <v>492</v>
      </c>
      <c r="H807" s="1"/>
      <c r="L807" s="1"/>
    </row>
    <row r="808" spans="1:12">
      <c r="A808" s="304"/>
      <c r="B808" s="294" t="s">
        <v>1752</v>
      </c>
      <c r="C808" s="19"/>
      <c r="D808" s="166"/>
      <c r="E808" s="13"/>
      <c r="F808" s="11"/>
      <c r="G808" s="52" t="s">
        <v>530</v>
      </c>
      <c r="H808" s="1"/>
      <c r="L808" s="1"/>
    </row>
    <row r="809" spans="1:12">
      <c r="A809" s="175">
        <v>126</v>
      </c>
      <c r="B809" s="176" t="s">
        <v>1753</v>
      </c>
      <c r="C809" s="19"/>
      <c r="D809" s="166"/>
      <c r="E809" s="13"/>
      <c r="F809" s="11"/>
      <c r="G809" s="52" t="s">
        <v>531</v>
      </c>
      <c r="H809" s="1"/>
      <c r="L809" s="1"/>
    </row>
    <row r="810" spans="1:12">
      <c r="B810" s="159" t="s">
        <v>1768</v>
      </c>
      <c r="C810" s="19"/>
      <c r="D810" s="166"/>
      <c r="E810" s="13"/>
      <c r="F810" s="11"/>
      <c r="G810" s="52" t="s">
        <v>532</v>
      </c>
      <c r="H810" s="1"/>
      <c r="L810" s="1"/>
    </row>
    <row r="811" spans="1:12">
      <c r="B811" s="171" t="s">
        <v>1771</v>
      </c>
      <c r="C811" s="19"/>
      <c r="D811" s="166"/>
      <c r="E811" s="13"/>
      <c r="F811" s="11"/>
      <c r="G811" s="52" t="s">
        <v>533</v>
      </c>
      <c r="H811" s="1"/>
      <c r="L811" s="1"/>
    </row>
    <row r="812" spans="1:12">
      <c r="A812" s="175">
        <v>127</v>
      </c>
      <c r="B812" s="176" t="s">
        <v>1754</v>
      </c>
      <c r="C812" s="19"/>
      <c r="D812" s="166"/>
      <c r="E812" s="13"/>
      <c r="F812" s="11"/>
      <c r="G812" s="134" t="s">
        <v>1214</v>
      </c>
      <c r="H812" s="1"/>
      <c r="L812" s="1"/>
    </row>
    <row r="813" spans="1:12">
      <c r="B813" s="171" t="s">
        <v>1755</v>
      </c>
      <c r="C813" s="19"/>
      <c r="D813" s="166"/>
      <c r="E813" s="13"/>
      <c r="F813" s="11"/>
      <c r="G813" s="52" t="s">
        <v>215</v>
      </c>
      <c r="H813" s="1"/>
      <c r="L813" s="1"/>
    </row>
    <row r="814" spans="1:12">
      <c r="B814" s="171" t="s">
        <v>1756</v>
      </c>
      <c r="C814" s="19"/>
      <c r="D814" s="166"/>
      <c r="E814" s="13"/>
      <c r="F814" s="11"/>
      <c r="G814" s="52" t="s">
        <v>534</v>
      </c>
      <c r="H814" s="1"/>
      <c r="L814" s="1"/>
    </row>
    <row r="815" spans="1:12">
      <c r="A815" s="175">
        <v>128</v>
      </c>
      <c r="B815" s="293" t="s">
        <v>1757</v>
      </c>
      <c r="D815" s="166"/>
      <c r="E815" s="13"/>
      <c r="F815" s="11"/>
      <c r="G815" s="135" t="s">
        <v>535</v>
      </c>
      <c r="H815" s="1"/>
      <c r="L815" s="1"/>
    </row>
    <row r="816" spans="1:12">
      <c r="B816" s="294" t="s">
        <v>1761</v>
      </c>
      <c r="C816" s="195">
        <v>32</v>
      </c>
      <c r="D816" s="245" t="s">
        <v>537</v>
      </c>
      <c r="E816" s="54"/>
      <c r="F816" s="54"/>
      <c r="G816" s="54"/>
      <c r="H816" s="1"/>
      <c r="L816" s="1"/>
    </row>
    <row r="817" spans="1:12">
      <c r="B817" s="295" t="s">
        <v>1762</v>
      </c>
      <c r="C817" s="19"/>
      <c r="D817" s="166"/>
      <c r="E817" s="26"/>
      <c r="F817" s="75" t="s">
        <v>538</v>
      </c>
      <c r="G817" s="114"/>
      <c r="H817" s="3"/>
      <c r="L817" s="3"/>
    </row>
    <row r="818" spans="1:12">
      <c r="B818" s="294" t="s">
        <v>1730</v>
      </c>
      <c r="C818" s="19"/>
      <c r="D818" s="166"/>
      <c r="E818" s="26"/>
      <c r="F818" s="11"/>
      <c r="G818" s="55" t="s">
        <v>539</v>
      </c>
      <c r="H818" s="3"/>
      <c r="L818" s="3"/>
    </row>
    <row r="819" spans="1:12">
      <c r="A819" s="175">
        <v>129</v>
      </c>
      <c r="B819" s="176" t="s">
        <v>1759</v>
      </c>
      <c r="C819" s="19"/>
      <c r="D819" s="166"/>
      <c r="E819" s="13"/>
      <c r="F819" s="11"/>
      <c r="G819" s="8" t="s">
        <v>540</v>
      </c>
      <c r="H819" s="1"/>
      <c r="L819" s="1"/>
    </row>
    <row r="820" spans="1:12">
      <c r="B820" s="171" t="s">
        <v>1758</v>
      </c>
      <c r="C820" s="19"/>
      <c r="D820" s="166"/>
      <c r="E820" s="13"/>
      <c r="F820" s="11"/>
      <c r="G820" s="8" t="s">
        <v>541</v>
      </c>
      <c r="H820" s="1"/>
      <c r="L820" s="1"/>
    </row>
    <row r="821" spans="1:12">
      <c r="B821" s="171" t="s">
        <v>1748</v>
      </c>
      <c r="C821" s="19"/>
      <c r="D821" s="166"/>
      <c r="E821" s="13"/>
      <c r="F821" s="11"/>
      <c r="G821" s="8" t="s">
        <v>542</v>
      </c>
      <c r="H821" s="1"/>
      <c r="L821" s="1"/>
    </row>
    <row r="822" spans="1:12">
      <c r="A822" s="175">
        <v>130</v>
      </c>
      <c r="B822" s="176" t="s">
        <v>1763</v>
      </c>
      <c r="C822" s="19"/>
      <c r="D822" s="166"/>
      <c r="E822" s="13"/>
      <c r="F822" s="11"/>
      <c r="G822" s="91" t="s">
        <v>536</v>
      </c>
      <c r="H822" s="1"/>
      <c r="L822" s="1"/>
    </row>
    <row r="823" spans="1:12">
      <c r="B823" s="171" t="s">
        <v>1764</v>
      </c>
      <c r="C823" s="19"/>
      <c r="D823" s="166"/>
      <c r="E823" s="13"/>
      <c r="F823" s="11"/>
      <c r="G823" s="8" t="s">
        <v>543</v>
      </c>
      <c r="H823" s="1"/>
      <c r="L823" s="1"/>
    </row>
    <row r="824" spans="1:12">
      <c r="B824" s="171" t="s">
        <v>1765</v>
      </c>
      <c r="C824" s="19"/>
      <c r="D824" s="166"/>
      <c r="E824" s="13"/>
      <c r="F824" s="11"/>
      <c r="G824" s="8" t="s">
        <v>544</v>
      </c>
      <c r="H824" s="1"/>
      <c r="L824" s="1"/>
    </row>
    <row r="825" spans="1:12">
      <c r="A825" s="175">
        <v>131</v>
      </c>
      <c r="B825" s="176" t="s">
        <v>1766</v>
      </c>
      <c r="C825" s="19"/>
      <c r="D825" s="166"/>
      <c r="E825" s="13"/>
      <c r="F825" s="11"/>
      <c r="G825" s="8" t="s">
        <v>545</v>
      </c>
      <c r="H825" s="1"/>
      <c r="L825" s="1"/>
    </row>
    <row r="826" spans="1:12">
      <c r="B826" s="171" t="s">
        <v>1764</v>
      </c>
      <c r="C826" s="19"/>
      <c r="D826" s="166"/>
      <c r="E826" s="13"/>
      <c r="F826" s="11"/>
      <c r="G826" s="8" t="s">
        <v>546</v>
      </c>
      <c r="H826" s="1"/>
      <c r="L826" s="1"/>
    </row>
    <row r="827" spans="1:12">
      <c r="B827" s="171" t="s">
        <v>1765</v>
      </c>
      <c r="C827" s="19"/>
      <c r="D827" s="166"/>
      <c r="E827" s="13"/>
      <c r="F827" s="11"/>
      <c r="G827" s="8" t="s">
        <v>547</v>
      </c>
      <c r="H827" s="1"/>
      <c r="L827" s="1"/>
    </row>
    <row r="828" spans="1:12">
      <c r="A828" s="301">
        <v>132</v>
      </c>
      <c r="B828" s="293" t="s">
        <v>2415</v>
      </c>
      <c r="C828" s="19"/>
      <c r="D828" s="166"/>
      <c r="E828" s="13"/>
      <c r="F828" s="11"/>
      <c r="G828" s="8" t="s">
        <v>548</v>
      </c>
      <c r="H828" s="1"/>
      <c r="L828" s="1"/>
    </row>
    <row r="829" spans="1:12">
      <c r="A829" s="302"/>
      <c r="B829" s="294" t="s">
        <v>1767</v>
      </c>
      <c r="C829" s="19"/>
      <c r="D829" s="166"/>
      <c r="E829" s="13"/>
      <c r="F829" s="11"/>
      <c r="G829" s="8" t="s">
        <v>549</v>
      </c>
      <c r="H829" s="1"/>
      <c r="L829" s="1"/>
    </row>
    <row r="830" spans="1:12">
      <c r="A830" s="302"/>
      <c r="B830" s="294" t="s">
        <v>1713</v>
      </c>
      <c r="C830" s="19"/>
      <c r="D830" s="166"/>
      <c r="E830" s="13"/>
      <c r="F830" s="11"/>
      <c r="G830" s="8" t="s">
        <v>550</v>
      </c>
      <c r="H830" s="1"/>
      <c r="L830" s="1"/>
    </row>
    <row r="831" spans="1:12">
      <c r="A831" s="175">
        <v>133</v>
      </c>
      <c r="B831" s="176" t="s">
        <v>1769</v>
      </c>
      <c r="C831" s="19"/>
      <c r="D831" s="166"/>
      <c r="E831" s="13"/>
      <c r="F831" s="11"/>
      <c r="G831" s="8" t="s">
        <v>551</v>
      </c>
      <c r="H831" s="1"/>
      <c r="L831" s="1"/>
    </row>
    <row r="832" spans="1:12">
      <c r="B832" s="171" t="s">
        <v>1770</v>
      </c>
      <c r="C832" s="19"/>
      <c r="D832" s="166"/>
      <c r="E832" s="13"/>
      <c r="F832" s="11"/>
      <c r="G832" s="8" t="s">
        <v>552</v>
      </c>
      <c r="H832" s="1"/>
      <c r="L832" s="1"/>
    </row>
    <row r="833" spans="1:12">
      <c r="B833" s="171" t="s">
        <v>1692</v>
      </c>
      <c r="C833" s="19"/>
      <c r="D833" s="166"/>
      <c r="E833" s="13"/>
      <c r="F833" s="63" t="s">
        <v>553</v>
      </c>
      <c r="G833" s="68"/>
      <c r="H833" s="1"/>
      <c r="L833" s="1"/>
    </row>
    <row r="834" spans="1:12">
      <c r="A834" s="175">
        <v>134</v>
      </c>
      <c r="B834" s="176" t="s">
        <v>1772</v>
      </c>
      <c r="C834" s="19"/>
      <c r="D834" s="166"/>
      <c r="E834" s="13"/>
      <c r="F834" s="11"/>
      <c r="G834" s="55" t="s">
        <v>554</v>
      </c>
      <c r="H834" s="3"/>
      <c r="L834" s="3"/>
    </row>
    <row r="835" spans="1:12" ht="16.5">
      <c r="B835" s="185" t="s">
        <v>2416</v>
      </c>
      <c r="C835" s="19"/>
      <c r="D835" s="166"/>
      <c r="E835" s="13"/>
      <c r="F835" s="11"/>
      <c r="G835" s="8" t="s">
        <v>130</v>
      </c>
      <c r="H835" s="1"/>
      <c r="L835" s="1"/>
    </row>
    <row r="836" spans="1:12" ht="15.75" thickBot="1">
      <c r="B836" s="233" t="s">
        <v>2417</v>
      </c>
      <c r="C836" s="19"/>
      <c r="D836" s="166"/>
      <c r="E836" s="13"/>
      <c r="F836" s="11"/>
      <c r="G836" s="8" t="s">
        <v>555</v>
      </c>
      <c r="H836" s="1"/>
      <c r="L836" s="1"/>
    </row>
    <row r="837" spans="1:12">
      <c r="B837" s="106" t="s">
        <v>2462</v>
      </c>
      <c r="C837" s="19"/>
      <c r="D837" s="166"/>
      <c r="E837" s="13"/>
      <c r="F837" s="11"/>
      <c r="G837" s="8" t="s">
        <v>63</v>
      </c>
      <c r="H837" s="1"/>
      <c r="L837" s="1"/>
    </row>
    <row r="838" spans="1:12">
      <c r="C838" s="19"/>
      <c r="D838" s="166"/>
      <c r="E838" s="13"/>
      <c r="F838" s="11"/>
      <c r="G838" s="8" t="s">
        <v>92</v>
      </c>
      <c r="H838" s="1"/>
      <c r="L838" s="1"/>
    </row>
    <row r="839" spans="1:12">
      <c r="C839" s="165"/>
      <c r="D839" s="252"/>
      <c r="E839" s="253"/>
      <c r="F839" s="24"/>
      <c r="G839" s="254" t="s">
        <v>339</v>
      </c>
      <c r="H839" s="1"/>
      <c r="L839" s="1"/>
    </row>
    <row r="840" spans="1:12">
      <c r="B840" s="106"/>
      <c r="C840" s="246"/>
      <c r="D840" s="166"/>
      <c r="E840" s="13"/>
      <c r="F840" s="26"/>
      <c r="G840" s="8"/>
      <c r="H840" s="3"/>
      <c r="L840" s="3"/>
    </row>
    <row r="841" spans="1:12" ht="15.75" customHeight="1">
      <c r="A841" s="221" t="s">
        <v>1340</v>
      </c>
      <c r="B841" s="222"/>
      <c r="C841" s="222"/>
      <c r="D841" s="224"/>
      <c r="E841" s="224"/>
      <c r="F841" s="238"/>
      <c r="G841" s="69"/>
      <c r="H841" s="1"/>
      <c r="L841" s="1"/>
    </row>
    <row r="842" spans="1:12" ht="15.75" customHeight="1">
      <c r="A842" s="178" t="s">
        <v>1542</v>
      </c>
      <c r="C842" s="171">
        <v>33</v>
      </c>
      <c r="D842" s="228" t="s">
        <v>1460</v>
      </c>
      <c r="E842" s="230"/>
      <c r="F842" s="230"/>
      <c r="G842" s="109" t="s">
        <v>1470</v>
      </c>
      <c r="H842" s="3"/>
      <c r="L842" s="3"/>
    </row>
    <row r="843" spans="1:12" ht="15.75" customHeight="1">
      <c r="A843" s="165"/>
      <c r="B843" s="163" t="s">
        <v>2424</v>
      </c>
      <c r="C843" s="235"/>
      <c r="E843" s="26"/>
      <c r="F843" s="11"/>
      <c r="G843" s="26" t="s">
        <v>1469</v>
      </c>
      <c r="H843" s="3"/>
      <c r="L843" s="3"/>
    </row>
    <row r="844" spans="1:12" ht="15.75" customHeight="1">
      <c r="A844" s="165"/>
      <c r="B844" s="163" t="s">
        <v>2418</v>
      </c>
      <c r="C844" s="163"/>
      <c r="E844" s="13"/>
      <c r="F844" s="11"/>
      <c r="G844" s="26" t="s">
        <v>1471</v>
      </c>
      <c r="H844" s="1"/>
      <c r="L844" s="1"/>
    </row>
    <row r="845" spans="1:12" ht="15.75" customHeight="1">
      <c r="A845" s="165"/>
      <c r="B845" s="164" t="s">
        <v>2421</v>
      </c>
      <c r="C845" s="163"/>
      <c r="E845" s="13"/>
      <c r="F845" s="11"/>
      <c r="G845" s="26" t="s">
        <v>556</v>
      </c>
      <c r="H845" s="1"/>
      <c r="L845" s="1"/>
    </row>
    <row r="846" spans="1:12" ht="15.75" customHeight="1">
      <c r="A846" s="165"/>
      <c r="B846" s="164" t="s">
        <v>2419</v>
      </c>
      <c r="C846" s="164"/>
      <c r="E846" s="13"/>
      <c r="F846" s="11"/>
      <c r="G846" s="26" t="s">
        <v>1472</v>
      </c>
      <c r="H846" s="1"/>
      <c r="L846" s="1"/>
    </row>
    <row r="847" spans="1:12" ht="15.75" customHeight="1">
      <c r="A847" s="165"/>
      <c r="B847" s="164" t="s">
        <v>2420</v>
      </c>
      <c r="C847" s="164"/>
      <c r="E847" s="13"/>
      <c r="F847" s="11"/>
      <c r="G847" s="26" t="s">
        <v>1473</v>
      </c>
      <c r="H847" s="1"/>
      <c r="L847" s="1"/>
    </row>
    <row r="848" spans="1:12" ht="15.75" customHeight="1">
      <c r="A848" s="165"/>
      <c r="B848" s="163" t="s">
        <v>2423</v>
      </c>
      <c r="C848" s="164"/>
      <c r="D848" s="167"/>
      <c r="E848" s="13"/>
      <c r="F848" s="11"/>
      <c r="G848" s="26" t="s">
        <v>1474</v>
      </c>
      <c r="H848" s="1"/>
      <c r="L848" s="1"/>
    </row>
    <row r="849" spans="1:12" ht="15.75" customHeight="1">
      <c r="A849" s="165"/>
      <c r="B849" s="167" t="s">
        <v>2422</v>
      </c>
      <c r="C849" s="164"/>
      <c r="D849" s="165"/>
      <c r="E849" s="13"/>
      <c r="F849" s="11"/>
      <c r="G849" s="40" t="s">
        <v>1494</v>
      </c>
      <c r="H849" s="1"/>
      <c r="L849" s="1"/>
    </row>
    <row r="850" spans="1:12" ht="15.75" customHeight="1">
      <c r="B850" s="184" t="s">
        <v>2425</v>
      </c>
      <c r="C850" s="19"/>
      <c r="D850" s="165"/>
      <c r="E850" s="13"/>
      <c r="F850" s="11"/>
      <c r="G850" s="26" t="s">
        <v>1475</v>
      </c>
      <c r="H850" s="1"/>
      <c r="L850" s="1"/>
    </row>
    <row r="851" spans="1:12" ht="15.75" customHeight="1">
      <c r="A851" s="178" t="s">
        <v>1459</v>
      </c>
      <c r="C851" s="19"/>
      <c r="D851" s="166"/>
      <c r="E851" s="13"/>
      <c r="F851" s="11"/>
      <c r="G851" s="26" t="s">
        <v>1476</v>
      </c>
      <c r="H851" s="1"/>
      <c r="L851" s="1"/>
    </row>
    <row r="852" spans="1:12" ht="15.75" customHeight="1">
      <c r="A852" s="175">
        <v>135</v>
      </c>
      <c r="B852" s="176" t="s">
        <v>1773</v>
      </c>
      <c r="C852" s="19"/>
      <c r="D852" s="166"/>
      <c r="E852" s="13"/>
      <c r="F852" s="11"/>
      <c r="G852" s="26" t="s">
        <v>1477</v>
      </c>
      <c r="H852" s="1"/>
      <c r="L852" s="1"/>
    </row>
    <row r="853" spans="1:12" ht="15.75" customHeight="1">
      <c r="B853" s="281" t="s">
        <v>2090</v>
      </c>
      <c r="C853" s="19"/>
      <c r="D853" s="166"/>
      <c r="E853" s="13"/>
      <c r="F853" s="11"/>
      <c r="G853" s="26" t="s">
        <v>1478</v>
      </c>
      <c r="H853" s="1"/>
      <c r="L853" s="1"/>
    </row>
    <row r="854" spans="1:12" ht="15.75" customHeight="1">
      <c r="B854" s="159" t="s">
        <v>2091</v>
      </c>
      <c r="C854" s="19"/>
      <c r="D854" s="166"/>
      <c r="E854" s="13"/>
      <c r="F854" s="11"/>
      <c r="G854" s="26" t="s">
        <v>1479</v>
      </c>
      <c r="H854" s="1"/>
      <c r="L854" s="1"/>
    </row>
    <row r="855" spans="1:12" ht="15.75" customHeight="1">
      <c r="A855" s="175">
        <v>136</v>
      </c>
      <c r="B855" s="305" t="s">
        <v>1774</v>
      </c>
      <c r="C855" s="19"/>
      <c r="D855" s="166"/>
      <c r="E855" s="13"/>
      <c r="F855" s="11"/>
      <c r="G855" s="26" t="s">
        <v>509</v>
      </c>
      <c r="H855" s="1"/>
      <c r="L855" s="1"/>
    </row>
    <row r="856" spans="1:12" ht="15.75" customHeight="1">
      <c r="B856" s="306" t="s">
        <v>2092</v>
      </c>
      <c r="C856" s="19"/>
      <c r="D856" s="166"/>
      <c r="E856" s="13"/>
      <c r="F856" s="11"/>
      <c r="G856" s="26" t="s">
        <v>1480</v>
      </c>
      <c r="H856" s="1"/>
      <c r="L856" s="1"/>
    </row>
    <row r="857" spans="1:12" ht="15.75" customHeight="1">
      <c r="A857" s="175">
        <v>137</v>
      </c>
      <c r="B857" s="293" t="s">
        <v>1776</v>
      </c>
      <c r="C857" s="19"/>
      <c r="D857" s="166"/>
      <c r="E857" s="13"/>
      <c r="F857" s="11"/>
      <c r="G857" s="26" t="s">
        <v>1481</v>
      </c>
      <c r="H857" s="1"/>
      <c r="L857" s="1"/>
    </row>
    <row r="858" spans="1:12" ht="15.75" customHeight="1">
      <c r="B858" s="306" t="s">
        <v>2093</v>
      </c>
      <c r="C858" s="19"/>
      <c r="D858" s="166"/>
      <c r="E858" s="13"/>
      <c r="F858" s="11"/>
      <c r="G858" s="26" t="s">
        <v>1482</v>
      </c>
      <c r="H858" s="1"/>
      <c r="L858" s="1"/>
    </row>
    <row r="859" spans="1:12" ht="15.75" customHeight="1">
      <c r="A859" s="175">
        <v>138</v>
      </c>
      <c r="B859" s="284" t="s">
        <v>1777</v>
      </c>
      <c r="D859" s="166"/>
      <c r="E859" s="13"/>
      <c r="F859" s="11"/>
      <c r="G859" s="26" t="s">
        <v>1483</v>
      </c>
      <c r="H859" s="1"/>
      <c r="L859" s="1"/>
    </row>
    <row r="860" spans="1:12" ht="15.75" customHeight="1">
      <c r="B860" s="255" t="s">
        <v>2094</v>
      </c>
      <c r="C860" s="195">
        <v>34</v>
      </c>
      <c r="D860" s="219" t="s">
        <v>1377</v>
      </c>
      <c r="E860" s="220"/>
      <c r="F860" s="111" t="s">
        <v>1461</v>
      </c>
      <c r="G860" s="109" t="s">
        <v>1495</v>
      </c>
      <c r="H860" s="1"/>
      <c r="L860" s="1"/>
    </row>
    <row r="861" spans="1:12" ht="15.75" customHeight="1">
      <c r="A861" s="175">
        <v>139</v>
      </c>
      <c r="B861" s="176" t="s">
        <v>1778</v>
      </c>
      <c r="C861" s="19"/>
      <c r="D861" s="166"/>
      <c r="E861" s="26"/>
      <c r="F861" s="58" t="s">
        <v>1468</v>
      </c>
      <c r="G861" s="110" t="s">
        <v>1496</v>
      </c>
      <c r="H861" s="3"/>
      <c r="L861" s="3"/>
    </row>
    <row r="862" spans="1:12" ht="15.75" customHeight="1">
      <c r="B862" s="255" t="s">
        <v>2095</v>
      </c>
      <c r="C862" s="19"/>
      <c r="D862" s="166"/>
      <c r="E862" s="26"/>
      <c r="F862" s="33"/>
      <c r="G862" s="40" t="s">
        <v>1484</v>
      </c>
      <c r="H862" s="3"/>
      <c r="L862" s="3"/>
    </row>
    <row r="863" spans="1:12" ht="15.75" customHeight="1">
      <c r="B863" s="255" t="s">
        <v>2096</v>
      </c>
      <c r="C863" s="19"/>
      <c r="D863" s="166"/>
      <c r="E863" s="13"/>
      <c r="F863" s="11"/>
      <c r="G863" s="26" t="s">
        <v>1485</v>
      </c>
      <c r="H863" s="1"/>
      <c r="L863" s="1"/>
    </row>
    <row r="864" spans="1:12" ht="15.75" customHeight="1">
      <c r="A864" s="175">
        <v>140</v>
      </c>
      <c r="B864" s="176" t="s">
        <v>1779</v>
      </c>
      <c r="C864" s="19"/>
      <c r="D864" s="166"/>
      <c r="E864" s="13"/>
      <c r="F864" s="11"/>
      <c r="G864" s="26" t="s">
        <v>1486</v>
      </c>
      <c r="H864" s="1"/>
      <c r="L864" s="1"/>
    </row>
    <row r="865" spans="1:12" ht="15.75" customHeight="1">
      <c r="B865" s="255" t="s">
        <v>2097</v>
      </c>
      <c r="C865" s="19"/>
      <c r="D865" s="166"/>
      <c r="E865" s="13"/>
      <c r="F865" s="11"/>
      <c r="G865" s="26" t="s">
        <v>1487</v>
      </c>
      <c r="H865" s="1"/>
      <c r="L865" s="1"/>
    </row>
    <row r="866" spans="1:12" ht="15.75" customHeight="1">
      <c r="A866" s="175">
        <v>141</v>
      </c>
      <c r="B866" s="176" t="s">
        <v>1780</v>
      </c>
      <c r="C866" s="19"/>
      <c r="D866" s="166"/>
      <c r="E866" s="13"/>
      <c r="F866" s="11"/>
      <c r="G866" s="26" t="s">
        <v>557</v>
      </c>
      <c r="H866" s="1"/>
      <c r="L866" s="1"/>
    </row>
    <row r="867" spans="1:12" ht="15.75" customHeight="1">
      <c r="B867" s="285" t="s">
        <v>2098</v>
      </c>
      <c r="C867" s="19"/>
      <c r="D867" s="166"/>
      <c r="E867" s="13"/>
      <c r="F867" s="11"/>
      <c r="G867" s="26" t="s">
        <v>1488</v>
      </c>
      <c r="H867" s="1"/>
      <c r="L867" s="1"/>
    </row>
    <row r="868" spans="1:12" ht="15.75" customHeight="1">
      <c r="B868" s="256" t="s">
        <v>2099</v>
      </c>
      <c r="C868" s="19"/>
      <c r="D868" s="166"/>
      <c r="E868" s="13"/>
      <c r="F868" s="11"/>
      <c r="G868" s="26" t="s">
        <v>1489</v>
      </c>
      <c r="H868" s="1"/>
      <c r="L868" s="1"/>
    </row>
    <row r="869" spans="1:12" ht="15.75" customHeight="1">
      <c r="A869" s="175">
        <v>142</v>
      </c>
      <c r="B869" s="176" t="s">
        <v>1781</v>
      </c>
      <c r="C869" s="19"/>
      <c r="D869" s="166"/>
      <c r="E869" s="13"/>
      <c r="F869" s="11"/>
      <c r="G869" s="40" t="s">
        <v>1493</v>
      </c>
      <c r="H869" s="1"/>
      <c r="L869" s="1"/>
    </row>
    <row r="870" spans="1:12" ht="15.75" customHeight="1">
      <c r="B870" s="255" t="s">
        <v>2426</v>
      </c>
      <c r="C870" s="19"/>
      <c r="D870" s="166"/>
      <c r="E870" s="13"/>
      <c r="F870" s="11"/>
      <c r="G870" s="26" t="s">
        <v>1490</v>
      </c>
      <c r="H870" s="1"/>
      <c r="L870" s="1"/>
    </row>
    <row r="871" spans="1:12" ht="15.75" customHeight="1">
      <c r="A871" s="175">
        <v>143</v>
      </c>
      <c r="B871" s="293" t="s">
        <v>1782</v>
      </c>
      <c r="C871" s="19"/>
      <c r="D871" s="166"/>
      <c r="E871" s="13"/>
      <c r="F871" s="11"/>
      <c r="G871" s="26" t="s">
        <v>1491</v>
      </c>
      <c r="H871" s="1"/>
      <c r="L871" s="1"/>
    </row>
    <row r="872" spans="1:12" ht="15.75" customHeight="1">
      <c r="B872" s="308" t="s">
        <v>2079</v>
      </c>
      <c r="C872" s="19"/>
      <c r="D872" s="166"/>
      <c r="E872" s="13"/>
      <c r="F872" s="11"/>
      <c r="G872" s="26" t="s">
        <v>1492</v>
      </c>
      <c r="H872" s="1"/>
      <c r="L872" s="1"/>
    </row>
    <row r="873" spans="1:12" ht="15.75" customHeight="1">
      <c r="B873" s="295" t="s">
        <v>1783</v>
      </c>
      <c r="C873" s="19"/>
      <c r="D873" s="166"/>
      <c r="E873" s="13"/>
      <c r="F873" s="63" t="s">
        <v>558</v>
      </c>
      <c r="G873" s="72" t="s">
        <v>1515</v>
      </c>
      <c r="H873" s="1"/>
      <c r="L873" s="1"/>
    </row>
    <row r="874" spans="1:12" ht="15.75" customHeight="1">
      <c r="B874" s="308" t="s">
        <v>1784</v>
      </c>
      <c r="C874" s="19"/>
      <c r="D874" s="166"/>
      <c r="E874" s="13"/>
      <c r="F874" s="11"/>
      <c r="G874" s="116" t="s">
        <v>1507</v>
      </c>
      <c r="H874" s="3"/>
      <c r="L874" s="3"/>
    </row>
    <row r="875" spans="1:12" ht="15.75" customHeight="1">
      <c r="B875" s="311" t="s">
        <v>2427</v>
      </c>
      <c r="C875" s="19"/>
      <c r="D875" s="166"/>
      <c r="E875" s="13"/>
      <c r="F875" s="11"/>
      <c r="G875" s="117" t="s">
        <v>1508</v>
      </c>
      <c r="H875" s="1"/>
      <c r="L875" s="1"/>
    </row>
    <row r="876" spans="1:12" ht="15.75" customHeight="1">
      <c r="A876" s="175">
        <v>144</v>
      </c>
      <c r="B876" s="293" t="s">
        <v>1785</v>
      </c>
      <c r="C876" s="19"/>
      <c r="D876" s="166"/>
      <c r="E876" s="13"/>
      <c r="F876" s="11"/>
      <c r="G876" s="117" t="s">
        <v>1509</v>
      </c>
      <c r="H876" s="1"/>
      <c r="L876" s="1"/>
    </row>
    <row r="877" spans="1:12" ht="15.75" customHeight="1">
      <c r="B877" s="309" t="s">
        <v>2100</v>
      </c>
      <c r="C877" s="19"/>
      <c r="D877" s="166"/>
      <c r="E877" s="13"/>
      <c r="F877" s="11"/>
      <c r="G877" s="117" t="s">
        <v>1510</v>
      </c>
      <c r="H877" s="1"/>
      <c r="L877" s="1"/>
    </row>
    <row r="878" spans="1:12" ht="15.75" customHeight="1">
      <c r="A878" s="175">
        <v>145</v>
      </c>
      <c r="B878" s="293" t="s">
        <v>1786</v>
      </c>
      <c r="C878" s="19"/>
      <c r="D878" s="166"/>
      <c r="E878" s="13"/>
      <c r="F878" s="11"/>
      <c r="G878" s="117" t="s">
        <v>1511</v>
      </c>
      <c r="H878" s="1"/>
      <c r="L878" s="1"/>
    </row>
    <row r="879" spans="1:12" ht="15.75" customHeight="1">
      <c r="B879" s="310" t="s">
        <v>2101</v>
      </c>
      <c r="C879" s="19"/>
      <c r="D879" s="166"/>
      <c r="E879" s="13"/>
      <c r="F879" s="11"/>
      <c r="G879" s="117" t="s">
        <v>1512</v>
      </c>
      <c r="H879" s="1"/>
      <c r="L879" s="1"/>
    </row>
    <row r="880" spans="1:12" ht="15.75" customHeight="1">
      <c r="B880" s="306" t="s">
        <v>2102</v>
      </c>
      <c r="D880" s="166"/>
      <c r="E880" s="13"/>
      <c r="F880" s="11"/>
      <c r="G880" s="117" t="s">
        <v>1513</v>
      </c>
      <c r="H880" s="1"/>
      <c r="L880" s="1"/>
    </row>
    <row r="881" spans="1:12" ht="15.75" customHeight="1">
      <c r="A881" s="175">
        <v>146</v>
      </c>
      <c r="B881" s="293" t="s">
        <v>1787</v>
      </c>
      <c r="C881" s="195">
        <v>35</v>
      </c>
      <c r="D881" s="219" t="s">
        <v>1378</v>
      </c>
      <c r="E881" s="220"/>
      <c r="F881" s="57"/>
      <c r="G881" s="73" t="s">
        <v>1514</v>
      </c>
      <c r="H881" s="1"/>
      <c r="L881" s="1"/>
    </row>
    <row r="882" spans="1:12" ht="15.75" customHeight="1">
      <c r="B882" s="309" t="s">
        <v>2103</v>
      </c>
      <c r="C882" s="19"/>
      <c r="D882" s="166"/>
      <c r="E882" s="26"/>
      <c r="F882" s="11"/>
      <c r="G882" s="117" t="s">
        <v>1499</v>
      </c>
      <c r="H882" s="3"/>
      <c r="L882" s="3"/>
    </row>
    <row r="883" spans="1:12" ht="15.75" customHeight="1">
      <c r="B883" s="295" t="s">
        <v>1788</v>
      </c>
      <c r="C883" s="19"/>
      <c r="D883" s="166"/>
      <c r="E883" s="13"/>
      <c r="F883" s="11"/>
      <c r="G883" s="117" t="s">
        <v>1498</v>
      </c>
      <c r="H883" s="1"/>
      <c r="L883" s="1"/>
    </row>
    <row r="884" spans="1:12" ht="15.75" customHeight="1">
      <c r="B884" s="295" t="s">
        <v>1789</v>
      </c>
      <c r="C884" s="19"/>
      <c r="D884" s="166"/>
      <c r="E884" s="13"/>
      <c r="F884" s="11"/>
      <c r="G884" s="26" t="s">
        <v>1497</v>
      </c>
      <c r="H884" s="1"/>
      <c r="L884" s="1"/>
    </row>
    <row r="885" spans="1:12" ht="15.75" customHeight="1">
      <c r="B885" s="298" t="s">
        <v>2104</v>
      </c>
      <c r="C885" s="19"/>
      <c r="D885" s="166"/>
      <c r="E885" s="13"/>
      <c r="F885" s="11"/>
      <c r="G885" s="26" t="s">
        <v>1500</v>
      </c>
      <c r="H885" s="1"/>
      <c r="L885" s="1"/>
    </row>
    <row r="886" spans="1:12" ht="15.75" customHeight="1">
      <c r="A886" s="175">
        <v>147</v>
      </c>
      <c r="B886" s="176" t="s">
        <v>1796</v>
      </c>
      <c r="C886" s="19"/>
      <c r="D886" s="166"/>
      <c r="E886" s="13"/>
      <c r="F886" s="11"/>
      <c r="G886" s="26" t="s">
        <v>1501</v>
      </c>
      <c r="H886" s="1"/>
      <c r="L886" s="1"/>
    </row>
    <row r="887" spans="1:12" ht="15.75" customHeight="1">
      <c r="B887" s="255" t="s">
        <v>2105</v>
      </c>
      <c r="C887" s="19"/>
      <c r="D887" s="166"/>
      <c r="E887" s="13"/>
      <c r="F887" s="11"/>
      <c r="G887" s="26" t="s">
        <v>1502</v>
      </c>
      <c r="H887" s="1"/>
      <c r="L887" s="1"/>
    </row>
    <row r="888" spans="1:12" ht="15.75" customHeight="1">
      <c r="B888" s="281" t="s">
        <v>1790</v>
      </c>
      <c r="C888" s="19"/>
      <c r="D888" s="166"/>
      <c r="E888" s="13"/>
      <c r="F888" s="11"/>
      <c r="G888" s="26" t="s">
        <v>1503</v>
      </c>
      <c r="H888" s="1"/>
      <c r="L888" s="1"/>
    </row>
    <row r="889" spans="1:12" ht="15.75" customHeight="1">
      <c r="A889" s="175">
        <v>148</v>
      </c>
      <c r="B889" s="176" t="s">
        <v>1791</v>
      </c>
      <c r="C889" s="19"/>
      <c r="D889" s="166"/>
      <c r="E889" s="13"/>
      <c r="F889" s="11"/>
      <c r="G889" s="26" t="s">
        <v>1504</v>
      </c>
      <c r="H889" s="1"/>
      <c r="L889" s="1"/>
    </row>
    <row r="890" spans="1:12" ht="15.75" customHeight="1" thickBot="1">
      <c r="B890" s="317" t="s">
        <v>2106</v>
      </c>
      <c r="C890" s="19"/>
      <c r="D890" s="166"/>
      <c r="E890" s="13"/>
      <c r="F890" s="11"/>
      <c r="G890" s="26" t="s">
        <v>1505</v>
      </c>
      <c r="H890" s="1"/>
      <c r="L890" s="1"/>
    </row>
    <row r="891" spans="1:12" ht="15.75" customHeight="1">
      <c r="B891" s="106" t="s">
        <v>2462</v>
      </c>
      <c r="C891" s="19"/>
      <c r="D891" s="166"/>
      <c r="E891" s="13"/>
      <c r="F891" s="11"/>
      <c r="G891" s="26" t="s">
        <v>1506</v>
      </c>
      <c r="H891" s="1"/>
      <c r="L891" s="1"/>
    </row>
    <row r="892" spans="1:12" ht="15.75" customHeight="1">
      <c r="C892" s="19"/>
      <c r="D892" s="166"/>
      <c r="E892" s="13"/>
      <c r="F892" s="11"/>
      <c r="G892" s="26" t="s">
        <v>209</v>
      </c>
      <c r="H892" s="1"/>
      <c r="L892" s="1"/>
    </row>
    <row r="893" spans="1:12" ht="15.75" customHeight="1">
      <c r="C893" s="19"/>
      <c r="D893" s="166"/>
      <c r="E893" s="13"/>
      <c r="F893" s="11"/>
      <c r="G893" s="26" t="s">
        <v>560</v>
      </c>
      <c r="H893" s="1"/>
      <c r="L893" s="1"/>
    </row>
    <row r="894" spans="1:12" ht="15.75" customHeight="1">
      <c r="C894" s="19"/>
      <c r="D894" s="166"/>
      <c r="E894" s="13"/>
      <c r="F894" s="11"/>
      <c r="G894" s="26" t="s">
        <v>999</v>
      </c>
      <c r="H894" s="1"/>
      <c r="L894" s="1"/>
    </row>
    <row r="895" spans="1:12" ht="15.75" customHeight="1">
      <c r="C895" s="19"/>
      <c r="D895" s="166"/>
      <c r="E895" s="13"/>
      <c r="F895" s="11"/>
      <c r="G895" s="40" t="s">
        <v>1775</v>
      </c>
      <c r="H895" s="1"/>
      <c r="L895" s="1"/>
    </row>
    <row r="896" spans="1:12" ht="15.75" customHeight="1">
      <c r="C896" s="19"/>
      <c r="D896" s="166"/>
      <c r="E896" s="13"/>
      <c r="F896" s="11"/>
      <c r="G896" s="26" t="s">
        <v>1516</v>
      </c>
      <c r="H896" s="1"/>
      <c r="L896" s="1"/>
    </row>
    <row r="897" spans="3:12" ht="15.75" customHeight="1">
      <c r="C897" s="19"/>
      <c r="D897" s="166"/>
      <c r="E897" s="13"/>
      <c r="F897" s="11"/>
      <c r="G897" s="40" t="s">
        <v>1517</v>
      </c>
      <c r="H897" s="1"/>
      <c r="L897" s="1"/>
    </row>
    <row r="898" spans="3:12" ht="15.75" customHeight="1">
      <c r="D898" s="166"/>
      <c r="E898" s="13"/>
      <c r="F898" s="11"/>
      <c r="G898" s="117" t="s">
        <v>1518</v>
      </c>
      <c r="H898" s="1"/>
      <c r="L898" s="1"/>
    </row>
    <row r="899" spans="3:12" ht="15.75" customHeight="1">
      <c r="C899" s="195">
        <v>36</v>
      </c>
      <c r="D899" s="219" t="s">
        <v>1379</v>
      </c>
      <c r="E899" s="220"/>
      <c r="F899" s="54"/>
      <c r="G899" s="54"/>
      <c r="H899" s="1"/>
      <c r="L899" s="1"/>
    </row>
    <row r="900" spans="3:12" ht="15.75" customHeight="1">
      <c r="C900" s="19"/>
      <c r="D900" s="166"/>
      <c r="E900" s="26"/>
      <c r="F900" s="70" t="s">
        <v>2448</v>
      </c>
      <c r="G900" s="115"/>
      <c r="H900" s="3"/>
      <c r="L900" s="3"/>
    </row>
    <row r="901" spans="3:12" ht="15.75" customHeight="1">
      <c r="C901" s="19"/>
      <c r="D901" s="166"/>
      <c r="E901" s="26"/>
      <c r="F901" s="33"/>
      <c r="G901" s="117" t="s">
        <v>562</v>
      </c>
      <c r="H901" s="3"/>
      <c r="L901" s="3"/>
    </row>
    <row r="902" spans="3:12" ht="15.75" customHeight="1">
      <c r="C902" s="19"/>
      <c r="D902" s="166"/>
      <c r="E902" s="13"/>
      <c r="F902" s="11"/>
      <c r="G902" s="117" t="s">
        <v>168</v>
      </c>
      <c r="H902" s="1"/>
      <c r="L902" s="1"/>
    </row>
    <row r="903" spans="3:12" ht="15.75" customHeight="1">
      <c r="C903" s="19"/>
      <c r="D903" s="166"/>
      <c r="E903" s="13"/>
      <c r="F903" s="11"/>
      <c r="G903" s="117" t="s">
        <v>561</v>
      </c>
      <c r="H903" s="1"/>
      <c r="L903" s="1"/>
    </row>
    <row r="904" spans="3:12" ht="15.75" customHeight="1">
      <c r="C904" s="19"/>
      <c r="D904" s="166"/>
      <c r="E904" s="13"/>
      <c r="F904" s="11"/>
      <c r="G904" s="117" t="s">
        <v>563</v>
      </c>
      <c r="H904" s="1"/>
      <c r="L904" s="1"/>
    </row>
    <row r="905" spans="3:12" ht="15.75" customHeight="1">
      <c r="C905" s="19"/>
      <c r="D905" s="166"/>
      <c r="E905" s="13"/>
      <c r="F905" s="11"/>
      <c r="G905" s="117" t="s">
        <v>564</v>
      </c>
      <c r="H905" s="1"/>
      <c r="L905" s="1"/>
    </row>
    <row r="906" spans="3:12" ht="15.75" customHeight="1">
      <c r="C906" s="19"/>
      <c r="D906" s="166"/>
      <c r="E906" s="13"/>
      <c r="F906" s="11"/>
      <c r="G906" s="117" t="s">
        <v>565</v>
      </c>
      <c r="H906" s="1"/>
      <c r="L906" s="1"/>
    </row>
    <row r="907" spans="3:12" ht="15.75" customHeight="1">
      <c r="C907" s="19"/>
      <c r="D907" s="166"/>
      <c r="E907" s="13"/>
      <c r="F907" s="11"/>
      <c r="G907" s="117" t="s">
        <v>566</v>
      </c>
      <c r="H907" s="1"/>
      <c r="L907" s="1"/>
    </row>
    <row r="908" spans="3:12" ht="15.75" customHeight="1">
      <c r="C908" s="19"/>
      <c r="D908" s="166"/>
      <c r="E908" s="13"/>
      <c r="F908" s="11"/>
      <c r="G908" s="119" t="s">
        <v>1216</v>
      </c>
      <c r="H908" s="1"/>
      <c r="L908" s="1"/>
    </row>
    <row r="909" spans="3:12" ht="15.75" customHeight="1">
      <c r="C909" s="19"/>
      <c r="D909" s="166"/>
      <c r="E909" s="13"/>
      <c r="F909" s="11"/>
      <c r="G909" s="117" t="s">
        <v>567</v>
      </c>
      <c r="H909" s="1"/>
      <c r="L909" s="1"/>
    </row>
    <row r="910" spans="3:12" ht="15.75" customHeight="1">
      <c r="C910" s="19"/>
      <c r="D910" s="166"/>
      <c r="E910" s="13"/>
      <c r="F910" s="11"/>
      <c r="G910" s="117" t="s">
        <v>568</v>
      </c>
      <c r="H910" s="1"/>
      <c r="L910" s="1"/>
    </row>
    <row r="911" spans="3:12" ht="15.75" customHeight="1">
      <c r="C911" s="19"/>
      <c r="D911" s="166"/>
      <c r="E911" s="13"/>
      <c r="F911" s="11"/>
      <c r="G911" s="117" t="s">
        <v>569</v>
      </c>
      <c r="H911" s="1"/>
      <c r="L911" s="1"/>
    </row>
    <row r="912" spans="3:12" ht="15.75" customHeight="1">
      <c r="C912" s="19"/>
      <c r="D912" s="166"/>
      <c r="E912" s="13"/>
      <c r="F912" s="11"/>
      <c r="G912" s="117" t="s">
        <v>215</v>
      </c>
      <c r="H912" s="1"/>
      <c r="L912" s="1"/>
    </row>
    <row r="913" spans="3:12" ht="15.75" customHeight="1">
      <c r="C913" s="19"/>
      <c r="D913" s="166"/>
      <c r="E913" s="13"/>
      <c r="F913" s="11"/>
      <c r="G913" s="117" t="s">
        <v>570</v>
      </c>
      <c r="H913" s="1"/>
      <c r="L913" s="1"/>
    </row>
    <row r="914" spans="3:12" ht="15.75" customHeight="1">
      <c r="C914" s="19"/>
      <c r="D914" s="166"/>
      <c r="E914" s="13"/>
      <c r="F914" s="11"/>
      <c r="G914" s="117" t="s">
        <v>571</v>
      </c>
      <c r="H914" s="1"/>
      <c r="L914" s="1"/>
    </row>
    <row r="915" spans="3:12" ht="15.75" customHeight="1">
      <c r="C915" s="19"/>
      <c r="D915" s="166"/>
      <c r="E915" s="13"/>
      <c r="F915" s="11"/>
      <c r="G915" s="117" t="s">
        <v>572</v>
      </c>
      <c r="H915" s="1"/>
      <c r="L915" s="1"/>
    </row>
    <row r="916" spans="3:12" ht="15.75" customHeight="1">
      <c r="C916" s="19"/>
      <c r="D916" s="166"/>
      <c r="E916" s="13"/>
      <c r="F916" s="11"/>
      <c r="G916" s="120" t="s">
        <v>573</v>
      </c>
      <c r="H916" s="1"/>
      <c r="L916" s="1"/>
    </row>
    <row r="917" spans="3:12" ht="15.75" customHeight="1">
      <c r="C917" s="19"/>
      <c r="D917" s="166"/>
      <c r="E917" s="13"/>
      <c r="F917" s="63" t="s">
        <v>575</v>
      </c>
      <c r="G917" s="68"/>
      <c r="H917" s="1"/>
      <c r="L917" s="1"/>
    </row>
    <row r="918" spans="3:12" ht="15.75" customHeight="1">
      <c r="C918" s="19"/>
      <c r="D918" s="166"/>
      <c r="E918" s="13"/>
      <c r="F918" s="11"/>
      <c r="G918" s="121" t="s">
        <v>576</v>
      </c>
      <c r="H918" s="3"/>
      <c r="L918" s="3"/>
    </row>
    <row r="919" spans="3:12" ht="15.75" customHeight="1">
      <c r="C919" s="19"/>
      <c r="D919" s="166"/>
      <c r="E919" s="13"/>
      <c r="F919" s="11"/>
      <c r="G919" s="121" t="s">
        <v>574</v>
      </c>
      <c r="H919" s="1"/>
      <c r="L919" s="1"/>
    </row>
    <row r="920" spans="3:12" ht="15.75" customHeight="1">
      <c r="C920" s="19"/>
      <c r="D920" s="166"/>
      <c r="E920" s="13"/>
      <c r="F920" s="11"/>
      <c r="G920" s="121" t="s">
        <v>577</v>
      </c>
      <c r="H920" s="1"/>
      <c r="L920" s="1"/>
    </row>
    <row r="921" spans="3:12" ht="15.75" customHeight="1">
      <c r="C921" s="19"/>
      <c r="D921" s="166"/>
      <c r="E921" s="13"/>
      <c r="F921" s="11"/>
      <c r="G921" s="121" t="s">
        <v>578</v>
      </c>
      <c r="H921" s="1"/>
      <c r="L921" s="1"/>
    </row>
    <row r="922" spans="3:12" ht="15.75" customHeight="1">
      <c r="C922" s="19"/>
      <c r="D922" s="166"/>
      <c r="E922" s="13"/>
      <c r="F922" s="11"/>
      <c r="G922" s="121" t="s">
        <v>579</v>
      </c>
      <c r="H922" s="1"/>
      <c r="L922" s="1"/>
    </row>
    <row r="923" spans="3:12" ht="15.75" customHeight="1">
      <c r="C923" s="19"/>
      <c r="D923" s="166"/>
      <c r="E923" s="13"/>
      <c r="F923" s="11"/>
      <c r="G923" s="121" t="s">
        <v>580</v>
      </c>
      <c r="H923" s="1"/>
      <c r="L923" s="1"/>
    </row>
    <row r="924" spans="3:12" ht="15.75" customHeight="1">
      <c r="C924" s="19"/>
      <c r="D924" s="166"/>
      <c r="E924" s="13"/>
      <c r="F924" s="11"/>
      <c r="G924" s="121" t="s">
        <v>581</v>
      </c>
      <c r="H924" s="1"/>
      <c r="L924" s="1"/>
    </row>
    <row r="925" spans="3:12" ht="15.75" customHeight="1">
      <c r="C925" s="19"/>
      <c r="D925" s="166"/>
      <c r="E925" s="13"/>
      <c r="F925" s="11"/>
      <c r="G925" s="121" t="s">
        <v>582</v>
      </c>
      <c r="H925" s="1"/>
      <c r="L925" s="1"/>
    </row>
    <row r="926" spans="3:12" ht="15.75" customHeight="1">
      <c r="C926" s="19"/>
      <c r="D926" s="166"/>
      <c r="E926" s="13"/>
      <c r="F926" s="11"/>
      <c r="G926" s="121" t="s">
        <v>583</v>
      </c>
      <c r="H926" s="1"/>
      <c r="L926" s="1"/>
    </row>
    <row r="927" spans="3:12" ht="15.75" customHeight="1">
      <c r="C927" s="19"/>
      <c r="D927" s="166"/>
      <c r="E927" s="13"/>
      <c r="F927" s="11"/>
      <c r="G927" s="121" t="s">
        <v>584</v>
      </c>
      <c r="H927" s="1"/>
      <c r="L927" s="1"/>
    </row>
    <row r="928" spans="3:12" ht="15.75" customHeight="1">
      <c r="C928" s="19"/>
      <c r="D928" s="166"/>
      <c r="E928" s="13"/>
      <c r="F928" s="11"/>
      <c r="G928" s="121" t="s">
        <v>585</v>
      </c>
      <c r="H928" s="1"/>
      <c r="L928" s="1"/>
    </row>
    <row r="929" spans="3:12" ht="15.75" customHeight="1">
      <c r="C929" s="19"/>
      <c r="D929" s="166"/>
      <c r="E929" s="13"/>
      <c r="F929" s="11"/>
      <c r="G929" s="121" t="s">
        <v>586</v>
      </c>
      <c r="H929" s="1"/>
      <c r="L929" s="1"/>
    </row>
    <row r="930" spans="3:12" ht="15.75" customHeight="1">
      <c r="C930" s="19"/>
      <c r="D930" s="166"/>
      <c r="E930" s="13"/>
      <c r="F930" s="11"/>
      <c r="G930" s="122" t="s">
        <v>587</v>
      </c>
      <c r="H930" s="1"/>
      <c r="L930" s="1"/>
    </row>
    <row r="931" spans="3:12" ht="15.75" customHeight="1">
      <c r="C931" s="19"/>
      <c r="D931" s="166"/>
      <c r="E931" s="13"/>
      <c r="F931" s="11"/>
      <c r="G931" s="121" t="s">
        <v>588</v>
      </c>
      <c r="H931" s="1"/>
      <c r="L931" s="1"/>
    </row>
    <row r="932" spans="3:12" ht="15.75" customHeight="1">
      <c r="C932" s="19"/>
      <c r="D932" s="166"/>
      <c r="E932" s="13"/>
      <c r="F932" s="11"/>
      <c r="G932" s="121" t="s">
        <v>589</v>
      </c>
      <c r="H932" s="1"/>
      <c r="L932" s="1"/>
    </row>
    <row r="933" spans="3:12" ht="15.75" customHeight="1">
      <c r="C933" s="19"/>
      <c r="D933" s="166"/>
      <c r="E933" s="13"/>
      <c r="F933" s="11"/>
      <c r="G933" s="121" t="s">
        <v>590</v>
      </c>
      <c r="H933" s="1"/>
      <c r="L933" s="1"/>
    </row>
    <row r="934" spans="3:12" ht="15.75" customHeight="1">
      <c r="C934" s="19"/>
      <c r="D934" s="166"/>
      <c r="E934" s="13"/>
      <c r="F934" s="63" t="s">
        <v>592</v>
      </c>
      <c r="G934" s="68"/>
      <c r="H934" s="1"/>
      <c r="L934" s="1"/>
    </row>
    <row r="935" spans="3:12" ht="15.75" customHeight="1">
      <c r="C935" s="19"/>
      <c r="D935" s="166"/>
      <c r="E935" s="13"/>
      <c r="F935" s="11"/>
      <c r="G935" s="128" t="s">
        <v>593</v>
      </c>
      <c r="H935" s="3"/>
      <c r="L935" s="3"/>
    </row>
    <row r="936" spans="3:12" ht="15.75" customHeight="1">
      <c r="C936" s="19"/>
      <c r="D936" s="166"/>
      <c r="E936" s="13"/>
      <c r="F936" s="11"/>
      <c r="G936" s="125" t="s">
        <v>594</v>
      </c>
      <c r="H936" s="1"/>
      <c r="L936" s="1"/>
    </row>
    <row r="937" spans="3:12" ht="15.75" customHeight="1">
      <c r="C937" s="19"/>
      <c r="D937" s="166"/>
      <c r="E937" s="13"/>
      <c r="F937" s="11"/>
      <c r="G937" s="125" t="s">
        <v>595</v>
      </c>
      <c r="H937" s="1"/>
      <c r="L937" s="1"/>
    </row>
    <row r="938" spans="3:12" ht="15.75" customHeight="1">
      <c r="C938" s="19"/>
      <c r="D938" s="166"/>
      <c r="E938" s="13"/>
      <c r="F938" s="11"/>
      <c r="G938" s="125" t="s">
        <v>596</v>
      </c>
      <c r="H938" s="1"/>
      <c r="L938" s="1"/>
    </row>
    <row r="939" spans="3:12" ht="15.75" customHeight="1">
      <c r="C939" s="19"/>
      <c r="D939" s="166"/>
      <c r="E939" s="13"/>
      <c r="F939" s="11"/>
      <c r="G939" s="125" t="s">
        <v>597</v>
      </c>
      <c r="H939" s="1"/>
      <c r="L939" s="1"/>
    </row>
    <row r="940" spans="3:12" ht="15.75" customHeight="1">
      <c r="C940" s="19"/>
      <c r="D940" s="166"/>
      <c r="E940" s="13"/>
      <c r="F940" s="11"/>
      <c r="G940" s="125" t="s">
        <v>598</v>
      </c>
      <c r="H940" s="1"/>
      <c r="L940" s="1"/>
    </row>
    <row r="941" spans="3:12" ht="15.75" customHeight="1">
      <c r="C941" s="19"/>
      <c r="D941" s="166"/>
      <c r="E941" s="13"/>
      <c r="F941" s="11"/>
      <c r="G941" s="125" t="s">
        <v>297</v>
      </c>
      <c r="H941" s="1"/>
      <c r="L941" s="1"/>
    </row>
    <row r="942" spans="3:12" ht="15.75" customHeight="1">
      <c r="C942" s="19"/>
      <c r="D942" s="166"/>
      <c r="E942" s="13"/>
      <c r="F942" s="11"/>
      <c r="G942" s="125" t="s">
        <v>599</v>
      </c>
      <c r="H942" s="1"/>
      <c r="L942" s="1"/>
    </row>
    <row r="943" spans="3:12" ht="15.75" customHeight="1">
      <c r="C943" s="19"/>
      <c r="D943" s="166"/>
      <c r="E943" s="13"/>
      <c r="F943" s="11"/>
      <c r="G943" s="125" t="s">
        <v>324</v>
      </c>
      <c r="H943" s="1"/>
      <c r="L943" s="1"/>
    </row>
    <row r="944" spans="3:12" ht="15.75" customHeight="1">
      <c r="C944" s="19"/>
      <c r="D944" s="166"/>
      <c r="E944" s="13"/>
      <c r="F944" s="11"/>
      <c r="G944" s="125" t="s">
        <v>600</v>
      </c>
      <c r="H944" s="1"/>
      <c r="L944" s="1"/>
    </row>
    <row r="945" spans="3:12" ht="15.75" customHeight="1">
      <c r="C945" s="19"/>
      <c r="D945" s="166"/>
      <c r="E945" s="13"/>
      <c r="F945" s="11"/>
      <c r="G945" s="125" t="s">
        <v>213</v>
      </c>
      <c r="H945" s="1"/>
      <c r="L945" s="1"/>
    </row>
    <row r="946" spans="3:12" ht="15.75" customHeight="1">
      <c r="D946" s="166"/>
      <c r="E946" s="13"/>
      <c r="F946" s="11"/>
      <c r="G946" s="129" t="s">
        <v>591</v>
      </c>
      <c r="H946" s="1"/>
      <c r="L946" s="1"/>
    </row>
    <row r="947" spans="3:12" ht="15.75" customHeight="1">
      <c r="C947" s="195">
        <v>37</v>
      </c>
      <c r="D947" s="219" t="s">
        <v>1457</v>
      </c>
      <c r="E947" s="220"/>
      <c r="F947" s="54"/>
      <c r="G947" s="54"/>
      <c r="H947" s="3"/>
      <c r="L947" s="3"/>
    </row>
    <row r="948" spans="3:12" ht="15.75" customHeight="1">
      <c r="C948" s="19"/>
      <c r="D948" s="166"/>
      <c r="E948" s="40"/>
      <c r="F948" s="63" t="s">
        <v>602</v>
      </c>
      <c r="G948" s="68"/>
      <c r="H948" s="3"/>
      <c r="L948" s="3"/>
    </row>
    <row r="949" spans="3:12" ht="15.75" customHeight="1">
      <c r="C949" s="19"/>
      <c r="D949" s="166"/>
      <c r="E949" s="40"/>
      <c r="F949" s="11"/>
      <c r="G949" s="117" t="s">
        <v>603</v>
      </c>
      <c r="H949" s="3"/>
      <c r="L949" s="3"/>
    </row>
    <row r="950" spans="3:12" ht="15.75" customHeight="1">
      <c r="C950" s="19"/>
      <c r="D950" s="166"/>
      <c r="F950" s="11"/>
      <c r="G950" s="120" t="s">
        <v>604</v>
      </c>
      <c r="H950" s="3"/>
      <c r="L950" s="3"/>
    </row>
    <row r="951" spans="3:12" ht="15.75" customHeight="1">
      <c r="C951" s="19"/>
      <c r="D951" s="166"/>
      <c r="E951" s="13"/>
      <c r="F951" s="11"/>
      <c r="G951" s="120" t="s">
        <v>601</v>
      </c>
      <c r="H951" s="3"/>
      <c r="L951" s="3"/>
    </row>
    <row r="952" spans="3:12" ht="15.75" customHeight="1">
      <c r="C952" s="19"/>
      <c r="D952" s="166"/>
      <c r="E952" s="13"/>
      <c r="F952" s="11"/>
      <c r="G952" s="120" t="s">
        <v>605</v>
      </c>
      <c r="H952" s="3"/>
      <c r="L952" s="3"/>
    </row>
    <row r="953" spans="3:12" ht="15.75" customHeight="1">
      <c r="C953" s="19"/>
      <c r="D953" s="166"/>
      <c r="E953" s="13"/>
      <c r="F953" s="11"/>
      <c r="G953" s="120" t="s">
        <v>606</v>
      </c>
      <c r="H953" s="3"/>
      <c r="L953" s="3"/>
    </row>
    <row r="954" spans="3:12" ht="15.75" customHeight="1">
      <c r="C954" s="19"/>
      <c r="D954" s="166"/>
      <c r="E954" s="13"/>
      <c r="F954" s="11"/>
      <c r="G954" s="117" t="s">
        <v>607</v>
      </c>
      <c r="H954" s="3"/>
      <c r="L954" s="3"/>
    </row>
    <row r="955" spans="3:12" ht="15.75" customHeight="1">
      <c r="C955" s="19"/>
      <c r="D955" s="166"/>
      <c r="E955" s="13"/>
      <c r="F955" s="11"/>
      <c r="G955" s="117" t="s">
        <v>439</v>
      </c>
      <c r="H955" s="3"/>
      <c r="L955" s="3"/>
    </row>
    <row r="956" spans="3:12" ht="15.75" customHeight="1">
      <c r="C956" s="19"/>
      <c r="D956" s="166"/>
      <c r="E956" s="13"/>
      <c r="F956" s="11"/>
      <c r="G956" s="120" t="s">
        <v>101</v>
      </c>
      <c r="H956" s="3"/>
      <c r="L956" s="3"/>
    </row>
    <row r="957" spans="3:12" ht="15.75" customHeight="1">
      <c r="C957" s="19"/>
      <c r="D957" s="56"/>
      <c r="E957" s="9"/>
      <c r="F957" s="63" t="s">
        <v>609</v>
      </c>
      <c r="G957" s="68"/>
      <c r="H957" s="3"/>
      <c r="L957" s="3"/>
    </row>
    <row r="958" spans="3:12" ht="15.75" customHeight="1">
      <c r="C958" s="19"/>
      <c r="D958" s="166"/>
      <c r="E958" s="26"/>
      <c r="F958" s="11"/>
      <c r="G958" s="22" t="s">
        <v>610</v>
      </c>
      <c r="H958" s="3"/>
      <c r="L958" s="3"/>
    </row>
    <row r="959" spans="3:12" ht="15.75" customHeight="1">
      <c r="C959" s="19"/>
      <c r="D959" s="166"/>
      <c r="E959" s="13"/>
      <c r="F959" s="11"/>
      <c r="G959" s="22" t="s">
        <v>611</v>
      </c>
      <c r="H959" s="3"/>
      <c r="L959" s="3"/>
    </row>
    <row r="960" spans="3:12" ht="15.75" customHeight="1">
      <c r="C960" s="19"/>
      <c r="D960" s="166"/>
      <c r="E960" s="13"/>
      <c r="F960" s="11"/>
      <c r="G960" s="22" t="s">
        <v>154</v>
      </c>
      <c r="H960" s="3"/>
      <c r="L960" s="3"/>
    </row>
    <row r="961" spans="3:12" ht="15.75" customHeight="1">
      <c r="C961" s="19"/>
      <c r="D961" s="166"/>
      <c r="E961" s="13"/>
      <c r="F961" s="11"/>
      <c r="G961" s="89" t="s">
        <v>1221</v>
      </c>
      <c r="H961" s="3"/>
      <c r="L961" s="3"/>
    </row>
    <row r="962" spans="3:12" ht="15.75" customHeight="1">
      <c r="C962" s="19"/>
      <c r="D962" s="166"/>
      <c r="E962" s="13"/>
      <c r="F962" s="11"/>
      <c r="G962" s="89" t="s">
        <v>608</v>
      </c>
      <c r="H962" s="3"/>
      <c r="L962" s="3"/>
    </row>
    <row r="963" spans="3:12" ht="15.75" customHeight="1">
      <c r="C963" s="19"/>
      <c r="D963" s="166"/>
      <c r="E963" s="13"/>
      <c r="F963" s="11"/>
      <c r="G963" s="22" t="s">
        <v>612</v>
      </c>
      <c r="H963" s="3"/>
      <c r="L963" s="3"/>
    </row>
    <row r="964" spans="3:12" ht="15.75" customHeight="1">
      <c r="C964" s="19"/>
      <c r="D964" s="166"/>
      <c r="E964" s="13"/>
      <c r="F964" s="11"/>
      <c r="G964" s="22" t="s">
        <v>613</v>
      </c>
      <c r="H964" s="3"/>
      <c r="L964" s="3"/>
    </row>
    <row r="965" spans="3:12" ht="15.75" customHeight="1">
      <c r="C965" s="19"/>
      <c r="D965" s="166"/>
      <c r="E965" s="13"/>
      <c r="F965" s="11"/>
      <c r="G965" s="22" t="s">
        <v>1332</v>
      </c>
      <c r="H965" s="3"/>
      <c r="L965" s="3"/>
    </row>
    <row r="966" spans="3:12" ht="15.75" customHeight="1">
      <c r="C966" s="19"/>
      <c r="D966" s="166"/>
      <c r="E966" s="13"/>
      <c r="F966" s="11"/>
      <c r="G966" s="90" t="s">
        <v>614</v>
      </c>
      <c r="H966" s="3"/>
      <c r="L966" s="3"/>
    </row>
    <row r="967" spans="3:12" ht="15.75" customHeight="1">
      <c r="C967" s="19"/>
      <c r="D967" s="166"/>
      <c r="E967" s="13"/>
      <c r="F967" s="11"/>
      <c r="G967" s="42" t="s">
        <v>1222</v>
      </c>
      <c r="H967" s="3"/>
      <c r="L967" s="3"/>
    </row>
    <row r="968" spans="3:12" ht="15.75" customHeight="1">
      <c r="C968" s="19"/>
      <c r="D968" s="166"/>
      <c r="E968" s="13"/>
      <c r="F968" s="58" t="s">
        <v>1223</v>
      </c>
      <c r="G968" s="72"/>
      <c r="H968" s="3"/>
      <c r="L968" s="3"/>
    </row>
    <row r="969" spans="3:12" ht="15.75" customHeight="1">
      <c r="C969" s="19"/>
      <c r="D969" s="166"/>
      <c r="E969" s="13"/>
      <c r="F969" s="33"/>
      <c r="G969" s="41" t="s">
        <v>1224</v>
      </c>
      <c r="H969" s="3"/>
      <c r="L969" s="3"/>
    </row>
    <row r="970" spans="3:12" ht="15.75" customHeight="1">
      <c r="C970" s="19"/>
      <c r="D970" s="166"/>
      <c r="E970" s="13"/>
      <c r="F970" s="11"/>
      <c r="G970" s="89" t="s">
        <v>615</v>
      </c>
      <c r="H970" s="3"/>
      <c r="L970" s="3"/>
    </row>
    <row r="971" spans="3:12" ht="15.75" customHeight="1">
      <c r="C971" s="19"/>
      <c r="D971" s="166"/>
      <c r="E971" s="13"/>
      <c r="F971" s="11"/>
      <c r="G971" s="89" t="s">
        <v>616</v>
      </c>
      <c r="H971" s="3"/>
      <c r="L971" s="3"/>
    </row>
    <row r="972" spans="3:12" ht="15.75" customHeight="1">
      <c r="C972" s="19"/>
      <c r="D972" s="166"/>
      <c r="E972" s="13"/>
      <c r="F972" s="11"/>
      <c r="G972" s="22" t="s">
        <v>617</v>
      </c>
      <c r="H972" s="3"/>
      <c r="L972" s="3"/>
    </row>
    <row r="973" spans="3:12" ht="15.75" customHeight="1">
      <c r="C973" s="19"/>
      <c r="D973" s="166"/>
      <c r="E973" s="13"/>
      <c r="F973" s="11"/>
      <c r="G973" s="89" t="s">
        <v>618</v>
      </c>
      <c r="H973" s="3"/>
      <c r="L973" s="3"/>
    </row>
    <row r="974" spans="3:12" ht="15.75" customHeight="1">
      <c r="C974" s="19"/>
      <c r="D974" s="166"/>
      <c r="E974" s="13"/>
      <c r="F974" s="11"/>
      <c r="G974" s="89" t="s">
        <v>619</v>
      </c>
      <c r="H974" s="3"/>
      <c r="L974" s="3"/>
    </row>
    <row r="975" spans="3:12" ht="15.75" customHeight="1">
      <c r="C975" s="19"/>
      <c r="D975" s="166"/>
      <c r="E975" s="13"/>
      <c r="F975" s="11"/>
      <c r="G975" s="22" t="s">
        <v>620</v>
      </c>
      <c r="H975" s="3"/>
      <c r="L975" s="3"/>
    </row>
    <row r="976" spans="3:12" ht="15.75" customHeight="1">
      <c r="C976" s="19"/>
      <c r="D976" s="166"/>
      <c r="E976" s="13"/>
      <c r="F976" s="11"/>
      <c r="G976" s="41" t="s">
        <v>1225</v>
      </c>
      <c r="H976" s="3"/>
      <c r="L976" s="3"/>
    </row>
    <row r="977" spans="1:12" ht="15.75" customHeight="1">
      <c r="C977" s="19"/>
      <c r="D977" s="166"/>
      <c r="E977" s="13"/>
      <c r="F977" s="11"/>
      <c r="G977" s="22" t="s">
        <v>621</v>
      </c>
      <c r="H977" s="3"/>
      <c r="L977" s="3"/>
    </row>
    <row r="978" spans="1:12" ht="15.75" customHeight="1">
      <c r="C978" s="19"/>
      <c r="D978" s="166"/>
      <c r="E978" s="13"/>
      <c r="F978" s="11"/>
      <c r="G978" s="22" t="s">
        <v>560</v>
      </c>
      <c r="H978" s="3"/>
      <c r="L978" s="3"/>
    </row>
    <row r="979" spans="1:12" ht="15.75" customHeight="1">
      <c r="C979" s="19"/>
      <c r="D979" s="166"/>
      <c r="E979" s="13"/>
      <c r="F979" s="11"/>
      <c r="G979" s="22" t="s">
        <v>622</v>
      </c>
      <c r="H979" s="3"/>
      <c r="L979" s="3"/>
    </row>
    <row r="980" spans="1:12" ht="15.75" customHeight="1">
      <c r="C980" s="19"/>
      <c r="D980" s="166"/>
      <c r="E980" s="13"/>
      <c r="F980" s="11"/>
      <c r="G980" s="22" t="s">
        <v>623</v>
      </c>
      <c r="H980" s="3"/>
      <c r="L980" s="3"/>
    </row>
    <row r="981" spans="1:12" ht="15.75" customHeight="1">
      <c r="C981" s="19"/>
      <c r="D981" s="166"/>
      <c r="E981" s="13"/>
      <c r="F981" s="11"/>
      <c r="G981" s="22" t="s">
        <v>589</v>
      </c>
      <c r="H981" s="3"/>
      <c r="L981" s="3"/>
    </row>
    <row r="982" spans="1:12" ht="15.75" customHeight="1">
      <c r="D982" s="166"/>
      <c r="E982" s="13"/>
      <c r="F982" s="11"/>
      <c r="G982" s="89" t="s">
        <v>624</v>
      </c>
      <c r="H982" s="3"/>
      <c r="L982" s="3"/>
    </row>
    <row r="983" spans="1:12" ht="15.75" customHeight="1">
      <c r="C983" s="195">
        <v>38</v>
      </c>
      <c r="D983" s="210" t="s">
        <v>1456</v>
      </c>
      <c r="E983" s="211"/>
      <c r="F983" s="57"/>
      <c r="G983" s="57"/>
      <c r="H983" s="1"/>
      <c r="L983" s="1"/>
    </row>
    <row r="984" spans="1:12" ht="15.75" customHeight="1">
      <c r="C984" s="19"/>
      <c r="D984" s="166"/>
      <c r="E984" s="26"/>
      <c r="F984" s="11"/>
      <c r="G984" s="130" t="s">
        <v>1217</v>
      </c>
      <c r="H984" s="3"/>
      <c r="L984" s="3"/>
    </row>
    <row r="985" spans="1:12" ht="15.75" customHeight="1">
      <c r="C985" s="19"/>
      <c r="D985" s="166"/>
      <c r="E985" s="26"/>
      <c r="F985" s="11"/>
      <c r="G985" s="130" t="s">
        <v>1218</v>
      </c>
      <c r="H985" s="1"/>
      <c r="L985" s="1"/>
    </row>
    <row r="986" spans="1:12" ht="15.75" customHeight="1">
      <c r="C986" s="19"/>
      <c r="D986" s="166"/>
      <c r="E986" s="13"/>
      <c r="F986" s="11"/>
      <c r="G986" s="130" t="s">
        <v>370</v>
      </c>
      <c r="H986" s="1"/>
      <c r="L986" s="1"/>
    </row>
    <row r="987" spans="1:12" ht="15.75" customHeight="1">
      <c r="C987" s="19"/>
      <c r="D987" s="166"/>
      <c r="E987" s="13"/>
      <c r="F987" s="11"/>
      <c r="G987" s="130" t="s">
        <v>1219</v>
      </c>
      <c r="H987" s="1"/>
      <c r="L987" s="1"/>
    </row>
    <row r="988" spans="1:12" ht="15.75" customHeight="1">
      <c r="D988" s="166"/>
      <c r="E988" s="13"/>
      <c r="F988" s="11"/>
      <c r="G988" s="130" t="s">
        <v>1220</v>
      </c>
      <c r="H988" s="1"/>
      <c r="L988" s="1"/>
    </row>
    <row r="989" spans="1:12">
      <c r="A989" s="221" t="s">
        <v>1341</v>
      </c>
      <c r="B989" s="222"/>
      <c r="C989" s="222"/>
      <c r="D989" s="222"/>
      <c r="E989" s="222"/>
      <c r="F989" s="51"/>
      <c r="G989" s="51"/>
      <c r="H989" s="1"/>
      <c r="L989" s="1"/>
    </row>
    <row r="990" spans="1:12">
      <c r="A990" s="178" t="s">
        <v>1705</v>
      </c>
      <c r="C990" s="171">
        <v>39</v>
      </c>
      <c r="D990" s="228" t="s">
        <v>1415</v>
      </c>
      <c r="E990" s="230"/>
      <c r="F990" s="54"/>
      <c r="G990" s="54"/>
      <c r="H990" s="3"/>
      <c r="L990" s="3"/>
    </row>
    <row r="991" spans="1:12">
      <c r="A991" s="165"/>
      <c r="B991" s="163" t="s">
        <v>2428</v>
      </c>
      <c r="C991" s="118"/>
      <c r="E991" s="26"/>
      <c r="F991" s="63" t="s">
        <v>626</v>
      </c>
      <c r="G991" s="68"/>
      <c r="H991" s="3"/>
      <c r="L991" s="3"/>
    </row>
    <row r="992" spans="1:12">
      <c r="A992" s="165"/>
      <c r="B992" s="163" t="s">
        <v>2429</v>
      </c>
      <c r="C992" s="237"/>
      <c r="E992" s="26"/>
      <c r="F992" s="11"/>
      <c r="G992" s="84" t="s">
        <v>625</v>
      </c>
      <c r="H992" s="3"/>
      <c r="L992" s="3"/>
    </row>
    <row r="993" spans="1:12">
      <c r="A993" s="165"/>
      <c r="B993" s="163" t="s">
        <v>2439</v>
      </c>
      <c r="C993" s="237"/>
      <c r="F993" s="11"/>
      <c r="G993" s="84" t="s">
        <v>627</v>
      </c>
      <c r="H993" s="1"/>
      <c r="L993" s="1"/>
    </row>
    <row r="994" spans="1:12">
      <c r="A994" s="165"/>
      <c r="B994" s="163" t="s">
        <v>2438</v>
      </c>
      <c r="C994" s="237"/>
      <c r="D994" s="164"/>
      <c r="E994" s="13"/>
      <c r="F994" s="11"/>
      <c r="G994" s="84" t="s">
        <v>628</v>
      </c>
      <c r="H994" s="1"/>
      <c r="L994" s="1"/>
    </row>
    <row r="995" spans="1:12">
      <c r="A995" s="165"/>
      <c r="B995" s="163" t="s">
        <v>2440</v>
      </c>
      <c r="C995" s="183"/>
      <c r="D995" s="165"/>
      <c r="E995" s="13"/>
      <c r="F995" s="11"/>
      <c r="G995" s="9" t="s">
        <v>629</v>
      </c>
      <c r="H995" s="1"/>
      <c r="L995" s="1"/>
    </row>
    <row r="996" spans="1:12">
      <c r="A996" s="178" t="s">
        <v>1792</v>
      </c>
      <c r="C996" s="118"/>
      <c r="D996" s="165"/>
      <c r="E996" s="13"/>
      <c r="F996" s="11"/>
      <c r="G996" s="9" t="s">
        <v>630</v>
      </c>
      <c r="H996" s="1"/>
      <c r="L996" s="1"/>
    </row>
    <row r="997" spans="1:12">
      <c r="A997" s="175">
        <v>149</v>
      </c>
      <c r="B997" s="176" t="s">
        <v>1793</v>
      </c>
      <c r="C997" s="19"/>
      <c r="D997" s="165"/>
      <c r="E997" s="13"/>
      <c r="F997" s="11"/>
      <c r="G997" s="9" t="s">
        <v>631</v>
      </c>
      <c r="H997" s="1"/>
      <c r="L997" s="1"/>
    </row>
    <row r="998" spans="1:12">
      <c r="B998" s="256" t="s">
        <v>2107</v>
      </c>
      <c r="C998" s="19"/>
      <c r="D998" s="166"/>
      <c r="E998" s="13"/>
      <c r="F998" s="11"/>
      <c r="G998" s="84" t="s">
        <v>616</v>
      </c>
      <c r="H998" s="1"/>
      <c r="L998" s="1"/>
    </row>
    <row r="999" spans="1:12">
      <c r="A999" s="175">
        <v>150</v>
      </c>
      <c r="B999" s="176" t="s">
        <v>1794</v>
      </c>
      <c r="C999" s="19"/>
      <c r="D999" s="166"/>
      <c r="E999" s="13"/>
      <c r="F999" s="11"/>
      <c r="G999" s="84" t="s">
        <v>1230</v>
      </c>
      <c r="H999" s="1"/>
      <c r="L999" s="1"/>
    </row>
    <row r="1000" spans="1:12">
      <c r="B1000" s="256" t="s">
        <v>2108</v>
      </c>
      <c r="C1000" s="19"/>
      <c r="D1000" s="166"/>
      <c r="E1000" s="13"/>
      <c r="F1000" s="11"/>
      <c r="G1000" s="9" t="s">
        <v>63</v>
      </c>
      <c r="H1000" s="1"/>
      <c r="L1000" s="1"/>
    </row>
    <row r="1001" spans="1:12">
      <c r="B1001" s="256" t="s">
        <v>2109</v>
      </c>
      <c r="C1001" s="19"/>
      <c r="D1001" s="166"/>
      <c r="E1001" s="13"/>
      <c r="F1001" s="11"/>
      <c r="G1001" s="84" t="s">
        <v>1229</v>
      </c>
      <c r="H1001" s="1"/>
      <c r="L1001" s="1"/>
    </row>
    <row r="1002" spans="1:12">
      <c r="A1002" s="175">
        <v>151</v>
      </c>
      <c r="B1002" s="176" t="s">
        <v>1795</v>
      </c>
      <c r="C1002" s="19"/>
      <c r="D1002" s="166"/>
      <c r="E1002" s="13"/>
      <c r="F1002" s="11"/>
      <c r="G1002" s="9" t="s">
        <v>633</v>
      </c>
      <c r="H1002" s="1"/>
      <c r="L1002" s="1"/>
    </row>
    <row r="1003" spans="1:12">
      <c r="B1003" s="281" t="s">
        <v>2110</v>
      </c>
      <c r="C1003" s="19"/>
      <c r="D1003" s="166"/>
      <c r="E1003" s="13"/>
      <c r="F1003" s="11"/>
      <c r="G1003" s="29" t="s">
        <v>1231</v>
      </c>
      <c r="H1003" s="3"/>
      <c r="L1003" s="3"/>
    </row>
    <row r="1004" spans="1:12">
      <c r="A1004" s="175">
        <v>152</v>
      </c>
      <c r="B1004" s="176" t="s">
        <v>1797</v>
      </c>
      <c r="C1004" s="19"/>
      <c r="D1004" s="166"/>
      <c r="E1004" s="13"/>
      <c r="F1004" s="11"/>
      <c r="G1004" s="29" t="s">
        <v>1232</v>
      </c>
      <c r="H1004" s="3"/>
      <c r="L1004" s="3"/>
    </row>
    <row r="1005" spans="1:12">
      <c r="B1005" s="176" t="s">
        <v>1798</v>
      </c>
      <c r="C1005" s="19"/>
      <c r="D1005" s="166"/>
      <c r="E1005" s="13"/>
      <c r="F1005" s="11"/>
      <c r="G1005" s="29" t="s">
        <v>1233</v>
      </c>
      <c r="H1005" s="3"/>
      <c r="L1005" s="3"/>
    </row>
    <row r="1006" spans="1:12">
      <c r="B1006" s="255" t="s">
        <v>2111</v>
      </c>
      <c r="C1006" s="19"/>
      <c r="D1006" s="166"/>
      <c r="E1006" s="13"/>
      <c r="F1006" s="11"/>
      <c r="G1006" s="29" t="s">
        <v>1234</v>
      </c>
      <c r="H1006" s="3"/>
      <c r="L1006" s="3"/>
    </row>
    <row r="1007" spans="1:12">
      <c r="B1007" s="212" t="s">
        <v>2112</v>
      </c>
      <c r="C1007" s="19"/>
      <c r="D1007" s="166"/>
      <c r="E1007" s="13"/>
      <c r="F1007" s="11"/>
      <c r="G1007" s="29" t="s">
        <v>1235</v>
      </c>
      <c r="H1007" s="3"/>
      <c r="L1007" s="3"/>
    </row>
    <row r="1008" spans="1:12">
      <c r="A1008" s="175">
        <v>153</v>
      </c>
      <c r="B1008" s="176" t="s">
        <v>1799</v>
      </c>
      <c r="C1008" s="19"/>
      <c r="D1008" s="166"/>
      <c r="E1008" s="13"/>
      <c r="F1008" s="11"/>
      <c r="G1008" s="84" t="s">
        <v>1236</v>
      </c>
      <c r="H1008" s="3"/>
      <c r="L1008" s="3"/>
    </row>
    <row r="1009" spans="1:12">
      <c r="B1009" s="176" t="s">
        <v>1800</v>
      </c>
      <c r="C1009" s="19"/>
      <c r="D1009" s="166"/>
      <c r="E1009" s="13"/>
      <c r="F1009" s="11"/>
      <c r="G1009" s="29" t="s">
        <v>1237</v>
      </c>
      <c r="H1009" s="3"/>
      <c r="L1009" s="3"/>
    </row>
    <row r="1010" spans="1:12">
      <c r="B1010" s="176" t="s">
        <v>1801</v>
      </c>
      <c r="C1010" s="19"/>
      <c r="D1010" s="166"/>
      <c r="E1010" s="13"/>
      <c r="F1010" s="63" t="s">
        <v>635</v>
      </c>
      <c r="G1010" s="68"/>
      <c r="H1010" s="1"/>
      <c r="L1010" s="1"/>
    </row>
    <row r="1011" spans="1:12">
      <c r="B1011" s="256" t="s">
        <v>2113</v>
      </c>
      <c r="C1011" s="19"/>
      <c r="D1011" s="166"/>
      <c r="E1011" s="13"/>
      <c r="F1011" s="11"/>
      <c r="G1011" s="9" t="s">
        <v>636</v>
      </c>
      <c r="H1011" s="3"/>
      <c r="L1011" s="3"/>
    </row>
    <row r="1012" spans="1:12">
      <c r="A1012" s="175"/>
      <c r="B1012" s="176" t="s">
        <v>1802</v>
      </c>
      <c r="C1012" s="19"/>
      <c r="D1012" s="166"/>
      <c r="E1012" s="13"/>
      <c r="F1012" s="11"/>
      <c r="G1012" s="9" t="s">
        <v>637</v>
      </c>
      <c r="H1012" s="1"/>
      <c r="L1012" s="1"/>
    </row>
    <row r="1013" spans="1:12">
      <c r="B1013" s="281" t="s">
        <v>2114</v>
      </c>
      <c r="C1013" s="19"/>
      <c r="D1013" s="166"/>
      <c r="E1013" s="13"/>
      <c r="F1013" s="11"/>
      <c r="G1013" s="9" t="s">
        <v>443</v>
      </c>
      <c r="H1013" s="1"/>
      <c r="L1013" s="1"/>
    </row>
    <row r="1014" spans="1:12">
      <c r="A1014" s="175">
        <v>154</v>
      </c>
      <c r="B1014" s="176" t="s">
        <v>1803</v>
      </c>
      <c r="C1014" s="19"/>
      <c r="D1014" s="166"/>
      <c r="E1014" s="13"/>
      <c r="F1014" s="11"/>
      <c r="G1014" s="9" t="s">
        <v>638</v>
      </c>
      <c r="H1014" s="1"/>
      <c r="L1014" s="1"/>
    </row>
    <row r="1015" spans="1:12">
      <c r="B1015" s="255" t="s">
        <v>2115</v>
      </c>
      <c r="C1015" s="19"/>
      <c r="D1015" s="166"/>
      <c r="E1015" s="13"/>
      <c r="F1015" s="11"/>
      <c r="G1015" s="9" t="s">
        <v>639</v>
      </c>
      <c r="H1015" s="1"/>
      <c r="L1015" s="1"/>
    </row>
    <row r="1016" spans="1:12">
      <c r="B1016" s="106" t="s">
        <v>1805</v>
      </c>
      <c r="C1016" s="19"/>
      <c r="D1016" s="166"/>
      <c r="E1016" s="13"/>
      <c r="F1016" s="11"/>
      <c r="G1016" s="9" t="s">
        <v>640</v>
      </c>
      <c r="H1016" s="1"/>
      <c r="L1016" s="1"/>
    </row>
    <row r="1017" spans="1:12">
      <c r="B1017" s="285" t="s">
        <v>2116</v>
      </c>
      <c r="C1017" s="19"/>
      <c r="D1017" s="166"/>
      <c r="E1017" s="13"/>
      <c r="F1017" s="11"/>
      <c r="G1017" s="9" t="s">
        <v>641</v>
      </c>
      <c r="H1017" s="1"/>
      <c r="L1017" s="1"/>
    </row>
    <row r="1018" spans="1:12">
      <c r="A1018" s="175">
        <v>155</v>
      </c>
      <c r="B1018" s="176" t="s">
        <v>1806</v>
      </c>
      <c r="C1018" s="19"/>
      <c r="D1018" s="166"/>
      <c r="E1018" s="13"/>
      <c r="F1018" s="11"/>
      <c r="G1018" s="9" t="s">
        <v>642</v>
      </c>
      <c r="H1018" s="1"/>
      <c r="L1018" s="1"/>
    </row>
    <row r="1019" spans="1:12">
      <c r="B1019" s="256" t="s">
        <v>2117</v>
      </c>
      <c r="C1019" s="19"/>
      <c r="D1019" s="166"/>
      <c r="E1019" s="13"/>
      <c r="F1019" s="11"/>
      <c r="G1019" s="29" t="s">
        <v>1238</v>
      </c>
      <c r="H1019" s="1"/>
      <c r="L1019" s="1"/>
    </row>
    <row r="1020" spans="1:12">
      <c r="B1020" s="281" t="s">
        <v>2118</v>
      </c>
      <c r="C1020" s="19"/>
      <c r="D1020" s="166"/>
      <c r="E1020" s="13"/>
      <c r="F1020" s="11"/>
      <c r="G1020" s="9" t="s">
        <v>643</v>
      </c>
      <c r="H1020" s="1"/>
      <c r="L1020" s="1"/>
    </row>
    <row r="1021" spans="1:12">
      <c r="A1021" s="175">
        <v>156</v>
      </c>
      <c r="B1021" s="257" t="s">
        <v>1807</v>
      </c>
      <c r="C1021" s="19"/>
      <c r="D1021" s="166"/>
      <c r="E1021" s="13"/>
      <c r="F1021" s="11"/>
      <c r="G1021" s="9" t="s">
        <v>644</v>
      </c>
      <c r="H1021" s="1"/>
      <c r="L1021" s="1"/>
    </row>
    <row r="1022" spans="1:12">
      <c r="B1022" s="256" t="s">
        <v>2119</v>
      </c>
      <c r="C1022" s="19"/>
      <c r="D1022" s="166"/>
      <c r="E1022" s="13"/>
      <c r="F1022" s="11"/>
      <c r="G1022" s="9" t="s">
        <v>645</v>
      </c>
      <c r="H1022" s="1"/>
      <c r="L1022" s="1"/>
    </row>
    <row r="1023" spans="1:12">
      <c r="B1023" s="159" t="s">
        <v>2120</v>
      </c>
      <c r="C1023" s="19"/>
      <c r="D1023" s="166"/>
      <c r="E1023" s="13"/>
      <c r="F1023" s="11"/>
      <c r="G1023" s="9" t="s">
        <v>646</v>
      </c>
      <c r="H1023" s="1"/>
      <c r="L1023" s="1"/>
    </row>
    <row r="1024" spans="1:12">
      <c r="A1024" s="175">
        <v>157</v>
      </c>
      <c r="B1024" s="176" t="s">
        <v>1810</v>
      </c>
      <c r="C1024" s="19"/>
      <c r="D1024" s="166"/>
      <c r="E1024" s="13"/>
      <c r="F1024" s="11"/>
      <c r="G1024" s="9" t="s">
        <v>647</v>
      </c>
      <c r="H1024" s="1"/>
      <c r="L1024" s="1"/>
    </row>
    <row r="1025" spans="1:12">
      <c r="B1025" s="176" t="s">
        <v>1808</v>
      </c>
      <c r="C1025" s="19"/>
      <c r="D1025" s="166"/>
      <c r="E1025" s="13"/>
      <c r="F1025" s="11"/>
      <c r="G1025" s="9" t="s">
        <v>634</v>
      </c>
      <c r="H1025" s="1"/>
      <c r="L1025" s="1"/>
    </row>
    <row r="1026" spans="1:12">
      <c r="B1026" s="176" t="s">
        <v>1809</v>
      </c>
      <c r="C1026" s="19"/>
      <c r="D1026" s="166"/>
      <c r="E1026" s="13"/>
      <c r="F1026" s="11"/>
      <c r="G1026" s="29" t="s">
        <v>1239</v>
      </c>
      <c r="H1026" s="3"/>
      <c r="L1026" s="3"/>
    </row>
    <row r="1027" spans="1:12">
      <c r="B1027" s="255" t="s">
        <v>2121</v>
      </c>
      <c r="C1027" s="19"/>
      <c r="D1027" s="166"/>
      <c r="E1027" s="13"/>
      <c r="F1027" s="11"/>
      <c r="G1027" s="29" t="s">
        <v>1240</v>
      </c>
      <c r="H1027" s="3"/>
      <c r="L1027" s="3"/>
    </row>
    <row r="1028" spans="1:12">
      <c r="B1028" s="256" t="s">
        <v>2122</v>
      </c>
      <c r="C1028" s="19"/>
      <c r="D1028" s="166"/>
      <c r="E1028" s="13"/>
      <c r="F1028" s="11"/>
      <c r="G1028" s="29" t="s">
        <v>557</v>
      </c>
      <c r="H1028" s="3"/>
      <c r="L1028" s="3"/>
    </row>
    <row r="1029" spans="1:12">
      <c r="A1029" s="175">
        <v>158</v>
      </c>
      <c r="B1029" s="176" t="s">
        <v>1812</v>
      </c>
      <c r="C1029" s="19"/>
      <c r="D1029" s="166"/>
      <c r="E1029" s="13"/>
      <c r="F1029" s="11"/>
      <c r="G1029" s="84" t="s">
        <v>1241</v>
      </c>
      <c r="H1029" s="3"/>
      <c r="L1029" s="3"/>
    </row>
    <row r="1030" spans="1:12">
      <c r="B1030" s="176" t="s">
        <v>1811</v>
      </c>
      <c r="C1030" s="19"/>
      <c r="D1030" s="166"/>
      <c r="E1030" s="13"/>
      <c r="F1030" s="11"/>
      <c r="G1030" s="29" t="s">
        <v>1242</v>
      </c>
      <c r="H1030" s="3"/>
      <c r="L1030" s="3"/>
    </row>
    <row r="1031" spans="1:12">
      <c r="B1031" s="255" t="s">
        <v>2123</v>
      </c>
      <c r="C1031" s="19"/>
      <c r="D1031" s="166"/>
      <c r="E1031" s="13"/>
      <c r="F1031" s="11"/>
      <c r="G1031" s="29" t="s">
        <v>183</v>
      </c>
      <c r="H1031" s="3"/>
      <c r="L1031" s="3"/>
    </row>
    <row r="1032" spans="1:12">
      <c r="B1032" s="256" t="s">
        <v>2124</v>
      </c>
      <c r="C1032" s="19"/>
      <c r="D1032" s="166"/>
      <c r="E1032" s="13"/>
      <c r="F1032" s="11"/>
      <c r="G1032" s="29" t="s">
        <v>1243</v>
      </c>
      <c r="H1032" s="3"/>
      <c r="L1032" s="3"/>
    </row>
    <row r="1033" spans="1:12">
      <c r="A1033" s="175">
        <v>159</v>
      </c>
      <c r="B1033" s="176" t="s">
        <v>1813</v>
      </c>
      <c r="C1033" s="19"/>
      <c r="D1033" s="166"/>
      <c r="E1033" s="13"/>
      <c r="F1033" s="11"/>
      <c r="G1033" s="29" t="s">
        <v>1244</v>
      </c>
      <c r="H1033" s="3"/>
      <c r="L1033" s="3"/>
    </row>
    <row r="1034" spans="1:12">
      <c r="B1034" s="255" t="s">
        <v>2125</v>
      </c>
      <c r="C1034" s="19"/>
      <c r="D1034" s="166"/>
      <c r="E1034" s="13"/>
      <c r="F1034" s="11"/>
      <c r="G1034" s="29" t="s">
        <v>1245</v>
      </c>
      <c r="H1034" s="3"/>
      <c r="L1034" s="3"/>
    </row>
    <row r="1035" spans="1:12">
      <c r="B1035" s="106" t="s">
        <v>1814</v>
      </c>
      <c r="C1035" s="19"/>
      <c r="D1035" s="166"/>
      <c r="E1035" s="13"/>
      <c r="F1035" s="11"/>
      <c r="G1035" s="29" t="s">
        <v>768</v>
      </c>
      <c r="H1035" s="3"/>
      <c r="L1035" s="3"/>
    </row>
    <row r="1036" spans="1:12" ht="16.5">
      <c r="B1036" s="256" t="s">
        <v>2126</v>
      </c>
      <c r="C1036" s="19"/>
      <c r="D1036" s="166"/>
      <c r="E1036" s="13"/>
      <c r="F1036" s="11"/>
      <c r="G1036" s="29" t="s">
        <v>969</v>
      </c>
      <c r="H1036" s="3"/>
      <c r="L1036" s="3"/>
    </row>
    <row r="1037" spans="1:12">
      <c r="A1037" s="175">
        <v>160</v>
      </c>
      <c r="B1037" s="176" t="s">
        <v>1815</v>
      </c>
      <c r="C1037" s="19"/>
      <c r="D1037" s="166"/>
      <c r="E1037" s="13"/>
      <c r="F1037" s="11"/>
      <c r="G1037" s="84" t="s">
        <v>1246</v>
      </c>
      <c r="H1037" s="3"/>
      <c r="L1037" s="3"/>
    </row>
    <row r="1038" spans="1:12">
      <c r="B1038" s="256" t="s">
        <v>2127</v>
      </c>
      <c r="C1038" s="19"/>
      <c r="D1038" s="166"/>
      <c r="E1038" s="13"/>
      <c r="F1038" s="11"/>
      <c r="G1038" s="29" t="s">
        <v>673</v>
      </c>
      <c r="H1038" s="3"/>
      <c r="L1038" s="3"/>
    </row>
    <row r="1039" spans="1:12">
      <c r="B1039" s="106" t="s">
        <v>1816</v>
      </c>
      <c r="C1039" s="19"/>
      <c r="D1039" s="166"/>
      <c r="E1039" s="13"/>
      <c r="F1039" s="11"/>
      <c r="G1039" s="29" t="s">
        <v>1247</v>
      </c>
      <c r="H1039" s="3"/>
      <c r="L1039" s="3"/>
    </row>
    <row r="1040" spans="1:12">
      <c r="B1040" s="255" t="s">
        <v>2128</v>
      </c>
      <c r="C1040" s="19"/>
      <c r="D1040" s="166"/>
      <c r="E1040" s="13"/>
      <c r="F1040" s="11"/>
      <c r="G1040" s="29" t="s">
        <v>778</v>
      </c>
      <c r="H1040" s="3"/>
      <c r="L1040" s="3"/>
    </row>
    <row r="1041" spans="1:12">
      <c r="A1041" s="175">
        <v>161</v>
      </c>
      <c r="B1041" s="176" t="s">
        <v>1817</v>
      </c>
      <c r="C1041" s="19"/>
      <c r="D1041" s="166"/>
      <c r="E1041" s="13"/>
      <c r="F1041" s="11"/>
      <c r="G1041" s="29" t="s">
        <v>1248</v>
      </c>
      <c r="H1041" s="3"/>
      <c r="L1041" s="3"/>
    </row>
    <row r="1042" spans="1:12">
      <c r="B1042" s="256" t="s">
        <v>2129</v>
      </c>
      <c r="C1042" s="19"/>
      <c r="D1042" s="166"/>
      <c r="E1042" s="13"/>
      <c r="F1042" s="11"/>
      <c r="G1042" s="29" t="s">
        <v>209</v>
      </c>
      <c r="H1042" s="3"/>
      <c r="L1042" s="3"/>
    </row>
    <row r="1043" spans="1:12">
      <c r="A1043" s="175">
        <v>162</v>
      </c>
      <c r="B1043" s="176" t="s">
        <v>1818</v>
      </c>
      <c r="C1043" s="19"/>
      <c r="D1043" s="166"/>
      <c r="E1043" s="13"/>
      <c r="F1043" s="11"/>
      <c r="G1043" s="29" t="s">
        <v>1249</v>
      </c>
      <c r="H1043" s="3"/>
      <c r="L1043" s="3"/>
    </row>
    <row r="1044" spans="1:12">
      <c r="B1044" s="255" t="s">
        <v>2130</v>
      </c>
      <c r="C1044" s="19"/>
      <c r="D1044" s="166"/>
      <c r="E1044" s="13"/>
      <c r="F1044" s="11"/>
      <c r="G1044" s="29" t="s">
        <v>899</v>
      </c>
      <c r="H1044" s="3"/>
      <c r="L1044" s="3"/>
    </row>
    <row r="1045" spans="1:12">
      <c r="B1045" s="255" t="s">
        <v>2131</v>
      </c>
      <c r="D1045" s="166"/>
      <c r="E1045" s="13"/>
      <c r="F1045" s="11"/>
      <c r="G1045" s="29" t="s">
        <v>372</v>
      </c>
      <c r="H1045" s="3"/>
      <c r="L1045" s="3"/>
    </row>
    <row r="1046" spans="1:12">
      <c r="A1046" s="175">
        <v>163</v>
      </c>
      <c r="B1046" s="176" t="s">
        <v>1819</v>
      </c>
      <c r="C1046" s="195">
        <v>40</v>
      </c>
      <c r="D1046" s="219" t="s">
        <v>1414</v>
      </c>
      <c r="E1046" s="220"/>
      <c r="F1046" s="54"/>
      <c r="G1046" s="54"/>
      <c r="H1046" s="1"/>
      <c r="L1046" s="1"/>
    </row>
    <row r="1047" spans="1:12">
      <c r="B1047" s="256" t="s">
        <v>2132</v>
      </c>
      <c r="C1047" s="19"/>
      <c r="D1047" s="166"/>
      <c r="E1047" s="26"/>
      <c r="F1047" s="63" t="s">
        <v>648</v>
      </c>
      <c r="G1047" s="68"/>
      <c r="H1047" s="3"/>
      <c r="L1047" s="3"/>
    </row>
    <row r="1048" spans="1:12">
      <c r="B1048" s="256" t="s">
        <v>2133</v>
      </c>
      <c r="C1048" s="19"/>
      <c r="D1048" s="166"/>
      <c r="E1048" s="26"/>
      <c r="F1048" s="11"/>
      <c r="G1048" s="84" t="s">
        <v>649</v>
      </c>
      <c r="H1048" s="3"/>
      <c r="L1048" s="3"/>
    </row>
    <row r="1049" spans="1:12">
      <c r="A1049" s="175">
        <v>164</v>
      </c>
      <c r="B1049" s="293" t="s">
        <v>1821</v>
      </c>
      <c r="C1049" s="19"/>
      <c r="D1049" s="166"/>
      <c r="F1049" s="11"/>
      <c r="G1049" s="9" t="s">
        <v>650</v>
      </c>
      <c r="H1049" s="1"/>
      <c r="L1049" s="1"/>
    </row>
    <row r="1050" spans="1:12">
      <c r="B1050" s="307" t="s">
        <v>2134</v>
      </c>
      <c r="C1050" s="19"/>
      <c r="D1050" s="166"/>
      <c r="E1050" s="13"/>
      <c r="F1050" s="11"/>
      <c r="G1050" s="9" t="s">
        <v>651</v>
      </c>
      <c r="H1050" s="1"/>
      <c r="L1050" s="1"/>
    </row>
    <row r="1051" spans="1:12">
      <c r="B1051" s="308" t="s">
        <v>2135</v>
      </c>
      <c r="C1051" s="19"/>
      <c r="D1051" s="166"/>
      <c r="E1051" s="13"/>
      <c r="F1051" s="11"/>
      <c r="G1051" s="29" t="s">
        <v>1804</v>
      </c>
      <c r="H1051" s="3"/>
      <c r="L1051" s="3"/>
    </row>
    <row r="1052" spans="1:12">
      <c r="B1052" s="298" t="s">
        <v>2137</v>
      </c>
      <c r="C1052" s="19"/>
      <c r="D1052" s="166"/>
      <c r="E1052" s="13"/>
      <c r="F1052" s="11"/>
      <c r="G1052" s="9" t="s">
        <v>652</v>
      </c>
      <c r="H1052" s="1"/>
      <c r="L1052" s="1"/>
    </row>
    <row r="1053" spans="1:12">
      <c r="B1053" s="298" t="s">
        <v>2136</v>
      </c>
      <c r="C1053" s="19"/>
      <c r="D1053" s="166"/>
      <c r="E1053" s="13"/>
      <c r="F1053" s="11"/>
      <c r="G1053" s="9" t="s">
        <v>653</v>
      </c>
      <c r="H1053" s="1"/>
      <c r="L1053" s="1"/>
    </row>
    <row r="1054" spans="1:12">
      <c r="A1054" s="175">
        <v>165</v>
      </c>
      <c r="B1054" s="176" t="s">
        <v>1822</v>
      </c>
      <c r="C1054" s="19"/>
      <c r="D1054" s="166"/>
      <c r="E1054" s="13"/>
      <c r="F1054" s="11"/>
      <c r="G1054" s="9" t="s">
        <v>654</v>
      </c>
      <c r="H1054" s="1"/>
      <c r="L1054" s="1"/>
    </row>
    <row r="1055" spans="1:12">
      <c r="B1055" s="256" t="s">
        <v>2138</v>
      </c>
      <c r="C1055" s="19"/>
      <c r="D1055" s="166"/>
      <c r="E1055" s="13"/>
      <c r="F1055" s="11"/>
      <c r="G1055" s="9" t="s">
        <v>655</v>
      </c>
      <c r="H1055" s="1"/>
      <c r="L1055" s="1"/>
    </row>
    <row r="1056" spans="1:12">
      <c r="B1056" s="255" t="s">
        <v>2131</v>
      </c>
      <c r="C1056" s="19"/>
      <c r="D1056" s="166"/>
      <c r="E1056" s="13"/>
      <c r="F1056" s="11"/>
      <c r="G1056" s="9" t="s">
        <v>656</v>
      </c>
      <c r="H1056" s="1"/>
      <c r="L1056" s="1"/>
    </row>
    <row r="1057" spans="1:12">
      <c r="A1057" s="175">
        <v>166</v>
      </c>
      <c r="B1057" s="176" t="s">
        <v>1823</v>
      </c>
      <c r="C1057" s="19"/>
      <c r="D1057" s="166"/>
      <c r="E1057" s="13"/>
      <c r="F1057" s="11"/>
      <c r="G1057" s="9" t="s">
        <v>657</v>
      </c>
      <c r="H1057" s="1"/>
      <c r="L1057" s="1"/>
    </row>
    <row r="1058" spans="1:12">
      <c r="B1058" s="255" t="s">
        <v>2139</v>
      </c>
      <c r="C1058" s="19"/>
      <c r="D1058" s="166"/>
      <c r="E1058" s="13"/>
      <c r="F1058" s="11"/>
      <c r="G1058" s="9" t="s">
        <v>658</v>
      </c>
      <c r="H1058" s="1"/>
      <c r="L1058" s="1"/>
    </row>
    <row r="1059" spans="1:12">
      <c r="B1059" s="280" t="s">
        <v>2118</v>
      </c>
      <c r="C1059" s="19"/>
      <c r="D1059" s="166"/>
      <c r="E1059" s="13"/>
      <c r="F1059" s="11"/>
      <c r="G1059" s="9" t="s">
        <v>659</v>
      </c>
      <c r="H1059" s="1"/>
      <c r="L1059" s="1"/>
    </row>
    <row r="1060" spans="1:12">
      <c r="A1060" s="175">
        <v>167</v>
      </c>
      <c r="B1060" s="176" t="s">
        <v>1826</v>
      </c>
      <c r="C1060" s="19"/>
      <c r="D1060" s="166"/>
      <c r="E1060" s="13"/>
      <c r="F1060" s="11"/>
      <c r="G1060" s="43" t="s">
        <v>660</v>
      </c>
      <c r="H1060" s="1"/>
      <c r="L1060" s="1"/>
    </row>
    <row r="1061" spans="1:12">
      <c r="B1061" s="255" t="s">
        <v>1824</v>
      </c>
      <c r="C1061" s="19"/>
      <c r="D1061" s="166"/>
      <c r="E1061" s="13"/>
      <c r="F1061" s="11"/>
      <c r="G1061" s="43" t="s">
        <v>661</v>
      </c>
      <c r="H1061" s="1"/>
      <c r="L1061" s="1"/>
    </row>
    <row r="1062" spans="1:12" ht="15.75" thickBot="1">
      <c r="B1062" s="262" t="s">
        <v>1825</v>
      </c>
      <c r="C1062" s="19"/>
      <c r="D1062" s="166"/>
      <c r="E1062" s="13"/>
      <c r="F1062" s="11"/>
      <c r="G1062" s="43" t="s">
        <v>662</v>
      </c>
      <c r="H1062" s="1"/>
      <c r="L1062" s="1"/>
    </row>
    <row r="1063" spans="1:12">
      <c r="B1063" s="106" t="s">
        <v>2463</v>
      </c>
      <c r="C1063" s="19"/>
      <c r="D1063" s="166"/>
      <c r="E1063" s="13"/>
      <c r="F1063" s="11"/>
      <c r="G1063" s="9" t="s">
        <v>663</v>
      </c>
      <c r="H1063" s="1"/>
      <c r="L1063" s="1"/>
    </row>
    <row r="1064" spans="1:12">
      <c r="C1064" s="19"/>
      <c r="D1064" s="166"/>
      <c r="E1064" s="13"/>
      <c r="F1064" s="11"/>
      <c r="G1064" s="9" t="s">
        <v>664</v>
      </c>
      <c r="H1064" s="1"/>
      <c r="L1064" s="1"/>
    </row>
    <row r="1065" spans="1:12">
      <c r="C1065" s="19"/>
      <c r="D1065" s="166"/>
      <c r="E1065" s="13"/>
      <c r="F1065" s="11"/>
      <c r="G1065" s="9" t="s">
        <v>665</v>
      </c>
      <c r="H1065" s="1"/>
      <c r="L1065" s="1"/>
    </row>
    <row r="1066" spans="1:12">
      <c r="C1066" s="19"/>
      <c r="D1066" s="166"/>
      <c r="E1066" s="13"/>
      <c r="F1066" s="11"/>
      <c r="G1066" s="9" t="s">
        <v>666</v>
      </c>
      <c r="H1066" s="1"/>
      <c r="L1066" s="1"/>
    </row>
    <row r="1067" spans="1:12">
      <c r="C1067" s="19"/>
      <c r="D1067" s="166"/>
      <c r="E1067" s="13"/>
      <c r="F1067" s="11"/>
      <c r="G1067" s="29" t="s">
        <v>1251</v>
      </c>
      <c r="H1067" s="1"/>
      <c r="L1067" s="1"/>
    </row>
    <row r="1068" spans="1:12">
      <c r="C1068" s="19"/>
      <c r="D1068" s="166"/>
      <c r="E1068" s="13"/>
      <c r="F1068" s="11"/>
      <c r="G1068" s="29" t="s">
        <v>1250</v>
      </c>
      <c r="H1068" s="1"/>
      <c r="L1068" s="1"/>
    </row>
    <row r="1069" spans="1:12">
      <c r="C1069" s="19"/>
      <c r="D1069" s="166"/>
      <c r="E1069" s="13"/>
      <c r="F1069" s="11"/>
      <c r="G1069" s="9" t="s">
        <v>667</v>
      </c>
      <c r="H1069" s="1"/>
      <c r="L1069" s="1"/>
    </row>
    <row r="1070" spans="1:12">
      <c r="C1070" s="19"/>
      <c r="D1070" s="166"/>
      <c r="E1070" s="13"/>
      <c r="F1070" s="11"/>
      <c r="G1070" s="9" t="s">
        <v>668</v>
      </c>
      <c r="H1070" s="1"/>
      <c r="L1070" s="1"/>
    </row>
    <row r="1071" spans="1:12">
      <c r="C1071" s="19"/>
      <c r="D1071" s="166"/>
      <c r="E1071" s="13"/>
      <c r="F1071" s="11"/>
      <c r="G1071" s="9" t="s">
        <v>669</v>
      </c>
      <c r="H1071" s="1"/>
      <c r="L1071" s="1"/>
    </row>
    <row r="1072" spans="1:12">
      <c r="C1072" s="19"/>
      <c r="D1072" s="166"/>
      <c r="E1072" s="13"/>
      <c r="F1072" s="11"/>
      <c r="G1072" s="9" t="s">
        <v>670</v>
      </c>
      <c r="H1072" s="1"/>
      <c r="L1072" s="1"/>
    </row>
    <row r="1073" spans="3:12">
      <c r="C1073" s="19"/>
      <c r="D1073" s="166"/>
      <c r="E1073" s="13"/>
      <c r="F1073" s="11"/>
      <c r="G1073" s="43" t="s">
        <v>245</v>
      </c>
      <c r="H1073" s="1"/>
      <c r="L1073" s="1"/>
    </row>
    <row r="1074" spans="3:12">
      <c r="C1074" s="19"/>
      <c r="D1074" s="166"/>
      <c r="E1074" s="13"/>
      <c r="F1074" s="11"/>
      <c r="G1074" s="43" t="s">
        <v>671</v>
      </c>
      <c r="H1074" s="1"/>
      <c r="L1074" s="1"/>
    </row>
    <row r="1075" spans="3:12">
      <c r="C1075" s="19"/>
      <c r="D1075" s="166"/>
      <c r="E1075" s="13"/>
      <c r="F1075" s="11"/>
      <c r="G1075" s="43" t="s">
        <v>672</v>
      </c>
      <c r="H1075" s="1"/>
      <c r="L1075" s="1"/>
    </row>
    <row r="1076" spans="3:12">
      <c r="C1076" s="19"/>
      <c r="D1076" s="166"/>
      <c r="E1076" s="13"/>
      <c r="F1076" s="11"/>
      <c r="G1076" s="29" t="s">
        <v>1252</v>
      </c>
      <c r="H1076" s="1"/>
      <c r="L1076" s="1"/>
    </row>
    <row r="1077" spans="3:12">
      <c r="C1077" s="19"/>
      <c r="D1077" s="166"/>
      <c r="E1077" s="13"/>
      <c r="F1077" s="11"/>
      <c r="G1077" s="9" t="s">
        <v>673</v>
      </c>
      <c r="H1077" s="1"/>
      <c r="L1077" s="1"/>
    </row>
    <row r="1078" spans="3:12">
      <c r="C1078" s="19"/>
      <c r="D1078" s="166"/>
      <c r="E1078" s="13"/>
      <c r="F1078" s="11"/>
      <c r="G1078" s="9" t="s">
        <v>554</v>
      </c>
      <c r="H1078" s="1"/>
      <c r="L1078" s="1"/>
    </row>
    <row r="1079" spans="3:12">
      <c r="C1079" s="19"/>
      <c r="D1079" s="166"/>
      <c r="E1079" s="13"/>
      <c r="F1079" s="63" t="s">
        <v>675</v>
      </c>
      <c r="G1079" s="68"/>
      <c r="H1079" s="1"/>
      <c r="L1079" s="1"/>
    </row>
    <row r="1080" spans="3:12">
      <c r="C1080" s="19"/>
      <c r="D1080" s="166"/>
      <c r="E1080" s="13"/>
      <c r="F1080" s="11"/>
      <c r="G1080" s="9" t="s">
        <v>674</v>
      </c>
      <c r="H1080" s="3"/>
      <c r="L1080" s="3"/>
    </row>
    <row r="1081" spans="3:12">
      <c r="C1081" s="19"/>
      <c r="D1081" s="166"/>
      <c r="E1081" s="13"/>
      <c r="F1081" s="11"/>
      <c r="G1081" s="9" t="s">
        <v>676</v>
      </c>
      <c r="H1081" s="1"/>
      <c r="L1081" s="1"/>
    </row>
    <row r="1082" spans="3:12">
      <c r="C1082" s="19"/>
      <c r="D1082" s="166"/>
      <c r="E1082" s="13"/>
      <c r="F1082" s="11"/>
      <c r="G1082" s="9" t="s">
        <v>370</v>
      </c>
      <c r="H1082" s="1"/>
      <c r="L1082" s="1"/>
    </row>
    <row r="1083" spans="3:12">
      <c r="C1083" s="19"/>
      <c r="D1083" s="166"/>
      <c r="E1083" s="13"/>
      <c r="F1083" s="11"/>
      <c r="G1083" s="9" t="s">
        <v>677</v>
      </c>
      <c r="H1083" s="1"/>
      <c r="L1083" s="1"/>
    </row>
    <row r="1084" spans="3:12">
      <c r="C1084" s="19"/>
      <c r="D1084" s="166"/>
      <c r="E1084" s="13"/>
      <c r="F1084" s="11"/>
      <c r="G1084" s="9" t="s">
        <v>678</v>
      </c>
      <c r="H1084" s="1"/>
      <c r="L1084" s="1"/>
    </row>
    <row r="1085" spans="3:12">
      <c r="C1085" s="19"/>
      <c r="D1085" s="166"/>
      <c r="E1085" s="13"/>
      <c r="F1085" s="11"/>
      <c r="G1085" s="9" t="s">
        <v>679</v>
      </c>
      <c r="H1085" s="1"/>
      <c r="L1085" s="1"/>
    </row>
    <row r="1086" spans="3:12">
      <c r="C1086" s="19"/>
      <c r="D1086" s="166"/>
      <c r="E1086" s="13"/>
      <c r="F1086" s="11"/>
      <c r="G1086" s="9" t="s">
        <v>680</v>
      </c>
      <c r="H1086" s="1"/>
      <c r="L1086" s="1"/>
    </row>
    <row r="1087" spans="3:12">
      <c r="C1087" s="19"/>
      <c r="D1087" s="166"/>
      <c r="E1087" s="13"/>
      <c r="F1087" s="11"/>
      <c r="G1087" s="9" t="s">
        <v>118</v>
      </c>
      <c r="H1087" s="1"/>
      <c r="L1087" s="1"/>
    </row>
    <row r="1088" spans="3:12">
      <c r="C1088" s="19"/>
      <c r="D1088" s="166"/>
      <c r="E1088" s="13"/>
      <c r="F1088" s="11"/>
      <c r="G1088" s="9" t="s">
        <v>681</v>
      </c>
      <c r="H1088" s="1"/>
      <c r="L1088" s="1"/>
    </row>
    <row r="1089" spans="3:12">
      <c r="C1089" s="19"/>
      <c r="D1089" s="166"/>
      <c r="E1089" s="13"/>
      <c r="F1089" s="11"/>
      <c r="G1089" s="9" t="s">
        <v>113</v>
      </c>
      <c r="H1089" s="1"/>
      <c r="L1089" s="1"/>
    </row>
    <row r="1090" spans="3:12">
      <c r="C1090" s="19"/>
      <c r="D1090" s="166"/>
      <c r="E1090" s="13"/>
      <c r="F1090" s="11"/>
      <c r="G1090" s="9" t="s">
        <v>682</v>
      </c>
      <c r="H1090" s="1"/>
      <c r="L1090" s="1"/>
    </row>
    <row r="1091" spans="3:12">
      <c r="C1091" s="19"/>
      <c r="D1091" s="166"/>
      <c r="E1091" s="13"/>
      <c r="F1091" s="11"/>
      <c r="G1091" s="9" t="s">
        <v>209</v>
      </c>
      <c r="H1091" s="1"/>
      <c r="L1091" s="1"/>
    </row>
    <row r="1092" spans="3:12">
      <c r="C1092" s="19"/>
      <c r="D1092" s="166"/>
      <c r="E1092" s="13"/>
      <c r="F1092" s="11"/>
      <c r="G1092" s="9" t="s">
        <v>683</v>
      </c>
      <c r="H1092" s="1"/>
      <c r="L1092" s="1"/>
    </row>
    <row r="1093" spans="3:12">
      <c r="C1093" s="19"/>
      <c r="D1093" s="166"/>
      <c r="E1093" s="13"/>
      <c r="F1093" s="11"/>
      <c r="G1093" s="9" t="s">
        <v>684</v>
      </c>
      <c r="H1093" s="1"/>
      <c r="L1093" s="1"/>
    </row>
    <row r="1094" spans="3:12">
      <c r="D1094" s="166"/>
      <c r="E1094" s="13"/>
      <c r="F1094" s="11"/>
      <c r="G1094" s="9" t="s">
        <v>215</v>
      </c>
      <c r="H1094" s="1"/>
      <c r="L1094" s="1"/>
    </row>
    <row r="1095" spans="3:12">
      <c r="C1095" s="195">
        <v>41</v>
      </c>
      <c r="D1095" s="219" t="s">
        <v>1380</v>
      </c>
      <c r="E1095" s="220"/>
      <c r="F1095" s="54"/>
      <c r="G1095" s="54"/>
      <c r="H1095" s="3"/>
      <c r="L1095" s="3"/>
    </row>
    <row r="1096" spans="3:12">
      <c r="C1096" s="19"/>
      <c r="D1096" s="166"/>
      <c r="E1096" s="40"/>
      <c r="F1096" s="58" t="s">
        <v>696</v>
      </c>
      <c r="G1096" s="72"/>
      <c r="H1096" s="3"/>
      <c r="L1096" s="3"/>
    </row>
    <row r="1097" spans="3:12">
      <c r="C1097" s="19"/>
      <c r="D1097" s="166"/>
      <c r="E1097" s="40"/>
      <c r="F1097" s="33"/>
      <c r="G1097" s="84" t="s">
        <v>697</v>
      </c>
      <c r="H1097" s="3"/>
      <c r="L1097" s="3"/>
    </row>
    <row r="1098" spans="3:12">
      <c r="C1098" s="19"/>
      <c r="D1098" s="166"/>
      <c r="F1098" s="11"/>
      <c r="G1098" s="9" t="s">
        <v>698</v>
      </c>
      <c r="H1098" s="3"/>
      <c r="L1098" s="3"/>
    </row>
    <row r="1099" spans="3:12">
      <c r="C1099" s="19"/>
      <c r="D1099" s="166"/>
      <c r="E1099" s="13"/>
      <c r="F1099" s="11"/>
      <c r="G1099" s="84" t="s">
        <v>1227</v>
      </c>
      <c r="H1099" s="3"/>
      <c r="L1099" s="3"/>
    </row>
    <row r="1100" spans="3:12">
      <c r="C1100" s="19"/>
      <c r="D1100" s="166"/>
      <c r="E1100" s="13"/>
      <c r="F1100" s="11"/>
      <c r="G1100" s="9" t="s">
        <v>699</v>
      </c>
      <c r="H1100" s="3"/>
      <c r="L1100" s="3"/>
    </row>
    <row r="1101" spans="3:12">
      <c r="C1101" s="19"/>
      <c r="D1101" s="166"/>
      <c r="E1101" s="13"/>
      <c r="F1101" s="11"/>
      <c r="G1101" s="9" t="s">
        <v>700</v>
      </c>
      <c r="H1101" s="3"/>
      <c r="L1101" s="3"/>
    </row>
    <row r="1102" spans="3:12">
      <c r="C1102" s="19"/>
      <c r="D1102" s="166"/>
      <c r="E1102" s="13"/>
      <c r="F1102" s="11"/>
      <c r="G1102" s="9" t="s">
        <v>701</v>
      </c>
      <c r="H1102" s="3"/>
      <c r="L1102" s="3"/>
    </row>
    <row r="1103" spans="3:12">
      <c r="C1103" s="19"/>
      <c r="D1103" s="166"/>
      <c r="E1103" s="13"/>
      <c r="F1103" s="11"/>
      <c r="G1103" s="9" t="s">
        <v>695</v>
      </c>
      <c r="H1103" s="3"/>
      <c r="L1103" s="3"/>
    </row>
    <row r="1104" spans="3:12">
      <c r="C1104" s="19"/>
      <c r="D1104" s="166"/>
      <c r="E1104" s="13"/>
      <c r="F1104" s="11"/>
      <c r="G1104" s="9" t="s">
        <v>702</v>
      </c>
      <c r="H1104" s="3"/>
      <c r="L1104" s="3"/>
    </row>
    <row r="1105" spans="3:12">
      <c r="C1105" s="19"/>
      <c r="D1105" s="166"/>
      <c r="E1105" s="13"/>
      <c r="F1105" s="11"/>
      <c r="G1105" s="29" t="s">
        <v>1226</v>
      </c>
      <c r="H1105" s="3"/>
      <c r="L1105" s="3"/>
    </row>
    <row r="1106" spans="3:12">
      <c r="C1106" s="19"/>
      <c r="D1106" s="166"/>
      <c r="E1106" s="13"/>
      <c r="F1106" s="58" t="s">
        <v>685</v>
      </c>
      <c r="G1106" s="72"/>
      <c r="H1106" s="3"/>
      <c r="L1106" s="3"/>
    </row>
    <row r="1107" spans="3:12">
      <c r="C1107" s="19"/>
      <c r="D1107" s="166"/>
      <c r="E1107" s="13"/>
      <c r="F1107" s="33"/>
      <c r="G1107" s="82" t="s">
        <v>1439</v>
      </c>
      <c r="H1107" s="3"/>
      <c r="L1107" s="3"/>
    </row>
    <row r="1108" spans="3:12">
      <c r="C1108" s="19"/>
      <c r="D1108" s="166"/>
      <c r="E1108" s="13"/>
      <c r="F1108" s="11"/>
      <c r="G1108" s="9" t="s">
        <v>686</v>
      </c>
      <c r="H1108" s="3"/>
      <c r="L1108" s="3"/>
    </row>
    <row r="1109" spans="3:12">
      <c r="C1109" s="19"/>
      <c r="D1109" s="166"/>
      <c r="E1109" s="13"/>
      <c r="F1109" s="11"/>
      <c r="G1109" s="84" t="s">
        <v>687</v>
      </c>
      <c r="H1109" s="3"/>
      <c r="L1109" s="3"/>
    </row>
    <row r="1110" spans="3:12">
      <c r="C1110" s="19"/>
      <c r="D1110" s="166"/>
      <c r="E1110" s="13"/>
      <c r="F1110" s="11"/>
      <c r="G1110" s="84" t="s">
        <v>688</v>
      </c>
      <c r="H1110" s="3"/>
      <c r="L1110" s="3"/>
    </row>
    <row r="1111" spans="3:12">
      <c r="C1111" s="19"/>
      <c r="D1111" s="166"/>
      <c r="E1111" s="13"/>
      <c r="F1111" s="11"/>
      <c r="G1111" s="9" t="s">
        <v>131</v>
      </c>
      <c r="H1111" s="3"/>
      <c r="L1111" s="3"/>
    </row>
    <row r="1112" spans="3:12">
      <c r="C1112" s="19"/>
      <c r="D1112" s="166"/>
      <c r="E1112" s="13"/>
      <c r="F1112" s="11"/>
      <c r="G1112" s="9" t="s">
        <v>689</v>
      </c>
      <c r="H1112" s="3"/>
      <c r="L1112" s="3"/>
    </row>
    <row r="1113" spans="3:12">
      <c r="C1113" s="19"/>
      <c r="D1113" s="166"/>
      <c r="E1113" s="13"/>
      <c r="F1113" s="11"/>
      <c r="G1113" s="9" t="s">
        <v>300</v>
      </c>
      <c r="H1113" s="3"/>
      <c r="L1113" s="3"/>
    </row>
    <row r="1114" spans="3:12">
      <c r="C1114" s="19"/>
      <c r="D1114" s="166"/>
      <c r="E1114" s="13"/>
      <c r="F1114" s="11"/>
      <c r="G1114" s="9" t="s">
        <v>690</v>
      </c>
      <c r="H1114" s="3"/>
      <c r="L1114" s="3"/>
    </row>
    <row r="1115" spans="3:12">
      <c r="C1115" s="19"/>
      <c r="D1115" s="166"/>
      <c r="E1115" s="13"/>
      <c r="F1115" s="11"/>
      <c r="G1115" s="9" t="s">
        <v>658</v>
      </c>
      <c r="H1115" s="3"/>
      <c r="L1115" s="3"/>
    </row>
    <row r="1116" spans="3:12">
      <c r="C1116" s="19"/>
      <c r="D1116" s="166"/>
      <c r="E1116" s="13"/>
      <c r="F1116" s="11"/>
      <c r="G1116" s="29" t="s">
        <v>1228</v>
      </c>
      <c r="H1116" s="3"/>
      <c r="L1116" s="3"/>
    </row>
    <row r="1117" spans="3:12">
      <c r="C1117" s="19"/>
      <c r="D1117" s="166"/>
      <c r="E1117" s="13"/>
      <c r="F1117" s="11"/>
      <c r="G1117" s="9" t="s">
        <v>691</v>
      </c>
      <c r="H1117" s="3"/>
      <c r="L1117" s="3"/>
    </row>
    <row r="1118" spans="3:12">
      <c r="C1118" s="19"/>
      <c r="D1118" s="166"/>
      <c r="E1118" s="13"/>
      <c r="F1118" s="11"/>
      <c r="G1118" s="29" t="s">
        <v>1820</v>
      </c>
      <c r="H1118" s="3"/>
      <c r="L1118" s="3"/>
    </row>
    <row r="1119" spans="3:12">
      <c r="C1119" s="19"/>
      <c r="D1119" s="166"/>
      <c r="E1119" s="13"/>
      <c r="F1119" s="11"/>
      <c r="G1119" s="9" t="s">
        <v>692</v>
      </c>
      <c r="H1119" s="3"/>
      <c r="L1119" s="3"/>
    </row>
    <row r="1120" spans="3:12">
      <c r="C1120" s="19"/>
      <c r="D1120" s="166"/>
      <c r="E1120" s="13"/>
      <c r="F1120" s="11"/>
      <c r="G1120" s="9" t="s">
        <v>32</v>
      </c>
      <c r="H1120" s="3"/>
      <c r="L1120" s="3"/>
    </row>
    <row r="1121" spans="1:12">
      <c r="C1121" s="19"/>
      <c r="D1121" s="166"/>
      <c r="E1121" s="13"/>
      <c r="F1121" s="11"/>
      <c r="G1121" s="84" t="s">
        <v>693</v>
      </c>
      <c r="H1121" s="3"/>
      <c r="L1121" s="3"/>
    </row>
    <row r="1122" spans="1:12">
      <c r="D1122" s="166"/>
      <c r="E1122" s="13"/>
      <c r="F1122" s="11"/>
      <c r="G1122" s="9" t="s">
        <v>694</v>
      </c>
      <c r="H1122" s="3"/>
      <c r="L1122" s="3"/>
    </row>
    <row r="1123" spans="1:12">
      <c r="C1123" s="195">
        <v>42</v>
      </c>
      <c r="D1123" s="219" t="s">
        <v>1413</v>
      </c>
      <c r="E1123" s="220"/>
      <c r="F1123" s="57"/>
      <c r="G1123" s="57"/>
      <c r="H1123" s="1"/>
      <c r="L1123" s="1"/>
    </row>
    <row r="1124" spans="1:12">
      <c r="C1124" s="19"/>
      <c r="D1124" s="166"/>
      <c r="E1124" s="26"/>
      <c r="F1124" s="11"/>
      <c r="G1124" s="29" t="s">
        <v>1327</v>
      </c>
      <c r="H1124" s="3"/>
      <c r="L1124" s="3"/>
    </row>
    <row r="1125" spans="1:12">
      <c r="C1125" s="19"/>
      <c r="D1125" s="166"/>
      <c r="F1125" s="11"/>
      <c r="G1125" s="9" t="s">
        <v>703</v>
      </c>
      <c r="H1125" s="1"/>
      <c r="L1125" s="1"/>
    </row>
    <row r="1126" spans="1:12">
      <c r="C1126" s="19"/>
      <c r="D1126" s="166"/>
      <c r="E1126" s="13"/>
      <c r="F1126" s="11"/>
      <c r="G1126" s="9" t="s">
        <v>704</v>
      </c>
      <c r="H1126" s="1"/>
      <c r="L1126" s="1"/>
    </row>
    <row r="1127" spans="1:12">
      <c r="C1127" s="19"/>
      <c r="D1127" s="166"/>
      <c r="E1127" s="13"/>
      <c r="F1127" s="11"/>
      <c r="G1127" s="9" t="s">
        <v>705</v>
      </c>
      <c r="H1127" s="1"/>
      <c r="L1127" s="1"/>
    </row>
    <row r="1128" spans="1:12">
      <c r="C1128" s="19"/>
      <c r="D1128" s="166"/>
      <c r="E1128" s="13"/>
      <c r="F1128" s="11"/>
      <c r="G1128" s="9" t="s">
        <v>706</v>
      </c>
      <c r="H1128" s="1"/>
      <c r="L1128" s="1"/>
    </row>
    <row r="1129" spans="1:12">
      <c r="C1129" s="246"/>
      <c r="D1129" s="166"/>
      <c r="E1129" s="13"/>
      <c r="F1129" s="11"/>
      <c r="G1129" s="9" t="s">
        <v>28</v>
      </c>
      <c r="H1129" s="1"/>
      <c r="L1129" s="1"/>
    </row>
    <row r="1130" spans="1:12">
      <c r="A1130" s="221" t="s">
        <v>1342</v>
      </c>
      <c r="B1130" s="222"/>
      <c r="C1130" s="222"/>
      <c r="D1130" s="222"/>
      <c r="E1130" s="222"/>
      <c r="F1130" s="51"/>
      <c r="G1130" s="51"/>
      <c r="H1130" s="1"/>
      <c r="L1130" s="1"/>
    </row>
    <row r="1131" spans="1:12">
      <c r="A1131" s="178" t="s">
        <v>1542</v>
      </c>
      <c r="C1131" s="325">
        <v>43</v>
      </c>
      <c r="D1131" s="230" t="s">
        <v>1412</v>
      </c>
      <c r="E1131" s="230"/>
      <c r="F1131" s="259"/>
      <c r="G1131" s="71"/>
      <c r="H1131" s="3"/>
      <c r="L1131" s="3"/>
    </row>
    <row r="1132" spans="1:12">
      <c r="A1132" s="165"/>
      <c r="B1132" s="163" t="s">
        <v>2441</v>
      </c>
      <c r="C1132" s="172"/>
      <c r="E1132" s="26"/>
      <c r="F1132" s="63" t="s">
        <v>708</v>
      </c>
      <c r="G1132" s="68"/>
      <c r="H1132" s="3"/>
      <c r="L1132" s="3"/>
    </row>
    <row r="1133" spans="1:12">
      <c r="A1133" s="165"/>
      <c r="B1133" s="163" t="s">
        <v>2171</v>
      </c>
      <c r="C1133" s="260"/>
      <c r="E1133" s="26"/>
      <c r="F1133" s="11"/>
      <c r="G1133" s="9" t="s">
        <v>709</v>
      </c>
      <c r="H1133" s="3"/>
      <c r="L1133" s="3"/>
    </row>
    <row r="1134" spans="1:12">
      <c r="A1134" s="165"/>
      <c r="B1134" s="163" t="s">
        <v>2442</v>
      </c>
      <c r="C1134" s="260"/>
      <c r="F1134" s="11"/>
      <c r="G1134" s="9" t="s">
        <v>707</v>
      </c>
      <c r="H1134" s="1"/>
      <c r="L1134" s="1"/>
    </row>
    <row r="1135" spans="1:12">
      <c r="A1135" s="165"/>
      <c r="B1135" s="163" t="s">
        <v>2443</v>
      </c>
      <c r="C1135" s="214"/>
      <c r="E1135" s="13"/>
      <c r="F1135" s="11"/>
      <c r="G1135" s="9" t="s">
        <v>710</v>
      </c>
      <c r="H1135" s="1"/>
      <c r="L1135" s="1"/>
    </row>
    <row r="1136" spans="1:12">
      <c r="A1136" s="165"/>
      <c r="B1136" s="163" t="s">
        <v>2444</v>
      </c>
      <c r="C1136" s="214"/>
      <c r="E1136" s="13"/>
      <c r="F1136" s="11"/>
      <c r="G1136" s="9" t="s">
        <v>711</v>
      </c>
      <c r="H1136" s="1"/>
      <c r="L1136" s="1"/>
    </row>
    <row r="1137" spans="1:12">
      <c r="A1137" s="165"/>
      <c r="B1137" s="163" t="s">
        <v>2445</v>
      </c>
      <c r="C1137" s="214"/>
      <c r="E1137" s="13"/>
      <c r="F1137" s="11"/>
      <c r="G1137" s="44" t="s">
        <v>1253</v>
      </c>
      <c r="H1137" s="1"/>
      <c r="L1137" s="1"/>
    </row>
    <row r="1138" spans="1:12">
      <c r="A1138" s="165"/>
      <c r="B1138" s="163" t="s">
        <v>2446</v>
      </c>
      <c r="C1138" s="214"/>
      <c r="D1138" s="164"/>
      <c r="E1138" s="13"/>
      <c r="F1138" s="11"/>
      <c r="G1138" s="9" t="s">
        <v>712</v>
      </c>
      <c r="H1138" s="1"/>
      <c r="L1138" s="1"/>
    </row>
    <row r="1139" spans="1:12">
      <c r="A1139" s="165"/>
      <c r="B1139" s="163" t="s">
        <v>2447</v>
      </c>
      <c r="C1139" s="214"/>
      <c r="D1139" s="165"/>
      <c r="E1139" s="13"/>
      <c r="F1139" s="11"/>
      <c r="G1139" s="9" t="s">
        <v>713</v>
      </c>
      <c r="H1139" s="1"/>
      <c r="L1139" s="1"/>
    </row>
    <row r="1140" spans="1:12">
      <c r="A1140" s="178" t="s">
        <v>1459</v>
      </c>
      <c r="C1140" s="172"/>
      <c r="D1140" s="165"/>
      <c r="E1140" s="13"/>
      <c r="F1140" s="11"/>
      <c r="G1140" s="44" t="s">
        <v>1254</v>
      </c>
      <c r="H1140" s="45" t="s">
        <v>333</v>
      </c>
      <c r="L1140" s="1"/>
    </row>
    <row r="1141" spans="1:12">
      <c r="A1141" s="175">
        <v>168</v>
      </c>
      <c r="B1141" s="176" t="s">
        <v>1827</v>
      </c>
      <c r="C1141" s="226"/>
      <c r="D1141" s="165"/>
      <c r="E1141" s="13"/>
      <c r="F1141" s="11"/>
      <c r="G1141" s="9" t="s">
        <v>714</v>
      </c>
      <c r="H1141" s="1"/>
      <c r="L1141" s="1"/>
    </row>
    <row r="1142" spans="1:12">
      <c r="B1142" s="186" t="s">
        <v>1828</v>
      </c>
      <c r="C1142" s="226"/>
      <c r="D1142" s="166"/>
      <c r="E1142" s="13"/>
      <c r="F1142" s="11"/>
      <c r="G1142" s="9" t="s">
        <v>715</v>
      </c>
      <c r="H1142" s="1"/>
      <c r="L1142" s="1"/>
    </row>
    <row r="1143" spans="1:12">
      <c r="A1143" s="175">
        <v>169</v>
      </c>
      <c r="B1143" s="176" t="s">
        <v>1829</v>
      </c>
      <c r="C1143" s="226"/>
      <c r="D1143" s="166"/>
      <c r="E1143" s="13"/>
      <c r="F1143" s="63" t="s">
        <v>717</v>
      </c>
      <c r="G1143" s="68"/>
      <c r="H1143" s="1"/>
      <c r="L1143" s="1"/>
    </row>
    <row r="1144" spans="1:12">
      <c r="B1144" s="159" t="s">
        <v>1830</v>
      </c>
      <c r="C1144" s="226"/>
      <c r="D1144" s="166"/>
      <c r="E1144" s="13"/>
      <c r="F1144" s="11"/>
      <c r="G1144" s="9" t="s">
        <v>718</v>
      </c>
      <c r="H1144" s="3"/>
      <c r="L1144" s="3"/>
    </row>
    <row r="1145" spans="1:12">
      <c r="B1145" s="171" t="s">
        <v>1831</v>
      </c>
      <c r="C1145" s="226"/>
      <c r="D1145" s="166"/>
      <c r="E1145" s="13"/>
      <c r="F1145" s="11"/>
      <c r="G1145" s="9" t="s">
        <v>716</v>
      </c>
      <c r="H1145" s="1"/>
      <c r="L1145" s="1"/>
    </row>
    <row r="1146" spans="1:12">
      <c r="A1146" s="175">
        <v>170</v>
      </c>
      <c r="B1146" s="176" t="s">
        <v>1832</v>
      </c>
      <c r="C1146" s="226"/>
      <c r="D1146" s="166"/>
      <c r="E1146" s="13"/>
      <c r="F1146" s="11"/>
      <c r="G1146" s="9" t="s">
        <v>719</v>
      </c>
      <c r="H1146" s="1"/>
      <c r="L1146" s="1"/>
    </row>
    <row r="1147" spans="1:12">
      <c r="B1147" s="171" t="s">
        <v>1833</v>
      </c>
      <c r="C1147" s="226"/>
      <c r="D1147" s="166"/>
      <c r="E1147" s="13"/>
      <c r="F1147" s="11"/>
      <c r="G1147" s="9" t="s">
        <v>300</v>
      </c>
      <c r="H1147" s="1"/>
      <c r="L1147" s="1"/>
    </row>
    <row r="1148" spans="1:12">
      <c r="B1148" s="159" t="s">
        <v>1834</v>
      </c>
      <c r="C1148" s="226"/>
      <c r="D1148" s="166"/>
      <c r="E1148" s="13"/>
      <c r="F1148" s="11"/>
      <c r="G1148" s="9" t="s">
        <v>720</v>
      </c>
      <c r="H1148" s="1"/>
      <c r="L1148" s="1"/>
    </row>
    <row r="1149" spans="1:12">
      <c r="A1149" s="175">
        <v>171</v>
      </c>
      <c r="B1149" s="176" t="s">
        <v>1835</v>
      </c>
      <c r="C1149" s="226"/>
      <c r="D1149" s="166"/>
      <c r="E1149" s="13"/>
      <c r="F1149" s="11"/>
      <c r="G1149" s="9" t="s">
        <v>721</v>
      </c>
      <c r="H1149" s="1"/>
      <c r="L1149" s="1"/>
    </row>
    <row r="1150" spans="1:12">
      <c r="B1150" s="176" t="s">
        <v>1836</v>
      </c>
      <c r="C1150" s="226"/>
      <c r="D1150" s="166"/>
      <c r="E1150" s="13"/>
      <c r="F1150" s="11"/>
      <c r="G1150" s="9" t="s">
        <v>245</v>
      </c>
      <c r="H1150" s="1"/>
      <c r="L1150" s="1"/>
    </row>
    <row r="1151" spans="1:12">
      <c r="B1151" s="176" t="s">
        <v>1837</v>
      </c>
      <c r="C1151" s="226"/>
      <c r="D1151" s="166"/>
      <c r="E1151" s="13"/>
      <c r="F1151" s="11"/>
      <c r="G1151" s="9" t="s">
        <v>248</v>
      </c>
      <c r="H1151" s="1"/>
      <c r="L1151" s="1"/>
    </row>
    <row r="1152" spans="1:12">
      <c r="B1152" s="176" t="s">
        <v>1838</v>
      </c>
      <c r="C1152" s="226"/>
      <c r="D1152" s="166"/>
      <c r="E1152" s="13"/>
      <c r="F1152" s="11"/>
      <c r="G1152" s="9" t="s">
        <v>302</v>
      </c>
      <c r="H1152" s="1"/>
      <c r="L1152" s="1"/>
    </row>
    <row r="1153" spans="1:12">
      <c r="B1153" s="185" t="s">
        <v>1839</v>
      </c>
      <c r="C1153" s="226"/>
      <c r="D1153" s="166"/>
      <c r="E1153" s="13"/>
      <c r="F1153" s="11"/>
      <c r="G1153" s="9" t="s">
        <v>722</v>
      </c>
      <c r="H1153" s="1"/>
      <c r="L1153" s="1"/>
    </row>
    <row r="1154" spans="1:12">
      <c r="A1154" s="175">
        <v>172</v>
      </c>
      <c r="B1154" s="176" t="s">
        <v>1840</v>
      </c>
      <c r="C1154" s="226"/>
      <c r="D1154" s="166"/>
      <c r="E1154" s="13"/>
      <c r="F1154" s="11"/>
      <c r="G1154" s="9" t="s">
        <v>723</v>
      </c>
      <c r="H1154" s="1"/>
      <c r="L1154" s="1"/>
    </row>
    <row r="1155" spans="1:12">
      <c r="B1155" s="212" t="s">
        <v>1841</v>
      </c>
      <c r="C1155" s="226"/>
      <c r="D1155" s="166"/>
      <c r="E1155" s="13"/>
      <c r="F1155" s="11"/>
      <c r="G1155" s="9" t="s">
        <v>30</v>
      </c>
      <c r="H1155" s="1"/>
      <c r="L1155" s="1"/>
    </row>
    <row r="1156" spans="1:12">
      <c r="B1156" s="185" t="s">
        <v>1842</v>
      </c>
      <c r="C1156" s="226"/>
      <c r="D1156" s="166"/>
      <c r="E1156" s="13"/>
      <c r="F1156" s="11"/>
      <c r="G1156" s="9" t="s">
        <v>73</v>
      </c>
      <c r="H1156" s="1"/>
      <c r="L1156" s="1"/>
    </row>
    <row r="1157" spans="1:12">
      <c r="A1157" s="175">
        <v>173</v>
      </c>
      <c r="B1157" s="176" t="s">
        <v>1843</v>
      </c>
      <c r="C1157" s="226"/>
      <c r="D1157" s="166"/>
      <c r="E1157" s="13"/>
      <c r="F1157" s="11"/>
      <c r="G1157" s="9" t="s">
        <v>724</v>
      </c>
      <c r="H1157" s="1"/>
      <c r="L1157" s="1"/>
    </row>
    <row r="1158" spans="1:12">
      <c r="B1158" s="185" t="s">
        <v>1844</v>
      </c>
      <c r="C1158" s="326">
        <v>44</v>
      </c>
      <c r="D1158" s="228" t="s">
        <v>1411</v>
      </c>
      <c r="E1158" s="230"/>
      <c r="F1158" s="230"/>
      <c r="G1158" s="54"/>
      <c r="H1158" s="1"/>
      <c r="L1158" s="1"/>
    </row>
    <row r="1159" spans="1:12">
      <c r="B1159" s="106" t="s">
        <v>1845</v>
      </c>
      <c r="C1159" s="226"/>
      <c r="D1159" s="166"/>
      <c r="E1159" s="26"/>
      <c r="F1159" s="75" t="s">
        <v>725</v>
      </c>
      <c r="G1159" s="68"/>
      <c r="H1159" s="3"/>
      <c r="L1159" s="3"/>
    </row>
    <row r="1160" spans="1:12">
      <c r="B1160" s="106" t="s">
        <v>1864</v>
      </c>
      <c r="C1160" s="226"/>
      <c r="D1160" s="166"/>
      <c r="E1160" s="26"/>
      <c r="F1160" s="11"/>
      <c r="G1160" s="9" t="s">
        <v>726</v>
      </c>
      <c r="H1160" s="3"/>
      <c r="L1160" s="3"/>
    </row>
    <row r="1161" spans="1:12">
      <c r="B1161" s="106" t="s">
        <v>1846</v>
      </c>
      <c r="C1161" s="226"/>
      <c r="D1161" s="166"/>
      <c r="F1161" s="11"/>
      <c r="G1161" s="9" t="s">
        <v>727</v>
      </c>
      <c r="H1161" s="1"/>
      <c r="L1161" s="1"/>
    </row>
    <row r="1162" spans="1:12">
      <c r="B1162" s="106" t="s">
        <v>1847</v>
      </c>
      <c r="C1162" s="226"/>
      <c r="D1162" s="166"/>
      <c r="E1162" s="13"/>
      <c r="F1162" s="11"/>
      <c r="G1162" s="9" t="s">
        <v>728</v>
      </c>
      <c r="H1162" s="1"/>
      <c r="L1162" s="1"/>
    </row>
    <row r="1163" spans="1:12">
      <c r="B1163" s="106" t="s">
        <v>1848</v>
      </c>
      <c r="C1163" s="226"/>
      <c r="D1163" s="166"/>
      <c r="E1163" s="13"/>
      <c r="F1163" s="11"/>
      <c r="G1163" s="9" t="s">
        <v>729</v>
      </c>
      <c r="H1163" s="1"/>
      <c r="L1163" s="1"/>
    </row>
    <row r="1164" spans="1:12">
      <c r="B1164" s="106" t="s">
        <v>1865</v>
      </c>
      <c r="C1164" s="226"/>
      <c r="D1164" s="166"/>
      <c r="E1164" s="13"/>
      <c r="F1164" s="11"/>
      <c r="G1164" s="9" t="s">
        <v>730</v>
      </c>
      <c r="H1164" s="1"/>
      <c r="L1164" s="1"/>
    </row>
    <row r="1165" spans="1:12">
      <c r="B1165" s="106" t="s">
        <v>1866</v>
      </c>
      <c r="C1165" s="226"/>
      <c r="D1165" s="166"/>
      <c r="E1165" s="13"/>
      <c r="F1165" s="11"/>
      <c r="G1165" s="9" t="s">
        <v>352</v>
      </c>
      <c r="H1165" s="1"/>
      <c r="L1165" s="1"/>
    </row>
    <row r="1166" spans="1:12">
      <c r="B1166" s="171" t="s">
        <v>2140</v>
      </c>
      <c r="C1166" s="226"/>
      <c r="D1166" s="166"/>
      <c r="E1166" s="13"/>
      <c r="F1166" s="11"/>
      <c r="G1166" s="9" t="s">
        <v>731</v>
      </c>
      <c r="H1166" s="1"/>
      <c r="L1166" s="1"/>
    </row>
    <row r="1167" spans="1:12">
      <c r="B1167" s="106" t="s">
        <v>2142</v>
      </c>
      <c r="C1167" s="226"/>
      <c r="D1167" s="166"/>
      <c r="E1167" s="13"/>
      <c r="F1167" s="11"/>
      <c r="G1167" s="9" t="s">
        <v>732</v>
      </c>
      <c r="H1167" s="1"/>
      <c r="L1167" s="1"/>
    </row>
    <row r="1168" spans="1:12">
      <c r="B1168" s="106" t="s">
        <v>2141</v>
      </c>
      <c r="C1168" s="226"/>
      <c r="D1168" s="166"/>
      <c r="E1168" s="13"/>
      <c r="F1168" s="11"/>
      <c r="G1168" s="9" t="s">
        <v>733</v>
      </c>
      <c r="H1168" s="1"/>
      <c r="L1168" s="1"/>
    </row>
    <row r="1169" spans="1:12">
      <c r="A1169" s="175">
        <v>174</v>
      </c>
      <c r="B1169" s="176" t="s">
        <v>1849</v>
      </c>
      <c r="C1169" s="226"/>
      <c r="D1169" s="166"/>
      <c r="E1169" s="13"/>
      <c r="F1169" s="11"/>
      <c r="G1169" s="9" t="s">
        <v>734</v>
      </c>
      <c r="H1169" s="1"/>
      <c r="L1169" s="1"/>
    </row>
    <row r="1170" spans="1:12">
      <c r="B1170" s="185" t="s">
        <v>1850</v>
      </c>
      <c r="C1170" s="226"/>
      <c r="D1170" s="166"/>
      <c r="E1170" s="13"/>
      <c r="F1170" s="58" t="s">
        <v>1255</v>
      </c>
      <c r="G1170" s="72"/>
      <c r="H1170" s="1"/>
      <c r="L1170" s="1"/>
    </row>
    <row r="1171" spans="1:12">
      <c r="B1171" s="159" t="s">
        <v>1851</v>
      </c>
      <c r="C1171" s="226"/>
      <c r="D1171" s="166"/>
      <c r="E1171" s="13"/>
      <c r="F1171" s="33"/>
      <c r="G1171" s="84" t="s">
        <v>1256</v>
      </c>
      <c r="H1171" s="3"/>
      <c r="L1171" s="3"/>
    </row>
    <row r="1172" spans="1:12">
      <c r="A1172" s="175">
        <v>175</v>
      </c>
      <c r="B1172" s="176" t="s">
        <v>1852</v>
      </c>
      <c r="C1172" s="226"/>
      <c r="D1172" s="166"/>
      <c r="E1172" s="13"/>
      <c r="F1172" s="11"/>
      <c r="G1172" s="29" t="s">
        <v>1257</v>
      </c>
      <c r="H1172" s="1"/>
      <c r="L1172" s="1"/>
    </row>
    <row r="1173" spans="1:12">
      <c r="B1173" s="171" t="s">
        <v>1853</v>
      </c>
      <c r="C1173" s="226"/>
      <c r="D1173" s="166"/>
      <c r="E1173" s="13"/>
      <c r="F1173" s="11"/>
      <c r="G1173" s="9" t="s">
        <v>735</v>
      </c>
      <c r="H1173" s="1"/>
      <c r="L1173" s="1"/>
    </row>
    <row r="1174" spans="1:12">
      <c r="B1174" s="159" t="s">
        <v>1854</v>
      </c>
      <c r="C1174" s="226"/>
      <c r="D1174" s="166"/>
      <c r="E1174" s="13"/>
      <c r="F1174" s="11"/>
      <c r="G1174" s="9" t="s">
        <v>736</v>
      </c>
      <c r="H1174" s="1"/>
      <c r="L1174" s="1"/>
    </row>
    <row r="1175" spans="1:12">
      <c r="A1175" s="175">
        <v>176</v>
      </c>
      <c r="B1175" s="176" t="s">
        <v>1855</v>
      </c>
      <c r="C1175" s="226"/>
      <c r="D1175" s="166"/>
      <c r="E1175" s="13"/>
      <c r="F1175" s="11"/>
      <c r="G1175" s="9" t="s">
        <v>737</v>
      </c>
      <c r="H1175" s="1"/>
      <c r="L1175" s="1"/>
    </row>
    <row r="1176" spans="1:12">
      <c r="B1176" s="171" t="s">
        <v>1856</v>
      </c>
      <c r="C1176" s="226"/>
      <c r="D1176" s="166"/>
      <c r="E1176" s="13"/>
      <c r="F1176" s="11"/>
      <c r="G1176" s="29" t="s">
        <v>1258</v>
      </c>
      <c r="H1176" s="1"/>
      <c r="L1176" s="1"/>
    </row>
    <row r="1177" spans="1:12">
      <c r="B1177" s="106" t="s">
        <v>1857</v>
      </c>
      <c r="C1177" s="226"/>
      <c r="D1177" s="166"/>
      <c r="E1177" s="13"/>
      <c r="F1177" s="11"/>
      <c r="G1177" s="9" t="s">
        <v>50</v>
      </c>
      <c r="H1177" s="1"/>
      <c r="L1177" s="1"/>
    </row>
    <row r="1178" spans="1:12">
      <c r="B1178" s="106" t="s">
        <v>1858</v>
      </c>
      <c r="C1178" s="226"/>
      <c r="D1178" s="166"/>
      <c r="E1178" s="13"/>
      <c r="F1178" s="11"/>
      <c r="G1178" s="29" t="s">
        <v>1259</v>
      </c>
      <c r="H1178" s="1"/>
      <c r="L1178" s="1"/>
    </row>
    <row r="1179" spans="1:12">
      <c r="B1179" s="159" t="s">
        <v>1859</v>
      </c>
      <c r="C1179" s="226"/>
      <c r="D1179" s="166"/>
      <c r="E1179" s="13"/>
      <c r="F1179" s="11"/>
      <c r="G1179" s="29" t="s">
        <v>1260</v>
      </c>
      <c r="H1179" s="1"/>
      <c r="L1179" s="1"/>
    </row>
    <row r="1180" spans="1:12">
      <c r="A1180" s="175">
        <v>177</v>
      </c>
      <c r="B1180" s="176" t="s">
        <v>1860</v>
      </c>
      <c r="C1180" s="226"/>
      <c r="D1180" s="166"/>
      <c r="E1180" s="13"/>
      <c r="F1180" s="11"/>
      <c r="G1180" s="9" t="s">
        <v>486</v>
      </c>
      <c r="H1180" s="1"/>
      <c r="L1180" s="1"/>
    </row>
    <row r="1181" spans="1:12">
      <c r="B1181" s="171" t="s">
        <v>1861</v>
      </c>
      <c r="C1181" s="226"/>
      <c r="D1181" s="166"/>
      <c r="E1181" s="13"/>
      <c r="F1181" s="11"/>
      <c r="G1181" s="9" t="s">
        <v>738</v>
      </c>
      <c r="H1181" s="1"/>
      <c r="L1181" s="1"/>
    </row>
    <row r="1182" spans="1:12">
      <c r="B1182" s="106" t="s">
        <v>1863</v>
      </c>
      <c r="C1182" s="226"/>
      <c r="D1182" s="166"/>
      <c r="E1182" s="13"/>
      <c r="F1182" s="11"/>
      <c r="G1182" s="9" t="s">
        <v>739</v>
      </c>
      <c r="H1182" s="1"/>
      <c r="L1182" s="1"/>
    </row>
    <row r="1183" spans="1:12">
      <c r="B1183" s="171" t="s">
        <v>1862</v>
      </c>
      <c r="C1183" s="226"/>
      <c r="D1183" s="166"/>
      <c r="E1183" s="13"/>
      <c r="F1183" s="11"/>
      <c r="G1183" s="29" t="s">
        <v>1261</v>
      </c>
      <c r="H1183" s="1"/>
      <c r="L1183" s="1"/>
    </row>
    <row r="1184" spans="1:12">
      <c r="A1184" s="175">
        <v>178</v>
      </c>
      <c r="B1184" s="176" t="s">
        <v>1867</v>
      </c>
      <c r="C1184" s="326">
        <v>45</v>
      </c>
      <c r="D1184" s="220" t="s">
        <v>1410</v>
      </c>
      <c r="E1184" s="220"/>
      <c r="F1184" s="220"/>
      <c r="G1184" s="54"/>
      <c r="H1184" s="1"/>
      <c r="L1184" s="1"/>
    </row>
    <row r="1185" spans="1:12">
      <c r="B1185" s="171" t="s">
        <v>1868</v>
      </c>
      <c r="C1185" s="226"/>
      <c r="D1185" s="166"/>
      <c r="E1185" s="26"/>
      <c r="F1185" s="229" t="s">
        <v>1263</v>
      </c>
      <c r="G1185" s="72"/>
      <c r="H1185" s="3"/>
      <c r="L1185" s="3"/>
    </row>
    <row r="1186" spans="1:12">
      <c r="B1186" s="106" t="s">
        <v>1869</v>
      </c>
      <c r="C1186" s="226"/>
      <c r="D1186" s="166"/>
      <c r="E1186" s="26"/>
      <c r="F1186" s="33"/>
      <c r="G1186" s="29" t="s">
        <v>1262</v>
      </c>
      <c r="H1186" s="3"/>
      <c r="L1186" s="3"/>
    </row>
    <row r="1187" spans="1:12" ht="15.75" thickBot="1">
      <c r="B1187" s="261" t="s">
        <v>1870</v>
      </c>
      <c r="C1187" s="226"/>
      <c r="D1187" s="166"/>
      <c r="F1187" s="11"/>
      <c r="G1187" s="9" t="s">
        <v>741</v>
      </c>
      <c r="H1187" s="1"/>
      <c r="L1187" s="1"/>
    </row>
    <row r="1188" spans="1:12">
      <c r="A1188" s="175"/>
      <c r="B1188" s="106" t="s">
        <v>2463</v>
      </c>
      <c r="C1188" s="226"/>
      <c r="D1188" s="166"/>
      <c r="E1188" s="13"/>
      <c r="F1188" s="11"/>
      <c r="G1188" s="9" t="s">
        <v>742</v>
      </c>
      <c r="H1188" s="1"/>
      <c r="L1188" s="1"/>
    </row>
    <row r="1189" spans="1:12">
      <c r="C1189" s="226"/>
      <c r="D1189" s="166"/>
      <c r="E1189" s="13"/>
      <c r="F1189" s="11"/>
      <c r="G1189" s="9" t="s">
        <v>743</v>
      </c>
      <c r="H1189" s="1"/>
      <c r="L1189" s="1"/>
    </row>
    <row r="1190" spans="1:12">
      <c r="C1190" s="226"/>
      <c r="D1190" s="166"/>
      <c r="E1190" s="13"/>
      <c r="F1190" s="11"/>
      <c r="G1190" s="9" t="s">
        <v>744</v>
      </c>
      <c r="H1190" s="1"/>
      <c r="L1190" s="1"/>
    </row>
    <row r="1191" spans="1:12">
      <c r="C1191" s="226"/>
      <c r="D1191" s="166"/>
      <c r="E1191" s="13"/>
      <c r="F1191" s="11"/>
      <c r="G1191" s="9" t="s">
        <v>745</v>
      </c>
      <c r="H1191" s="1"/>
      <c r="L1191" s="1"/>
    </row>
    <row r="1192" spans="1:12">
      <c r="C1192" s="226"/>
      <c r="D1192" s="166"/>
      <c r="E1192" s="13"/>
      <c r="F1192" s="11"/>
      <c r="G1192" s="9" t="s">
        <v>746</v>
      </c>
      <c r="H1192" s="1"/>
      <c r="L1192" s="1"/>
    </row>
    <row r="1193" spans="1:12">
      <c r="C1193" s="226"/>
      <c r="D1193" s="166"/>
      <c r="E1193" s="13"/>
      <c r="F1193" s="11"/>
      <c r="G1193" s="9" t="s">
        <v>740</v>
      </c>
      <c r="H1193" s="1"/>
      <c r="L1193" s="1"/>
    </row>
    <row r="1194" spans="1:12">
      <c r="C1194" s="226"/>
      <c r="D1194" s="166"/>
      <c r="E1194" s="13"/>
      <c r="F1194" s="11"/>
      <c r="G1194" s="9" t="s">
        <v>747</v>
      </c>
      <c r="H1194" s="1"/>
      <c r="L1194" s="1"/>
    </row>
    <row r="1195" spans="1:12">
      <c r="C1195" s="226"/>
      <c r="D1195" s="166"/>
      <c r="E1195" s="13"/>
      <c r="F1195" s="63" t="s">
        <v>748</v>
      </c>
      <c r="G1195" s="68"/>
      <c r="H1195" s="1"/>
      <c r="L1195" s="1"/>
    </row>
    <row r="1196" spans="1:12">
      <c r="C1196" s="226"/>
      <c r="D1196" s="166"/>
      <c r="E1196" s="13"/>
      <c r="F1196" s="11"/>
      <c r="G1196" s="29" t="s">
        <v>1264</v>
      </c>
      <c r="H1196" s="3"/>
      <c r="L1196" s="3"/>
    </row>
    <row r="1197" spans="1:12">
      <c r="C1197" s="226"/>
      <c r="D1197" s="166"/>
      <c r="E1197" s="13"/>
      <c r="F1197" s="11"/>
      <c r="G1197" s="9" t="s">
        <v>749</v>
      </c>
      <c r="H1197" s="1"/>
      <c r="L1197" s="1"/>
    </row>
    <row r="1198" spans="1:12">
      <c r="C1198" s="226"/>
      <c r="D1198" s="166"/>
      <c r="E1198" s="13"/>
      <c r="F1198" s="11"/>
      <c r="G1198" s="9" t="s">
        <v>750</v>
      </c>
      <c r="H1198" s="1"/>
      <c r="L1198" s="1"/>
    </row>
    <row r="1199" spans="1:12">
      <c r="C1199" s="226"/>
      <c r="D1199" s="166"/>
      <c r="E1199" s="13"/>
      <c r="F1199" s="11"/>
      <c r="G1199" s="9" t="s">
        <v>751</v>
      </c>
      <c r="H1199" s="1"/>
      <c r="L1199" s="1"/>
    </row>
    <row r="1200" spans="1:12">
      <c r="C1200" s="226"/>
      <c r="D1200" s="166"/>
      <c r="E1200" s="13"/>
      <c r="F1200" s="11"/>
      <c r="G1200" s="9" t="s">
        <v>752</v>
      </c>
      <c r="H1200" s="1"/>
      <c r="L1200" s="1"/>
    </row>
    <row r="1201" spans="3:12">
      <c r="C1201" s="226"/>
      <c r="D1201" s="166"/>
      <c r="E1201" s="13"/>
      <c r="F1201" s="11"/>
      <c r="G1201" s="9" t="s">
        <v>753</v>
      </c>
      <c r="H1201" s="1"/>
      <c r="L1201" s="1"/>
    </row>
    <row r="1202" spans="3:12">
      <c r="C1202" s="226"/>
      <c r="D1202" s="166"/>
      <c r="E1202" s="13"/>
      <c r="F1202" s="11"/>
      <c r="G1202" s="9" t="s">
        <v>754</v>
      </c>
      <c r="H1202" s="1"/>
      <c r="L1202" s="1"/>
    </row>
    <row r="1203" spans="3:12">
      <c r="C1203" s="226"/>
      <c r="D1203" s="166"/>
      <c r="E1203" s="13"/>
      <c r="F1203" s="11"/>
      <c r="G1203" s="9" t="s">
        <v>755</v>
      </c>
      <c r="H1203" s="1"/>
      <c r="L1203" s="1"/>
    </row>
    <row r="1204" spans="3:12">
      <c r="C1204" s="226"/>
      <c r="D1204" s="166"/>
      <c r="E1204" s="13"/>
      <c r="F1204" s="11"/>
      <c r="G1204" s="9" t="s">
        <v>756</v>
      </c>
      <c r="H1204" s="1"/>
      <c r="L1204" s="1"/>
    </row>
    <row r="1205" spans="3:12">
      <c r="C1205" s="226"/>
      <c r="D1205" s="166"/>
      <c r="E1205" s="13"/>
      <c r="F1205" s="11"/>
      <c r="G1205" s="84" t="s">
        <v>757</v>
      </c>
      <c r="H1205" s="1"/>
      <c r="L1205" s="1"/>
    </row>
    <row r="1206" spans="3:12">
      <c r="C1206" s="226"/>
      <c r="D1206" s="166"/>
      <c r="E1206" s="13"/>
      <c r="F1206" s="11"/>
      <c r="G1206" s="9" t="s">
        <v>758</v>
      </c>
      <c r="H1206" s="1"/>
      <c r="L1206" s="1"/>
    </row>
    <row r="1207" spans="3:12">
      <c r="C1207" s="226"/>
      <c r="D1207" s="166"/>
      <c r="E1207" s="13"/>
      <c r="F1207" s="11"/>
      <c r="G1207" s="9" t="s">
        <v>759</v>
      </c>
      <c r="H1207" s="1"/>
      <c r="L1207" s="1"/>
    </row>
    <row r="1208" spans="3:12">
      <c r="C1208" s="226"/>
      <c r="D1208" s="166"/>
      <c r="E1208" s="13"/>
      <c r="F1208" s="11"/>
      <c r="G1208" s="9" t="s">
        <v>760</v>
      </c>
      <c r="H1208" s="1"/>
      <c r="L1208" s="1"/>
    </row>
    <row r="1209" spans="3:12">
      <c r="C1209" s="226"/>
      <c r="D1209" s="166"/>
      <c r="E1209" s="13"/>
      <c r="F1209" s="11"/>
      <c r="G1209" s="9" t="s">
        <v>152</v>
      </c>
      <c r="H1209" s="1"/>
      <c r="L1209" s="1"/>
    </row>
    <row r="1210" spans="3:12">
      <c r="C1210" s="226"/>
      <c r="D1210" s="166"/>
      <c r="E1210" s="13"/>
      <c r="F1210" s="11"/>
      <c r="G1210" s="29" t="s">
        <v>1265</v>
      </c>
      <c r="H1210" s="1"/>
      <c r="L1210" s="1"/>
    </row>
    <row r="1211" spans="3:12">
      <c r="C1211" s="226"/>
      <c r="D1211" s="166"/>
      <c r="E1211" s="13"/>
      <c r="F1211" s="11"/>
      <c r="G1211" s="9" t="s">
        <v>761</v>
      </c>
      <c r="H1211" s="1"/>
      <c r="L1211" s="1"/>
    </row>
    <row r="1212" spans="3:12">
      <c r="D1212" s="166"/>
      <c r="E1212" s="13"/>
      <c r="F1212" s="11"/>
      <c r="G1212" s="29" t="s">
        <v>1266</v>
      </c>
      <c r="H1212" s="1"/>
      <c r="L1212" s="1"/>
    </row>
    <row r="1213" spans="3:12">
      <c r="C1213" s="326">
        <v>46</v>
      </c>
      <c r="D1213" s="228" t="s">
        <v>1381</v>
      </c>
      <c r="E1213" s="230"/>
      <c r="F1213" s="230"/>
      <c r="G1213" s="54"/>
      <c r="H1213" s="1"/>
      <c r="L1213" s="1"/>
    </row>
    <row r="1214" spans="3:12">
      <c r="C1214" s="226"/>
      <c r="D1214" s="166"/>
      <c r="E1214" s="26"/>
      <c r="F1214" s="75" t="s">
        <v>762</v>
      </c>
      <c r="G1214" s="68"/>
      <c r="H1214" s="3"/>
      <c r="L1214" s="3"/>
    </row>
    <row r="1215" spans="3:12">
      <c r="C1215" s="226"/>
      <c r="D1215" s="166"/>
      <c r="E1215" s="26"/>
      <c r="F1215" s="11"/>
      <c r="G1215" s="9" t="s">
        <v>763</v>
      </c>
      <c r="H1215" s="3"/>
      <c r="L1215" s="3"/>
    </row>
    <row r="1216" spans="3:12">
      <c r="C1216" s="226"/>
      <c r="D1216" s="166"/>
      <c r="F1216" s="11"/>
      <c r="G1216" s="9" t="s">
        <v>764</v>
      </c>
      <c r="H1216" s="1"/>
      <c r="L1216" s="1"/>
    </row>
    <row r="1217" spans="3:12">
      <c r="C1217" s="226"/>
      <c r="D1217" s="166"/>
      <c r="E1217" s="13"/>
      <c r="F1217" s="11"/>
      <c r="G1217" s="9" t="s">
        <v>765</v>
      </c>
      <c r="H1217" s="1"/>
      <c r="L1217" s="1"/>
    </row>
    <row r="1218" spans="3:12">
      <c r="C1218" s="226"/>
      <c r="D1218" s="166"/>
      <c r="E1218" s="13"/>
      <c r="F1218" s="11"/>
      <c r="G1218" s="9" t="s">
        <v>766</v>
      </c>
      <c r="H1218" s="1"/>
      <c r="L1218" s="1"/>
    </row>
    <row r="1219" spans="3:12">
      <c r="C1219" s="226"/>
      <c r="D1219" s="166"/>
      <c r="E1219" s="13"/>
      <c r="F1219" s="11"/>
      <c r="G1219" s="9" t="s">
        <v>767</v>
      </c>
      <c r="H1219" s="1"/>
      <c r="L1219" s="1"/>
    </row>
    <row r="1220" spans="3:12">
      <c r="C1220" s="226"/>
      <c r="D1220" s="166"/>
      <c r="E1220" s="13"/>
      <c r="F1220" s="11"/>
      <c r="G1220" s="9" t="s">
        <v>28</v>
      </c>
      <c r="H1220" s="1"/>
      <c r="L1220" s="1"/>
    </row>
    <row r="1221" spans="3:12">
      <c r="C1221" s="226"/>
      <c r="D1221" s="166"/>
      <c r="E1221" s="13"/>
      <c r="F1221" s="11"/>
      <c r="G1221" s="9" t="s">
        <v>768</v>
      </c>
      <c r="H1221" s="1"/>
      <c r="L1221" s="1"/>
    </row>
    <row r="1222" spans="3:12">
      <c r="C1222" s="226"/>
      <c r="D1222" s="166"/>
      <c r="E1222" s="13"/>
      <c r="F1222" s="11"/>
      <c r="G1222" s="9" t="s">
        <v>372</v>
      </c>
      <c r="H1222" s="1"/>
      <c r="L1222" s="1"/>
    </row>
    <row r="1223" spans="3:12">
      <c r="C1223" s="226"/>
      <c r="D1223" s="166"/>
      <c r="E1223" s="13"/>
      <c r="F1223" s="11"/>
      <c r="G1223" s="9" t="s">
        <v>769</v>
      </c>
      <c r="H1223" s="1"/>
      <c r="L1223" s="1"/>
    </row>
    <row r="1224" spans="3:12">
      <c r="C1224" s="226"/>
      <c r="D1224" s="166"/>
      <c r="E1224" s="13"/>
      <c r="F1224" s="11"/>
      <c r="G1224" s="9" t="s">
        <v>770</v>
      </c>
      <c r="H1224" s="1"/>
      <c r="L1224" s="1"/>
    </row>
    <row r="1225" spans="3:12">
      <c r="C1225" s="226"/>
      <c r="D1225" s="166"/>
      <c r="E1225" s="13"/>
      <c r="F1225" s="63" t="s">
        <v>772</v>
      </c>
      <c r="G1225" s="68"/>
      <c r="H1225" s="1"/>
      <c r="L1225" s="1"/>
    </row>
    <row r="1226" spans="3:12">
      <c r="C1226" s="226"/>
      <c r="D1226" s="166"/>
      <c r="E1226" s="13"/>
      <c r="F1226" s="11"/>
      <c r="G1226" s="84" t="s">
        <v>771</v>
      </c>
      <c r="H1226" s="3"/>
      <c r="L1226" s="3"/>
    </row>
    <row r="1227" spans="3:12">
      <c r="C1227" s="226"/>
      <c r="D1227" s="166"/>
      <c r="E1227" s="13"/>
      <c r="F1227" s="11"/>
      <c r="G1227" s="9" t="s">
        <v>773</v>
      </c>
      <c r="H1227" s="1"/>
      <c r="L1227" s="1"/>
    </row>
    <row r="1228" spans="3:12">
      <c r="C1228" s="226"/>
      <c r="D1228" s="166"/>
      <c r="E1228" s="13"/>
      <c r="F1228" s="11"/>
      <c r="G1228" s="9" t="s">
        <v>354</v>
      </c>
      <c r="H1228" s="1"/>
      <c r="L1228" s="1"/>
    </row>
    <row r="1229" spans="3:12">
      <c r="C1229" s="226"/>
      <c r="D1229" s="166"/>
      <c r="E1229" s="13"/>
      <c r="F1229" s="11"/>
      <c r="G1229" s="9" t="s">
        <v>774</v>
      </c>
      <c r="H1229" s="1"/>
      <c r="L1229" s="1"/>
    </row>
    <row r="1230" spans="3:12">
      <c r="C1230" s="226"/>
      <c r="D1230" s="166"/>
      <c r="E1230" s="13"/>
      <c r="F1230" s="11"/>
      <c r="G1230" s="9" t="s">
        <v>775</v>
      </c>
      <c r="H1230" s="1"/>
      <c r="L1230" s="1"/>
    </row>
    <row r="1231" spans="3:12">
      <c r="C1231" s="226"/>
      <c r="D1231" s="166"/>
      <c r="E1231" s="13"/>
      <c r="F1231" s="11"/>
      <c r="G1231" s="9" t="s">
        <v>776</v>
      </c>
      <c r="H1231" s="1"/>
      <c r="L1231" s="1"/>
    </row>
    <row r="1232" spans="3:12">
      <c r="C1232" s="226"/>
      <c r="D1232" s="166"/>
      <c r="E1232" s="13"/>
      <c r="F1232" s="11"/>
      <c r="G1232" s="9" t="s">
        <v>777</v>
      </c>
      <c r="H1232" s="1"/>
      <c r="L1232" s="1"/>
    </row>
    <row r="1233" spans="3:12">
      <c r="C1233" s="226"/>
      <c r="D1233" s="166"/>
      <c r="E1233" s="13"/>
      <c r="F1233" s="11"/>
      <c r="G1233" s="9" t="s">
        <v>778</v>
      </c>
      <c r="H1233" s="1"/>
      <c r="L1233" s="1"/>
    </row>
    <row r="1234" spans="3:12">
      <c r="D1234" s="166"/>
      <c r="E1234" s="13"/>
      <c r="F1234" s="11"/>
      <c r="G1234" s="9" t="s">
        <v>779</v>
      </c>
      <c r="H1234" s="1"/>
      <c r="L1234" s="1"/>
    </row>
    <row r="1235" spans="3:12">
      <c r="C1235" s="326">
        <v>47</v>
      </c>
      <c r="D1235" s="228" t="s">
        <v>1409</v>
      </c>
      <c r="E1235" s="230"/>
      <c r="F1235" s="230"/>
      <c r="G1235" s="54"/>
      <c r="H1235" s="1"/>
      <c r="L1235" s="1"/>
    </row>
    <row r="1236" spans="3:12">
      <c r="C1236" s="226"/>
      <c r="D1236" s="166"/>
      <c r="E1236" s="26"/>
      <c r="F1236" s="75" t="s">
        <v>781</v>
      </c>
      <c r="G1236" s="68"/>
      <c r="H1236" s="3"/>
      <c r="L1236" s="3"/>
    </row>
    <row r="1237" spans="3:12">
      <c r="C1237" s="226"/>
      <c r="D1237" s="166"/>
      <c r="E1237" s="26"/>
      <c r="F1237" s="11"/>
      <c r="G1237" s="9" t="s">
        <v>782</v>
      </c>
      <c r="H1237" s="3"/>
      <c r="L1237" s="3"/>
    </row>
    <row r="1238" spans="3:12">
      <c r="C1238" s="226"/>
      <c r="D1238" s="166"/>
      <c r="F1238" s="11"/>
      <c r="G1238" s="9" t="s">
        <v>783</v>
      </c>
      <c r="H1238" s="1"/>
      <c r="L1238" s="1"/>
    </row>
    <row r="1239" spans="3:12">
      <c r="C1239" s="226"/>
      <c r="D1239" s="166"/>
      <c r="E1239" s="13"/>
      <c r="F1239" s="11"/>
      <c r="G1239" s="9" t="s">
        <v>784</v>
      </c>
      <c r="H1239" s="1"/>
      <c r="L1239" s="1"/>
    </row>
    <row r="1240" spans="3:12">
      <c r="C1240" s="226"/>
      <c r="D1240" s="166"/>
      <c r="E1240" s="13"/>
      <c r="F1240" s="11"/>
      <c r="G1240" s="9" t="s">
        <v>215</v>
      </c>
      <c r="H1240" s="1"/>
      <c r="L1240" s="1"/>
    </row>
    <row r="1241" spans="3:12">
      <c r="C1241" s="226"/>
      <c r="D1241" s="166"/>
      <c r="E1241" s="13"/>
      <c r="F1241" s="11"/>
      <c r="G1241" s="9" t="s">
        <v>785</v>
      </c>
      <c r="H1241" s="1"/>
      <c r="L1241" s="1"/>
    </row>
    <row r="1242" spans="3:12">
      <c r="C1242" s="226"/>
      <c r="D1242" s="166"/>
      <c r="E1242" s="13"/>
      <c r="F1242" s="11"/>
      <c r="G1242" s="9" t="s">
        <v>786</v>
      </c>
      <c r="H1242" s="1"/>
      <c r="L1242" s="1"/>
    </row>
    <row r="1243" spans="3:12">
      <c r="C1243" s="226"/>
      <c r="D1243" s="166"/>
      <c r="E1243" s="13"/>
      <c r="F1243" s="11"/>
      <c r="G1243" s="9" t="s">
        <v>787</v>
      </c>
      <c r="H1243" s="1"/>
      <c r="L1243" s="1"/>
    </row>
    <row r="1244" spans="3:12">
      <c r="C1244" s="226"/>
      <c r="D1244" s="166"/>
      <c r="E1244" s="13"/>
      <c r="F1244" s="11"/>
      <c r="G1244" s="9" t="s">
        <v>183</v>
      </c>
      <c r="H1244" s="1"/>
      <c r="L1244" s="1"/>
    </row>
    <row r="1245" spans="3:12">
      <c r="C1245" s="226"/>
      <c r="D1245" s="166"/>
      <c r="E1245" s="13"/>
      <c r="F1245" s="11"/>
      <c r="G1245" s="9" t="s">
        <v>780</v>
      </c>
      <c r="H1245" s="1"/>
      <c r="L1245" s="1"/>
    </row>
    <row r="1246" spans="3:12">
      <c r="C1246" s="226"/>
      <c r="D1246" s="166"/>
      <c r="E1246" s="13"/>
      <c r="F1246" s="11"/>
      <c r="G1246" s="9" t="s">
        <v>788</v>
      </c>
      <c r="H1246" s="1"/>
      <c r="L1246" s="1"/>
    </row>
    <row r="1247" spans="3:12">
      <c r="C1247" s="226"/>
      <c r="D1247" s="166"/>
      <c r="E1247" s="13"/>
      <c r="F1247" s="11"/>
      <c r="G1247" s="9" t="s">
        <v>789</v>
      </c>
      <c r="H1247" s="1"/>
      <c r="L1247" s="1"/>
    </row>
    <row r="1248" spans="3:12">
      <c r="C1248" s="226"/>
      <c r="D1248" s="166"/>
      <c r="E1248" s="13"/>
      <c r="F1248" s="11"/>
      <c r="G1248" s="9" t="s">
        <v>790</v>
      </c>
      <c r="H1248" s="1"/>
      <c r="L1248" s="1"/>
    </row>
    <row r="1249" spans="3:12">
      <c r="C1249" s="226"/>
      <c r="D1249" s="166"/>
      <c r="E1249" s="13"/>
      <c r="F1249" s="11"/>
      <c r="G1249" s="9" t="s">
        <v>791</v>
      </c>
      <c r="H1249" s="1"/>
      <c r="L1249" s="1"/>
    </row>
    <row r="1250" spans="3:12">
      <c r="C1250" s="226"/>
      <c r="D1250" s="166"/>
      <c r="E1250" s="13"/>
      <c r="F1250" s="11"/>
      <c r="G1250" s="9" t="s">
        <v>792</v>
      </c>
      <c r="H1250" s="1"/>
      <c r="L1250" s="1"/>
    </row>
    <row r="1251" spans="3:12">
      <c r="C1251" s="226"/>
      <c r="D1251" s="166"/>
      <c r="E1251" s="13"/>
      <c r="F1251" s="11"/>
      <c r="G1251" s="9" t="s">
        <v>299</v>
      </c>
      <c r="H1251" s="1"/>
      <c r="L1251" s="1"/>
    </row>
    <row r="1252" spans="3:12">
      <c r="C1252" s="226"/>
      <c r="D1252" s="166"/>
      <c r="E1252" s="13"/>
      <c r="F1252" s="11"/>
      <c r="G1252" s="9" t="s">
        <v>341</v>
      </c>
      <c r="H1252" s="1"/>
      <c r="L1252" s="1"/>
    </row>
    <row r="1253" spans="3:12">
      <c r="C1253" s="226"/>
      <c r="D1253" s="166"/>
      <c r="E1253" s="13"/>
      <c r="F1253" s="11"/>
      <c r="G1253" s="9" t="s">
        <v>793</v>
      </c>
      <c r="H1253" s="1"/>
      <c r="L1253" s="1"/>
    </row>
    <row r="1254" spans="3:12">
      <c r="C1254" s="226"/>
      <c r="D1254" s="166"/>
      <c r="E1254" s="13"/>
      <c r="F1254" s="11"/>
      <c r="G1254" s="9" t="s">
        <v>794</v>
      </c>
      <c r="H1254" s="1"/>
      <c r="L1254" s="1"/>
    </row>
    <row r="1255" spans="3:12">
      <c r="C1255" s="226"/>
      <c r="D1255" s="166"/>
      <c r="E1255" s="13"/>
      <c r="F1255" s="11"/>
      <c r="G1255" s="9" t="s">
        <v>795</v>
      </c>
      <c r="H1255" s="1"/>
      <c r="L1255" s="1"/>
    </row>
    <row r="1256" spans="3:12">
      <c r="C1256" s="226"/>
      <c r="D1256" s="166"/>
      <c r="E1256" s="13"/>
      <c r="F1256" s="11"/>
      <c r="G1256" s="9" t="s">
        <v>796</v>
      </c>
      <c r="H1256" s="1"/>
      <c r="L1256" s="1"/>
    </row>
    <row r="1257" spans="3:12">
      <c r="C1257" s="226"/>
      <c r="D1257" s="166"/>
      <c r="E1257" s="13"/>
      <c r="F1257" s="11"/>
      <c r="G1257" s="29" t="s">
        <v>1438</v>
      </c>
      <c r="H1257" s="1"/>
      <c r="L1257" s="1"/>
    </row>
    <row r="1258" spans="3:12">
      <c r="C1258" s="226"/>
      <c r="D1258" s="166"/>
      <c r="E1258" s="13"/>
      <c r="F1258" s="63" t="s">
        <v>797</v>
      </c>
      <c r="G1258" s="68"/>
      <c r="H1258" s="1"/>
      <c r="L1258" s="1"/>
    </row>
    <row r="1259" spans="3:12">
      <c r="C1259" s="226"/>
      <c r="D1259" s="166"/>
      <c r="E1259" s="13"/>
      <c r="F1259" s="11"/>
      <c r="G1259" s="9" t="s">
        <v>798</v>
      </c>
      <c r="H1259" s="3"/>
      <c r="L1259" s="3"/>
    </row>
    <row r="1260" spans="3:12">
      <c r="C1260" s="226"/>
      <c r="D1260" s="166"/>
      <c r="E1260" s="13"/>
      <c r="F1260" s="11"/>
      <c r="G1260" s="9" t="s">
        <v>799</v>
      </c>
      <c r="H1260" s="1"/>
      <c r="L1260" s="1"/>
    </row>
    <row r="1261" spans="3:12">
      <c r="C1261" s="226"/>
      <c r="D1261" s="166"/>
      <c r="E1261" s="13"/>
      <c r="F1261" s="11"/>
      <c r="G1261" s="9" t="s">
        <v>800</v>
      </c>
      <c r="H1261" s="1"/>
      <c r="L1261" s="1"/>
    </row>
    <row r="1262" spans="3:12">
      <c r="C1262" s="226"/>
      <c r="D1262" s="166"/>
      <c r="E1262" s="13"/>
      <c r="F1262" s="11"/>
      <c r="G1262" s="9" t="s">
        <v>801</v>
      </c>
      <c r="H1262" s="1"/>
      <c r="L1262" s="1"/>
    </row>
    <row r="1263" spans="3:12">
      <c r="C1263" s="226"/>
      <c r="D1263" s="166"/>
      <c r="E1263" s="13"/>
      <c r="F1263" s="11"/>
      <c r="G1263" s="9" t="s">
        <v>492</v>
      </c>
      <c r="H1263" s="1"/>
      <c r="L1263" s="1"/>
    </row>
    <row r="1264" spans="3:12">
      <c r="C1264" s="226"/>
      <c r="D1264" s="166"/>
      <c r="E1264" s="13"/>
      <c r="F1264" s="11"/>
      <c r="G1264" s="9" t="s">
        <v>802</v>
      </c>
      <c r="H1264" s="1"/>
      <c r="L1264" s="1"/>
    </row>
    <row r="1265" spans="3:12">
      <c r="C1265" s="226"/>
      <c r="D1265" s="166"/>
      <c r="E1265" s="13"/>
      <c r="F1265" s="11"/>
      <c r="G1265" s="9" t="s">
        <v>803</v>
      </c>
      <c r="H1265" s="1"/>
      <c r="L1265" s="1"/>
    </row>
    <row r="1266" spans="3:12">
      <c r="C1266" s="226"/>
      <c r="D1266" s="166"/>
      <c r="E1266" s="13"/>
      <c r="F1266" s="11"/>
      <c r="G1266" s="9" t="s">
        <v>804</v>
      </c>
      <c r="H1266" s="1"/>
      <c r="L1266" s="1"/>
    </row>
    <row r="1267" spans="3:12">
      <c r="C1267" s="226"/>
      <c r="D1267" s="166"/>
      <c r="E1267" s="13"/>
      <c r="F1267" s="11"/>
      <c r="G1267" s="9" t="s">
        <v>805</v>
      </c>
      <c r="H1267" s="1"/>
      <c r="L1267" s="1"/>
    </row>
    <row r="1268" spans="3:12">
      <c r="C1268" s="226"/>
      <c r="D1268" s="166"/>
      <c r="E1268" s="13"/>
      <c r="F1268" s="63" t="s">
        <v>806</v>
      </c>
      <c r="G1268" s="68"/>
      <c r="H1268" s="1"/>
      <c r="L1268" s="1"/>
    </row>
    <row r="1269" spans="3:12">
      <c r="C1269" s="226"/>
      <c r="D1269" s="166"/>
      <c r="E1269" s="13"/>
      <c r="F1269" s="11"/>
      <c r="G1269" s="9" t="s">
        <v>807</v>
      </c>
      <c r="H1269" s="3"/>
      <c r="L1269" s="3"/>
    </row>
    <row r="1270" spans="3:12">
      <c r="C1270" s="226"/>
      <c r="D1270" s="166"/>
      <c r="E1270" s="13"/>
      <c r="F1270" s="11"/>
      <c r="G1270" s="9" t="s">
        <v>808</v>
      </c>
      <c r="H1270" s="1"/>
      <c r="L1270" s="1"/>
    </row>
    <row r="1271" spans="3:12">
      <c r="C1271" s="226"/>
      <c r="D1271" s="166"/>
      <c r="E1271" s="13"/>
      <c r="F1271" s="11"/>
      <c r="G1271" s="9" t="s">
        <v>809</v>
      </c>
      <c r="H1271" s="1"/>
      <c r="L1271" s="1"/>
    </row>
    <row r="1272" spans="3:12">
      <c r="C1272" s="226"/>
      <c r="D1272" s="166"/>
      <c r="E1272" s="13"/>
      <c r="F1272" s="11"/>
      <c r="G1272" s="9" t="s">
        <v>810</v>
      </c>
      <c r="H1272" s="1"/>
      <c r="L1272" s="1"/>
    </row>
    <row r="1273" spans="3:12">
      <c r="C1273" s="226"/>
      <c r="D1273" s="166"/>
      <c r="E1273" s="13"/>
      <c r="F1273" s="11"/>
      <c r="G1273" s="84" t="s">
        <v>811</v>
      </c>
      <c r="H1273" s="1"/>
      <c r="L1273" s="1"/>
    </row>
    <row r="1274" spans="3:12">
      <c r="C1274" s="226"/>
      <c r="D1274" s="166"/>
      <c r="E1274" s="13"/>
      <c r="F1274" s="11"/>
      <c r="G1274" s="9" t="s">
        <v>812</v>
      </c>
      <c r="H1274" s="1"/>
      <c r="L1274" s="1"/>
    </row>
    <row r="1275" spans="3:12">
      <c r="C1275" s="226"/>
      <c r="D1275" s="166"/>
      <c r="E1275" s="13"/>
      <c r="F1275" s="11"/>
      <c r="G1275" s="9" t="s">
        <v>813</v>
      </c>
      <c r="H1275" s="1"/>
      <c r="L1275" s="1"/>
    </row>
    <row r="1276" spans="3:12">
      <c r="C1276" s="226"/>
      <c r="D1276" s="166"/>
      <c r="E1276" s="13"/>
      <c r="F1276" s="11"/>
      <c r="G1276" s="9" t="s">
        <v>814</v>
      </c>
      <c r="H1276" s="1"/>
      <c r="L1276" s="1"/>
    </row>
    <row r="1277" spans="3:12">
      <c r="C1277" s="226"/>
      <c r="D1277" s="166"/>
      <c r="E1277" s="13"/>
      <c r="F1277" s="11"/>
      <c r="G1277" s="9" t="s">
        <v>815</v>
      </c>
      <c r="H1277" s="1"/>
      <c r="L1277" s="1"/>
    </row>
    <row r="1278" spans="3:12">
      <c r="C1278" s="226"/>
      <c r="D1278" s="166"/>
      <c r="E1278" s="13"/>
      <c r="F1278" s="11"/>
      <c r="G1278" s="9" t="s">
        <v>816</v>
      </c>
      <c r="H1278" s="1"/>
      <c r="L1278" s="1"/>
    </row>
    <row r="1279" spans="3:12">
      <c r="C1279" s="226"/>
      <c r="D1279" s="166"/>
      <c r="E1279" s="13"/>
      <c r="F1279" s="11"/>
      <c r="G1279" s="9" t="s">
        <v>245</v>
      </c>
      <c r="H1279" s="1"/>
      <c r="L1279" s="1"/>
    </row>
    <row r="1280" spans="3:12">
      <c r="C1280" s="226"/>
      <c r="D1280" s="166"/>
      <c r="E1280" s="13"/>
      <c r="F1280" s="11"/>
      <c r="G1280" s="9" t="s">
        <v>817</v>
      </c>
      <c r="H1280" s="1"/>
      <c r="L1280" s="1"/>
    </row>
    <row r="1281" spans="1:12">
      <c r="D1281" s="166"/>
      <c r="E1281" s="13"/>
      <c r="F1281" s="11"/>
      <c r="G1281" s="9" t="s">
        <v>818</v>
      </c>
      <c r="H1281" s="1"/>
      <c r="L1281" s="1"/>
    </row>
    <row r="1282" spans="1:12">
      <c r="C1282" s="326">
        <v>48</v>
      </c>
      <c r="D1282" s="228" t="s">
        <v>1408</v>
      </c>
      <c r="E1282" s="230"/>
      <c r="F1282" s="230"/>
      <c r="G1282" s="54"/>
      <c r="H1282" s="1"/>
      <c r="L1282" s="1"/>
    </row>
    <row r="1283" spans="1:12">
      <c r="C1283" s="226"/>
      <c r="D1283" s="166"/>
      <c r="E1283" s="26"/>
      <c r="F1283" s="75" t="s">
        <v>819</v>
      </c>
      <c r="G1283" s="68"/>
      <c r="H1283" s="3"/>
      <c r="L1283" s="3"/>
    </row>
    <row r="1284" spans="1:12">
      <c r="C1284" s="226"/>
      <c r="D1284" s="166"/>
      <c r="E1284" s="26"/>
      <c r="F1284" s="11"/>
      <c r="G1284" s="11" t="s">
        <v>820</v>
      </c>
      <c r="H1284" s="3"/>
      <c r="L1284" s="3"/>
    </row>
    <row r="1285" spans="1:12">
      <c r="C1285" s="226"/>
      <c r="D1285" s="166"/>
      <c r="F1285" s="11"/>
      <c r="G1285" s="9" t="s">
        <v>821</v>
      </c>
      <c r="H1285" s="1"/>
      <c r="L1285" s="1"/>
    </row>
    <row r="1286" spans="1:12">
      <c r="C1286" s="226"/>
      <c r="D1286" s="166"/>
      <c r="E1286" s="13"/>
      <c r="F1286" s="11"/>
      <c r="G1286" s="9" t="s">
        <v>822</v>
      </c>
      <c r="H1286" s="1"/>
      <c r="L1286" s="1"/>
    </row>
    <row r="1287" spans="1:12">
      <c r="C1287" s="226"/>
      <c r="D1287" s="166"/>
      <c r="E1287" s="13"/>
      <c r="F1287" s="11"/>
      <c r="G1287" s="9" t="s">
        <v>823</v>
      </c>
      <c r="H1287" s="1"/>
      <c r="L1287" s="1"/>
    </row>
    <row r="1288" spans="1:12">
      <c r="C1288" s="226"/>
      <c r="D1288" s="166"/>
      <c r="E1288" s="13"/>
      <c r="F1288" s="11"/>
      <c r="G1288" s="9" t="s">
        <v>824</v>
      </c>
      <c r="H1288" s="1"/>
      <c r="L1288" s="1"/>
    </row>
    <row r="1289" spans="1:12">
      <c r="C1289" s="226"/>
      <c r="D1289" s="166"/>
      <c r="E1289" s="13"/>
      <c r="F1289" s="11"/>
      <c r="G1289" s="9" t="s">
        <v>825</v>
      </c>
      <c r="H1289" s="1"/>
      <c r="L1289" s="1"/>
    </row>
    <row r="1290" spans="1:12">
      <c r="C1290" s="226"/>
      <c r="D1290" s="166"/>
      <c r="E1290" s="13"/>
      <c r="F1290" s="11"/>
      <c r="G1290" s="9" t="s">
        <v>826</v>
      </c>
      <c r="H1290" s="1"/>
      <c r="L1290" s="1"/>
    </row>
    <row r="1291" spans="1:12">
      <c r="C1291" s="165"/>
      <c r="D1291" s="166"/>
      <c r="E1291" s="13"/>
      <c r="F1291" s="11"/>
      <c r="G1291" s="9" t="s">
        <v>827</v>
      </c>
      <c r="H1291" s="1"/>
      <c r="L1291" s="1"/>
    </row>
    <row r="1292" spans="1:12">
      <c r="A1292" s="221" t="s">
        <v>1871</v>
      </c>
      <c r="B1292" s="222"/>
      <c r="C1292" s="222"/>
      <c r="D1292" s="222"/>
      <c r="E1292" s="222"/>
      <c r="F1292" s="51"/>
      <c r="G1292" s="51"/>
      <c r="H1292" s="1"/>
      <c r="L1292" s="1"/>
    </row>
    <row r="1293" spans="1:12">
      <c r="A1293" s="178" t="s">
        <v>1542</v>
      </c>
      <c r="C1293" s="266"/>
      <c r="D1293" s="267"/>
      <c r="E1293" s="266"/>
      <c r="F1293" s="268" t="s">
        <v>1887</v>
      </c>
      <c r="G1293" s="59"/>
      <c r="H1293" s="3"/>
      <c r="L1293" s="3"/>
    </row>
    <row r="1294" spans="1:12">
      <c r="A1294" s="165"/>
      <c r="B1294" s="163" t="s">
        <v>1872</v>
      </c>
      <c r="C1294" s="266"/>
      <c r="D1294" s="266"/>
      <c r="E1294" s="266"/>
      <c r="F1294" s="269"/>
      <c r="G1294" s="270" t="s">
        <v>1889</v>
      </c>
      <c r="H1294" s="3"/>
      <c r="L1294" s="3"/>
    </row>
    <row r="1295" spans="1:12">
      <c r="A1295" s="165"/>
      <c r="B1295" s="163" t="s">
        <v>1888</v>
      </c>
      <c r="C1295" s="266"/>
      <c r="D1295" s="266"/>
      <c r="E1295" s="266"/>
      <c r="F1295" s="131"/>
      <c r="G1295" s="132" t="s">
        <v>1890</v>
      </c>
      <c r="H1295" s="3"/>
      <c r="L1295" s="3"/>
    </row>
    <row r="1296" spans="1:12">
      <c r="A1296" s="165"/>
      <c r="B1296" s="163" t="s">
        <v>1873</v>
      </c>
      <c r="C1296" s="266"/>
      <c r="D1296" s="266"/>
      <c r="E1296" s="266"/>
      <c r="F1296" s="131"/>
      <c r="G1296" s="132" t="s">
        <v>1891</v>
      </c>
      <c r="H1296" s="3"/>
      <c r="L1296" s="3"/>
    </row>
    <row r="1297" spans="1:12">
      <c r="A1297" s="165"/>
      <c r="B1297" s="163" t="s">
        <v>1874</v>
      </c>
      <c r="C1297" s="171">
        <v>49</v>
      </c>
      <c r="D1297" s="219" t="s">
        <v>1885</v>
      </c>
      <c r="E1297" s="258"/>
      <c r="F1297" s="258"/>
      <c r="G1297" s="54"/>
      <c r="H1297" s="3"/>
      <c r="L1297" s="3"/>
    </row>
    <row r="1298" spans="1:12">
      <c r="A1298" s="165"/>
      <c r="B1298" s="163" t="s">
        <v>1875</v>
      </c>
      <c r="C1298" s="165"/>
      <c r="D1298" s="163"/>
      <c r="E1298" s="26"/>
      <c r="F1298" s="58" t="s">
        <v>1271</v>
      </c>
      <c r="G1298" s="72"/>
      <c r="H1298" s="3"/>
      <c r="L1298" s="3"/>
    </row>
    <row r="1299" spans="1:12">
      <c r="A1299" s="178" t="s">
        <v>1459</v>
      </c>
      <c r="C1299" s="165"/>
      <c r="D1299" s="164"/>
      <c r="E1299" s="26"/>
      <c r="F1299" s="33"/>
      <c r="G1299" s="84" t="s">
        <v>829</v>
      </c>
      <c r="H1299" s="3"/>
      <c r="L1299" s="3"/>
    </row>
    <row r="1300" spans="1:12">
      <c r="A1300" s="175">
        <v>179</v>
      </c>
      <c r="B1300" s="176" t="s">
        <v>1876</v>
      </c>
      <c r="C1300" s="165"/>
      <c r="D1300" s="164"/>
      <c r="F1300" s="11"/>
      <c r="G1300" s="9" t="s">
        <v>699</v>
      </c>
      <c r="H1300" s="1"/>
      <c r="L1300" s="1"/>
    </row>
    <row r="1301" spans="1:12">
      <c r="B1301" s="227" t="s">
        <v>1877</v>
      </c>
      <c r="C1301" s="172"/>
      <c r="D1301" s="164"/>
      <c r="E1301" s="13"/>
      <c r="F1301" s="11"/>
      <c r="G1301" s="9" t="s">
        <v>830</v>
      </c>
      <c r="H1301" s="1"/>
      <c r="L1301" s="1"/>
    </row>
    <row r="1302" spans="1:12">
      <c r="B1302" s="299" t="s">
        <v>1879</v>
      </c>
      <c r="C1302" s="172"/>
      <c r="D1302" s="165"/>
      <c r="E1302" s="13"/>
      <c r="F1302" s="11"/>
      <c r="G1302" s="9" t="s">
        <v>828</v>
      </c>
      <c r="H1302" s="1"/>
      <c r="L1302" s="1"/>
    </row>
    <row r="1303" spans="1:12">
      <c r="B1303" s="294" t="s">
        <v>1880</v>
      </c>
      <c r="C1303" s="172"/>
      <c r="D1303" s="165"/>
      <c r="E1303" s="13"/>
      <c r="F1303" s="11"/>
      <c r="G1303" s="9" t="s">
        <v>831</v>
      </c>
      <c r="H1303" s="1"/>
      <c r="L1303" s="1"/>
    </row>
    <row r="1304" spans="1:12">
      <c r="A1304" s="175">
        <v>180</v>
      </c>
      <c r="B1304" s="176" t="s">
        <v>1881</v>
      </c>
      <c r="C1304" s="19"/>
      <c r="D1304" s="165"/>
      <c r="E1304" s="13"/>
      <c r="F1304" s="11"/>
      <c r="G1304" s="9" t="s">
        <v>151</v>
      </c>
      <c r="H1304" s="1"/>
      <c r="L1304" s="1"/>
    </row>
    <row r="1305" spans="1:12">
      <c r="B1305" s="263" t="s">
        <v>1883</v>
      </c>
      <c r="C1305" s="19"/>
      <c r="D1305" s="166"/>
      <c r="E1305" s="13"/>
      <c r="F1305" s="11"/>
      <c r="G1305" s="29" t="s">
        <v>1272</v>
      </c>
      <c r="H1305" s="1"/>
      <c r="L1305" s="1"/>
    </row>
    <row r="1306" spans="1:12">
      <c r="B1306" s="171" t="s">
        <v>1882</v>
      </c>
      <c r="C1306" s="19"/>
      <c r="D1306" s="166"/>
      <c r="E1306" s="13"/>
      <c r="F1306" s="11"/>
      <c r="G1306" s="9" t="s">
        <v>832</v>
      </c>
      <c r="H1306" s="1"/>
      <c r="L1306" s="1"/>
    </row>
    <row r="1307" spans="1:12">
      <c r="A1307" s="175">
        <v>181</v>
      </c>
      <c r="B1307" s="176" t="s">
        <v>1884</v>
      </c>
      <c r="C1307" s="19"/>
      <c r="D1307" s="166"/>
      <c r="E1307" s="13"/>
      <c r="F1307" s="63" t="s">
        <v>834</v>
      </c>
      <c r="G1307" s="68"/>
      <c r="H1307" s="1"/>
      <c r="L1307" s="1"/>
    </row>
    <row r="1308" spans="1:12">
      <c r="B1308" s="294" t="s">
        <v>1892</v>
      </c>
      <c r="C1308" s="19"/>
      <c r="D1308" s="166"/>
      <c r="E1308" s="13"/>
      <c r="F1308" s="11"/>
      <c r="G1308" s="43" t="s">
        <v>835</v>
      </c>
      <c r="H1308" s="3"/>
      <c r="L1308" s="3"/>
    </row>
    <row r="1309" spans="1:12">
      <c r="B1309" s="294" t="s">
        <v>1886</v>
      </c>
      <c r="C1309" s="19"/>
      <c r="D1309" s="166"/>
      <c r="E1309" s="13"/>
      <c r="F1309" s="11"/>
      <c r="G1309" s="43" t="s">
        <v>836</v>
      </c>
      <c r="H1309" s="1"/>
      <c r="L1309" s="1"/>
    </row>
    <row r="1310" spans="1:12">
      <c r="A1310" s="175">
        <v>182</v>
      </c>
      <c r="B1310" s="176" t="s">
        <v>1893</v>
      </c>
      <c r="C1310" s="19"/>
      <c r="D1310" s="166"/>
      <c r="E1310" s="13"/>
      <c r="F1310" s="11"/>
      <c r="G1310" s="9" t="s">
        <v>837</v>
      </c>
      <c r="H1310" s="1"/>
      <c r="L1310" s="1"/>
    </row>
    <row r="1311" spans="1:12">
      <c r="B1311" s="171" t="s">
        <v>1894</v>
      </c>
      <c r="C1311" s="19"/>
      <c r="D1311" s="166"/>
      <c r="E1311" s="13"/>
      <c r="F1311" s="11"/>
      <c r="G1311" s="29" t="s">
        <v>1442</v>
      </c>
      <c r="H1311" s="1"/>
      <c r="L1311" s="1"/>
    </row>
    <row r="1312" spans="1:12">
      <c r="B1312" s="171" t="s">
        <v>1895</v>
      </c>
      <c r="C1312" s="19"/>
      <c r="D1312" s="166"/>
      <c r="E1312" s="13"/>
      <c r="F1312" s="11"/>
      <c r="G1312" s="9" t="s">
        <v>833</v>
      </c>
      <c r="H1312" s="1"/>
      <c r="L1312" s="1"/>
    </row>
    <row r="1313" spans="1:12">
      <c r="A1313" s="175">
        <v>183</v>
      </c>
      <c r="B1313" s="176" t="s">
        <v>1898</v>
      </c>
      <c r="C1313" s="19"/>
      <c r="D1313" s="166"/>
      <c r="E1313" s="13"/>
      <c r="F1313" s="11"/>
      <c r="G1313" s="9" t="s">
        <v>838</v>
      </c>
      <c r="H1313" s="3"/>
      <c r="L1313" s="3"/>
    </row>
    <row r="1314" spans="1:12">
      <c r="B1314" s="185" t="s">
        <v>1899</v>
      </c>
      <c r="C1314" s="19"/>
      <c r="D1314" s="166"/>
      <c r="E1314" s="13"/>
      <c r="F1314" s="11"/>
      <c r="G1314" s="29" t="s">
        <v>1441</v>
      </c>
      <c r="H1314" s="3"/>
      <c r="L1314" s="3"/>
    </row>
    <row r="1315" spans="1:12">
      <c r="A1315" s="175">
        <v>184</v>
      </c>
      <c r="B1315" s="293" t="s">
        <v>1896</v>
      </c>
      <c r="C1315" s="19"/>
      <c r="D1315" s="166"/>
      <c r="E1315" s="13"/>
      <c r="F1315" s="11"/>
      <c r="G1315" s="9" t="s">
        <v>839</v>
      </c>
      <c r="H1315" s="3"/>
      <c r="L1315" s="3"/>
    </row>
    <row r="1316" spans="1:12">
      <c r="A1316" s="175"/>
      <c r="B1316" s="294" t="s">
        <v>1900</v>
      </c>
      <c r="C1316" s="19"/>
      <c r="D1316" s="166"/>
      <c r="E1316" s="13"/>
      <c r="F1316" s="63" t="s">
        <v>841</v>
      </c>
      <c r="G1316" s="68"/>
      <c r="H1316" s="1"/>
      <c r="L1316" s="1"/>
    </row>
    <row r="1317" spans="1:12">
      <c r="B1317" s="294" t="s">
        <v>1897</v>
      </c>
      <c r="C1317" s="19"/>
      <c r="D1317" s="166"/>
      <c r="E1317" s="13"/>
      <c r="F1317" s="11"/>
      <c r="G1317" s="9" t="s">
        <v>842</v>
      </c>
      <c r="H1317" s="3"/>
      <c r="L1317" s="3"/>
    </row>
    <row r="1318" spans="1:12">
      <c r="A1318" s="175">
        <v>185</v>
      </c>
      <c r="B1318" s="293" t="s">
        <v>1901</v>
      </c>
      <c r="C1318" s="19"/>
      <c r="D1318" s="166"/>
      <c r="E1318" s="13"/>
      <c r="F1318" s="11"/>
      <c r="G1318" s="9" t="s">
        <v>843</v>
      </c>
      <c r="H1318" s="1"/>
      <c r="L1318" s="1"/>
    </row>
    <row r="1319" spans="1:12">
      <c r="B1319" s="298" t="s">
        <v>1902</v>
      </c>
      <c r="C1319" s="19"/>
      <c r="D1319" s="166"/>
      <c r="E1319" s="13"/>
      <c r="F1319" s="11"/>
      <c r="G1319" s="9" t="s">
        <v>840</v>
      </c>
      <c r="H1319" s="1"/>
      <c r="L1319" s="1"/>
    </row>
    <row r="1320" spans="1:12">
      <c r="B1320" s="295" t="s">
        <v>1903</v>
      </c>
      <c r="C1320" s="19"/>
      <c r="D1320" s="166"/>
      <c r="E1320" s="13"/>
      <c r="F1320" s="11"/>
      <c r="G1320" s="29" t="s">
        <v>1273</v>
      </c>
      <c r="H1320" s="1"/>
      <c r="L1320" s="1"/>
    </row>
    <row r="1321" spans="1:12">
      <c r="B1321" s="294" t="s">
        <v>1904</v>
      </c>
      <c r="C1321" s="19"/>
      <c r="D1321" s="166"/>
      <c r="E1321" s="13"/>
      <c r="F1321" s="58" t="s">
        <v>1274</v>
      </c>
      <c r="G1321" s="72"/>
      <c r="H1321" s="1"/>
      <c r="L1321" s="1"/>
    </row>
    <row r="1322" spans="1:12">
      <c r="B1322" s="298" t="s">
        <v>1905</v>
      </c>
      <c r="C1322" s="19"/>
      <c r="D1322" s="166"/>
      <c r="E1322" s="13"/>
      <c r="F1322" s="33"/>
      <c r="G1322" s="98" t="s">
        <v>1444</v>
      </c>
      <c r="H1322" s="3"/>
      <c r="L1322" s="3"/>
    </row>
    <row r="1323" spans="1:12">
      <c r="A1323" s="175">
        <v>186</v>
      </c>
      <c r="B1323" s="293" t="s">
        <v>1906</v>
      </c>
      <c r="C1323" s="19"/>
      <c r="D1323" s="166"/>
      <c r="E1323" s="13"/>
      <c r="F1323" s="11"/>
      <c r="G1323" s="9" t="s">
        <v>845</v>
      </c>
      <c r="H1323" s="1"/>
      <c r="L1323" s="1"/>
    </row>
    <row r="1324" spans="1:12">
      <c r="B1324" s="294" t="s">
        <v>1907</v>
      </c>
      <c r="C1324" s="19"/>
      <c r="D1324" s="166"/>
      <c r="E1324" s="13"/>
      <c r="F1324" s="11"/>
      <c r="G1324" s="9" t="s">
        <v>846</v>
      </c>
      <c r="H1324" s="1"/>
      <c r="L1324" s="1"/>
    </row>
    <row r="1325" spans="1:12">
      <c r="B1325" s="294" t="s">
        <v>1897</v>
      </c>
      <c r="C1325" s="19"/>
      <c r="D1325" s="166"/>
      <c r="E1325" s="13"/>
      <c r="F1325" s="11"/>
      <c r="G1325" s="9" t="s">
        <v>844</v>
      </c>
      <c r="H1325" s="1"/>
      <c r="L1325" s="1"/>
    </row>
    <row r="1326" spans="1:12">
      <c r="A1326" s="175">
        <v>187</v>
      </c>
      <c r="B1326" s="176" t="s">
        <v>1908</v>
      </c>
      <c r="C1326" s="19"/>
      <c r="D1326" s="166"/>
      <c r="E1326" s="13"/>
      <c r="F1326" s="11"/>
      <c r="G1326" s="29" t="s">
        <v>1276</v>
      </c>
      <c r="H1326" s="1"/>
      <c r="L1326" s="1"/>
    </row>
    <row r="1327" spans="1:12">
      <c r="B1327" s="171" t="s">
        <v>1909</v>
      </c>
      <c r="C1327" s="19"/>
      <c r="D1327" s="166"/>
      <c r="E1327" s="13"/>
      <c r="F1327" s="11"/>
      <c r="G1327" s="9" t="s">
        <v>847</v>
      </c>
      <c r="H1327" s="1"/>
      <c r="L1327" s="1"/>
    </row>
    <row r="1328" spans="1:12">
      <c r="A1328" s="175">
        <v>188</v>
      </c>
      <c r="B1328" s="293" t="s">
        <v>1910</v>
      </c>
      <c r="D1328" s="166"/>
      <c r="E1328" s="13"/>
      <c r="F1328" s="11"/>
      <c r="G1328" s="29" t="s">
        <v>1275</v>
      </c>
      <c r="H1328" s="1"/>
      <c r="L1328" s="1"/>
    </row>
    <row r="1329" spans="1:12">
      <c r="B1329" s="294" t="s">
        <v>1900</v>
      </c>
      <c r="C1329" s="195">
        <v>50</v>
      </c>
      <c r="D1329" s="219" t="s">
        <v>1407</v>
      </c>
      <c r="E1329" s="220"/>
      <c r="F1329" s="220"/>
      <c r="G1329" s="54"/>
      <c r="H1329" s="1"/>
      <c r="L1329" s="1"/>
    </row>
    <row r="1330" spans="1:12">
      <c r="B1330" s="294" t="s">
        <v>1911</v>
      </c>
      <c r="C1330" s="19"/>
      <c r="D1330" s="166"/>
      <c r="E1330" s="26"/>
      <c r="F1330" s="75" t="s">
        <v>849</v>
      </c>
      <c r="G1330" s="68"/>
      <c r="H1330" s="3"/>
      <c r="L1330" s="3"/>
    </row>
    <row r="1331" spans="1:12">
      <c r="A1331" s="175">
        <v>189</v>
      </c>
      <c r="B1331" s="293" t="s">
        <v>1912</v>
      </c>
      <c r="C1331" s="19"/>
      <c r="D1331" s="166"/>
      <c r="E1331" s="26"/>
      <c r="F1331" s="11"/>
      <c r="G1331" s="9" t="s">
        <v>850</v>
      </c>
      <c r="H1331" s="3"/>
      <c r="L1331" s="3"/>
    </row>
    <row r="1332" spans="1:12">
      <c r="B1332" s="294" t="s">
        <v>1913</v>
      </c>
      <c r="C1332" s="19"/>
      <c r="D1332" s="166"/>
      <c r="F1332" s="11"/>
      <c r="G1332" s="9" t="s">
        <v>851</v>
      </c>
      <c r="H1332" s="1"/>
      <c r="L1332" s="1"/>
    </row>
    <row r="1333" spans="1:12">
      <c r="B1333" s="294" t="s">
        <v>1914</v>
      </c>
      <c r="C1333" s="19"/>
      <c r="D1333" s="166"/>
      <c r="E1333" s="13"/>
      <c r="F1333" s="11"/>
      <c r="G1333" s="9" t="s">
        <v>852</v>
      </c>
      <c r="H1333" s="1"/>
      <c r="L1333" s="1"/>
    </row>
    <row r="1334" spans="1:12">
      <c r="A1334" s="175">
        <v>190</v>
      </c>
      <c r="B1334" s="176" t="s">
        <v>1915</v>
      </c>
      <c r="C1334" s="19"/>
      <c r="D1334" s="166"/>
      <c r="E1334" s="13"/>
      <c r="F1334" s="11"/>
      <c r="G1334" s="9" t="s">
        <v>853</v>
      </c>
      <c r="H1334" s="1"/>
      <c r="L1334" s="1"/>
    </row>
    <row r="1335" spans="1:12">
      <c r="B1335" s="171" t="s">
        <v>1916</v>
      </c>
      <c r="C1335" s="19"/>
      <c r="D1335" s="166"/>
      <c r="E1335" s="13"/>
      <c r="F1335" s="11"/>
      <c r="G1335" s="9" t="s">
        <v>848</v>
      </c>
      <c r="H1335" s="1"/>
      <c r="L1335" s="1"/>
    </row>
    <row r="1336" spans="1:12">
      <c r="B1336" s="171" t="s">
        <v>1917</v>
      </c>
      <c r="C1336" s="19"/>
      <c r="D1336" s="166"/>
      <c r="E1336" s="13"/>
      <c r="F1336" s="11"/>
      <c r="G1336" s="9" t="s">
        <v>854</v>
      </c>
      <c r="H1336" s="1"/>
      <c r="L1336" s="1"/>
    </row>
    <row r="1337" spans="1:12">
      <c r="A1337" s="175">
        <v>191</v>
      </c>
      <c r="B1337" s="176" t="s">
        <v>1918</v>
      </c>
      <c r="C1337" s="19"/>
      <c r="D1337" s="166"/>
      <c r="E1337" s="13"/>
      <c r="F1337" s="11"/>
      <c r="G1337" s="9" t="s">
        <v>855</v>
      </c>
      <c r="H1337" s="1"/>
      <c r="L1337" s="1"/>
    </row>
    <row r="1338" spans="1:12">
      <c r="B1338" s="185" t="s">
        <v>1919</v>
      </c>
      <c r="C1338" s="19"/>
      <c r="D1338" s="166"/>
      <c r="E1338" s="13"/>
      <c r="F1338" s="11"/>
      <c r="G1338" s="9" t="s">
        <v>856</v>
      </c>
      <c r="H1338" s="1"/>
      <c r="L1338" s="1"/>
    </row>
    <row r="1339" spans="1:12" ht="15.75" thickBot="1">
      <c r="B1339" s="262" t="s">
        <v>1920</v>
      </c>
      <c r="C1339" s="19"/>
      <c r="D1339" s="166"/>
      <c r="E1339" s="13"/>
      <c r="F1339" s="11"/>
      <c r="G1339" s="29" t="s">
        <v>1267</v>
      </c>
      <c r="H1339" s="1"/>
      <c r="L1339" s="1"/>
    </row>
    <row r="1340" spans="1:12">
      <c r="B1340" s="316" t="s">
        <v>2463</v>
      </c>
      <c r="C1340" s="19"/>
      <c r="D1340" s="166"/>
      <c r="E1340" s="13"/>
      <c r="F1340" s="11"/>
      <c r="G1340" s="9" t="s">
        <v>373</v>
      </c>
      <c r="H1340" s="1"/>
      <c r="L1340" s="1"/>
    </row>
    <row r="1341" spans="1:12">
      <c r="C1341" s="19"/>
      <c r="D1341" s="166"/>
      <c r="E1341" s="13"/>
      <c r="F1341" s="11"/>
      <c r="G1341" s="9" t="s">
        <v>215</v>
      </c>
      <c r="H1341" s="1"/>
      <c r="L1341" s="1"/>
    </row>
    <row r="1342" spans="1:12">
      <c r="C1342" s="19"/>
      <c r="D1342" s="166"/>
      <c r="E1342" s="13"/>
      <c r="F1342" s="11"/>
      <c r="G1342" s="9" t="s">
        <v>157</v>
      </c>
      <c r="H1342" s="1"/>
      <c r="L1342" s="1"/>
    </row>
    <row r="1343" spans="1:12">
      <c r="C1343" s="19"/>
      <c r="D1343" s="166"/>
      <c r="E1343" s="13"/>
      <c r="F1343" s="11"/>
      <c r="G1343" s="9" t="s">
        <v>857</v>
      </c>
      <c r="H1343" s="1"/>
      <c r="L1343" s="1"/>
    </row>
    <row r="1344" spans="1:12">
      <c r="C1344" s="19"/>
      <c r="D1344" s="166"/>
      <c r="E1344" s="13"/>
      <c r="F1344" s="11"/>
      <c r="G1344" s="29" t="s">
        <v>1269</v>
      </c>
      <c r="H1344" s="1"/>
      <c r="L1344" s="1"/>
    </row>
    <row r="1345" spans="3:12">
      <c r="C1345" s="19"/>
      <c r="D1345" s="166"/>
      <c r="E1345" s="13"/>
      <c r="F1345" s="11"/>
      <c r="G1345" s="29" t="s">
        <v>1268</v>
      </c>
      <c r="H1345" s="1"/>
      <c r="L1345" s="1"/>
    </row>
    <row r="1346" spans="3:12">
      <c r="C1346" s="19"/>
      <c r="D1346" s="166"/>
      <c r="E1346" s="13"/>
      <c r="F1346" s="63" t="s">
        <v>859</v>
      </c>
      <c r="G1346" s="68"/>
      <c r="H1346" s="1"/>
      <c r="L1346" s="1"/>
    </row>
    <row r="1347" spans="3:12">
      <c r="C1347" s="19"/>
      <c r="D1347" s="166"/>
      <c r="E1347" s="13"/>
      <c r="F1347" s="11"/>
      <c r="G1347" s="9" t="s">
        <v>191</v>
      </c>
      <c r="H1347" s="3"/>
      <c r="L1347" s="3"/>
    </row>
    <row r="1348" spans="3:12">
      <c r="C1348" s="19"/>
      <c r="D1348" s="166"/>
      <c r="E1348" s="13"/>
      <c r="F1348" s="11"/>
      <c r="G1348" s="9" t="s">
        <v>860</v>
      </c>
      <c r="H1348" s="1"/>
      <c r="L1348" s="1"/>
    </row>
    <row r="1349" spans="3:12">
      <c r="C1349" s="19"/>
      <c r="D1349" s="166"/>
      <c r="E1349" s="13"/>
      <c r="F1349" s="11"/>
      <c r="G1349" s="9" t="s">
        <v>861</v>
      </c>
      <c r="H1349" s="1"/>
      <c r="L1349" s="1"/>
    </row>
    <row r="1350" spans="3:12">
      <c r="C1350" s="19"/>
      <c r="D1350" s="166"/>
      <c r="E1350" s="13"/>
      <c r="F1350" s="11"/>
      <c r="G1350" s="9" t="s">
        <v>862</v>
      </c>
      <c r="H1350" s="1"/>
      <c r="L1350" s="1"/>
    </row>
    <row r="1351" spans="3:12">
      <c r="C1351" s="19"/>
      <c r="D1351" s="166"/>
      <c r="E1351" s="13"/>
      <c r="F1351" s="11"/>
      <c r="G1351" s="9" t="s">
        <v>863</v>
      </c>
      <c r="H1351" s="1"/>
      <c r="L1351" s="1"/>
    </row>
    <row r="1352" spans="3:12">
      <c r="C1352" s="19"/>
      <c r="D1352" s="166"/>
      <c r="E1352" s="13"/>
      <c r="F1352" s="11"/>
      <c r="G1352" s="9" t="s">
        <v>864</v>
      </c>
      <c r="H1352" s="1"/>
      <c r="L1352" s="1"/>
    </row>
    <row r="1353" spans="3:12">
      <c r="C1353" s="19"/>
      <c r="D1353" s="166"/>
      <c r="E1353" s="13"/>
      <c r="F1353" s="11"/>
      <c r="G1353" s="9" t="s">
        <v>865</v>
      </c>
      <c r="H1353" s="1"/>
      <c r="L1353" s="1"/>
    </row>
    <row r="1354" spans="3:12">
      <c r="C1354" s="19"/>
      <c r="D1354" s="166"/>
      <c r="E1354" s="13"/>
      <c r="F1354" s="11"/>
      <c r="G1354" s="84" t="s">
        <v>866</v>
      </c>
      <c r="H1354" s="1"/>
      <c r="L1354" s="1"/>
    </row>
    <row r="1355" spans="3:12">
      <c r="C1355" s="19"/>
      <c r="D1355" s="166"/>
      <c r="E1355" s="13"/>
      <c r="F1355" s="11"/>
      <c r="G1355" s="43" t="s">
        <v>858</v>
      </c>
      <c r="H1355" s="1"/>
      <c r="L1355" s="1"/>
    </row>
    <row r="1356" spans="3:12">
      <c r="C1356" s="19"/>
      <c r="D1356" s="166"/>
      <c r="E1356" s="13"/>
      <c r="F1356" s="11"/>
      <c r="G1356" s="46" t="s">
        <v>1443</v>
      </c>
      <c r="H1356" s="1"/>
      <c r="L1356" s="1"/>
    </row>
    <row r="1357" spans="3:12">
      <c r="C1357" s="19"/>
      <c r="D1357" s="166"/>
      <c r="E1357" s="13"/>
      <c r="F1357" s="11"/>
      <c r="G1357" s="43" t="s">
        <v>867</v>
      </c>
      <c r="H1357" s="1"/>
      <c r="L1357" s="1"/>
    </row>
    <row r="1358" spans="3:12">
      <c r="D1358" s="166"/>
      <c r="E1358" s="13"/>
      <c r="F1358" s="11"/>
      <c r="G1358" s="9" t="s">
        <v>868</v>
      </c>
      <c r="H1358" s="1"/>
      <c r="L1358" s="1"/>
    </row>
    <row r="1359" spans="3:12">
      <c r="C1359" s="195">
        <v>51</v>
      </c>
      <c r="D1359" s="219" t="s">
        <v>1406</v>
      </c>
      <c r="E1359" s="220"/>
      <c r="F1359" s="220"/>
      <c r="G1359" s="54"/>
      <c r="H1359" s="1"/>
      <c r="L1359" s="1"/>
    </row>
    <row r="1360" spans="3:12">
      <c r="C1360" s="19"/>
      <c r="D1360" s="166"/>
      <c r="E1360" s="40"/>
      <c r="F1360" s="229" t="s">
        <v>870</v>
      </c>
      <c r="G1360" s="72"/>
      <c r="H1360" s="3"/>
      <c r="L1360" s="3"/>
    </row>
    <row r="1361" spans="3:12">
      <c r="C1361" s="19"/>
      <c r="D1361" s="166"/>
      <c r="E1361" s="40"/>
      <c r="F1361" s="11"/>
      <c r="G1361" s="9" t="s">
        <v>166</v>
      </c>
      <c r="H1361" s="3"/>
      <c r="L1361" s="3"/>
    </row>
    <row r="1362" spans="3:12">
      <c r="C1362" s="19"/>
      <c r="D1362" s="166"/>
      <c r="F1362" s="11"/>
      <c r="G1362" s="9" t="s">
        <v>871</v>
      </c>
      <c r="H1362" s="1"/>
      <c r="L1362" s="1"/>
    </row>
    <row r="1363" spans="3:12">
      <c r="C1363" s="19"/>
      <c r="D1363" s="166"/>
      <c r="E1363" s="13"/>
      <c r="F1363" s="11"/>
      <c r="G1363" s="9" t="s">
        <v>872</v>
      </c>
      <c r="H1363" s="1"/>
      <c r="L1363" s="1"/>
    </row>
    <row r="1364" spans="3:12">
      <c r="C1364" s="19"/>
      <c r="D1364" s="166"/>
      <c r="E1364" s="13"/>
      <c r="F1364" s="11"/>
      <c r="G1364" s="9" t="s">
        <v>869</v>
      </c>
      <c r="H1364" s="1"/>
      <c r="L1364" s="1"/>
    </row>
    <row r="1365" spans="3:12">
      <c r="C1365" s="19"/>
      <c r="D1365" s="166"/>
      <c r="E1365" s="13"/>
      <c r="F1365" s="11"/>
      <c r="G1365" s="9" t="s">
        <v>873</v>
      </c>
      <c r="H1365" s="1"/>
      <c r="L1365" s="1"/>
    </row>
    <row r="1366" spans="3:12">
      <c r="C1366" s="19"/>
      <c r="D1366" s="166"/>
      <c r="E1366" s="13"/>
      <c r="F1366" s="11"/>
      <c r="G1366" s="9" t="s">
        <v>874</v>
      </c>
      <c r="H1366" s="1"/>
      <c r="L1366" s="1"/>
    </row>
    <row r="1367" spans="3:12">
      <c r="C1367" s="19"/>
      <c r="D1367" s="166"/>
      <c r="E1367" s="13"/>
      <c r="F1367" s="11"/>
      <c r="G1367" s="9" t="s">
        <v>875</v>
      </c>
      <c r="H1367" s="1"/>
      <c r="L1367" s="1"/>
    </row>
    <row r="1368" spans="3:12">
      <c r="C1368" s="19"/>
      <c r="D1368" s="166"/>
      <c r="E1368" s="13"/>
      <c r="F1368" s="11"/>
      <c r="G1368" s="9" t="s">
        <v>876</v>
      </c>
      <c r="H1368" s="1"/>
      <c r="L1368" s="1"/>
    </row>
    <row r="1369" spans="3:12">
      <c r="C1369" s="19"/>
      <c r="D1369" s="166"/>
      <c r="E1369" s="13"/>
      <c r="F1369" s="11"/>
      <c r="G1369" s="9" t="s">
        <v>877</v>
      </c>
      <c r="H1369" s="1"/>
      <c r="L1369" s="1"/>
    </row>
    <row r="1370" spans="3:12">
      <c r="C1370" s="19"/>
      <c r="D1370" s="166"/>
      <c r="E1370" s="13"/>
      <c r="F1370" s="63" t="s">
        <v>878</v>
      </c>
      <c r="G1370" s="68"/>
      <c r="H1370" s="1"/>
      <c r="L1370" s="1"/>
    </row>
    <row r="1371" spans="3:12">
      <c r="C1371" s="19"/>
      <c r="D1371" s="166"/>
      <c r="E1371" s="13"/>
      <c r="F1371" s="11"/>
      <c r="G1371" s="29" t="s">
        <v>1270</v>
      </c>
      <c r="H1371" s="3"/>
      <c r="L1371" s="3"/>
    </row>
    <row r="1372" spans="3:12">
      <c r="C1372" s="19"/>
      <c r="D1372" s="166"/>
      <c r="E1372" s="13"/>
      <c r="F1372" s="11"/>
      <c r="G1372" s="29" t="s">
        <v>1878</v>
      </c>
      <c r="H1372" s="1"/>
      <c r="L1372" s="1"/>
    </row>
    <row r="1373" spans="3:12">
      <c r="C1373" s="19"/>
      <c r="D1373" s="166"/>
      <c r="E1373" s="13"/>
      <c r="F1373" s="11"/>
      <c r="G1373" s="9" t="s">
        <v>632</v>
      </c>
      <c r="H1373" s="1"/>
      <c r="L1373" s="1"/>
    </row>
    <row r="1374" spans="3:12">
      <c r="C1374" s="19"/>
      <c r="D1374" s="166"/>
      <c r="E1374" s="13"/>
      <c r="F1374" s="11"/>
      <c r="G1374" s="9" t="s">
        <v>879</v>
      </c>
      <c r="H1374" s="1"/>
      <c r="L1374" s="1"/>
    </row>
    <row r="1375" spans="3:12">
      <c r="C1375" s="19"/>
      <c r="D1375" s="166"/>
      <c r="E1375" s="13"/>
      <c r="F1375" s="11"/>
      <c r="G1375" s="9" t="s">
        <v>880</v>
      </c>
      <c r="H1375" s="1"/>
      <c r="L1375" s="1"/>
    </row>
    <row r="1376" spans="3:12">
      <c r="C1376" s="19"/>
      <c r="D1376" s="166"/>
      <c r="E1376" s="13"/>
      <c r="F1376" s="11"/>
      <c r="G1376" s="9" t="s">
        <v>881</v>
      </c>
      <c r="H1376" s="1"/>
      <c r="L1376" s="1"/>
    </row>
    <row r="1377" spans="1:12">
      <c r="C1377" s="246"/>
      <c r="D1377" s="166"/>
      <c r="E1377" s="13"/>
      <c r="F1377" s="11"/>
      <c r="G1377" s="9" t="s">
        <v>882</v>
      </c>
      <c r="H1377" s="1"/>
      <c r="L1377" s="1"/>
    </row>
    <row r="1378" spans="1:12">
      <c r="A1378" s="221" t="s">
        <v>1343</v>
      </c>
      <c r="B1378" s="222"/>
      <c r="C1378" s="222"/>
      <c r="D1378" s="265"/>
      <c r="E1378" s="265"/>
      <c r="F1378" s="265"/>
      <c r="G1378" s="51"/>
      <c r="H1378" s="1"/>
      <c r="L1378" s="1"/>
    </row>
    <row r="1379" spans="1:12">
      <c r="A1379" s="178" t="s">
        <v>1542</v>
      </c>
      <c r="C1379" s="171">
        <v>52</v>
      </c>
      <c r="D1379" s="219" t="s">
        <v>1405</v>
      </c>
      <c r="E1379" s="220"/>
      <c r="F1379" s="220"/>
      <c r="G1379" s="57"/>
      <c r="H1379" s="3"/>
      <c r="L1379" s="3"/>
    </row>
    <row r="1380" spans="1:12">
      <c r="A1380" s="165"/>
      <c r="B1380" s="163" t="s">
        <v>2449</v>
      </c>
      <c r="C1380" s="118"/>
      <c r="D1380" s="163"/>
      <c r="E1380" s="26"/>
      <c r="F1380" s="264" t="s">
        <v>884</v>
      </c>
      <c r="G1380" s="68"/>
      <c r="H1380" s="3"/>
      <c r="L1380" s="3"/>
    </row>
    <row r="1381" spans="1:12">
      <c r="A1381" s="165"/>
      <c r="B1381" s="163" t="s">
        <v>2178</v>
      </c>
      <c r="C1381" s="118"/>
      <c r="D1381" s="164"/>
      <c r="E1381" s="26"/>
      <c r="F1381" s="11"/>
      <c r="G1381" s="29" t="s">
        <v>775</v>
      </c>
      <c r="H1381" s="3"/>
      <c r="L1381" s="3"/>
    </row>
    <row r="1382" spans="1:12">
      <c r="A1382" s="165"/>
      <c r="B1382" s="163" t="s">
        <v>2450</v>
      </c>
      <c r="C1382" s="118"/>
      <c r="D1382" s="164"/>
      <c r="F1382" s="11"/>
      <c r="G1382" s="29" t="s">
        <v>1284</v>
      </c>
      <c r="H1382" s="1"/>
      <c r="L1382" s="1"/>
    </row>
    <row r="1383" spans="1:12">
      <c r="A1383" s="165"/>
      <c r="B1383" s="163" t="s">
        <v>2451</v>
      </c>
      <c r="C1383" s="118"/>
      <c r="D1383" s="164"/>
      <c r="E1383" s="13"/>
      <c r="F1383" s="11"/>
      <c r="G1383" s="29" t="s">
        <v>883</v>
      </c>
      <c r="H1383" s="3"/>
      <c r="L1383" s="3"/>
    </row>
    <row r="1384" spans="1:12">
      <c r="A1384" s="165"/>
      <c r="B1384" s="163" t="s">
        <v>2452</v>
      </c>
      <c r="C1384" s="118"/>
      <c r="D1384" s="164"/>
      <c r="E1384" s="13"/>
      <c r="F1384" s="11"/>
      <c r="G1384" s="29" t="s">
        <v>1278</v>
      </c>
      <c r="H1384" s="3"/>
      <c r="L1384" s="3"/>
    </row>
    <row r="1385" spans="1:12">
      <c r="A1385" s="165"/>
      <c r="B1385" s="163" t="s">
        <v>2453</v>
      </c>
      <c r="C1385" s="183"/>
      <c r="D1385" s="164"/>
      <c r="E1385" s="13"/>
      <c r="F1385" s="63" t="s">
        <v>888</v>
      </c>
      <c r="G1385" s="68"/>
      <c r="H1385" s="1"/>
      <c r="L1385" s="1"/>
    </row>
    <row r="1386" spans="1:12">
      <c r="A1386" s="165"/>
      <c r="B1386" s="163" t="s">
        <v>2454</v>
      </c>
      <c r="C1386" s="118"/>
      <c r="D1386" s="164"/>
      <c r="E1386" s="13"/>
      <c r="F1386" s="11"/>
      <c r="G1386" s="9" t="s">
        <v>887</v>
      </c>
      <c r="H1386" s="3"/>
      <c r="L1386" s="3"/>
    </row>
    <row r="1387" spans="1:12">
      <c r="A1387" s="178" t="s">
        <v>1459</v>
      </c>
      <c r="C1387" s="118"/>
      <c r="D1387" s="165"/>
      <c r="E1387" s="13"/>
      <c r="F1387" s="11"/>
      <c r="G1387" s="9" t="s">
        <v>889</v>
      </c>
      <c r="H1387" s="1"/>
      <c r="L1387" s="1"/>
    </row>
    <row r="1388" spans="1:12">
      <c r="A1388" s="175">
        <v>192</v>
      </c>
      <c r="B1388" s="176" t="s">
        <v>1921</v>
      </c>
      <c r="C1388" s="118"/>
      <c r="D1388" s="165"/>
      <c r="E1388" s="13"/>
      <c r="F1388" s="11"/>
      <c r="G1388" s="9" t="s">
        <v>890</v>
      </c>
      <c r="H1388" s="1"/>
      <c r="L1388" s="1"/>
    </row>
    <row r="1389" spans="1:12">
      <c r="B1389" s="185" t="s">
        <v>1922</v>
      </c>
      <c r="C1389" s="19"/>
      <c r="D1389" s="165"/>
      <c r="E1389" s="13"/>
      <c r="F1389" s="11"/>
      <c r="G1389" s="9" t="s">
        <v>256</v>
      </c>
      <c r="H1389" s="1"/>
      <c r="L1389" s="1"/>
    </row>
    <row r="1390" spans="1:12">
      <c r="B1390" s="171" t="s">
        <v>1923</v>
      </c>
      <c r="C1390" s="19"/>
      <c r="D1390" s="166"/>
      <c r="E1390" s="13"/>
      <c r="F1390" s="11"/>
      <c r="G1390" s="9" t="s">
        <v>891</v>
      </c>
      <c r="H1390" s="1"/>
      <c r="L1390" s="1"/>
    </row>
    <row r="1391" spans="1:12">
      <c r="A1391" s="175">
        <v>193</v>
      </c>
      <c r="B1391" s="176" t="s">
        <v>1924</v>
      </c>
      <c r="C1391" s="19"/>
      <c r="D1391" s="166"/>
      <c r="E1391" s="13"/>
      <c r="F1391" s="11"/>
      <c r="G1391" s="9" t="s">
        <v>892</v>
      </c>
      <c r="H1391" s="1"/>
      <c r="L1391" s="1"/>
    </row>
    <row r="1392" spans="1:12">
      <c r="B1392" s="176" t="s">
        <v>1925</v>
      </c>
      <c r="C1392" s="19"/>
      <c r="D1392" s="166"/>
      <c r="E1392" s="13"/>
      <c r="F1392" s="58" t="s">
        <v>1279</v>
      </c>
      <c r="G1392" s="72"/>
      <c r="H1392" s="1"/>
      <c r="L1392" s="1"/>
    </row>
    <row r="1393" spans="1:12">
      <c r="B1393" s="171" t="s">
        <v>1931</v>
      </c>
      <c r="C1393" s="19"/>
      <c r="D1393" s="166"/>
      <c r="E1393" s="13"/>
      <c r="F1393" s="33"/>
      <c r="G1393" s="29" t="s">
        <v>1437</v>
      </c>
      <c r="H1393" s="3"/>
      <c r="L1393" s="3"/>
    </row>
    <row r="1394" spans="1:12">
      <c r="B1394" s="171" t="s">
        <v>1932</v>
      </c>
      <c r="C1394" s="19"/>
      <c r="D1394" s="166"/>
      <c r="E1394" s="13"/>
      <c r="F1394" s="11"/>
      <c r="G1394" s="29" t="s">
        <v>1285</v>
      </c>
      <c r="H1394" s="3"/>
      <c r="L1394" s="3"/>
    </row>
    <row r="1395" spans="1:12">
      <c r="A1395" s="175">
        <v>194</v>
      </c>
      <c r="B1395" s="176" t="s">
        <v>1933</v>
      </c>
      <c r="C1395" s="19"/>
      <c r="D1395" s="166"/>
      <c r="E1395" s="13"/>
      <c r="F1395" s="11"/>
      <c r="G1395" s="29" t="s">
        <v>1286</v>
      </c>
      <c r="H1395" s="3"/>
      <c r="L1395" s="3"/>
    </row>
    <row r="1396" spans="1:12">
      <c r="B1396" s="171" t="s">
        <v>1934</v>
      </c>
      <c r="C1396" s="19"/>
      <c r="D1396" s="166"/>
      <c r="E1396" s="13"/>
      <c r="F1396" s="11"/>
      <c r="G1396" s="29" t="s">
        <v>63</v>
      </c>
      <c r="H1396" s="3"/>
      <c r="L1396" s="3"/>
    </row>
    <row r="1397" spans="1:12">
      <c r="B1397" s="171" t="s">
        <v>1935</v>
      </c>
      <c r="C1397" s="19"/>
      <c r="D1397" s="166"/>
      <c r="E1397" s="13"/>
      <c r="F1397" s="11"/>
      <c r="G1397" s="84" t="s">
        <v>1287</v>
      </c>
      <c r="H1397" s="3"/>
      <c r="L1397" s="3"/>
    </row>
    <row r="1398" spans="1:12">
      <c r="A1398" s="175">
        <v>195</v>
      </c>
      <c r="B1398" s="176" t="s">
        <v>1936</v>
      </c>
      <c r="C1398" s="19"/>
      <c r="D1398" s="166"/>
      <c r="E1398" s="13"/>
      <c r="F1398" s="58" t="s">
        <v>1280</v>
      </c>
      <c r="G1398" s="72"/>
      <c r="H1398" s="3"/>
      <c r="L1398" s="3"/>
    </row>
    <row r="1399" spans="1:12">
      <c r="B1399" s="171" t="s">
        <v>1937</v>
      </c>
      <c r="C1399" s="19"/>
      <c r="D1399" s="166"/>
      <c r="E1399" s="13"/>
      <c r="F1399" s="33"/>
      <c r="G1399" s="29" t="s">
        <v>885</v>
      </c>
      <c r="H1399" s="3"/>
      <c r="L1399" s="3"/>
    </row>
    <row r="1400" spans="1:12">
      <c r="B1400" s="106" t="s">
        <v>1938</v>
      </c>
      <c r="C1400" s="19"/>
      <c r="D1400" s="166"/>
      <c r="E1400" s="13"/>
      <c r="F1400" s="11"/>
      <c r="G1400" s="29" t="s">
        <v>1277</v>
      </c>
      <c r="H1400" s="3"/>
      <c r="L1400" s="3"/>
    </row>
    <row r="1401" spans="1:12">
      <c r="B1401" s="106" t="s">
        <v>1939</v>
      </c>
      <c r="C1401" s="19"/>
      <c r="D1401" s="166"/>
      <c r="E1401" s="13"/>
      <c r="F1401" s="11"/>
      <c r="G1401" s="29" t="s">
        <v>886</v>
      </c>
      <c r="H1401" s="3"/>
      <c r="L1401" s="3"/>
    </row>
    <row r="1402" spans="1:12">
      <c r="B1402" s="209" t="s">
        <v>1940</v>
      </c>
      <c r="C1402" s="19"/>
      <c r="D1402" s="166"/>
      <c r="E1402" s="13"/>
      <c r="F1402" s="11"/>
      <c r="G1402" s="29" t="s">
        <v>1281</v>
      </c>
      <c r="H1402" s="3"/>
      <c r="L1402" s="3"/>
    </row>
    <row r="1403" spans="1:12">
      <c r="B1403" s="171" t="s">
        <v>1941</v>
      </c>
      <c r="C1403" s="19"/>
      <c r="D1403" s="166"/>
      <c r="E1403" s="13"/>
      <c r="F1403" s="11"/>
      <c r="G1403" s="29" t="s">
        <v>1282</v>
      </c>
      <c r="H1403" s="3"/>
      <c r="L1403" s="3"/>
    </row>
    <row r="1404" spans="1:12">
      <c r="B1404" s="159" t="s">
        <v>1942</v>
      </c>
      <c r="D1404" s="166"/>
      <c r="E1404" s="13"/>
      <c r="F1404" s="11"/>
      <c r="G1404" s="29" t="s">
        <v>1283</v>
      </c>
      <c r="H1404" s="3"/>
      <c r="L1404" s="3"/>
    </row>
    <row r="1405" spans="1:12">
      <c r="A1405" s="175">
        <v>196</v>
      </c>
      <c r="B1405" s="176" t="s">
        <v>1943</v>
      </c>
      <c r="C1405" s="195">
        <v>53</v>
      </c>
      <c r="D1405" s="219" t="s">
        <v>1404</v>
      </c>
      <c r="E1405" s="220"/>
      <c r="F1405" s="220"/>
      <c r="G1405" s="54"/>
      <c r="H1405" s="1"/>
      <c r="L1405" s="1"/>
    </row>
    <row r="1406" spans="1:12">
      <c r="B1406" s="171" t="s">
        <v>1944</v>
      </c>
      <c r="C1406" s="19"/>
      <c r="D1406" s="166"/>
      <c r="E1406" s="26"/>
      <c r="F1406" s="75" t="s">
        <v>893</v>
      </c>
      <c r="G1406" s="68"/>
      <c r="H1406" s="3"/>
      <c r="L1406" s="3"/>
    </row>
    <row r="1407" spans="1:12">
      <c r="B1407" s="106" t="s">
        <v>1945</v>
      </c>
      <c r="C1407" s="19"/>
      <c r="D1407" s="166"/>
      <c r="E1407" s="26"/>
      <c r="F1407" s="11"/>
      <c r="G1407" s="29" t="s">
        <v>894</v>
      </c>
      <c r="H1407" s="3"/>
      <c r="L1407" s="3"/>
    </row>
    <row r="1408" spans="1:12">
      <c r="B1408" s="171" t="s">
        <v>1946</v>
      </c>
      <c r="C1408" s="19"/>
      <c r="D1408" s="166"/>
      <c r="F1408" s="11"/>
      <c r="G1408" s="84" t="s">
        <v>895</v>
      </c>
      <c r="H1408" s="1"/>
      <c r="L1408" s="1"/>
    </row>
    <row r="1409" spans="1:12">
      <c r="B1409" s="106" t="s">
        <v>1947</v>
      </c>
      <c r="C1409" s="19"/>
      <c r="D1409" s="166"/>
      <c r="E1409" s="13"/>
      <c r="F1409" s="11"/>
      <c r="G1409" s="88" t="s">
        <v>896</v>
      </c>
      <c r="H1409" s="1"/>
      <c r="L1409" s="1"/>
    </row>
    <row r="1410" spans="1:12">
      <c r="A1410" s="175">
        <v>197</v>
      </c>
      <c r="B1410" s="176" t="s">
        <v>1948</v>
      </c>
      <c r="C1410" s="19"/>
      <c r="D1410" s="166"/>
      <c r="E1410" s="13"/>
      <c r="F1410" s="11"/>
      <c r="G1410" s="43" t="s">
        <v>897</v>
      </c>
      <c r="H1410" s="1"/>
      <c r="L1410" s="1"/>
    </row>
    <row r="1411" spans="1:12">
      <c r="B1411" s="159" t="s">
        <v>1949</v>
      </c>
      <c r="C1411" s="19"/>
      <c r="D1411" s="166"/>
      <c r="E1411" s="13"/>
      <c r="F1411" s="11"/>
      <c r="G1411" s="43" t="s">
        <v>898</v>
      </c>
      <c r="H1411" s="1"/>
      <c r="L1411" s="1"/>
    </row>
    <row r="1412" spans="1:12">
      <c r="B1412" s="171" t="s">
        <v>1950</v>
      </c>
      <c r="C1412" s="19"/>
      <c r="D1412" s="166"/>
      <c r="E1412" s="13"/>
      <c r="F1412" s="11"/>
      <c r="G1412" s="9" t="s">
        <v>899</v>
      </c>
      <c r="H1412" s="1"/>
      <c r="L1412" s="1"/>
    </row>
    <row r="1413" spans="1:12">
      <c r="A1413" s="175">
        <v>198</v>
      </c>
      <c r="B1413" s="176" t="s">
        <v>1951</v>
      </c>
      <c r="C1413" s="19"/>
      <c r="D1413" s="166"/>
      <c r="E1413" s="13"/>
      <c r="F1413" s="11"/>
      <c r="G1413" s="9" t="s">
        <v>672</v>
      </c>
      <c r="H1413" s="1"/>
      <c r="L1413" s="1"/>
    </row>
    <row r="1414" spans="1:12">
      <c r="B1414" s="171" t="s">
        <v>1952</v>
      </c>
      <c r="C1414" s="19"/>
      <c r="D1414" s="166"/>
      <c r="E1414" s="13"/>
      <c r="F1414" s="63" t="s">
        <v>900</v>
      </c>
      <c r="G1414" s="68"/>
      <c r="H1414" s="1"/>
      <c r="L1414" s="1"/>
    </row>
    <row r="1415" spans="1:12">
      <c r="B1415" s="171" t="s">
        <v>1953</v>
      </c>
      <c r="C1415" s="19"/>
      <c r="D1415" s="166"/>
      <c r="E1415" s="13"/>
      <c r="F1415" s="11"/>
      <c r="G1415" s="44" t="s">
        <v>1288</v>
      </c>
      <c r="H1415" s="3"/>
      <c r="L1415" s="3"/>
    </row>
    <row r="1416" spans="1:12">
      <c r="A1416" s="175">
        <v>199</v>
      </c>
      <c r="B1416" s="176" t="s">
        <v>1954</v>
      </c>
      <c r="C1416" s="19"/>
      <c r="D1416" s="166"/>
      <c r="E1416" s="13"/>
      <c r="F1416" s="11"/>
      <c r="G1416" s="9" t="s">
        <v>901</v>
      </c>
      <c r="H1416" s="1"/>
      <c r="L1416" s="1"/>
    </row>
    <row r="1417" spans="1:12">
      <c r="B1417" s="171" t="s">
        <v>1956</v>
      </c>
      <c r="C1417" s="19"/>
      <c r="D1417" s="166"/>
      <c r="E1417" s="13"/>
      <c r="F1417" s="11"/>
      <c r="G1417" s="9" t="s">
        <v>902</v>
      </c>
      <c r="H1417" s="1"/>
      <c r="L1417" s="1"/>
    </row>
    <row r="1418" spans="1:12">
      <c r="B1418" s="171" t="s">
        <v>1955</v>
      </c>
      <c r="C1418" s="19"/>
      <c r="D1418" s="166"/>
      <c r="E1418" s="13"/>
      <c r="F1418" s="11"/>
      <c r="G1418" s="9" t="s">
        <v>297</v>
      </c>
      <c r="H1418" s="1"/>
      <c r="L1418" s="1"/>
    </row>
    <row r="1419" spans="1:12">
      <c r="A1419" s="175">
        <v>200</v>
      </c>
      <c r="B1419" s="176" t="s">
        <v>1957</v>
      </c>
      <c r="C1419" s="19"/>
      <c r="D1419" s="166"/>
      <c r="E1419" s="13"/>
      <c r="F1419" s="11"/>
      <c r="G1419" s="9" t="s">
        <v>903</v>
      </c>
      <c r="H1419" s="1"/>
      <c r="L1419" s="1"/>
    </row>
    <row r="1420" spans="1:12">
      <c r="B1420" s="171" t="s">
        <v>1958</v>
      </c>
      <c r="C1420" s="19"/>
      <c r="D1420" s="166"/>
      <c r="E1420" s="13"/>
      <c r="F1420" s="11"/>
      <c r="G1420" s="101" t="s">
        <v>231</v>
      </c>
      <c r="H1420" s="1"/>
      <c r="L1420" s="1"/>
    </row>
    <row r="1421" spans="1:12">
      <c r="B1421" s="171" t="s">
        <v>1959</v>
      </c>
      <c r="C1421" s="19"/>
      <c r="D1421" s="166"/>
      <c r="E1421" s="13"/>
      <c r="F1421" s="11"/>
      <c r="G1421" s="9" t="s">
        <v>904</v>
      </c>
      <c r="H1421" s="1"/>
      <c r="L1421" s="1"/>
    </row>
    <row r="1422" spans="1:12">
      <c r="A1422" s="175">
        <v>201</v>
      </c>
      <c r="B1422" s="176" t="s">
        <v>1960</v>
      </c>
      <c r="C1422" s="19"/>
      <c r="D1422" s="166"/>
      <c r="E1422" s="13"/>
      <c r="F1422" s="11"/>
      <c r="G1422" s="9" t="s">
        <v>905</v>
      </c>
      <c r="H1422" s="1"/>
      <c r="L1422" s="1"/>
    </row>
    <row r="1423" spans="1:12">
      <c r="B1423" s="171" t="s">
        <v>1961</v>
      </c>
      <c r="C1423" s="19"/>
      <c r="D1423" s="166"/>
      <c r="E1423" s="13"/>
      <c r="F1423" s="11"/>
      <c r="G1423" s="9" t="s">
        <v>906</v>
      </c>
      <c r="H1423" s="1"/>
      <c r="L1423" s="1"/>
    </row>
    <row r="1424" spans="1:12">
      <c r="B1424" s="171" t="s">
        <v>1962</v>
      </c>
      <c r="D1424" s="166"/>
      <c r="E1424" s="13"/>
      <c r="F1424" s="11"/>
      <c r="G1424" s="29" t="s">
        <v>1436</v>
      </c>
      <c r="H1424" s="1"/>
      <c r="L1424" s="1"/>
    </row>
    <row r="1425" spans="1:12">
      <c r="A1425" s="175">
        <v>202</v>
      </c>
      <c r="B1425" s="176" t="s">
        <v>1963</v>
      </c>
      <c r="C1425" s="195">
        <v>54</v>
      </c>
      <c r="D1425" s="219" t="s">
        <v>1383</v>
      </c>
      <c r="E1425" s="220"/>
      <c r="F1425" s="220"/>
      <c r="G1425" s="54"/>
      <c r="H1425" s="1"/>
      <c r="L1425" s="1"/>
    </row>
    <row r="1426" spans="1:12">
      <c r="B1426" s="185" t="s">
        <v>1964</v>
      </c>
      <c r="C1426" s="19"/>
      <c r="D1426" s="166"/>
      <c r="E1426" s="26"/>
      <c r="F1426" s="75" t="s">
        <v>908</v>
      </c>
      <c r="G1426" s="68"/>
      <c r="H1426" s="3"/>
      <c r="L1426" s="3"/>
    </row>
    <row r="1427" spans="1:12">
      <c r="B1427" s="171" t="s">
        <v>1923</v>
      </c>
      <c r="C1427" s="19"/>
      <c r="D1427" s="166"/>
      <c r="E1427" s="26"/>
      <c r="F1427" s="11"/>
      <c r="G1427" s="9" t="s">
        <v>909</v>
      </c>
      <c r="H1427" s="3"/>
      <c r="L1427" s="3"/>
    </row>
    <row r="1428" spans="1:12">
      <c r="A1428" s="175">
        <v>203</v>
      </c>
      <c r="B1428" s="176" t="s">
        <v>1965</v>
      </c>
      <c r="C1428" s="19"/>
      <c r="D1428" s="166"/>
      <c r="F1428" s="11"/>
      <c r="G1428" s="9" t="s">
        <v>130</v>
      </c>
      <c r="H1428" s="1"/>
      <c r="L1428" s="1"/>
    </row>
    <row r="1429" spans="1:12">
      <c r="B1429" s="171" t="s">
        <v>1967</v>
      </c>
      <c r="C1429" s="19"/>
      <c r="D1429" s="166"/>
      <c r="E1429" s="13"/>
      <c r="F1429" s="11"/>
      <c r="G1429" s="9" t="s">
        <v>910</v>
      </c>
      <c r="H1429" s="1"/>
      <c r="L1429" s="1"/>
    </row>
    <row r="1430" spans="1:12" ht="15.75" thickBot="1">
      <c r="B1430" s="262" t="s">
        <v>1968</v>
      </c>
      <c r="C1430" s="19"/>
      <c r="D1430" s="166"/>
      <c r="E1430" s="13"/>
      <c r="F1430" s="11"/>
      <c r="G1430" s="9" t="s">
        <v>907</v>
      </c>
      <c r="H1430" s="1"/>
      <c r="L1430" s="1"/>
    </row>
    <row r="1431" spans="1:12">
      <c r="B1431" s="316" t="s">
        <v>2462</v>
      </c>
      <c r="C1431" s="19"/>
      <c r="D1431" s="166"/>
      <c r="E1431" s="13"/>
      <c r="F1431" s="11"/>
      <c r="G1431" s="9" t="s">
        <v>911</v>
      </c>
      <c r="H1431" s="1"/>
      <c r="L1431" s="1"/>
    </row>
    <row r="1432" spans="1:12">
      <c r="C1432" s="19"/>
      <c r="D1432" s="166"/>
      <c r="E1432" s="13"/>
      <c r="F1432" s="11"/>
      <c r="G1432" s="9" t="s">
        <v>912</v>
      </c>
      <c r="H1432" s="1"/>
      <c r="L1432" s="1"/>
    </row>
    <row r="1433" spans="1:12">
      <c r="C1433" s="19"/>
      <c r="D1433" s="166"/>
      <c r="E1433" s="13"/>
      <c r="F1433" s="11"/>
      <c r="G1433" s="9" t="s">
        <v>559</v>
      </c>
      <c r="H1433" s="1"/>
      <c r="L1433" s="1"/>
    </row>
    <row r="1434" spans="1:12">
      <c r="C1434" s="19"/>
      <c r="D1434" s="166"/>
      <c r="E1434" s="13"/>
      <c r="F1434" s="11"/>
      <c r="G1434" s="9" t="s">
        <v>913</v>
      </c>
      <c r="H1434" s="1"/>
      <c r="L1434" s="1"/>
    </row>
    <row r="1435" spans="1:12">
      <c r="C1435" s="19"/>
      <c r="D1435" s="166"/>
      <c r="E1435" s="13"/>
      <c r="F1435" s="11"/>
      <c r="G1435" s="9" t="s">
        <v>914</v>
      </c>
      <c r="H1435" s="1"/>
      <c r="L1435" s="1"/>
    </row>
    <row r="1436" spans="1:12">
      <c r="C1436" s="19"/>
      <c r="D1436" s="166"/>
      <c r="E1436" s="13"/>
      <c r="F1436" s="11"/>
      <c r="G1436" s="29" t="s">
        <v>923</v>
      </c>
      <c r="H1436" s="3"/>
      <c r="L1436" s="3"/>
    </row>
    <row r="1437" spans="1:12">
      <c r="C1437" s="19"/>
      <c r="D1437" s="166"/>
      <c r="E1437" s="13"/>
      <c r="F1437" s="11"/>
      <c r="G1437" s="29" t="s">
        <v>924</v>
      </c>
      <c r="H1437" s="3"/>
      <c r="L1437" s="3"/>
    </row>
    <row r="1438" spans="1:12">
      <c r="C1438" s="19"/>
      <c r="D1438" s="166"/>
      <c r="E1438" s="13"/>
      <c r="F1438" s="11"/>
      <c r="G1438" s="29" t="s">
        <v>925</v>
      </c>
      <c r="H1438" s="3"/>
      <c r="L1438" s="3"/>
    </row>
    <row r="1439" spans="1:12">
      <c r="C1439" s="19"/>
      <c r="D1439" s="166"/>
      <c r="E1439" s="13"/>
      <c r="F1439" s="11"/>
      <c r="G1439" s="29" t="s">
        <v>926</v>
      </c>
      <c r="H1439" s="3"/>
      <c r="L1439" s="3"/>
    </row>
    <row r="1440" spans="1:12">
      <c r="C1440" s="19"/>
      <c r="D1440" s="166"/>
      <c r="E1440" s="13"/>
      <c r="F1440" s="11"/>
      <c r="G1440" s="84" t="s">
        <v>927</v>
      </c>
      <c r="H1440" s="3"/>
      <c r="L1440" s="3"/>
    </row>
    <row r="1441" spans="3:12">
      <c r="C1441" s="19"/>
      <c r="D1441" s="166"/>
      <c r="E1441" s="13"/>
      <c r="F1441" s="11"/>
      <c r="G1441" s="29" t="s">
        <v>1450</v>
      </c>
      <c r="H1441" s="3"/>
      <c r="L1441" s="3"/>
    </row>
    <row r="1442" spans="3:12">
      <c r="C1442" s="19"/>
      <c r="D1442" s="166"/>
      <c r="E1442" s="13"/>
      <c r="F1442" s="63" t="s">
        <v>915</v>
      </c>
      <c r="G1442" s="68"/>
      <c r="H1442" s="1"/>
      <c r="L1442" s="1"/>
    </row>
    <row r="1443" spans="3:12">
      <c r="C1443" s="19"/>
      <c r="D1443" s="166"/>
      <c r="E1443" s="13"/>
      <c r="F1443" s="11"/>
      <c r="G1443" s="44" t="s">
        <v>916</v>
      </c>
      <c r="H1443" s="3"/>
      <c r="L1443" s="3"/>
    </row>
    <row r="1444" spans="3:12">
      <c r="C1444" s="19"/>
      <c r="D1444" s="166"/>
      <c r="E1444" s="13"/>
      <c r="F1444" s="11"/>
      <c r="G1444" s="29" t="s">
        <v>1289</v>
      </c>
      <c r="H1444" s="1"/>
      <c r="L1444" s="1"/>
    </row>
    <row r="1445" spans="3:12">
      <c r="C1445" s="19"/>
      <c r="D1445" s="166"/>
      <c r="E1445" s="13"/>
      <c r="F1445" s="11"/>
      <c r="G1445" s="9" t="s">
        <v>917</v>
      </c>
      <c r="H1445" s="1"/>
      <c r="L1445" s="1"/>
    </row>
    <row r="1446" spans="3:12">
      <c r="C1446" s="19"/>
      <c r="D1446" s="166"/>
      <c r="E1446" s="13"/>
      <c r="F1446" s="11"/>
      <c r="G1446" s="84" t="s">
        <v>1449</v>
      </c>
      <c r="H1446" s="3"/>
      <c r="L1446" s="3"/>
    </row>
    <row r="1447" spans="3:12">
      <c r="C1447" s="19"/>
      <c r="D1447" s="166"/>
      <c r="E1447" s="13"/>
      <c r="F1447" s="11"/>
      <c r="G1447" s="29" t="s">
        <v>1290</v>
      </c>
      <c r="H1447" s="1"/>
      <c r="L1447" s="1"/>
    </row>
    <row r="1448" spans="3:12">
      <c r="C1448" s="19"/>
      <c r="D1448" s="166"/>
      <c r="E1448" s="13"/>
      <c r="F1448" s="11"/>
      <c r="G1448" s="29" t="s">
        <v>1291</v>
      </c>
      <c r="H1448" s="1"/>
      <c r="L1448" s="1"/>
    </row>
    <row r="1449" spans="3:12">
      <c r="C1449" s="19"/>
      <c r="D1449" s="166"/>
      <c r="E1449" s="13"/>
      <c r="F1449" s="11"/>
      <c r="G1449" s="9" t="s">
        <v>464</v>
      </c>
      <c r="H1449" s="1"/>
      <c r="L1449" s="1"/>
    </row>
    <row r="1450" spans="3:12">
      <c r="C1450" s="19"/>
      <c r="D1450" s="166"/>
      <c r="E1450" s="13"/>
      <c r="F1450" s="11"/>
      <c r="G1450" s="9" t="s">
        <v>918</v>
      </c>
      <c r="H1450" s="1"/>
      <c r="L1450" s="1"/>
    </row>
    <row r="1451" spans="3:12">
      <c r="C1451" s="19"/>
      <c r="D1451" s="166"/>
      <c r="E1451" s="13"/>
      <c r="F1451" s="11"/>
      <c r="G1451" s="9" t="s">
        <v>919</v>
      </c>
      <c r="H1451" s="1"/>
      <c r="L1451" s="1"/>
    </row>
    <row r="1452" spans="3:12">
      <c r="C1452" s="19"/>
      <c r="D1452" s="166"/>
      <c r="E1452" s="13"/>
      <c r="F1452" s="11"/>
      <c r="G1452" s="29" t="s">
        <v>1292</v>
      </c>
      <c r="H1452" s="1"/>
      <c r="L1452" s="1"/>
    </row>
    <row r="1453" spans="3:12">
      <c r="D1453" s="166"/>
      <c r="E1453" s="13"/>
      <c r="F1453" s="11"/>
      <c r="G1453" s="9" t="s">
        <v>920</v>
      </c>
      <c r="H1453" s="1"/>
      <c r="L1453" s="1"/>
    </row>
    <row r="1454" spans="3:12">
      <c r="C1454" s="195">
        <v>55</v>
      </c>
      <c r="D1454" s="331" t="s">
        <v>1382</v>
      </c>
      <c r="E1454" s="332"/>
      <c r="F1454" s="332"/>
      <c r="G1454" s="57"/>
      <c r="H1454" s="1"/>
      <c r="L1454" s="1"/>
    </row>
    <row r="1455" spans="3:12">
      <c r="C1455" s="19"/>
      <c r="D1455" s="166"/>
      <c r="E1455" s="26"/>
      <c r="F1455" s="11"/>
      <c r="G1455" s="29" t="s">
        <v>1966</v>
      </c>
      <c r="H1455" s="3"/>
      <c r="L1455" s="3"/>
    </row>
    <row r="1456" spans="3:12">
      <c r="C1456" s="19"/>
      <c r="D1456" s="166"/>
      <c r="F1456" s="11"/>
      <c r="G1456" s="9" t="s">
        <v>716</v>
      </c>
      <c r="H1456" s="1"/>
      <c r="L1456" s="1"/>
    </row>
    <row r="1457" spans="3:12">
      <c r="C1457" s="19"/>
      <c r="D1457" s="166"/>
      <c r="E1457" s="13"/>
      <c r="F1457" s="11"/>
      <c r="G1457" s="9" t="s">
        <v>921</v>
      </c>
      <c r="H1457" s="1"/>
      <c r="L1457" s="1"/>
    </row>
    <row r="1458" spans="3:12">
      <c r="C1458" s="19"/>
      <c r="D1458" s="166"/>
      <c r="E1458" s="13"/>
      <c r="F1458" s="11"/>
      <c r="G1458" s="9" t="s">
        <v>922</v>
      </c>
      <c r="H1458" s="1"/>
      <c r="L1458" s="1"/>
    </row>
    <row r="1459" spans="3:12">
      <c r="D1459" s="166"/>
      <c r="E1459" s="13"/>
      <c r="F1459" s="11"/>
      <c r="G1459" s="29" t="s">
        <v>1293</v>
      </c>
      <c r="H1459" s="1"/>
      <c r="L1459" s="1"/>
    </row>
    <row r="1460" spans="3:12">
      <c r="C1460" s="195">
        <v>56</v>
      </c>
      <c r="D1460" s="219" t="s">
        <v>1384</v>
      </c>
      <c r="E1460" s="220"/>
      <c r="F1460" s="220"/>
      <c r="G1460" s="54"/>
      <c r="H1460" s="1"/>
      <c r="L1460" s="1"/>
    </row>
    <row r="1461" spans="3:12">
      <c r="C1461" s="19"/>
      <c r="D1461" s="166"/>
      <c r="E1461" s="26"/>
      <c r="F1461" s="75" t="s">
        <v>929</v>
      </c>
      <c r="G1461" s="68"/>
      <c r="H1461" s="3"/>
      <c r="L1461" s="3"/>
    </row>
    <row r="1462" spans="3:12">
      <c r="C1462" s="19"/>
      <c r="D1462" s="166"/>
      <c r="E1462" s="26"/>
      <c r="F1462" s="11"/>
      <c r="G1462" s="84" t="s">
        <v>928</v>
      </c>
      <c r="H1462" s="3"/>
      <c r="L1462" s="3"/>
    </row>
    <row r="1463" spans="3:12">
      <c r="C1463" s="19"/>
      <c r="D1463" s="166"/>
      <c r="F1463" s="11"/>
      <c r="G1463" s="9" t="s">
        <v>930</v>
      </c>
      <c r="H1463" s="1"/>
      <c r="L1463" s="1"/>
    </row>
    <row r="1464" spans="3:12">
      <c r="C1464" s="19"/>
      <c r="D1464" s="166"/>
      <c r="E1464" s="13"/>
      <c r="F1464" s="11"/>
      <c r="G1464" s="29" t="s">
        <v>1296</v>
      </c>
      <c r="H1464" s="3"/>
      <c r="L1464" s="3"/>
    </row>
    <row r="1465" spans="3:12">
      <c r="C1465" s="19"/>
      <c r="D1465" s="166"/>
      <c r="E1465" s="13"/>
      <c r="F1465" s="11"/>
      <c r="G1465" s="29" t="s">
        <v>1294</v>
      </c>
      <c r="H1465" s="1"/>
      <c r="L1465" s="1"/>
    </row>
    <row r="1466" spans="3:12">
      <c r="C1466" s="19"/>
      <c r="D1466" s="166"/>
      <c r="E1466" s="13"/>
      <c r="F1466" s="11"/>
      <c r="G1466" s="9" t="s">
        <v>931</v>
      </c>
      <c r="H1466" s="1"/>
      <c r="L1466" s="1"/>
    </row>
    <row r="1467" spans="3:12">
      <c r="C1467" s="19"/>
      <c r="D1467" s="166"/>
      <c r="E1467" s="13"/>
      <c r="F1467" s="11"/>
      <c r="G1467" s="9" t="s">
        <v>932</v>
      </c>
      <c r="H1467" s="1"/>
      <c r="L1467" s="1"/>
    </row>
    <row r="1468" spans="3:12">
      <c r="C1468" s="19"/>
      <c r="D1468" s="166"/>
      <c r="E1468" s="13"/>
      <c r="F1468" s="11"/>
      <c r="G1468" s="9" t="s">
        <v>933</v>
      </c>
      <c r="H1468" s="1"/>
      <c r="L1468" s="1"/>
    </row>
    <row r="1469" spans="3:12">
      <c r="C1469" s="19"/>
      <c r="D1469" s="166"/>
      <c r="E1469" s="13"/>
      <c r="F1469" s="11"/>
      <c r="G1469" s="9" t="s">
        <v>934</v>
      </c>
      <c r="H1469" s="1"/>
      <c r="L1469" s="1"/>
    </row>
    <row r="1470" spans="3:12">
      <c r="C1470" s="19"/>
      <c r="D1470" s="166"/>
      <c r="E1470" s="13"/>
      <c r="F1470" s="11"/>
      <c r="G1470" s="9" t="s">
        <v>935</v>
      </c>
      <c r="H1470" s="1"/>
      <c r="L1470" s="1"/>
    </row>
    <row r="1471" spans="3:12">
      <c r="C1471" s="19"/>
      <c r="D1471" s="166"/>
      <c r="E1471" s="13"/>
      <c r="F1471" s="11"/>
      <c r="G1471" s="100" t="s">
        <v>925</v>
      </c>
      <c r="H1471" s="3"/>
      <c r="L1471" s="3"/>
    </row>
    <row r="1472" spans="3:12">
      <c r="C1472" s="19"/>
      <c r="D1472" s="166"/>
      <c r="E1472" s="13"/>
      <c r="F1472" s="11"/>
      <c r="G1472" s="29" t="s">
        <v>1295</v>
      </c>
      <c r="H1472" s="3"/>
      <c r="L1472" s="3"/>
    </row>
    <row r="1473" spans="1:12">
      <c r="C1473" s="19"/>
      <c r="D1473" s="166"/>
      <c r="E1473" s="13"/>
      <c r="F1473" s="63" t="s">
        <v>936</v>
      </c>
      <c r="G1473" s="68"/>
      <c r="H1473" s="1"/>
      <c r="L1473" s="1"/>
    </row>
    <row r="1474" spans="1:12">
      <c r="C1474" s="19"/>
      <c r="D1474" s="166"/>
      <c r="E1474" s="13"/>
      <c r="F1474" s="11"/>
      <c r="G1474" s="9" t="s">
        <v>937</v>
      </c>
      <c r="H1474" s="3"/>
      <c r="L1474" s="3"/>
    </row>
    <row r="1475" spans="1:12">
      <c r="C1475" s="19"/>
      <c r="D1475" s="166"/>
      <c r="E1475" s="13"/>
      <c r="F1475" s="11"/>
      <c r="G1475" s="9" t="s">
        <v>938</v>
      </c>
      <c r="H1475" s="1"/>
      <c r="L1475" s="1"/>
    </row>
    <row r="1476" spans="1:12">
      <c r="C1476" s="19"/>
      <c r="D1476" s="166"/>
      <c r="E1476" s="13"/>
      <c r="F1476" s="11"/>
      <c r="G1476" s="9" t="s">
        <v>939</v>
      </c>
      <c r="H1476" s="1"/>
      <c r="L1476" s="1"/>
    </row>
    <row r="1477" spans="1:12">
      <c r="C1477" s="19"/>
      <c r="D1477" s="166"/>
      <c r="E1477" s="13"/>
      <c r="F1477" s="11"/>
      <c r="G1477" s="29" t="s">
        <v>1297</v>
      </c>
      <c r="H1477" s="3"/>
      <c r="L1477" s="3"/>
    </row>
    <row r="1478" spans="1:12">
      <c r="C1478" s="19"/>
      <c r="D1478" s="166"/>
      <c r="E1478" s="13"/>
      <c r="F1478" s="11"/>
      <c r="G1478" s="9" t="s">
        <v>940</v>
      </c>
      <c r="H1478" s="1"/>
      <c r="L1478" s="1"/>
    </row>
    <row r="1479" spans="1:12">
      <c r="C1479" s="19"/>
      <c r="D1479" s="166"/>
      <c r="E1479" s="13"/>
      <c r="F1479" s="11"/>
      <c r="G1479" s="29" t="s">
        <v>1298</v>
      </c>
      <c r="H1479" s="1"/>
      <c r="L1479" s="1"/>
    </row>
    <row r="1480" spans="1:12">
      <c r="C1480" s="19"/>
      <c r="D1480" s="166"/>
      <c r="E1480" s="13"/>
      <c r="F1480" s="11"/>
      <c r="G1480" s="9" t="s">
        <v>941</v>
      </c>
      <c r="H1480" s="1"/>
      <c r="L1480" s="1"/>
    </row>
    <row r="1481" spans="1:12">
      <c r="C1481" s="19"/>
      <c r="D1481" s="166"/>
      <c r="E1481" s="13"/>
      <c r="F1481" s="11"/>
      <c r="G1481" s="9" t="s">
        <v>942</v>
      </c>
      <c r="H1481" s="1"/>
      <c r="L1481" s="1"/>
    </row>
    <row r="1482" spans="1:12">
      <c r="C1482" s="19"/>
      <c r="D1482" s="166"/>
      <c r="E1482" s="13"/>
      <c r="F1482" s="11"/>
      <c r="G1482" s="9" t="s">
        <v>943</v>
      </c>
      <c r="H1482" s="1"/>
      <c r="L1482" s="1"/>
    </row>
    <row r="1483" spans="1:12">
      <c r="C1483" s="19"/>
      <c r="D1483" s="166"/>
      <c r="E1483" s="13"/>
      <c r="F1483" s="11"/>
      <c r="G1483" s="43" t="s">
        <v>944</v>
      </c>
      <c r="H1483" s="1"/>
      <c r="K1483" s="49"/>
      <c r="L1483" s="1"/>
    </row>
    <row r="1484" spans="1:12">
      <c r="C1484" s="19"/>
      <c r="D1484" s="166"/>
      <c r="E1484" s="13"/>
      <c r="F1484" s="11"/>
      <c r="G1484" s="46" t="s">
        <v>1299</v>
      </c>
      <c r="H1484" s="1"/>
      <c r="L1484" s="1"/>
    </row>
    <row r="1485" spans="1:12">
      <c r="C1485" s="246"/>
      <c r="D1485" s="166"/>
      <c r="E1485" s="13"/>
      <c r="F1485" s="11"/>
      <c r="G1485" s="46" t="s">
        <v>1300</v>
      </c>
      <c r="H1485" s="1"/>
      <c r="L1485" s="1"/>
    </row>
    <row r="1486" spans="1:12">
      <c r="A1486" s="221" t="s">
        <v>1344</v>
      </c>
      <c r="B1486" s="222"/>
      <c r="C1486" s="222"/>
      <c r="D1486" s="224"/>
      <c r="E1486" s="224"/>
      <c r="F1486" s="225"/>
      <c r="G1486" s="51"/>
      <c r="H1486" s="1"/>
      <c r="L1486" s="1"/>
    </row>
    <row r="1487" spans="1:12">
      <c r="A1487" s="178" t="s">
        <v>1542</v>
      </c>
      <c r="C1487" s="171">
        <v>57</v>
      </c>
      <c r="D1487" s="219" t="s">
        <v>1403</v>
      </c>
      <c r="E1487" s="220"/>
      <c r="F1487" s="220"/>
      <c r="G1487" s="54"/>
      <c r="H1487" s="3"/>
      <c r="L1487" s="3"/>
    </row>
    <row r="1488" spans="1:12">
      <c r="B1488" s="163" t="s">
        <v>1970</v>
      </c>
      <c r="D1488" s="163"/>
      <c r="E1488" s="26"/>
      <c r="F1488" s="229" t="s">
        <v>2465</v>
      </c>
      <c r="G1488" s="68"/>
      <c r="H1488" s="3"/>
      <c r="L1488" s="3"/>
    </row>
    <row r="1489" spans="1:12">
      <c r="B1489" s="163" t="s">
        <v>1969</v>
      </c>
      <c r="D1489" s="164"/>
      <c r="E1489" s="26"/>
      <c r="F1489" s="11"/>
      <c r="G1489" s="84" t="s">
        <v>1302</v>
      </c>
      <c r="H1489" s="3"/>
      <c r="L1489" s="3"/>
    </row>
    <row r="1490" spans="1:12">
      <c r="B1490" s="163" t="s">
        <v>1971</v>
      </c>
      <c r="D1490" s="164"/>
      <c r="F1490" s="63" t="s">
        <v>947</v>
      </c>
      <c r="G1490" s="68"/>
      <c r="H1490" s="1"/>
      <c r="L1490" s="1"/>
    </row>
    <row r="1491" spans="1:12">
      <c r="B1491" s="163" t="s">
        <v>1972</v>
      </c>
      <c r="D1491" s="164"/>
      <c r="F1491" s="11"/>
      <c r="G1491" s="9" t="s">
        <v>948</v>
      </c>
      <c r="H1491" s="3"/>
      <c r="L1491" s="3"/>
    </row>
    <row r="1492" spans="1:12">
      <c r="B1492" s="163" t="s">
        <v>1973</v>
      </c>
      <c r="C1492" s="172"/>
      <c r="D1492" s="164"/>
      <c r="E1492" s="13"/>
      <c r="F1492" s="11"/>
      <c r="G1492" s="9" t="s">
        <v>949</v>
      </c>
      <c r="H1492" s="1"/>
      <c r="L1492" s="1"/>
    </row>
    <row r="1493" spans="1:12">
      <c r="B1493" s="163" t="s">
        <v>1974</v>
      </c>
      <c r="C1493" s="172"/>
      <c r="D1493" s="165"/>
      <c r="E1493" s="13"/>
      <c r="F1493" s="11"/>
      <c r="G1493" s="9" t="s">
        <v>946</v>
      </c>
      <c r="H1493" s="1"/>
      <c r="L1493" s="1"/>
    </row>
    <row r="1494" spans="1:12">
      <c r="A1494" s="178" t="s">
        <v>1459</v>
      </c>
      <c r="C1494" s="214"/>
      <c r="D1494" s="165"/>
      <c r="E1494" s="13"/>
      <c r="F1494" s="63" t="s">
        <v>950</v>
      </c>
      <c r="G1494" s="68"/>
      <c r="H1494" s="1"/>
      <c r="L1494" s="1"/>
    </row>
    <row r="1495" spans="1:12">
      <c r="A1495" s="175">
        <v>204</v>
      </c>
      <c r="B1495" s="176" t="s">
        <v>1976</v>
      </c>
      <c r="C1495" s="172"/>
      <c r="D1495" s="164"/>
      <c r="E1495" s="13"/>
      <c r="F1495" s="11"/>
      <c r="G1495" s="74" t="s">
        <v>945</v>
      </c>
      <c r="H1495" s="3"/>
      <c r="L1495" s="3"/>
    </row>
    <row r="1496" spans="1:12">
      <c r="B1496" s="171" t="s">
        <v>2072</v>
      </c>
      <c r="C1496" s="172"/>
      <c r="D1496" s="165"/>
      <c r="E1496" s="13"/>
      <c r="F1496" s="11"/>
      <c r="G1496" s="9" t="s">
        <v>951</v>
      </c>
      <c r="H1496" s="3"/>
      <c r="L1496" s="3"/>
    </row>
    <row r="1497" spans="1:12">
      <c r="B1497" s="159" t="s">
        <v>1977</v>
      </c>
      <c r="C1497" s="19"/>
      <c r="D1497" s="165"/>
      <c r="E1497" s="13"/>
      <c r="F1497" s="11"/>
      <c r="G1497" s="9" t="s">
        <v>952</v>
      </c>
      <c r="H1497" s="1"/>
      <c r="L1497" s="1"/>
    </row>
    <row r="1498" spans="1:12">
      <c r="A1498" s="175">
        <v>205</v>
      </c>
      <c r="B1498" s="176" t="s">
        <v>1983</v>
      </c>
      <c r="C1498" s="19"/>
      <c r="D1498" s="166"/>
      <c r="E1498" s="13"/>
      <c r="F1498" s="63" t="s">
        <v>954</v>
      </c>
      <c r="G1498" s="68"/>
      <c r="H1498" s="1"/>
      <c r="L1498" s="1"/>
    </row>
    <row r="1499" spans="1:12">
      <c r="B1499" s="176" t="s">
        <v>1984</v>
      </c>
      <c r="C1499" s="19"/>
      <c r="D1499" s="166"/>
      <c r="E1499" s="13"/>
      <c r="F1499" s="11"/>
      <c r="G1499" s="9" t="s">
        <v>955</v>
      </c>
      <c r="H1499" s="3"/>
      <c r="L1499" s="3"/>
    </row>
    <row r="1500" spans="1:12">
      <c r="B1500" s="171" t="s">
        <v>1978</v>
      </c>
      <c r="C1500" s="19"/>
      <c r="D1500" s="166"/>
      <c r="E1500" s="13"/>
      <c r="F1500" s="11"/>
      <c r="G1500" s="9" t="s">
        <v>953</v>
      </c>
      <c r="H1500" s="1"/>
      <c r="L1500" s="1"/>
    </row>
    <row r="1501" spans="1:12">
      <c r="B1501" s="185" t="s">
        <v>1979</v>
      </c>
      <c r="C1501" s="19"/>
      <c r="D1501" s="166"/>
      <c r="E1501" s="13"/>
      <c r="F1501" s="11"/>
      <c r="G1501" s="9" t="s">
        <v>956</v>
      </c>
      <c r="H1501" s="1"/>
      <c r="L1501" s="1"/>
    </row>
    <row r="1502" spans="1:12">
      <c r="B1502" s="176" t="s">
        <v>1980</v>
      </c>
      <c r="C1502" s="165"/>
      <c r="D1502" s="166"/>
      <c r="E1502" s="13"/>
      <c r="F1502" s="11"/>
      <c r="G1502" s="9" t="s">
        <v>245</v>
      </c>
      <c r="H1502" s="1"/>
      <c r="L1502" s="1"/>
    </row>
    <row r="1503" spans="1:12">
      <c r="B1503" s="171" t="s">
        <v>1981</v>
      </c>
      <c r="C1503" s="195">
        <v>58</v>
      </c>
      <c r="D1503" s="271" t="s">
        <v>1975</v>
      </c>
      <c r="E1503" s="272"/>
      <c r="F1503" s="272"/>
      <c r="G1503" s="112"/>
      <c r="H1503" s="3"/>
      <c r="L1503" s="3"/>
    </row>
    <row r="1504" spans="1:12">
      <c r="B1504" s="275" t="s">
        <v>1982</v>
      </c>
      <c r="C1504" s="165"/>
      <c r="F1504" s="118"/>
      <c r="G1504" s="40" t="s">
        <v>1462</v>
      </c>
      <c r="H1504" s="3"/>
      <c r="L1504" s="3"/>
    </row>
    <row r="1505" spans="1:12">
      <c r="A1505" s="175">
        <v>206</v>
      </c>
      <c r="B1505" s="312" t="s">
        <v>1985</v>
      </c>
      <c r="F1505" s="9"/>
      <c r="G1505" s="40" t="s">
        <v>1463</v>
      </c>
      <c r="H1505" s="3"/>
      <c r="L1505" s="3"/>
    </row>
    <row r="1506" spans="1:12">
      <c r="B1506" s="313" t="s">
        <v>1986</v>
      </c>
      <c r="F1506" s="9"/>
      <c r="G1506" s="40" t="s">
        <v>1464</v>
      </c>
      <c r="H1506" s="3"/>
      <c r="L1506" s="3"/>
    </row>
    <row r="1507" spans="1:12">
      <c r="B1507" s="314" t="s">
        <v>1987</v>
      </c>
      <c r="F1507" s="9"/>
      <c r="G1507" s="40" t="s">
        <v>38</v>
      </c>
      <c r="H1507" s="3"/>
      <c r="L1507" s="3"/>
    </row>
    <row r="1508" spans="1:12">
      <c r="B1508" s="314" t="s">
        <v>1988</v>
      </c>
      <c r="F1508" s="9"/>
      <c r="G1508" s="40" t="s">
        <v>1465</v>
      </c>
      <c r="H1508" s="3"/>
      <c r="L1508" s="3"/>
    </row>
    <row r="1509" spans="1:12">
      <c r="B1509" s="294" t="s">
        <v>1989</v>
      </c>
      <c r="C1509" s="195">
        <v>59</v>
      </c>
      <c r="D1509" s="219" t="s">
        <v>1402</v>
      </c>
      <c r="E1509" s="220"/>
      <c r="F1509" s="220"/>
      <c r="G1509" s="54"/>
      <c r="H1509" s="1"/>
      <c r="L1509" s="1"/>
    </row>
    <row r="1510" spans="1:12">
      <c r="B1510" s="298" t="s">
        <v>2143</v>
      </c>
      <c r="C1510" s="19"/>
      <c r="D1510" s="166"/>
      <c r="E1510" s="40"/>
      <c r="F1510" s="75" t="s">
        <v>958</v>
      </c>
      <c r="G1510" s="114"/>
      <c r="H1510" s="3"/>
      <c r="L1510" s="3"/>
    </row>
    <row r="1511" spans="1:12">
      <c r="A1511" s="175">
        <v>207</v>
      </c>
      <c r="B1511" s="293" t="s">
        <v>1990</v>
      </c>
      <c r="C1511" s="19"/>
      <c r="D1511" s="166"/>
      <c r="E1511" s="40"/>
      <c r="F1511" s="11"/>
      <c r="G1511" s="29" t="s">
        <v>1301</v>
      </c>
      <c r="H1511" s="3"/>
      <c r="L1511" s="3"/>
    </row>
    <row r="1512" spans="1:12">
      <c r="B1512" s="298" t="s">
        <v>1991</v>
      </c>
      <c r="C1512" s="19"/>
      <c r="D1512" s="166"/>
      <c r="F1512" s="11"/>
      <c r="G1512" s="9" t="s">
        <v>673</v>
      </c>
      <c r="H1512" s="1"/>
      <c r="L1512" s="1"/>
    </row>
    <row r="1513" spans="1:12">
      <c r="B1513" s="294" t="s">
        <v>1992</v>
      </c>
      <c r="C1513" s="19"/>
      <c r="D1513" s="166"/>
      <c r="E1513" s="13"/>
      <c r="F1513" s="11"/>
      <c r="G1513" s="9" t="s">
        <v>88</v>
      </c>
      <c r="H1513" s="1"/>
      <c r="L1513" s="1"/>
    </row>
    <row r="1514" spans="1:12">
      <c r="A1514" s="175">
        <v>208</v>
      </c>
      <c r="B1514" s="176" t="s">
        <v>1993</v>
      </c>
      <c r="C1514" s="19"/>
      <c r="D1514" s="166"/>
      <c r="E1514" s="13"/>
      <c r="F1514" s="11"/>
      <c r="G1514" s="88" t="s">
        <v>957</v>
      </c>
      <c r="H1514" s="1"/>
      <c r="L1514" s="1"/>
    </row>
    <row r="1515" spans="1:12">
      <c r="B1515" s="171" t="s">
        <v>1994</v>
      </c>
      <c r="C1515" s="19"/>
      <c r="D1515" s="166"/>
      <c r="E1515" s="13"/>
      <c r="F1515" s="11"/>
      <c r="G1515" s="88" t="s">
        <v>959</v>
      </c>
      <c r="H1515" s="1"/>
      <c r="L1515" s="1"/>
    </row>
    <row r="1516" spans="1:12">
      <c r="B1516" s="171" t="s">
        <v>1995</v>
      </c>
      <c r="C1516" s="19"/>
      <c r="D1516" s="166"/>
      <c r="E1516" s="13"/>
      <c r="F1516" s="58" t="s">
        <v>1303</v>
      </c>
      <c r="G1516" s="72"/>
      <c r="H1516" s="1"/>
      <c r="L1516" s="1"/>
    </row>
    <row r="1517" spans="1:12">
      <c r="A1517" s="175">
        <v>209</v>
      </c>
      <c r="B1517" s="176" t="s">
        <v>1996</v>
      </c>
      <c r="C1517" s="19"/>
      <c r="D1517" s="166"/>
      <c r="E1517" s="13"/>
      <c r="F1517" s="77"/>
      <c r="G1517" s="43" t="s">
        <v>960</v>
      </c>
      <c r="H1517" s="3"/>
      <c r="L1517" s="3"/>
    </row>
    <row r="1518" spans="1:12">
      <c r="B1518" s="171" t="s">
        <v>1978</v>
      </c>
      <c r="C1518" s="19"/>
      <c r="D1518" s="166"/>
      <c r="E1518" s="13"/>
      <c r="F1518" s="11"/>
      <c r="G1518" s="29" t="s">
        <v>1454</v>
      </c>
      <c r="H1518" s="1"/>
      <c r="L1518" s="1"/>
    </row>
    <row r="1519" spans="1:12">
      <c r="B1519" s="171" t="s">
        <v>1997</v>
      </c>
      <c r="C1519" s="19"/>
      <c r="D1519" s="166"/>
      <c r="E1519" s="13"/>
      <c r="F1519" s="11"/>
      <c r="G1519" s="9" t="s">
        <v>961</v>
      </c>
      <c r="H1519" s="1"/>
      <c r="L1519" s="1"/>
    </row>
    <row r="1520" spans="1:12">
      <c r="A1520" s="175">
        <v>210</v>
      </c>
      <c r="B1520" s="293" t="s">
        <v>1998</v>
      </c>
      <c r="C1520" s="19"/>
      <c r="D1520" s="166"/>
      <c r="E1520" s="13"/>
      <c r="F1520" s="11"/>
      <c r="G1520" s="43" t="s">
        <v>245</v>
      </c>
      <c r="H1520" s="1"/>
      <c r="L1520" s="1"/>
    </row>
    <row r="1521" spans="1:12">
      <c r="B1521" s="294" t="s">
        <v>1999</v>
      </c>
      <c r="C1521" s="19"/>
      <c r="D1521" s="166"/>
      <c r="E1521" s="13"/>
      <c r="F1521" s="11"/>
      <c r="G1521" s="43" t="s">
        <v>962</v>
      </c>
      <c r="H1521" s="1"/>
      <c r="L1521" s="1"/>
    </row>
    <row r="1522" spans="1:12">
      <c r="B1522" s="295" t="s">
        <v>2000</v>
      </c>
      <c r="D1522" s="166"/>
      <c r="E1522" s="13"/>
      <c r="F1522" s="11"/>
      <c r="G1522" s="46" t="s">
        <v>1435</v>
      </c>
      <c r="H1522" s="1"/>
      <c r="L1522" s="1"/>
    </row>
    <row r="1523" spans="1:12">
      <c r="B1523" s="294" t="s">
        <v>2002</v>
      </c>
      <c r="C1523" s="195">
        <v>60</v>
      </c>
      <c r="D1523" s="219" t="s">
        <v>1401</v>
      </c>
      <c r="E1523" s="220"/>
      <c r="F1523" s="220"/>
      <c r="G1523" s="54"/>
      <c r="H1523" s="1"/>
      <c r="L1523" s="1"/>
    </row>
    <row r="1524" spans="1:12">
      <c r="B1524" s="295" t="s">
        <v>2001</v>
      </c>
      <c r="C1524" s="19"/>
      <c r="D1524" s="166"/>
      <c r="E1524" s="26"/>
      <c r="F1524" s="75" t="s">
        <v>964</v>
      </c>
      <c r="G1524" s="68"/>
      <c r="H1524" s="3"/>
      <c r="L1524" s="3"/>
    </row>
    <row r="1525" spans="1:12">
      <c r="A1525" s="175">
        <v>211</v>
      </c>
      <c r="B1525" s="176" t="s">
        <v>2003</v>
      </c>
      <c r="C1525" s="19"/>
      <c r="D1525" s="166"/>
      <c r="E1525" s="26"/>
      <c r="F1525" s="47"/>
      <c r="G1525" s="26" t="s">
        <v>963</v>
      </c>
      <c r="H1525" s="3"/>
      <c r="L1525" s="3"/>
    </row>
    <row r="1526" spans="1:12">
      <c r="B1526" s="171" t="s">
        <v>2004</v>
      </c>
      <c r="C1526" s="19"/>
      <c r="D1526" s="166"/>
      <c r="F1526" s="11"/>
      <c r="G1526" s="13" t="s">
        <v>118</v>
      </c>
      <c r="H1526" s="1"/>
      <c r="L1526" s="1"/>
    </row>
    <row r="1527" spans="1:12">
      <c r="B1527" s="171" t="s">
        <v>2005</v>
      </c>
      <c r="C1527" s="19"/>
      <c r="D1527" s="166"/>
      <c r="E1527" s="13"/>
      <c r="F1527" s="11"/>
      <c r="G1527" s="13" t="s">
        <v>965</v>
      </c>
      <c r="H1527" s="1"/>
      <c r="L1527" s="1"/>
    </row>
    <row r="1528" spans="1:12">
      <c r="A1528" s="175">
        <v>212</v>
      </c>
      <c r="B1528" s="176" t="s">
        <v>2006</v>
      </c>
      <c r="C1528" s="19"/>
      <c r="D1528" s="166"/>
      <c r="E1528" s="13"/>
      <c r="F1528" s="63" t="s">
        <v>967</v>
      </c>
      <c r="G1528" s="68"/>
      <c r="H1528" s="1"/>
      <c r="L1528" s="1"/>
    </row>
    <row r="1529" spans="1:12">
      <c r="B1529" s="171" t="s">
        <v>2007</v>
      </c>
      <c r="C1529" s="19"/>
      <c r="D1529" s="166"/>
      <c r="E1529" s="13"/>
      <c r="F1529" s="11"/>
      <c r="G1529" s="9" t="s">
        <v>966</v>
      </c>
      <c r="H1529" s="3"/>
      <c r="L1529" s="3"/>
    </row>
    <row r="1530" spans="1:12">
      <c r="B1530" s="171" t="s">
        <v>2008</v>
      </c>
      <c r="C1530" s="19"/>
      <c r="D1530" s="166"/>
      <c r="E1530" s="13"/>
      <c r="F1530" s="11"/>
      <c r="G1530" s="9" t="s">
        <v>968</v>
      </c>
      <c r="H1530" s="1"/>
      <c r="L1530" s="1"/>
    </row>
    <row r="1531" spans="1:12">
      <c r="A1531" s="175">
        <v>213</v>
      </c>
      <c r="B1531" s="293" t="s">
        <v>2009</v>
      </c>
      <c r="C1531" s="19"/>
      <c r="D1531" s="166"/>
      <c r="E1531" s="13"/>
      <c r="F1531" s="11"/>
      <c r="G1531" s="9" t="s">
        <v>969</v>
      </c>
      <c r="H1531" s="1"/>
      <c r="L1531" s="1"/>
    </row>
    <row r="1532" spans="1:12">
      <c r="B1532" s="294" t="s">
        <v>2010</v>
      </c>
      <c r="C1532" s="19"/>
      <c r="D1532" s="166"/>
      <c r="E1532" s="13"/>
      <c r="F1532" s="11"/>
      <c r="G1532" s="9" t="s">
        <v>970</v>
      </c>
      <c r="H1532" s="1"/>
      <c r="L1532" s="1"/>
    </row>
    <row r="1533" spans="1:12" ht="15.75" thickBot="1">
      <c r="B1533" s="315" t="s">
        <v>2011</v>
      </c>
      <c r="C1533" s="19"/>
      <c r="D1533" s="166"/>
      <c r="E1533" s="13"/>
      <c r="F1533" s="11"/>
      <c r="G1533" s="9" t="s">
        <v>971</v>
      </c>
      <c r="H1533" s="1"/>
      <c r="L1533" s="1"/>
    </row>
    <row r="1534" spans="1:12">
      <c r="B1534" s="106" t="s">
        <v>2463</v>
      </c>
      <c r="C1534" s="19"/>
      <c r="D1534" s="166"/>
      <c r="E1534" s="13"/>
      <c r="F1534" s="11"/>
      <c r="G1534" s="9" t="s">
        <v>972</v>
      </c>
      <c r="H1534" s="1"/>
      <c r="L1534" s="1"/>
    </row>
    <row r="1535" spans="1:12">
      <c r="C1535" s="19"/>
      <c r="D1535" s="166"/>
      <c r="E1535" s="13"/>
      <c r="F1535" s="11"/>
      <c r="G1535" s="9" t="s">
        <v>973</v>
      </c>
      <c r="H1535" s="1"/>
      <c r="L1535" s="1"/>
    </row>
    <row r="1536" spans="1:12">
      <c r="D1536" s="166"/>
      <c r="E1536" s="13"/>
      <c r="F1536" s="11"/>
      <c r="G1536" s="9" t="s">
        <v>974</v>
      </c>
      <c r="H1536" s="1"/>
      <c r="L1536" s="1"/>
    </row>
    <row r="1537" spans="1:12">
      <c r="C1537" s="195">
        <v>61</v>
      </c>
      <c r="D1537" s="219" t="s">
        <v>1400</v>
      </c>
      <c r="E1537" s="220"/>
      <c r="F1537" s="220"/>
      <c r="G1537" s="54"/>
      <c r="H1537" s="1"/>
      <c r="L1537" s="1"/>
    </row>
    <row r="1538" spans="1:12">
      <c r="C1538" s="19"/>
      <c r="D1538" s="166"/>
      <c r="E1538" s="40"/>
      <c r="F1538" s="75" t="s">
        <v>975</v>
      </c>
      <c r="G1538" s="68"/>
      <c r="H1538" s="3"/>
      <c r="L1538" s="3"/>
    </row>
    <row r="1539" spans="1:12">
      <c r="C1539" s="19"/>
      <c r="D1539" s="166"/>
      <c r="E1539" s="40"/>
      <c r="F1539" s="11"/>
      <c r="G1539" s="82" t="s">
        <v>1453</v>
      </c>
      <c r="H1539" s="3"/>
      <c r="L1539" s="3"/>
    </row>
    <row r="1540" spans="1:12">
      <c r="C1540" s="19"/>
      <c r="D1540" s="166"/>
      <c r="F1540" s="11"/>
      <c r="G1540" s="9" t="s">
        <v>976</v>
      </c>
      <c r="H1540" s="1"/>
      <c r="L1540" s="1"/>
    </row>
    <row r="1541" spans="1:12">
      <c r="C1541" s="19"/>
      <c r="D1541" s="166"/>
      <c r="E1541" s="13"/>
      <c r="F1541" s="11"/>
      <c r="G1541" s="9" t="s">
        <v>977</v>
      </c>
      <c r="H1541" s="1"/>
      <c r="L1541" s="1"/>
    </row>
    <row r="1542" spans="1:12">
      <c r="C1542" s="19"/>
      <c r="D1542" s="166"/>
      <c r="E1542" s="13"/>
      <c r="F1542" s="11"/>
      <c r="G1542" s="43" t="s">
        <v>464</v>
      </c>
      <c r="H1542" s="1"/>
      <c r="L1542" s="1"/>
    </row>
    <row r="1543" spans="1:12">
      <c r="C1543" s="19"/>
      <c r="D1543" s="166"/>
      <c r="E1543" s="13"/>
      <c r="F1543" s="11"/>
      <c r="G1543" s="43" t="s">
        <v>225</v>
      </c>
      <c r="H1543" s="1"/>
      <c r="L1543" s="1"/>
    </row>
    <row r="1544" spans="1:12">
      <c r="C1544" s="19"/>
      <c r="D1544" s="166"/>
      <c r="E1544" s="13"/>
      <c r="F1544" s="11"/>
      <c r="G1544" s="43" t="s">
        <v>978</v>
      </c>
      <c r="H1544" s="1"/>
      <c r="L1544" s="1"/>
    </row>
    <row r="1545" spans="1:12">
      <c r="C1545" s="19"/>
      <c r="D1545" s="166"/>
      <c r="E1545" s="13"/>
      <c r="F1545" s="11"/>
      <c r="G1545" s="9" t="s">
        <v>317</v>
      </c>
      <c r="H1545" s="1"/>
      <c r="L1545" s="1"/>
    </row>
    <row r="1546" spans="1:12">
      <c r="C1546" s="19"/>
      <c r="D1546" s="166"/>
      <c r="E1546" s="13"/>
      <c r="F1546" s="63" t="s">
        <v>981</v>
      </c>
      <c r="G1546" s="68"/>
      <c r="H1546" s="1"/>
      <c r="L1546" s="1"/>
    </row>
    <row r="1547" spans="1:12">
      <c r="C1547" s="19"/>
      <c r="D1547" s="166"/>
      <c r="E1547" s="13"/>
      <c r="F1547" s="12"/>
      <c r="G1547" s="12" t="s">
        <v>979</v>
      </c>
      <c r="H1547" s="3"/>
      <c r="L1547" s="3"/>
    </row>
    <row r="1548" spans="1:12">
      <c r="C1548" s="19"/>
      <c r="D1548" s="166"/>
      <c r="E1548" s="13"/>
      <c r="F1548" s="53"/>
      <c r="G1548" s="47" t="s">
        <v>982</v>
      </c>
      <c r="H1548" s="1"/>
      <c r="L1548" s="1"/>
    </row>
    <row r="1549" spans="1:12">
      <c r="C1549" s="19"/>
      <c r="D1549" s="166"/>
      <c r="E1549" s="13"/>
      <c r="F1549" s="24"/>
      <c r="G1549" s="43" t="s">
        <v>980</v>
      </c>
      <c r="H1549" s="1"/>
      <c r="L1549" s="1"/>
    </row>
    <row r="1550" spans="1:12">
      <c r="C1550" s="19"/>
      <c r="D1550" s="166"/>
      <c r="E1550" s="13"/>
      <c r="F1550" s="63" t="s">
        <v>983</v>
      </c>
      <c r="G1550" s="68"/>
      <c r="H1550" s="1"/>
      <c r="L1550" s="1"/>
    </row>
    <row r="1551" spans="1:12">
      <c r="D1551" s="166"/>
      <c r="E1551" s="13"/>
      <c r="F1551" s="12"/>
      <c r="G1551" s="87" t="s">
        <v>984</v>
      </c>
      <c r="H1551" s="3"/>
      <c r="L1551" s="3"/>
    </row>
    <row r="1552" spans="1:12">
      <c r="A1552" s="221" t="s">
        <v>1345</v>
      </c>
      <c r="B1552" s="222"/>
      <c r="C1552" s="222"/>
      <c r="D1552" s="222"/>
      <c r="E1552" s="222"/>
      <c r="F1552" s="51"/>
      <c r="G1552" s="51"/>
      <c r="H1552" s="1"/>
      <c r="L1552" s="1"/>
    </row>
    <row r="1553" spans="1:12">
      <c r="A1553" s="178" t="s">
        <v>1542</v>
      </c>
      <c r="C1553" s="171">
        <v>62</v>
      </c>
      <c r="D1553" s="273" t="s">
        <v>1399</v>
      </c>
      <c r="E1553" s="274"/>
      <c r="F1553" s="220"/>
      <c r="G1553" s="54"/>
      <c r="H1553" s="3"/>
      <c r="L1553" s="3"/>
    </row>
    <row r="1554" spans="1:12">
      <c r="B1554" s="163" t="s">
        <v>1926</v>
      </c>
      <c r="C1554" s="165"/>
      <c r="D1554" s="163"/>
      <c r="E1554" s="26"/>
      <c r="F1554" s="75" t="s">
        <v>986</v>
      </c>
      <c r="G1554" s="68"/>
      <c r="H1554" s="3"/>
      <c r="L1554" s="3"/>
    </row>
    <row r="1555" spans="1:12">
      <c r="B1555" s="163" t="s">
        <v>1888</v>
      </c>
      <c r="C1555" s="165"/>
      <c r="D1555" s="164"/>
      <c r="E1555" s="26"/>
      <c r="F1555" s="11"/>
      <c r="G1555" s="23" t="s">
        <v>987</v>
      </c>
      <c r="H1555" s="3"/>
      <c r="L1555" s="3"/>
    </row>
    <row r="1556" spans="1:12">
      <c r="B1556" s="163" t="s">
        <v>1930</v>
      </c>
      <c r="C1556" s="165"/>
      <c r="D1556" s="164"/>
      <c r="F1556" s="11"/>
      <c r="G1556" s="23" t="s">
        <v>985</v>
      </c>
      <c r="H1556" s="1"/>
      <c r="L1556" s="1"/>
    </row>
    <row r="1557" spans="1:12">
      <c r="B1557" s="163" t="s">
        <v>1927</v>
      </c>
      <c r="C1557" s="165"/>
      <c r="D1557" s="164"/>
      <c r="E1557" s="13"/>
      <c r="F1557" s="11"/>
      <c r="G1557" s="23" t="s">
        <v>673</v>
      </c>
      <c r="H1557" s="1"/>
      <c r="L1557" s="1"/>
    </row>
    <row r="1558" spans="1:12">
      <c r="B1558" s="163" t="s">
        <v>1928</v>
      </c>
      <c r="C1558" s="165"/>
      <c r="D1558" s="164"/>
      <c r="E1558" s="13"/>
      <c r="F1558" s="11"/>
      <c r="G1558" s="23" t="s">
        <v>989</v>
      </c>
      <c r="H1558" s="1"/>
      <c r="L1558" s="1"/>
    </row>
    <row r="1559" spans="1:12">
      <c r="B1559" s="163" t="s">
        <v>1929</v>
      </c>
      <c r="C1559" s="165"/>
      <c r="D1559" s="165"/>
      <c r="E1559" s="13"/>
      <c r="F1559" s="11"/>
      <c r="G1559" s="23" t="s">
        <v>990</v>
      </c>
      <c r="H1559" s="1"/>
      <c r="L1559" s="1"/>
    </row>
    <row r="1560" spans="1:12">
      <c r="A1560" s="178" t="s">
        <v>1459</v>
      </c>
      <c r="C1560" s="165"/>
      <c r="D1560" s="165"/>
      <c r="E1560" s="13"/>
      <c r="F1560" s="11"/>
      <c r="G1560" s="23" t="s">
        <v>991</v>
      </c>
      <c r="H1560" s="1"/>
      <c r="L1560" s="1"/>
    </row>
    <row r="1561" spans="1:12">
      <c r="A1561" s="175">
        <v>214</v>
      </c>
      <c r="B1561" s="293" t="s">
        <v>2012</v>
      </c>
      <c r="C1561" s="166"/>
      <c r="D1561" s="165"/>
      <c r="E1561" s="13"/>
      <c r="F1561" s="11"/>
      <c r="G1561" s="23" t="s">
        <v>992</v>
      </c>
      <c r="H1561" s="1"/>
      <c r="L1561" s="1"/>
    </row>
    <row r="1562" spans="1:12">
      <c r="B1562" s="294" t="s">
        <v>2020</v>
      </c>
      <c r="C1562" s="166"/>
      <c r="D1562" s="166"/>
      <c r="E1562" s="13"/>
      <c r="F1562" s="11"/>
      <c r="G1562" s="23" t="s">
        <v>993</v>
      </c>
      <c r="H1562" s="1"/>
      <c r="L1562" s="1"/>
    </row>
    <row r="1563" spans="1:12">
      <c r="B1563" s="295" t="s">
        <v>2019</v>
      </c>
      <c r="C1563" s="166"/>
      <c r="D1563" s="166"/>
      <c r="E1563" s="13"/>
      <c r="F1563" s="139"/>
      <c r="G1563" s="276" t="s">
        <v>994</v>
      </c>
      <c r="H1563" s="3"/>
      <c r="L1563" s="3"/>
    </row>
    <row r="1564" spans="1:12">
      <c r="B1564" s="294" t="s">
        <v>2017</v>
      </c>
      <c r="C1564" s="166"/>
      <c r="D1564" s="166"/>
      <c r="E1564" s="13"/>
      <c r="F1564" s="58" t="s">
        <v>1304</v>
      </c>
      <c r="G1564" s="72"/>
      <c r="H1564" s="1"/>
      <c r="L1564" s="1"/>
    </row>
    <row r="1565" spans="1:12">
      <c r="B1565" s="295" t="s">
        <v>2018</v>
      </c>
      <c r="C1565" s="166"/>
      <c r="D1565" s="166"/>
      <c r="E1565" s="13"/>
      <c r="F1565" s="33"/>
      <c r="G1565" s="86" t="s">
        <v>995</v>
      </c>
      <c r="H1565" s="3"/>
      <c r="L1565" s="3"/>
    </row>
    <row r="1566" spans="1:12">
      <c r="A1566" s="175">
        <v>215</v>
      </c>
      <c r="B1566" s="176" t="s">
        <v>2013</v>
      </c>
      <c r="C1566" s="166"/>
      <c r="D1566" s="166"/>
      <c r="E1566" s="13"/>
      <c r="F1566" s="33"/>
      <c r="G1566" s="23" t="s">
        <v>988</v>
      </c>
      <c r="H1566" s="3"/>
      <c r="L1566" s="3"/>
    </row>
    <row r="1567" spans="1:12">
      <c r="B1567" s="171" t="s">
        <v>2014</v>
      </c>
      <c r="C1567" s="166"/>
      <c r="D1567" s="166"/>
      <c r="E1567" s="13"/>
      <c r="F1567" s="11"/>
      <c r="G1567" s="23" t="s">
        <v>996</v>
      </c>
      <c r="H1567" s="1"/>
      <c r="L1567" s="1"/>
    </row>
    <row r="1568" spans="1:12">
      <c r="B1568" s="171" t="s">
        <v>2015</v>
      </c>
      <c r="C1568" s="166"/>
      <c r="D1568" s="166"/>
      <c r="E1568" s="13"/>
      <c r="F1568" s="11"/>
      <c r="G1568" s="23" t="s">
        <v>997</v>
      </c>
      <c r="H1568" s="1"/>
      <c r="L1568" s="1"/>
    </row>
    <row r="1569" spans="1:12">
      <c r="A1569" s="175">
        <v>216</v>
      </c>
      <c r="B1569" s="293" t="s">
        <v>2016</v>
      </c>
      <c r="C1569" s="166"/>
      <c r="D1569" s="166"/>
      <c r="E1569" s="13"/>
      <c r="F1569" s="11"/>
      <c r="G1569" s="23" t="s">
        <v>998</v>
      </c>
      <c r="H1569" s="1"/>
      <c r="L1569" s="1"/>
    </row>
    <row r="1570" spans="1:12">
      <c r="B1570" s="294" t="s">
        <v>2022</v>
      </c>
      <c r="C1570" s="166"/>
      <c r="D1570" s="166"/>
      <c r="E1570" s="13"/>
      <c r="F1570" s="11"/>
      <c r="G1570" s="23" t="s">
        <v>999</v>
      </c>
      <c r="H1570" s="1"/>
      <c r="L1570" s="1"/>
    </row>
    <row r="1571" spans="1:12">
      <c r="B1571" s="295" t="s">
        <v>2021</v>
      </c>
      <c r="C1571" s="166"/>
      <c r="D1571" s="166"/>
      <c r="E1571" s="13"/>
      <c r="F1571" s="11"/>
      <c r="G1571" s="23" t="s">
        <v>1000</v>
      </c>
      <c r="H1571" s="1"/>
      <c r="L1571" s="1"/>
    </row>
    <row r="1572" spans="1:12">
      <c r="B1572" s="294" t="s">
        <v>2023</v>
      </c>
      <c r="C1572" s="166"/>
      <c r="D1572" s="166"/>
      <c r="E1572" s="13"/>
      <c r="F1572" s="11"/>
      <c r="G1572" s="23" t="s">
        <v>1001</v>
      </c>
      <c r="H1572" s="1"/>
      <c r="L1572" s="1"/>
    </row>
    <row r="1573" spans="1:12">
      <c r="B1573" s="294" t="s">
        <v>2024</v>
      </c>
      <c r="C1573" s="166"/>
      <c r="D1573" s="166"/>
      <c r="E1573" s="13"/>
      <c r="F1573" s="11"/>
      <c r="G1573" s="23" t="s">
        <v>1002</v>
      </c>
      <c r="H1573" s="1"/>
      <c r="L1573" s="1"/>
    </row>
    <row r="1574" spans="1:12">
      <c r="B1574" s="295" t="s">
        <v>2025</v>
      </c>
      <c r="D1574" s="166"/>
      <c r="E1574" s="13"/>
      <c r="F1574" s="11"/>
      <c r="G1574" s="23" t="s">
        <v>1003</v>
      </c>
      <c r="H1574" s="1"/>
      <c r="L1574" s="1"/>
    </row>
    <row r="1575" spans="1:12">
      <c r="A1575" s="175">
        <v>217</v>
      </c>
      <c r="B1575" s="176" t="s">
        <v>2026</v>
      </c>
      <c r="C1575" s="275">
        <v>63</v>
      </c>
      <c r="D1575" s="228" t="s">
        <v>1398</v>
      </c>
      <c r="E1575" s="230"/>
      <c r="F1575" s="230"/>
      <c r="G1575" s="54"/>
      <c r="H1575" s="1"/>
      <c r="L1575" s="1"/>
    </row>
    <row r="1576" spans="1:12">
      <c r="B1576" s="171" t="s">
        <v>2027</v>
      </c>
      <c r="C1576" s="166"/>
      <c r="D1576" s="166"/>
      <c r="E1576" s="26"/>
      <c r="F1576" s="75" t="s">
        <v>1005</v>
      </c>
      <c r="G1576" s="68"/>
      <c r="H1576" s="3"/>
      <c r="L1576" s="3"/>
    </row>
    <row r="1577" spans="1:12">
      <c r="B1577" s="106" t="s">
        <v>2028</v>
      </c>
      <c r="C1577" s="166"/>
      <c r="D1577" s="166"/>
      <c r="E1577" s="26"/>
      <c r="F1577" s="11"/>
      <c r="G1577" s="23" t="s">
        <v>1006</v>
      </c>
      <c r="H1577" s="3"/>
      <c r="L1577" s="3"/>
    </row>
    <row r="1578" spans="1:12">
      <c r="B1578" s="171" t="s">
        <v>2029</v>
      </c>
      <c r="C1578" s="166"/>
      <c r="D1578" s="166"/>
      <c r="F1578" s="11"/>
      <c r="G1578" s="48" t="s">
        <v>1305</v>
      </c>
      <c r="H1578" s="1"/>
      <c r="L1578" s="1"/>
    </row>
    <row r="1579" spans="1:12" ht="15" customHeight="1">
      <c r="B1579" s="159" t="s">
        <v>2030</v>
      </c>
      <c r="C1579" s="166"/>
      <c r="D1579" s="166"/>
      <c r="E1579" s="13"/>
      <c r="F1579" s="11"/>
      <c r="G1579" s="23" t="s">
        <v>1007</v>
      </c>
      <c r="H1579" s="1"/>
      <c r="L1579" s="1"/>
    </row>
    <row r="1580" spans="1:12">
      <c r="A1580" s="175">
        <v>218</v>
      </c>
      <c r="B1580" s="176" t="s">
        <v>2031</v>
      </c>
      <c r="C1580" s="166"/>
      <c r="D1580" s="166"/>
      <c r="E1580" s="13"/>
      <c r="F1580" s="11"/>
      <c r="G1580" s="23" t="s">
        <v>1008</v>
      </c>
      <c r="H1580" s="1"/>
      <c r="L1580" s="1"/>
    </row>
    <row r="1581" spans="1:12">
      <c r="B1581" s="171" t="s">
        <v>2032</v>
      </c>
      <c r="C1581" s="166"/>
      <c r="D1581" s="166"/>
      <c r="E1581" s="13"/>
      <c r="F1581" s="11"/>
      <c r="G1581" s="86" t="s">
        <v>1004</v>
      </c>
      <c r="H1581" s="1"/>
      <c r="L1581" s="1"/>
    </row>
    <row r="1582" spans="1:12">
      <c r="B1582" s="106" t="s">
        <v>2033</v>
      </c>
      <c r="C1582" s="166"/>
      <c r="D1582" s="166"/>
      <c r="E1582" s="13"/>
      <c r="F1582" s="11"/>
      <c r="G1582" s="23" t="s">
        <v>1009</v>
      </c>
      <c r="H1582" s="1"/>
      <c r="L1582" s="1"/>
    </row>
    <row r="1583" spans="1:12">
      <c r="B1583" s="171" t="s">
        <v>2034</v>
      </c>
      <c r="C1583" s="166"/>
      <c r="D1583" s="166"/>
      <c r="E1583" s="13"/>
      <c r="F1583" s="63" t="s">
        <v>1011</v>
      </c>
      <c r="G1583" s="68"/>
      <c r="H1583" s="1"/>
      <c r="L1583" s="1"/>
    </row>
    <row r="1584" spans="1:12" ht="15.75" thickBot="1">
      <c r="B1584" s="233" t="s">
        <v>2035</v>
      </c>
      <c r="C1584" s="166"/>
      <c r="D1584" s="166"/>
      <c r="E1584" s="13"/>
      <c r="F1584" s="11"/>
      <c r="G1584" s="23" t="s">
        <v>1012</v>
      </c>
      <c r="H1584" s="3"/>
      <c r="L1584" s="3"/>
    </row>
    <row r="1585" spans="1:12">
      <c r="A1585" s="175"/>
      <c r="B1585" s="106" t="s">
        <v>2463</v>
      </c>
      <c r="C1585" s="166"/>
      <c r="D1585" s="166"/>
      <c r="E1585" s="13"/>
      <c r="F1585" s="11"/>
      <c r="G1585" s="23" t="s">
        <v>1010</v>
      </c>
      <c r="H1585" s="1"/>
      <c r="L1585" s="1"/>
    </row>
    <row r="1586" spans="1:12">
      <c r="C1586" s="166"/>
      <c r="D1586" s="166"/>
      <c r="E1586" s="13"/>
      <c r="F1586" s="11"/>
      <c r="G1586" s="23" t="s">
        <v>1013</v>
      </c>
      <c r="H1586" s="1"/>
      <c r="L1586" s="1"/>
    </row>
    <row r="1587" spans="1:12">
      <c r="C1587" s="166"/>
      <c r="D1587" s="166"/>
      <c r="E1587" s="13"/>
      <c r="F1587" s="11"/>
      <c r="G1587" s="23" t="s">
        <v>1014</v>
      </c>
      <c r="H1587" s="1"/>
      <c r="L1587" s="1"/>
    </row>
    <row r="1588" spans="1:12">
      <c r="C1588" s="166"/>
      <c r="D1588" s="166"/>
      <c r="E1588" s="13"/>
      <c r="F1588" s="11"/>
      <c r="G1588" s="23" t="s">
        <v>1015</v>
      </c>
      <c r="H1588" s="1"/>
      <c r="L1588" s="1"/>
    </row>
    <row r="1589" spans="1:12">
      <c r="D1589" s="166"/>
      <c r="E1589" s="13"/>
      <c r="F1589" s="11"/>
      <c r="G1589" s="23" t="s">
        <v>548</v>
      </c>
      <c r="H1589" s="1"/>
      <c r="L1589" s="1"/>
    </row>
    <row r="1590" spans="1:12">
      <c r="C1590" s="275">
        <v>64</v>
      </c>
      <c r="D1590" s="228" t="s">
        <v>1397</v>
      </c>
      <c r="E1590" s="230"/>
      <c r="F1590" s="230"/>
      <c r="G1590" s="54"/>
      <c r="H1590" s="1"/>
      <c r="L1590" s="1"/>
    </row>
    <row r="1591" spans="1:12">
      <c r="C1591" s="166"/>
      <c r="D1591" s="166"/>
      <c r="E1591" s="26"/>
      <c r="F1591" s="75" t="s">
        <v>1017</v>
      </c>
      <c r="G1591" s="68"/>
      <c r="H1591" s="3"/>
      <c r="L1591" s="3"/>
    </row>
    <row r="1592" spans="1:12">
      <c r="C1592" s="166"/>
      <c r="D1592" s="166"/>
      <c r="E1592" s="26"/>
      <c r="F1592" s="11"/>
      <c r="G1592" s="86" t="s">
        <v>1016</v>
      </c>
      <c r="H1592" s="3"/>
      <c r="L1592" s="3"/>
    </row>
    <row r="1593" spans="1:12">
      <c r="C1593" s="166"/>
      <c r="D1593" s="166"/>
      <c r="F1593" s="11"/>
      <c r="G1593" s="23" t="s">
        <v>1018</v>
      </c>
      <c r="H1593" s="1"/>
      <c r="L1593" s="1"/>
    </row>
    <row r="1594" spans="1:12">
      <c r="C1594" s="166"/>
      <c r="D1594" s="166"/>
      <c r="E1594" s="13"/>
      <c r="F1594" s="11"/>
      <c r="G1594" s="23" t="s">
        <v>1019</v>
      </c>
      <c r="H1594" s="1"/>
      <c r="L1594" s="1"/>
    </row>
    <row r="1595" spans="1:12">
      <c r="C1595" s="166"/>
      <c r="D1595" s="166"/>
      <c r="E1595" s="13"/>
      <c r="F1595" s="11"/>
      <c r="G1595" s="23" t="s">
        <v>1020</v>
      </c>
      <c r="H1595" s="1"/>
      <c r="L1595" s="1"/>
    </row>
    <row r="1596" spans="1:12">
      <c r="C1596" s="166"/>
      <c r="D1596" s="166"/>
      <c r="E1596" s="13"/>
      <c r="F1596" s="63" t="s">
        <v>1022</v>
      </c>
      <c r="G1596" s="68"/>
      <c r="H1596" s="1"/>
      <c r="L1596" s="1"/>
    </row>
    <row r="1597" spans="1:12">
      <c r="C1597" s="166"/>
      <c r="D1597" s="166"/>
      <c r="E1597" s="13"/>
      <c r="F1597" s="11"/>
      <c r="G1597" s="23" t="s">
        <v>556</v>
      </c>
      <c r="H1597" s="3"/>
      <c r="L1597" s="3"/>
    </row>
    <row r="1598" spans="1:12">
      <c r="C1598" s="166"/>
      <c r="D1598" s="166"/>
      <c r="E1598" s="13"/>
      <c r="F1598" s="11"/>
      <c r="G1598" s="86" t="s">
        <v>1023</v>
      </c>
      <c r="H1598" s="1"/>
      <c r="L1598" s="1"/>
    </row>
    <row r="1599" spans="1:12">
      <c r="C1599" s="166"/>
      <c r="D1599" s="166"/>
      <c r="E1599" s="13"/>
      <c r="F1599" s="11"/>
      <c r="G1599" s="23" t="s">
        <v>1024</v>
      </c>
      <c r="H1599" s="1"/>
      <c r="L1599" s="1"/>
    </row>
    <row r="1600" spans="1:12">
      <c r="C1600" s="166"/>
      <c r="D1600" s="166"/>
      <c r="E1600" s="13"/>
      <c r="F1600" s="11"/>
      <c r="G1600" s="23" t="s">
        <v>1021</v>
      </c>
      <c r="H1600" s="1"/>
      <c r="L1600" s="1"/>
    </row>
    <row r="1601" spans="1:12">
      <c r="C1601" s="166"/>
      <c r="D1601" s="166"/>
      <c r="E1601" s="13"/>
      <c r="F1601" s="11"/>
      <c r="G1601" s="23" t="s">
        <v>1025</v>
      </c>
      <c r="H1601" s="1"/>
      <c r="L1601" s="1"/>
    </row>
    <row r="1602" spans="1:12">
      <c r="C1602" s="166"/>
      <c r="D1602" s="166"/>
      <c r="E1602" s="13"/>
      <c r="F1602" s="11"/>
      <c r="G1602" s="23" t="s">
        <v>1026</v>
      </c>
      <c r="H1602" s="1"/>
      <c r="L1602" s="1"/>
    </row>
    <row r="1603" spans="1:12">
      <c r="C1603" s="166"/>
      <c r="D1603" s="166"/>
      <c r="E1603" s="13"/>
      <c r="F1603" s="11"/>
      <c r="G1603" s="23" t="s">
        <v>152</v>
      </c>
      <c r="H1603" s="1"/>
      <c r="L1603" s="1"/>
    </row>
    <row r="1604" spans="1:12">
      <c r="D1604" s="166"/>
      <c r="E1604" s="13"/>
      <c r="F1604" s="11"/>
      <c r="G1604" s="23" t="s">
        <v>1027</v>
      </c>
      <c r="H1604" s="1"/>
      <c r="L1604" s="1"/>
    </row>
    <row r="1605" spans="1:12">
      <c r="C1605" s="275">
        <v>65</v>
      </c>
      <c r="D1605" s="329" t="s">
        <v>1396</v>
      </c>
      <c r="E1605" s="330"/>
      <c r="F1605" s="330"/>
      <c r="G1605" s="54"/>
      <c r="H1605" s="1"/>
      <c r="L1605" s="1"/>
    </row>
    <row r="1606" spans="1:12">
      <c r="C1606" s="166"/>
      <c r="D1606" s="166"/>
      <c r="E1606" s="26"/>
      <c r="F1606" s="75" t="s">
        <v>1029</v>
      </c>
      <c r="G1606" s="68"/>
      <c r="H1606" s="3"/>
      <c r="L1606" s="3"/>
    </row>
    <row r="1607" spans="1:12">
      <c r="C1607" s="166"/>
      <c r="D1607" s="166"/>
      <c r="E1607" s="26"/>
      <c r="F1607" s="11"/>
      <c r="G1607" s="48" t="s">
        <v>1307</v>
      </c>
      <c r="H1607" s="3"/>
      <c r="L1607" s="3"/>
    </row>
    <row r="1608" spans="1:12">
      <c r="C1608" s="166"/>
      <c r="D1608" s="166"/>
      <c r="F1608" s="11"/>
      <c r="G1608" s="23" t="s">
        <v>1030</v>
      </c>
      <c r="H1608" s="1"/>
      <c r="L1608" s="1"/>
    </row>
    <row r="1609" spans="1:12">
      <c r="C1609" s="166"/>
      <c r="D1609" s="166"/>
      <c r="E1609" s="13"/>
      <c r="F1609" s="11"/>
      <c r="G1609" s="23" t="s">
        <v>1031</v>
      </c>
      <c r="H1609" s="1"/>
      <c r="L1609" s="1"/>
    </row>
    <row r="1610" spans="1:12">
      <c r="C1610" s="166"/>
      <c r="D1610" s="166"/>
      <c r="E1610" s="13"/>
      <c r="F1610" s="11"/>
      <c r="G1610" s="23" t="s">
        <v>1028</v>
      </c>
      <c r="H1610" s="1"/>
      <c r="L1610" s="1"/>
    </row>
    <row r="1611" spans="1:12">
      <c r="C1611" s="166"/>
      <c r="D1611" s="166"/>
      <c r="E1611" s="13"/>
      <c r="F1611" s="63" t="s">
        <v>1032</v>
      </c>
      <c r="G1611" s="68"/>
      <c r="H1611" s="1"/>
      <c r="L1611" s="1"/>
    </row>
    <row r="1612" spans="1:12">
      <c r="C1612" s="166"/>
      <c r="D1612" s="166"/>
      <c r="E1612" s="13"/>
      <c r="F1612" s="11"/>
      <c r="G1612" s="23" t="s">
        <v>1033</v>
      </c>
      <c r="H1612" s="3"/>
      <c r="L1612" s="3"/>
    </row>
    <row r="1613" spans="1:12">
      <c r="C1613" s="166"/>
      <c r="D1613" s="166"/>
      <c r="E1613" s="13"/>
      <c r="F1613" s="11"/>
      <c r="G1613" s="23" t="s">
        <v>1034</v>
      </c>
      <c r="H1613" s="1"/>
      <c r="L1613" s="1"/>
    </row>
    <row r="1614" spans="1:12">
      <c r="D1614" s="166"/>
      <c r="E1614" s="13"/>
      <c r="F1614" s="11"/>
      <c r="G1614" s="23" t="s">
        <v>1035</v>
      </c>
      <c r="H1614" s="1"/>
      <c r="L1614" s="1"/>
    </row>
    <row r="1615" spans="1:12">
      <c r="A1615" s="221" t="s">
        <v>1346</v>
      </c>
      <c r="B1615" s="222"/>
      <c r="C1615" s="222"/>
      <c r="D1615" s="224"/>
      <c r="E1615" s="224"/>
      <c r="F1615" s="278"/>
      <c r="G1615" s="51"/>
      <c r="H1615" s="1"/>
      <c r="L1615" s="1"/>
    </row>
    <row r="1616" spans="1:12">
      <c r="A1616" s="178" t="s">
        <v>1542</v>
      </c>
      <c r="C1616" s="171">
        <v>66</v>
      </c>
      <c r="D1616" s="219" t="s">
        <v>1395</v>
      </c>
      <c r="E1616" s="220"/>
      <c r="F1616" s="220"/>
      <c r="G1616" s="76"/>
      <c r="H1616" s="3"/>
      <c r="L1616" s="3"/>
    </row>
    <row r="1617" spans="1:12">
      <c r="A1617" s="165"/>
      <c r="B1617" s="163" t="s">
        <v>2179</v>
      </c>
      <c r="C1617" s="172"/>
      <c r="D1617" s="163"/>
      <c r="F1617" s="75" t="s">
        <v>1036</v>
      </c>
      <c r="G1617" s="114"/>
      <c r="H1617" s="1"/>
      <c r="L1617" s="1"/>
    </row>
    <row r="1618" spans="1:12">
      <c r="A1618" s="165"/>
      <c r="B1618" s="163" t="s">
        <v>2178</v>
      </c>
      <c r="C1618" s="172"/>
      <c r="D1618" s="164"/>
      <c r="F1618" s="11"/>
      <c r="G1618" s="84" t="s">
        <v>1037</v>
      </c>
      <c r="H1618" s="3"/>
      <c r="L1618" s="3"/>
    </row>
    <row r="1619" spans="1:12">
      <c r="A1619" s="165"/>
      <c r="B1619" s="163" t="s">
        <v>2180</v>
      </c>
      <c r="C1619" s="172"/>
      <c r="D1619" s="164"/>
      <c r="F1619" s="11"/>
      <c r="G1619" s="9" t="s">
        <v>1038</v>
      </c>
      <c r="H1619" s="3"/>
      <c r="L1619" s="3"/>
    </row>
    <row r="1620" spans="1:12">
      <c r="A1620" s="165"/>
      <c r="B1620" s="163" t="s">
        <v>2181</v>
      </c>
      <c r="C1620" s="172"/>
      <c r="D1620" s="164"/>
      <c r="E1620" s="13"/>
      <c r="F1620" s="11"/>
      <c r="G1620" s="9" t="s">
        <v>1039</v>
      </c>
      <c r="H1620" s="1"/>
      <c r="L1620" s="1"/>
    </row>
    <row r="1621" spans="1:12">
      <c r="A1621" s="165"/>
      <c r="B1621" s="163" t="s">
        <v>2182</v>
      </c>
      <c r="C1621" s="172"/>
      <c r="D1621" s="164"/>
      <c r="E1621" s="13"/>
      <c r="F1621" s="11"/>
      <c r="G1621" s="9" t="s">
        <v>40</v>
      </c>
      <c r="H1621" s="1"/>
      <c r="L1621" s="1"/>
    </row>
    <row r="1622" spans="1:12">
      <c r="A1622" s="165"/>
      <c r="B1622" s="163" t="s">
        <v>2183</v>
      </c>
      <c r="C1622" s="172"/>
      <c r="D1622" s="164"/>
      <c r="E1622" s="13"/>
      <c r="F1622" s="11"/>
      <c r="G1622" s="9" t="s">
        <v>1040</v>
      </c>
      <c r="H1622" s="1"/>
      <c r="L1622" s="1"/>
    </row>
    <row r="1623" spans="1:12">
      <c r="A1623" s="165"/>
      <c r="B1623" s="163" t="s">
        <v>2184</v>
      </c>
      <c r="C1623" s="172"/>
      <c r="D1623" s="165"/>
      <c r="E1623" s="13"/>
      <c r="F1623" s="11"/>
      <c r="G1623" s="9" t="s">
        <v>1041</v>
      </c>
      <c r="H1623" s="1"/>
      <c r="L1623" s="1"/>
    </row>
    <row r="1624" spans="1:12">
      <c r="A1624" s="178" t="s">
        <v>1459</v>
      </c>
      <c r="C1624" s="172"/>
      <c r="D1624" s="165"/>
      <c r="E1624" s="13"/>
      <c r="F1624" s="11"/>
      <c r="G1624" s="9" t="s">
        <v>388</v>
      </c>
      <c r="H1624" s="1"/>
      <c r="L1624" s="1"/>
    </row>
    <row r="1625" spans="1:12">
      <c r="A1625" s="175">
        <v>230</v>
      </c>
      <c r="B1625" s="176" t="s">
        <v>2036</v>
      </c>
      <c r="C1625" s="172"/>
      <c r="D1625" s="165"/>
      <c r="E1625" s="13"/>
      <c r="F1625" s="58" t="s">
        <v>1306</v>
      </c>
      <c r="G1625" s="72"/>
      <c r="H1625" s="1"/>
      <c r="L1625" s="1"/>
    </row>
    <row r="1626" spans="1:12">
      <c r="B1626" s="186" t="s">
        <v>2039</v>
      </c>
      <c r="C1626" s="226"/>
      <c r="D1626" s="165"/>
      <c r="E1626" s="13"/>
      <c r="F1626" s="33"/>
      <c r="G1626" s="29" t="s">
        <v>1434</v>
      </c>
      <c r="H1626" s="3"/>
      <c r="L1626" s="3"/>
    </row>
    <row r="1627" spans="1:12">
      <c r="B1627" s="171" t="s">
        <v>2040</v>
      </c>
      <c r="C1627" s="226"/>
      <c r="D1627" s="166"/>
      <c r="E1627" s="13"/>
      <c r="F1627" s="11"/>
      <c r="G1627" s="9" t="s">
        <v>1043</v>
      </c>
      <c r="H1627" s="1"/>
      <c r="L1627" s="1"/>
    </row>
    <row r="1628" spans="1:12">
      <c r="A1628" s="175">
        <v>231</v>
      </c>
      <c r="B1628" s="176" t="s">
        <v>2038</v>
      </c>
      <c r="C1628" s="226"/>
      <c r="D1628" s="166"/>
      <c r="E1628" s="13"/>
      <c r="F1628" s="11"/>
      <c r="G1628" s="9" t="s">
        <v>370</v>
      </c>
      <c r="H1628" s="1"/>
      <c r="L1628" s="1"/>
    </row>
    <row r="1629" spans="1:12">
      <c r="B1629" s="159" t="s">
        <v>2041</v>
      </c>
      <c r="C1629" s="226"/>
      <c r="D1629" s="166"/>
      <c r="E1629" s="13"/>
      <c r="F1629" s="11"/>
      <c r="G1629" s="9" t="s">
        <v>1042</v>
      </c>
      <c r="H1629" s="1"/>
      <c r="L1629" s="1"/>
    </row>
    <row r="1630" spans="1:12">
      <c r="B1630" s="185" t="s">
        <v>2042</v>
      </c>
      <c r="D1630" s="166"/>
      <c r="E1630" s="13"/>
      <c r="F1630" s="11"/>
      <c r="G1630" s="9" t="s">
        <v>673</v>
      </c>
      <c r="H1630" s="1"/>
      <c r="L1630" s="1"/>
    </row>
    <row r="1631" spans="1:12">
      <c r="A1631" s="175">
        <v>232</v>
      </c>
      <c r="B1631" s="176" t="s">
        <v>2043</v>
      </c>
      <c r="C1631" s="326">
        <v>67</v>
      </c>
      <c r="D1631" s="228" t="s">
        <v>1394</v>
      </c>
      <c r="E1631" s="230"/>
      <c r="F1631" s="230"/>
      <c r="G1631" s="54"/>
      <c r="H1631" s="1"/>
      <c r="L1631" s="1"/>
    </row>
    <row r="1632" spans="1:12">
      <c r="B1632" s="171" t="s">
        <v>2044</v>
      </c>
      <c r="C1632" s="226"/>
      <c r="D1632" s="166"/>
      <c r="E1632" s="26"/>
      <c r="F1632" s="229" t="s">
        <v>1308</v>
      </c>
      <c r="G1632" s="72"/>
      <c r="H1632" s="3"/>
      <c r="L1632" s="3"/>
    </row>
    <row r="1633" spans="1:12">
      <c r="B1633" s="171" t="s">
        <v>2037</v>
      </c>
      <c r="C1633" s="226"/>
      <c r="D1633" s="166"/>
      <c r="E1633" s="26"/>
      <c r="F1633" s="33"/>
      <c r="G1633" s="84" t="s">
        <v>1309</v>
      </c>
      <c r="H1633" s="3"/>
      <c r="L1633" s="3"/>
    </row>
    <row r="1634" spans="1:12">
      <c r="A1634" s="175">
        <v>233</v>
      </c>
      <c r="B1634" s="176" t="s">
        <v>2045</v>
      </c>
      <c r="C1634" s="226"/>
      <c r="D1634" s="166"/>
      <c r="F1634" s="11"/>
      <c r="G1634" s="9" t="s">
        <v>548</v>
      </c>
      <c r="H1634" s="1"/>
      <c r="L1634" s="1"/>
    </row>
    <row r="1635" spans="1:12">
      <c r="B1635" s="171" t="s">
        <v>2048</v>
      </c>
      <c r="C1635" s="226"/>
      <c r="D1635" s="166"/>
      <c r="E1635" s="13"/>
      <c r="F1635" s="11"/>
      <c r="G1635" s="9" t="s">
        <v>1044</v>
      </c>
      <c r="H1635" s="1"/>
      <c r="L1635" s="1"/>
    </row>
    <row r="1636" spans="1:12">
      <c r="B1636" s="171" t="s">
        <v>2046</v>
      </c>
      <c r="C1636" s="226"/>
      <c r="D1636" s="166"/>
      <c r="E1636" s="13"/>
      <c r="F1636" s="63" t="s">
        <v>1046</v>
      </c>
      <c r="G1636" s="68"/>
      <c r="H1636" s="1"/>
      <c r="L1636" s="1"/>
    </row>
    <row r="1637" spans="1:12">
      <c r="A1637" s="175">
        <v>234</v>
      </c>
      <c r="B1637" s="176" t="s">
        <v>2047</v>
      </c>
      <c r="C1637" s="226"/>
      <c r="D1637" s="166"/>
      <c r="E1637" s="13"/>
      <c r="F1637" s="11"/>
      <c r="G1637" s="9" t="s">
        <v>1045</v>
      </c>
      <c r="H1637" s="3"/>
      <c r="L1637" s="3"/>
    </row>
    <row r="1638" spans="1:12">
      <c r="B1638" s="171" t="s">
        <v>2049</v>
      </c>
      <c r="C1638" s="226"/>
      <c r="D1638" s="166"/>
      <c r="E1638" s="13"/>
      <c r="F1638" s="11"/>
      <c r="G1638" s="9" t="s">
        <v>1047</v>
      </c>
      <c r="H1638" s="1"/>
      <c r="L1638" s="1"/>
    </row>
    <row r="1639" spans="1:12">
      <c r="B1639" s="171" t="s">
        <v>2050</v>
      </c>
      <c r="C1639" s="226"/>
      <c r="D1639" s="166"/>
      <c r="E1639" s="13"/>
      <c r="F1639" s="11"/>
      <c r="G1639" s="9" t="s">
        <v>1048</v>
      </c>
      <c r="H1639" s="1"/>
      <c r="L1639" s="1"/>
    </row>
    <row r="1640" spans="1:12">
      <c r="A1640" s="175">
        <v>235</v>
      </c>
      <c r="B1640" s="176" t="s">
        <v>2051</v>
      </c>
      <c r="C1640" s="226"/>
      <c r="D1640" s="166"/>
      <c r="E1640" s="13"/>
      <c r="F1640" s="63" t="s">
        <v>1050</v>
      </c>
      <c r="G1640" s="68"/>
      <c r="H1640" s="1"/>
      <c r="L1640" s="1"/>
    </row>
    <row r="1641" spans="1:12">
      <c r="B1641" s="171" t="s">
        <v>2052</v>
      </c>
      <c r="C1641" s="226"/>
      <c r="D1641" s="166"/>
      <c r="E1641" s="13"/>
      <c r="F1641" s="11"/>
      <c r="G1641" s="9" t="s">
        <v>1049</v>
      </c>
      <c r="H1641" s="3"/>
      <c r="L1641" s="3"/>
    </row>
    <row r="1642" spans="1:12">
      <c r="B1642" s="171" t="s">
        <v>2053</v>
      </c>
      <c r="C1642" s="226"/>
      <c r="D1642" s="166"/>
      <c r="E1642" s="13"/>
      <c r="F1642" s="11"/>
      <c r="G1642" s="9" t="s">
        <v>1051</v>
      </c>
      <c r="H1642" s="1"/>
      <c r="L1642" s="1"/>
    </row>
    <row r="1643" spans="1:12">
      <c r="A1643" s="175">
        <v>236</v>
      </c>
      <c r="B1643" s="176" t="s">
        <v>2054</v>
      </c>
      <c r="C1643" s="226"/>
      <c r="D1643" s="166"/>
      <c r="E1643" s="13"/>
      <c r="F1643" s="11"/>
      <c r="G1643" s="29" t="s">
        <v>1310</v>
      </c>
      <c r="H1643" s="3"/>
      <c r="L1643" s="3"/>
    </row>
    <row r="1644" spans="1:12">
      <c r="B1644" s="171" t="s">
        <v>2055</v>
      </c>
      <c r="C1644" s="226"/>
      <c r="D1644" s="166"/>
      <c r="E1644" s="13"/>
      <c r="F1644" s="11"/>
      <c r="G1644" s="29" t="s">
        <v>73</v>
      </c>
      <c r="H1644" s="3"/>
      <c r="L1644" s="3"/>
    </row>
    <row r="1645" spans="1:12">
      <c r="B1645" s="171" t="s">
        <v>2056</v>
      </c>
      <c r="C1645" s="226"/>
      <c r="D1645" s="166"/>
      <c r="E1645" s="13"/>
      <c r="F1645" s="11"/>
      <c r="G1645" s="29" t="s">
        <v>372</v>
      </c>
      <c r="H1645" s="3"/>
      <c r="L1645" s="3"/>
    </row>
    <row r="1646" spans="1:12">
      <c r="A1646" s="175">
        <v>237</v>
      </c>
      <c r="B1646" s="293" t="s">
        <v>2455</v>
      </c>
      <c r="C1646" s="226"/>
      <c r="D1646" s="166"/>
      <c r="E1646" s="13"/>
      <c r="F1646" s="63" t="s">
        <v>1053</v>
      </c>
      <c r="G1646" s="68"/>
      <c r="H1646" s="1"/>
      <c r="L1646" s="1"/>
    </row>
    <row r="1647" spans="1:12">
      <c r="B1647" s="293" t="s">
        <v>2456</v>
      </c>
      <c r="C1647" s="226"/>
      <c r="D1647" s="166"/>
      <c r="E1647" s="13"/>
      <c r="F1647" s="11"/>
      <c r="G1647" s="9" t="s">
        <v>1052</v>
      </c>
      <c r="H1647" s="3"/>
      <c r="L1647" s="3"/>
    </row>
    <row r="1648" spans="1:12">
      <c r="B1648" s="294" t="s">
        <v>2457</v>
      </c>
      <c r="C1648" s="226"/>
      <c r="D1648" s="166"/>
      <c r="E1648" s="13"/>
      <c r="F1648" s="11"/>
      <c r="G1648" s="9" t="s">
        <v>299</v>
      </c>
      <c r="H1648" s="1"/>
      <c r="L1648" s="1"/>
    </row>
    <row r="1649" spans="1:12">
      <c r="B1649" s="294" t="s">
        <v>2458</v>
      </c>
      <c r="D1649" s="166"/>
      <c r="E1649" s="13"/>
      <c r="F1649" s="11"/>
      <c r="G1649" s="9" t="s">
        <v>194</v>
      </c>
      <c r="H1649" s="1"/>
      <c r="L1649" s="1"/>
    </row>
    <row r="1650" spans="1:12">
      <c r="A1650" s="176">
        <v>238</v>
      </c>
      <c r="B1650" s="176" t="s">
        <v>2057</v>
      </c>
      <c r="C1650" s="326">
        <v>68</v>
      </c>
      <c r="D1650" s="329" t="s">
        <v>1393</v>
      </c>
      <c r="E1650" s="330"/>
      <c r="F1650" s="330"/>
      <c r="G1650" s="54"/>
      <c r="H1650" s="1"/>
      <c r="L1650" s="1"/>
    </row>
    <row r="1651" spans="1:12">
      <c r="B1651" s="171" t="s">
        <v>2058</v>
      </c>
      <c r="C1651" s="226"/>
      <c r="D1651" s="166"/>
      <c r="E1651" s="26"/>
      <c r="F1651" s="229" t="s">
        <v>1311</v>
      </c>
      <c r="G1651" s="72"/>
      <c r="H1651" s="3"/>
      <c r="L1651" s="3"/>
    </row>
    <row r="1652" spans="1:12">
      <c r="B1652" s="106" t="s">
        <v>2059</v>
      </c>
      <c r="C1652" s="226"/>
      <c r="D1652" s="166"/>
      <c r="E1652" s="26"/>
      <c r="F1652" s="127"/>
      <c r="G1652" s="85" t="s">
        <v>1054</v>
      </c>
      <c r="H1652" s="3"/>
      <c r="L1652" s="3"/>
    </row>
    <row r="1653" spans="1:12">
      <c r="B1653" s="171" t="s">
        <v>2060</v>
      </c>
      <c r="C1653" s="226"/>
      <c r="D1653" s="166"/>
      <c r="F1653" s="11"/>
      <c r="G1653" s="9" t="s">
        <v>1055</v>
      </c>
      <c r="H1653" s="1"/>
      <c r="L1653" s="1"/>
    </row>
    <row r="1654" spans="1:12">
      <c r="B1654" s="106" t="s">
        <v>2061</v>
      </c>
      <c r="C1654" s="226"/>
      <c r="D1654" s="166"/>
      <c r="E1654" s="13"/>
      <c r="F1654" s="11"/>
      <c r="G1654" s="9" t="s">
        <v>640</v>
      </c>
      <c r="H1654" s="1"/>
      <c r="L1654" s="1"/>
    </row>
    <row r="1655" spans="1:12">
      <c r="A1655" s="175">
        <v>239</v>
      </c>
      <c r="B1655" s="293" t="s">
        <v>2062</v>
      </c>
      <c r="C1655" s="226"/>
      <c r="D1655" s="166"/>
      <c r="E1655" s="13"/>
      <c r="F1655" s="11"/>
      <c r="G1655" s="9" t="s">
        <v>76</v>
      </c>
      <c r="H1655" s="1"/>
      <c r="L1655" s="1"/>
    </row>
    <row r="1656" spans="1:12">
      <c r="B1656" s="294" t="s">
        <v>2063</v>
      </c>
      <c r="C1656" s="226"/>
      <c r="D1656" s="166"/>
      <c r="E1656" s="13"/>
      <c r="F1656" s="11"/>
      <c r="G1656" s="9" t="s">
        <v>1056</v>
      </c>
      <c r="H1656" s="1"/>
      <c r="L1656" s="1"/>
    </row>
    <row r="1657" spans="1:12">
      <c r="B1657" s="294" t="s">
        <v>2459</v>
      </c>
      <c r="C1657" s="226"/>
      <c r="D1657" s="166"/>
      <c r="E1657" s="13"/>
      <c r="F1657" s="11"/>
      <c r="G1657" s="9" t="s">
        <v>1057</v>
      </c>
      <c r="H1657" s="1"/>
      <c r="L1657" s="1"/>
    </row>
    <row r="1658" spans="1:12">
      <c r="A1658" s="175">
        <v>240</v>
      </c>
      <c r="B1658" s="176" t="s">
        <v>2064</v>
      </c>
      <c r="C1658" s="226"/>
      <c r="D1658" s="166"/>
      <c r="E1658" s="13"/>
      <c r="F1658" s="11"/>
      <c r="G1658" s="9" t="s">
        <v>1058</v>
      </c>
      <c r="H1658" s="1"/>
      <c r="L1658" s="1"/>
    </row>
    <row r="1659" spans="1:12">
      <c r="B1659" s="176" t="s">
        <v>2065</v>
      </c>
      <c r="C1659" s="226"/>
      <c r="D1659" s="166"/>
      <c r="E1659" s="13"/>
      <c r="F1659" s="11"/>
      <c r="G1659" s="9" t="s">
        <v>939</v>
      </c>
      <c r="H1659" s="1"/>
      <c r="L1659" s="1"/>
    </row>
    <row r="1660" spans="1:12">
      <c r="B1660" s="171" t="s">
        <v>2066</v>
      </c>
      <c r="C1660" s="226"/>
      <c r="D1660" s="166"/>
      <c r="E1660" s="13"/>
      <c r="F1660" s="11"/>
      <c r="G1660" s="9" t="s">
        <v>1059</v>
      </c>
      <c r="H1660" s="1"/>
      <c r="L1660" s="1"/>
    </row>
    <row r="1661" spans="1:12">
      <c r="B1661" s="106" t="s">
        <v>2067</v>
      </c>
      <c r="C1661" s="226"/>
      <c r="D1661" s="166"/>
      <c r="E1661" s="13"/>
      <c r="F1661" s="11"/>
      <c r="G1661" s="9" t="s">
        <v>372</v>
      </c>
      <c r="H1661" s="1"/>
      <c r="L1661" s="1"/>
    </row>
    <row r="1662" spans="1:12">
      <c r="B1662" s="171" t="s">
        <v>2460</v>
      </c>
      <c r="C1662" s="226"/>
      <c r="D1662" s="166"/>
      <c r="E1662" s="13"/>
      <c r="F1662" s="11"/>
      <c r="G1662" s="9" t="s">
        <v>1060</v>
      </c>
      <c r="H1662" s="1"/>
      <c r="L1662" s="1"/>
    </row>
    <row r="1663" spans="1:12" ht="15.75" thickBot="1">
      <c r="B1663" s="233" t="s">
        <v>2461</v>
      </c>
      <c r="C1663" s="226"/>
      <c r="D1663" s="166"/>
      <c r="E1663" s="13"/>
      <c r="F1663" s="11"/>
      <c r="G1663" s="9" t="s">
        <v>551</v>
      </c>
      <c r="H1663" s="1"/>
      <c r="L1663" s="1"/>
    </row>
    <row r="1664" spans="1:12">
      <c r="B1664" s="106" t="s">
        <v>2462</v>
      </c>
      <c r="C1664" s="226"/>
      <c r="D1664" s="166"/>
      <c r="E1664" s="13"/>
      <c r="F1664" s="11"/>
      <c r="G1664" s="29" t="s">
        <v>1312</v>
      </c>
      <c r="H1664" s="3"/>
      <c r="L1664" s="3"/>
    </row>
    <row r="1665" spans="3:12">
      <c r="C1665" s="226"/>
      <c r="D1665" s="166"/>
      <c r="E1665" s="13"/>
      <c r="F1665" s="11"/>
      <c r="G1665" s="29" t="s">
        <v>1313</v>
      </c>
      <c r="H1665" s="3"/>
      <c r="L1665" s="3"/>
    </row>
    <row r="1666" spans="3:12">
      <c r="C1666" s="226"/>
      <c r="D1666" s="166"/>
      <c r="E1666" s="13"/>
      <c r="F1666" s="11"/>
      <c r="G1666" s="29" t="s">
        <v>1314</v>
      </c>
      <c r="H1666" s="3"/>
      <c r="L1666" s="3"/>
    </row>
    <row r="1667" spans="3:12">
      <c r="C1667" s="226"/>
      <c r="D1667" s="166"/>
      <c r="E1667" s="13"/>
      <c r="F1667" s="11"/>
      <c r="G1667" s="29" t="s">
        <v>1315</v>
      </c>
      <c r="H1667" s="3"/>
      <c r="L1667" s="3"/>
    </row>
    <row r="1668" spans="3:12">
      <c r="C1668" s="226"/>
      <c r="D1668" s="166"/>
      <c r="E1668" s="13"/>
      <c r="F1668" s="11"/>
      <c r="G1668" s="29" t="s">
        <v>209</v>
      </c>
      <c r="H1668" s="3"/>
      <c r="L1668" s="3"/>
    </row>
    <row r="1669" spans="3:12">
      <c r="C1669" s="226"/>
      <c r="D1669" s="166"/>
      <c r="E1669" s="13"/>
      <c r="F1669" s="11"/>
      <c r="G1669" s="29" t="s">
        <v>1316</v>
      </c>
      <c r="H1669" s="3"/>
      <c r="L1669" s="3"/>
    </row>
    <row r="1670" spans="3:12">
      <c r="C1670" s="226"/>
      <c r="D1670" s="166"/>
      <c r="E1670" s="13"/>
      <c r="F1670" s="11"/>
      <c r="G1670" s="29" t="s">
        <v>245</v>
      </c>
      <c r="H1670" s="3"/>
      <c r="L1670" s="3"/>
    </row>
    <row r="1671" spans="3:12">
      <c r="C1671" s="226"/>
      <c r="D1671" s="166"/>
      <c r="E1671" s="13"/>
      <c r="F1671" s="11"/>
      <c r="G1671" s="29" t="s">
        <v>1317</v>
      </c>
      <c r="H1671" s="3"/>
      <c r="L1671" s="3"/>
    </row>
    <row r="1672" spans="3:12">
      <c r="D1672" s="166"/>
      <c r="E1672" s="13"/>
      <c r="F1672" s="11"/>
      <c r="G1672" s="29" t="s">
        <v>447</v>
      </c>
      <c r="H1672" s="3"/>
      <c r="L1672" s="3"/>
    </row>
    <row r="1673" spans="3:12">
      <c r="C1673" s="326">
        <v>69</v>
      </c>
      <c r="D1673" s="228" t="s">
        <v>1392</v>
      </c>
      <c r="E1673" s="230"/>
      <c r="F1673" s="230"/>
      <c r="G1673" s="54"/>
      <c r="H1673" s="1"/>
      <c r="L1673" s="1"/>
    </row>
    <row r="1674" spans="3:12">
      <c r="C1674" s="226"/>
      <c r="D1674" s="166"/>
      <c r="E1674" s="26"/>
      <c r="F1674" s="75" t="s">
        <v>1061</v>
      </c>
      <c r="G1674" s="68"/>
      <c r="H1674" s="3"/>
      <c r="L1674" s="3"/>
    </row>
    <row r="1675" spans="3:12">
      <c r="C1675" s="226"/>
      <c r="D1675" s="166"/>
      <c r="E1675" s="26"/>
      <c r="F1675" s="11"/>
      <c r="G1675" s="84" t="s">
        <v>1062</v>
      </c>
      <c r="H1675" s="3"/>
      <c r="L1675" s="3"/>
    </row>
    <row r="1676" spans="3:12">
      <c r="C1676" s="226"/>
      <c r="D1676" s="166"/>
      <c r="F1676" s="11"/>
      <c r="G1676" s="9" t="s">
        <v>1063</v>
      </c>
      <c r="H1676" s="1"/>
      <c r="L1676" s="1"/>
    </row>
    <row r="1677" spans="3:12">
      <c r="C1677" s="226"/>
      <c r="D1677" s="166"/>
      <c r="E1677" s="13"/>
      <c r="F1677" s="11"/>
      <c r="G1677" s="9" t="s">
        <v>1064</v>
      </c>
      <c r="H1677" s="1"/>
      <c r="L1677" s="1"/>
    </row>
    <row r="1678" spans="3:12">
      <c r="C1678" s="226"/>
      <c r="D1678" s="166"/>
      <c r="E1678" s="13"/>
      <c r="F1678" s="11"/>
      <c r="G1678" s="9" t="s">
        <v>1065</v>
      </c>
      <c r="H1678" s="1"/>
      <c r="L1678" s="1"/>
    </row>
    <row r="1679" spans="3:12">
      <c r="C1679" s="226"/>
      <c r="D1679" s="166"/>
      <c r="E1679" s="13"/>
      <c r="F1679" s="11"/>
      <c r="G1679" s="24" t="s">
        <v>1073</v>
      </c>
      <c r="H1679" s="3"/>
      <c r="L1679" s="3"/>
    </row>
    <row r="1680" spans="3:12">
      <c r="C1680" s="226"/>
      <c r="D1680" s="166"/>
      <c r="E1680" s="13"/>
      <c r="F1680" s="63" t="s">
        <v>1067</v>
      </c>
      <c r="G1680" s="68"/>
      <c r="H1680" s="1"/>
      <c r="L1680" s="1"/>
    </row>
    <row r="1681" spans="3:12">
      <c r="C1681" s="226"/>
      <c r="D1681" s="166"/>
      <c r="E1681" s="13"/>
      <c r="F1681" s="11"/>
      <c r="G1681" s="9" t="s">
        <v>1066</v>
      </c>
      <c r="H1681" s="3"/>
      <c r="L1681" s="3"/>
    </row>
    <row r="1682" spans="3:12">
      <c r="C1682" s="226"/>
      <c r="D1682" s="166"/>
      <c r="E1682" s="13"/>
      <c r="F1682" s="11"/>
      <c r="G1682" s="9" t="s">
        <v>1068</v>
      </c>
      <c r="H1682" s="1"/>
      <c r="L1682" s="1"/>
    </row>
    <row r="1683" spans="3:12">
      <c r="C1683" s="226"/>
      <c r="D1683" s="166"/>
      <c r="E1683" s="13"/>
      <c r="F1683" s="11"/>
      <c r="G1683" s="9" t="s">
        <v>673</v>
      </c>
      <c r="H1683" s="1"/>
      <c r="L1683" s="1"/>
    </row>
    <row r="1684" spans="3:12">
      <c r="C1684" s="226"/>
      <c r="D1684" s="166"/>
      <c r="E1684" s="13"/>
      <c r="F1684" s="11"/>
      <c r="G1684" s="9" t="s">
        <v>1069</v>
      </c>
      <c r="H1684" s="1"/>
      <c r="L1684" s="1"/>
    </row>
    <row r="1685" spans="3:12">
      <c r="C1685" s="226"/>
      <c r="D1685" s="166"/>
      <c r="E1685" s="13"/>
      <c r="F1685" s="11"/>
      <c r="G1685" s="24" t="s">
        <v>1070</v>
      </c>
      <c r="H1685" s="1"/>
      <c r="L1685" s="1"/>
    </row>
    <row r="1686" spans="3:12">
      <c r="C1686" s="226"/>
      <c r="D1686" s="166"/>
      <c r="E1686" s="13"/>
      <c r="F1686" s="63" t="s">
        <v>1072</v>
      </c>
      <c r="G1686" s="68"/>
      <c r="H1686" s="1"/>
      <c r="L1686" s="1"/>
    </row>
    <row r="1687" spans="3:12">
      <c r="C1687" s="226"/>
      <c r="D1687" s="166"/>
      <c r="E1687" s="13"/>
      <c r="F1687" s="11"/>
      <c r="G1687" s="9" t="s">
        <v>1074</v>
      </c>
      <c r="H1687" s="3"/>
      <c r="L1687" s="3"/>
    </row>
    <row r="1688" spans="3:12">
      <c r="C1688" s="226"/>
      <c r="D1688" s="166"/>
      <c r="E1688" s="13"/>
      <c r="F1688" s="11"/>
      <c r="G1688" s="9" t="s">
        <v>1071</v>
      </c>
      <c r="H1688" s="1"/>
      <c r="L1688" s="1"/>
    </row>
    <row r="1689" spans="3:12">
      <c r="C1689" s="226"/>
      <c r="D1689" s="166"/>
      <c r="E1689" s="13"/>
      <c r="F1689" s="11"/>
      <c r="G1689" s="9" t="s">
        <v>440</v>
      </c>
      <c r="H1689" s="1"/>
      <c r="L1689" s="1"/>
    </row>
    <row r="1690" spans="3:12">
      <c r="C1690" s="226"/>
      <c r="D1690" s="166"/>
      <c r="E1690" s="13"/>
      <c r="F1690" s="11"/>
      <c r="G1690" s="29" t="s">
        <v>1318</v>
      </c>
      <c r="H1690" s="1"/>
      <c r="L1690" s="1"/>
    </row>
    <row r="1691" spans="3:12">
      <c r="C1691" s="226"/>
      <c r="D1691" s="166"/>
      <c r="E1691" s="13"/>
      <c r="F1691" s="11"/>
      <c r="G1691" s="29" t="s">
        <v>1319</v>
      </c>
      <c r="H1691" s="3"/>
      <c r="L1691" s="3"/>
    </row>
    <row r="1692" spans="3:12">
      <c r="C1692" s="226"/>
      <c r="D1692" s="166"/>
      <c r="E1692" s="13"/>
      <c r="F1692" s="11"/>
      <c r="G1692" s="29" t="s">
        <v>1251</v>
      </c>
      <c r="H1692" s="3"/>
      <c r="L1692" s="3"/>
    </row>
    <row r="1693" spans="3:12">
      <c r="C1693" s="226"/>
      <c r="D1693" s="166"/>
      <c r="E1693" s="13"/>
      <c r="F1693" s="11"/>
      <c r="G1693" s="29" t="s">
        <v>215</v>
      </c>
      <c r="H1693" s="3"/>
      <c r="L1693" s="3"/>
    </row>
    <row r="1694" spans="3:12">
      <c r="C1694" s="226"/>
      <c r="D1694" s="166"/>
      <c r="E1694" s="13"/>
      <c r="F1694" s="11"/>
      <c r="G1694" s="29" t="s">
        <v>1320</v>
      </c>
      <c r="H1694" s="3"/>
      <c r="L1694" s="3"/>
    </row>
    <row r="1695" spans="3:12">
      <c r="D1695" s="166"/>
      <c r="E1695" s="13"/>
      <c r="F1695" s="11"/>
      <c r="G1695" s="84" t="s">
        <v>1321</v>
      </c>
      <c r="H1695" s="3"/>
      <c r="L1695" s="3"/>
    </row>
    <row r="1696" spans="3:12">
      <c r="C1696" s="326">
        <v>70</v>
      </c>
      <c r="D1696" s="228" t="s">
        <v>1391</v>
      </c>
      <c r="E1696" s="230"/>
      <c r="F1696" s="230"/>
      <c r="G1696" s="57"/>
      <c r="H1696" s="1"/>
      <c r="L1696" s="1"/>
    </row>
    <row r="1697" spans="1:12">
      <c r="C1697" s="226"/>
      <c r="D1697" s="166"/>
      <c r="E1697" s="26"/>
      <c r="F1697" s="11"/>
      <c r="G1697" s="9" t="s">
        <v>1075</v>
      </c>
      <c r="H1697" s="3"/>
      <c r="L1697" s="3"/>
    </row>
    <row r="1698" spans="1:12">
      <c r="C1698" s="226"/>
      <c r="D1698" s="166"/>
      <c r="F1698" s="11"/>
      <c r="G1698" s="9" t="s">
        <v>1049</v>
      </c>
      <c r="H1698" s="1"/>
      <c r="L1698" s="1"/>
    </row>
    <row r="1699" spans="1:12">
      <c r="C1699" s="226"/>
      <c r="D1699" s="166"/>
      <c r="E1699" s="13"/>
      <c r="F1699" s="11"/>
      <c r="G1699" s="9" t="s">
        <v>1076</v>
      </c>
      <c r="H1699" s="1"/>
      <c r="L1699" s="1"/>
    </row>
    <row r="1700" spans="1:12">
      <c r="C1700" s="226"/>
      <c r="D1700" s="166"/>
      <c r="E1700" s="13"/>
      <c r="F1700" s="11"/>
      <c r="G1700" s="29" t="s">
        <v>1215</v>
      </c>
      <c r="H1700" s="1"/>
      <c r="L1700" s="1"/>
    </row>
    <row r="1701" spans="1:12">
      <c r="C1701" s="226"/>
      <c r="D1701" s="166"/>
      <c r="E1701" s="13"/>
      <c r="F1701" s="11"/>
      <c r="G1701" s="9" t="s">
        <v>1077</v>
      </c>
      <c r="H1701" s="1"/>
      <c r="L1701" s="1"/>
    </row>
    <row r="1702" spans="1:12">
      <c r="C1702" s="226"/>
      <c r="D1702" s="166"/>
      <c r="E1702" s="13"/>
      <c r="F1702" s="11"/>
      <c r="G1702" s="9" t="s">
        <v>1078</v>
      </c>
      <c r="H1702" s="1"/>
      <c r="L1702" s="1"/>
    </row>
    <row r="1703" spans="1:12">
      <c r="D1703" s="166"/>
      <c r="E1703" s="13"/>
      <c r="F1703" s="11"/>
      <c r="G1703" s="9" t="s">
        <v>1079</v>
      </c>
      <c r="H1703" s="1"/>
      <c r="L1703" s="1"/>
    </row>
    <row r="1704" spans="1:12">
      <c r="A1704" s="221" t="s">
        <v>1347</v>
      </c>
      <c r="B1704" s="222"/>
      <c r="C1704" s="277"/>
      <c r="D1704" s="222"/>
      <c r="E1704" s="222"/>
      <c r="F1704" s="51"/>
      <c r="G1704" s="51"/>
      <c r="H1704" s="1"/>
      <c r="L1704" s="1"/>
    </row>
    <row r="1705" spans="1:12">
      <c r="A1705" s="333" t="s">
        <v>1542</v>
      </c>
      <c r="B1705" s="333"/>
      <c r="C1705" s="327">
        <v>71</v>
      </c>
      <c r="D1705" s="329" t="s">
        <v>1390</v>
      </c>
      <c r="E1705" s="330"/>
      <c r="F1705" s="54"/>
      <c r="G1705" s="54"/>
      <c r="H1705" s="3"/>
      <c r="L1705" s="3"/>
    </row>
    <row r="1706" spans="1:12">
      <c r="B1706" s="213" t="s">
        <v>2171</v>
      </c>
      <c r="C1706" s="172"/>
      <c r="F1706" s="63" t="s">
        <v>1080</v>
      </c>
      <c r="G1706" s="68"/>
      <c r="H1706" s="3"/>
      <c r="L1706" s="3"/>
    </row>
    <row r="1707" spans="1:12">
      <c r="B1707" s="197" t="s">
        <v>2172</v>
      </c>
      <c r="C1707" s="172"/>
      <c r="F1707" s="11"/>
      <c r="G1707" s="29" t="s">
        <v>1322</v>
      </c>
      <c r="H1707" s="3"/>
      <c r="L1707" s="3"/>
    </row>
    <row r="1708" spans="1:12">
      <c r="B1708" s="197" t="s">
        <v>2173</v>
      </c>
      <c r="C1708" s="172"/>
      <c r="F1708" s="279"/>
      <c r="G1708" s="97" t="s">
        <v>2071</v>
      </c>
      <c r="H1708" s="1"/>
      <c r="L1708" s="1"/>
    </row>
    <row r="1709" spans="1:12">
      <c r="B1709" s="197" t="s">
        <v>2174</v>
      </c>
      <c r="C1709" s="172"/>
      <c r="F1709" s="199"/>
      <c r="G1709" s="97" t="s">
        <v>1081</v>
      </c>
      <c r="H1709" s="1"/>
      <c r="L1709" s="1"/>
    </row>
    <row r="1710" spans="1:12">
      <c r="B1710" s="197" t="s">
        <v>2175</v>
      </c>
      <c r="C1710" s="172"/>
      <c r="F1710" s="199"/>
      <c r="G1710" s="97" t="s">
        <v>2070</v>
      </c>
      <c r="H1710" s="1"/>
      <c r="L1710" s="1"/>
    </row>
    <row r="1711" spans="1:12">
      <c r="B1711" s="197" t="s">
        <v>2176</v>
      </c>
      <c r="C1711" s="172"/>
      <c r="F1711" s="199"/>
      <c r="G1711" s="97" t="s">
        <v>2069</v>
      </c>
      <c r="H1711" s="1"/>
      <c r="L1711" s="1"/>
    </row>
    <row r="1712" spans="1:12">
      <c r="B1712" s="197" t="s">
        <v>2177</v>
      </c>
      <c r="C1712" s="173"/>
      <c r="F1712" s="199"/>
      <c r="G1712" s="97" t="s">
        <v>2068</v>
      </c>
      <c r="H1712" s="1"/>
      <c r="L1712" s="1"/>
    </row>
    <row r="1713" spans="1:12">
      <c r="A1713" s="333" t="s">
        <v>1459</v>
      </c>
      <c r="B1713" s="333"/>
      <c r="C1713" s="174"/>
      <c r="D1713" s="165"/>
      <c r="F1713" s="11"/>
      <c r="G1713" s="9" t="s">
        <v>1082</v>
      </c>
      <c r="H1713" s="1"/>
      <c r="L1713" s="1"/>
    </row>
    <row r="1714" spans="1:12">
      <c r="A1714" s="175">
        <v>1</v>
      </c>
      <c r="B1714" s="176" t="s">
        <v>1458</v>
      </c>
      <c r="C1714" s="174"/>
      <c r="D1714" s="165"/>
      <c r="F1714" s="11"/>
      <c r="G1714" s="9" t="s">
        <v>299</v>
      </c>
      <c r="H1714" s="1"/>
      <c r="L1714" s="1"/>
    </row>
    <row r="1715" spans="1:12">
      <c r="B1715" s="17" t="s">
        <v>2144</v>
      </c>
      <c r="C1715" s="174"/>
      <c r="D1715" s="166"/>
      <c r="F1715" s="11"/>
      <c r="G1715" s="9" t="s">
        <v>1083</v>
      </c>
      <c r="H1715" s="1"/>
      <c r="L1715" s="1"/>
    </row>
    <row r="1716" spans="1:12">
      <c r="B1716" s="17" t="s">
        <v>2145</v>
      </c>
      <c r="C1716" s="174"/>
      <c r="D1716" s="166"/>
      <c r="F1716" s="11"/>
      <c r="G1716" s="9" t="s">
        <v>1084</v>
      </c>
      <c r="H1716" s="1"/>
      <c r="L1716" s="1"/>
    </row>
    <row r="1717" spans="1:12">
      <c r="A1717" s="175">
        <v>2</v>
      </c>
      <c r="B1717" s="176" t="s">
        <v>2146</v>
      </c>
      <c r="C1717" s="174"/>
      <c r="D1717" s="166"/>
      <c r="F1717" s="11"/>
      <c r="G1717" s="9" t="s">
        <v>1085</v>
      </c>
      <c r="H1717" s="1"/>
      <c r="L1717" s="1"/>
    </row>
    <row r="1718" spans="1:12">
      <c r="B1718" s="171" t="s">
        <v>2148</v>
      </c>
      <c r="C1718" s="174"/>
      <c r="D1718" s="166"/>
      <c r="E1718" s="13"/>
      <c r="F1718" s="11"/>
      <c r="G1718" s="9" t="s">
        <v>1086</v>
      </c>
      <c r="H1718" s="1"/>
      <c r="L1718" s="1"/>
    </row>
    <row r="1719" spans="1:12">
      <c r="B1719" s="106" t="s">
        <v>2149</v>
      </c>
      <c r="C1719" s="19"/>
      <c r="D1719" s="166"/>
      <c r="E1719" s="13"/>
      <c r="F1719" s="11"/>
      <c r="G1719" s="9" t="s">
        <v>209</v>
      </c>
      <c r="H1719" s="1"/>
      <c r="L1719" s="1"/>
    </row>
    <row r="1720" spans="1:12">
      <c r="B1720" s="17" t="s">
        <v>2150</v>
      </c>
      <c r="C1720" s="19"/>
      <c r="D1720" s="166"/>
      <c r="E1720" s="13"/>
      <c r="F1720" s="11"/>
      <c r="G1720" s="9" t="s">
        <v>1087</v>
      </c>
      <c r="H1720" s="1"/>
      <c r="L1720" s="1"/>
    </row>
    <row r="1721" spans="1:12">
      <c r="B1721" s="107" t="s">
        <v>2147</v>
      </c>
      <c r="C1721" s="19"/>
      <c r="D1721" s="166"/>
      <c r="E1721" s="13"/>
      <c r="F1721" s="11"/>
      <c r="G1721" s="9" t="s">
        <v>83</v>
      </c>
      <c r="H1721" s="1"/>
      <c r="L1721" s="1"/>
    </row>
    <row r="1722" spans="1:12">
      <c r="B1722" s="107" t="s">
        <v>2151</v>
      </c>
      <c r="C1722" s="19"/>
      <c r="D1722" s="166"/>
      <c r="E1722" s="13"/>
      <c r="F1722" s="11"/>
      <c r="G1722" s="9" t="s">
        <v>245</v>
      </c>
      <c r="H1722" s="1"/>
      <c r="L1722" s="1"/>
    </row>
    <row r="1723" spans="1:12">
      <c r="A1723" s="175">
        <v>3</v>
      </c>
      <c r="B1723" s="177" t="s">
        <v>2152</v>
      </c>
      <c r="C1723" s="19"/>
      <c r="D1723" s="166"/>
      <c r="E1723" s="13"/>
      <c r="F1723" s="11"/>
      <c r="G1723" s="9" t="s">
        <v>1088</v>
      </c>
      <c r="H1723" s="1"/>
      <c r="L1723" s="1"/>
    </row>
    <row r="1724" spans="1:12">
      <c r="B1724" s="17" t="s">
        <v>2153</v>
      </c>
      <c r="C1724" s="19"/>
      <c r="D1724" s="166"/>
      <c r="E1724" s="13"/>
      <c r="F1724" s="11"/>
      <c r="G1724" s="9" t="s">
        <v>1089</v>
      </c>
      <c r="H1724" s="1"/>
      <c r="L1724" s="1"/>
    </row>
    <row r="1725" spans="1:12">
      <c r="B1725" s="30" t="s">
        <v>2154</v>
      </c>
      <c r="C1725" s="19"/>
      <c r="D1725" s="166"/>
      <c r="E1725" s="13"/>
      <c r="F1725" s="11"/>
      <c r="G1725" s="9" t="s">
        <v>1090</v>
      </c>
      <c r="H1725" s="1"/>
      <c r="L1725" s="1"/>
    </row>
    <row r="1726" spans="1:12">
      <c r="B1726" s="171" t="s">
        <v>2150</v>
      </c>
      <c r="C1726" s="19"/>
      <c r="D1726" s="166"/>
      <c r="E1726" s="13"/>
      <c r="F1726" s="63" t="s">
        <v>1092</v>
      </c>
      <c r="G1726" s="68"/>
      <c r="H1726" s="1"/>
      <c r="L1726" s="1"/>
    </row>
    <row r="1727" spans="1:12">
      <c r="B1727" s="30" t="s">
        <v>2162</v>
      </c>
      <c r="C1727" s="19"/>
      <c r="D1727" s="166"/>
      <c r="E1727" s="13"/>
      <c r="F1727" s="11"/>
      <c r="G1727" s="9" t="s">
        <v>352</v>
      </c>
      <c r="H1727" s="3"/>
      <c r="L1727" s="3"/>
    </row>
    <row r="1728" spans="1:12">
      <c r="B1728" s="30" t="s">
        <v>2185</v>
      </c>
      <c r="C1728" s="19"/>
      <c r="D1728" s="166"/>
      <c r="E1728" s="13"/>
      <c r="F1728" s="11"/>
      <c r="G1728" s="9" t="s">
        <v>1093</v>
      </c>
      <c r="H1728" s="1"/>
      <c r="L1728" s="1"/>
    </row>
    <row r="1729" spans="1:12">
      <c r="A1729" s="175">
        <v>4</v>
      </c>
      <c r="B1729" s="293" t="s">
        <v>1543</v>
      </c>
      <c r="C1729" s="19"/>
      <c r="D1729" s="166"/>
      <c r="E1729" s="13"/>
      <c r="F1729" s="11"/>
      <c r="G1729" s="9" t="s">
        <v>1091</v>
      </c>
      <c r="H1729" s="1"/>
      <c r="L1729" s="1"/>
    </row>
    <row r="1730" spans="1:12">
      <c r="B1730" s="294" t="s">
        <v>2156</v>
      </c>
      <c r="C1730" s="19"/>
      <c r="D1730" s="166"/>
      <c r="E1730" s="13"/>
      <c r="F1730" s="11"/>
      <c r="G1730" s="9" t="s">
        <v>1094</v>
      </c>
      <c r="H1730" s="1"/>
      <c r="L1730" s="1"/>
    </row>
    <row r="1731" spans="1:12">
      <c r="B1731" s="294" t="s">
        <v>2155</v>
      </c>
      <c r="C1731" s="19"/>
      <c r="D1731" s="166"/>
      <c r="E1731" s="13"/>
      <c r="F1731" s="11"/>
      <c r="G1731" s="9" t="s">
        <v>1095</v>
      </c>
      <c r="H1731" s="1"/>
      <c r="L1731" s="1"/>
    </row>
    <row r="1732" spans="1:12">
      <c r="A1732" s="175">
        <v>5</v>
      </c>
      <c r="B1732" s="176" t="s">
        <v>2157</v>
      </c>
      <c r="C1732" s="19"/>
      <c r="D1732" s="166"/>
      <c r="E1732" s="13"/>
      <c r="F1732" s="11"/>
      <c r="G1732" s="9" t="s">
        <v>28</v>
      </c>
      <c r="H1732" s="1"/>
      <c r="L1732" s="1"/>
    </row>
    <row r="1733" spans="1:12">
      <c r="B1733" s="171" t="s">
        <v>2159</v>
      </c>
      <c r="C1733" s="19"/>
      <c r="D1733" s="166"/>
      <c r="E1733" s="13"/>
      <c r="F1733" s="11"/>
      <c r="G1733" s="9" t="s">
        <v>1096</v>
      </c>
      <c r="H1733" s="1"/>
      <c r="L1733" s="1"/>
    </row>
    <row r="1734" spans="1:12">
      <c r="B1734" s="106" t="s">
        <v>2158</v>
      </c>
      <c r="C1734" s="19"/>
      <c r="D1734" s="166"/>
      <c r="E1734" s="13"/>
      <c r="F1734" s="63" t="s">
        <v>1098</v>
      </c>
      <c r="G1734" s="68"/>
      <c r="H1734" s="1"/>
      <c r="L1734" s="1"/>
    </row>
    <row r="1735" spans="1:12">
      <c r="B1735" s="171" t="s">
        <v>2161</v>
      </c>
      <c r="C1735" s="19"/>
      <c r="D1735" s="166"/>
      <c r="E1735" s="13"/>
      <c r="F1735" s="11"/>
      <c r="G1735" s="9" t="s">
        <v>1099</v>
      </c>
      <c r="H1735" s="3"/>
      <c r="L1735" s="3"/>
    </row>
    <row r="1736" spans="1:12">
      <c r="B1736" s="159" t="s">
        <v>2160</v>
      </c>
      <c r="D1736" s="166"/>
      <c r="F1736" s="11"/>
      <c r="G1736" s="9" t="s">
        <v>1097</v>
      </c>
      <c r="H1736" s="1"/>
      <c r="L1736" s="1"/>
    </row>
    <row r="1737" spans="1:12">
      <c r="A1737" s="175">
        <v>6</v>
      </c>
      <c r="B1737" s="176" t="s">
        <v>2163</v>
      </c>
      <c r="C1737" s="195">
        <v>72</v>
      </c>
      <c r="D1737" s="219" t="s">
        <v>1389</v>
      </c>
      <c r="E1737" s="220"/>
      <c r="F1737" s="220"/>
      <c r="G1737" s="54"/>
      <c r="H1737" s="1"/>
      <c r="L1737" s="1"/>
    </row>
    <row r="1738" spans="1:12">
      <c r="B1738" s="171" t="s">
        <v>2164</v>
      </c>
      <c r="C1738" s="19"/>
      <c r="D1738" s="166"/>
      <c r="E1738" s="26"/>
      <c r="F1738" s="75" t="s">
        <v>1101</v>
      </c>
      <c r="G1738" s="68"/>
      <c r="H1738" s="3"/>
      <c r="L1738" s="3"/>
    </row>
    <row r="1739" spans="1:12">
      <c r="B1739" s="171" t="s">
        <v>2161</v>
      </c>
      <c r="C1739" s="19"/>
      <c r="D1739" s="166"/>
      <c r="E1739" s="26"/>
      <c r="F1739" s="11"/>
      <c r="G1739" s="9" t="s">
        <v>1100</v>
      </c>
      <c r="H1739" s="3"/>
      <c r="L1739" s="3"/>
    </row>
    <row r="1740" spans="1:12">
      <c r="A1740" s="175">
        <v>7</v>
      </c>
      <c r="B1740" s="176" t="s">
        <v>2165</v>
      </c>
      <c r="C1740" s="19"/>
      <c r="D1740" s="166"/>
      <c r="E1740" s="13"/>
      <c r="F1740" s="11"/>
      <c r="G1740" s="9" t="s">
        <v>1102</v>
      </c>
      <c r="H1740" s="1"/>
      <c r="L1740" s="1"/>
    </row>
    <row r="1741" spans="1:12">
      <c r="B1741" s="171" t="s">
        <v>2166</v>
      </c>
      <c r="C1741" s="19"/>
      <c r="D1741" s="166"/>
      <c r="E1741" s="13"/>
      <c r="F1741" s="11"/>
      <c r="G1741" s="9" t="s">
        <v>58</v>
      </c>
      <c r="H1741" s="1"/>
      <c r="L1741" s="1"/>
    </row>
    <row r="1742" spans="1:12">
      <c r="B1742" s="106" t="s">
        <v>2167</v>
      </c>
      <c r="C1742" s="19"/>
      <c r="D1742" s="166"/>
      <c r="E1742" s="13"/>
      <c r="F1742" s="11"/>
      <c r="G1742" s="9" t="s">
        <v>1103</v>
      </c>
      <c r="H1742" s="1"/>
      <c r="L1742" s="1"/>
    </row>
    <row r="1743" spans="1:12">
      <c r="B1743" s="106" t="s">
        <v>2168</v>
      </c>
      <c r="D1743" s="166"/>
      <c r="E1743" s="13"/>
      <c r="F1743" s="11"/>
      <c r="G1743" s="9" t="s">
        <v>1104</v>
      </c>
      <c r="H1743" s="1"/>
      <c r="L1743" s="1"/>
    </row>
    <row r="1744" spans="1:12">
      <c r="B1744" s="171" t="s">
        <v>2150</v>
      </c>
      <c r="C1744" s="195">
        <v>73</v>
      </c>
      <c r="D1744" s="219" t="s">
        <v>1388</v>
      </c>
      <c r="E1744" s="220"/>
      <c r="F1744" s="220"/>
      <c r="G1744" s="54"/>
      <c r="H1744" s="1"/>
      <c r="L1744" s="1"/>
    </row>
    <row r="1745" spans="2:12">
      <c r="B1745" s="106" t="s">
        <v>2169</v>
      </c>
      <c r="C1745" s="19"/>
      <c r="D1745" s="168"/>
      <c r="E1745" s="108"/>
      <c r="F1745" s="63" t="s">
        <v>1106</v>
      </c>
      <c r="G1745" s="68"/>
      <c r="H1745" s="3"/>
      <c r="L1745" s="3"/>
    </row>
    <row r="1746" spans="2:12" ht="15.75" thickBot="1">
      <c r="B1746" s="233" t="s">
        <v>2170</v>
      </c>
      <c r="C1746" s="19"/>
      <c r="E1746" s="106"/>
      <c r="F1746" s="11"/>
      <c r="G1746" s="84" t="s">
        <v>1105</v>
      </c>
      <c r="H1746" s="3"/>
      <c r="L1746" s="3"/>
    </row>
    <row r="1747" spans="2:12">
      <c r="B1747" s="316" t="s">
        <v>2462</v>
      </c>
      <c r="C1747" s="19"/>
      <c r="D1747" s="166"/>
      <c r="E1747" s="17"/>
      <c r="F1747" s="11"/>
      <c r="G1747" s="9" t="s">
        <v>1107</v>
      </c>
      <c r="H1747" s="1"/>
      <c r="L1747" s="1"/>
    </row>
    <row r="1748" spans="2:12">
      <c r="B1748" s="106"/>
      <c r="C1748" s="19"/>
      <c r="D1748" s="166"/>
      <c r="F1748" s="11"/>
      <c r="G1748" s="9" t="s">
        <v>1108</v>
      </c>
      <c r="H1748" s="1"/>
      <c r="L1748" s="1"/>
    </row>
    <row r="1749" spans="2:12">
      <c r="B1749" s="106"/>
      <c r="C1749" s="19"/>
      <c r="D1749" s="166"/>
      <c r="F1749" s="11"/>
      <c r="G1749" s="9" t="s">
        <v>1109</v>
      </c>
      <c r="H1749" s="1"/>
      <c r="L1749" s="1"/>
    </row>
    <row r="1750" spans="2:12">
      <c r="B1750" s="106"/>
      <c r="C1750" s="19"/>
      <c r="D1750" s="166"/>
      <c r="F1750" s="11"/>
      <c r="G1750" s="9" t="s">
        <v>1110</v>
      </c>
      <c r="H1750" s="1"/>
      <c r="L1750" s="1"/>
    </row>
    <row r="1751" spans="2:12">
      <c r="C1751" s="19"/>
      <c r="D1751" s="166"/>
      <c r="F1751" s="11"/>
      <c r="G1751" s="9" t="s">
        <v>1111</v>
      </c>
      <c r="H1751" s="1"/>
      <c r="L1751" s="1"/>
    </row>
    <row r="1752" spans="2:12">
      <c r="C1752" s="19"/>
      <c r="D1752" s="166"/>
      <c r="F1752" s="11"/>
      <c r="G1752" s="9" t="s">
        <v>1112</v>
      </c>
      <c r="H1752" s="1"/>
      <c r="L1752" s="1"/>
    </row>
    <row r="1753" spans="2:12">
      <c r="C1753" s="19"/>
      <c r="D1753" s="166"/>
      <c r="F1753" s="63" t="s">
        <v>1114</v>
      </c>
      <c r="G1753" s="68"/>
      <c r="H1753" s="1"/>
      <c r="L1753" s="1"/>
    </row>
    <row r="1754" spans="2:12">
      <c r="C1754" s="19"/>
      <c r="D1754" s="166"/>
      <c r="F1754" s="11"/>
      <c r="G1754" s="9" t="s">
        <v>1115</v>
      </c>
      <c r="H1754" s="3"/>
      <c r="L1754" s="3"/>
    </row>
    <row r="1755" spans="2:12">
      <c r="C1755" s="19"/>
      <c r="D1755" s="166"/>
      <c r="F1755" s="11"/>
      <c r="G1755" s="9" t="s">
        <v>1116</v>
      </c>
      <c r="H1755" s="1"/>
      <c r="L1755" s="1"/>
    </row>
    <row r="1756" spans="2:12">
      <c r="C1756" s="19"/>
      <c r="D1756" s="166"/>
      <c r="F1756" s="11"/>
      <c r="G1756" s="9" t="s">
        <v>1113</v>
      </c>
      <c r="H1756" s="1"/>
      <c r="L1756" s="1"/>
    </row>
    <row r="1757" spans="2:12">
      <c r="C1757" s="19"/>
      <c r="D1757" s="166"/>
      <c r="F1757" s="11"/>
      <c r="G1757" s="9" t="s">
        <v>1117</v>
      </c>
      <c r="H1757" s="1"/>
      <c r="L1757" s="1"/>
    </row>
    <row r="1758" spans="2:12">
      <c r="C1758" s="19"/>
      <c r="D1758" s="166"/>
      <c r="E1758" s="13"/>
      <c r="F1758" s="11"/>
      <c r="G1758" s="9" t="s">
        <v>1118</v>
      </c>
      <c r="H1758" s="1"/>
      <c r="L1758" s="1"/>
    </row>
    <row r="1759" spans="2:12">
      <c r="C1759" s="19"/>
      <c r="D1759" s="166"/>
      <c r="E1759" s="13"/>
      <c r="F1759" s="11"/>
      <c r="G1759" s="9" t="s">
        <v>1119</v>
      </c>
      <c r="H1759" s="1"/>
      <c r="L1759" s="1"/>
    </row>
    <row r="1760" spans="2:12">
      <c r="D1760" s="166"/>
      <c r="E1760" s="13"/>
      <c r="F1760" s="11"/>
      <c r="G1760" s="9" t="s">
        <v>1120</v>
      </c>
      <c r="H1760" s="1"/>
      <c r="L1760" s="1"/>
    </row>
    <row r="1761" spans="3:12">
      <c r="C1761" s="195">
        <v>74</v>
      </c>
      <c r="D1761" s="219" t="s">
        <v>1387</v>
      </c>
      <c r="E1761" s="220"/>
      <c r="F1761" s="220"/>
      <c r="G1761" s="54"/>
      <c r="H1761" s="1"/>
      <c r="L1761" s="1"/>
    </row>
    <row r="1762" spans="3:12">
      <c r="C1762" s="19"/>
      <c r="D1762" s="166"/>
      <c r="E1762" s="26"/>
      <c r="F1762" s="75" t="s">
        <v>1122</v>
      </c>
      <c r="G1762" s="68"/>
      <c r="H1762" s="3"/>
      <c r="L1762" s="3"/>
    </row>
    <row r="1763" spans="3:12">
      <c r="C1763" s="19"/>
      <c r="D1763" s="166"/>
      <c r="E1763" s="26"/>
      <c r="F1763" s="11"/>
      <c r="G1763" s="43" t="s">
        <v>1123</v>
      </c>
      <c r="H1763" s="3"/>
      <c r="L1763" s="3"/>
    </row>
    <row r="1764" spans="3:12">
      <c r="C1764" s="19"/>
      <c r="D1764" s="166"/>
      <c r="F1764" s="11"/>
      <c r="G1764" s="43" t="s">
        <v>1121</v>
      </c>
      <c r="H1764" s="1"/>
      <c r="L1764" s="1"/>
    </row>
    <row r="1765" spans="3:12">
      <c r="C1765" s="19"/>
      <c r="D1765" s="166"/>
      <c r="E1765" s="13"/>
      <c r="F1765" s="11"/>
      <c r="G1765" s="43" t="s">
        <v>1124</v>
      </c>
      <c r="H1765" s="1"/>
      <c r="L1765" s="1"/>
    </row>
    <row r="1766" spans="3:12">
      <c r="C1766" s="19"/>
      <c r="D1766" s="166"/>
      <c r="E1766" s="13"/>
      <c r="F1766" s="63" t="s">
        <v>1126</v>
      </c>
      <c r="G1766" s="68"/>
      <c r="H1766" s="1"/>
      <c r="L1766" s="1"/>
    </row>
    <row r="1767" spans="3:12">
      <c r="C1767" s="19"/>
      <c r="D1767" s="166"/>
      <c r="E1767" s="13"/>
      <c r="F1767" s="11"/>
      <c r="G1767" s="9" t="s">
        <v>1127</v>
      </c>
      <c r="H1767" s="3"/>
      <c r="L1767" s="3"/>
    </row>
    <row r="1768" spans="3:12">
      <c r="C1768" s="19"/>
      <c r="D1768" s="166"/>
      <c r="E1768" s="13"/>
      <c r="F1768" s="11"/>
      <c r="G1768" s="9" t="s">
        <v>1128</v>
      </c>
      <c r="H1768" s="1"/>
      <c r="L1768" s="1"/>
    </row>
    <row r="1769" spans="3:12">
      <c r="C1769" s="19"/>
      <c r="D1769" s="166"/>
      <c r="E1769" s="13"/>
      <c r="F1769" s="11"/>
      <c r="G1769" s="9" t="s">
        <v>1129</v>
      </c>
      <c r="H1769" s="1"/>
      <c r="L1769" s="1"/>
    </row>
    <row r="1770" spans="3:12">
      <c r="C1770" s="19"/>
      <c r="D1770" s="166"/>
      <c r="E1770" s="13"/>
      <c r="F1770" s="11"/>
      <c r="G1770" s="9" t="s">
        <v>1130</v>
      </c>
      <c r="H1770" s="1"/>
      <c r="L1770" s="1"/>
    </row>
    <row r="1771" spans="3:12">
      <c r="C1771" s="19"/>
      <c r="D1771" s="166"/>
      <c r="E1771" s="13"/>
      <c r="F1771" s="11"/>
      <c r="G1771" s="9" t="s">
        <v>1131</v>
      </c>
      <c r="H1771" s="1"/>
      <c r="L1771" s="1"/>
    </row>
    <row r="1772" spans="3:12">
      <c r="C1772" s="19"/>
      <c r="D1772" s="166"/>
      <c r="E1772" s="13"/>
      <c r="F1772" s="11"/>
      <c r="G1772" s="9" t="s">
        <v>1132</v>
      </c>
      <c r="H1772" s="1"/>
      <c r="L1772" s="1"/>
    </row>
    <row r="1773" spans="3:12">
      <c r="C1773" s="19"/>
      <c r="D1773" s="166"/>
      <c r="E1773" s="13"/>
      <c r="F1773" s="11"/>
      <c r="G1773" s="9" t="s">
        <v>1125</v>
      </c>
      <c r="H1773" s="1"/>
      <c r="L1773" s="1"/>
    </row>
    <row r="1774" spans="3:12">
      <c r="D1774" s="166"/>
      <c r="E1774" s="13"/>
      <c r="F1774" s="11"/>
      <c r="G1774" s="9" t="s">
        <v>1133</v>
      </c>
      <c r="H1774" s="1"/>
      <c r="L1774" s="1"/>
    </row>
    <row r="1775" spans="3:12">
      <c r="C1775" s="195">
        <v>75</v>
      </c>
      <c r="D1775" s="219" t="s">
        <v>1386</v>
      </c>
      <c r="E1775" s="220"/>
      <c r="F1775" s="220"/>
      <c r="G1775" s="54"/>
      <c r="H1775" s="1"/>
      <c r="L1775" s="1"/>
    </row>
    <row r="1776" spans="3:12">
      <c r="C1776" s="19"/>
      <c r="D1776" s="166"/>
      <c r="E1776" s="26"/>
      <c r="F1776" s="75" t="s">
        <v>1135</v>
      </c>
      <c r="G1776" s="68"/>
      <c r="H1776" s="3"/>
      <c r="L1776" s="3"/>
    </row>
    <row r="1777" spans="3:12">
      <c r="C1777" s="19"/>
      <c r="D1777" s="166"/>
      <c r="E1777" s="26"/>
      <c r="F1777" s="11"/>
      <c r="G1777" s="9" t="s">
        <v>1136</v>
      </c>
      <c r="H1777" s="3"/>
      <c r="L1777" s="3"/>
    </row>
    <row r="1778" spans="3:12">
      <c r="C1778" s="19"/>
      <c r="D1778" s="166"/>
      <c r="F1778" s="24"/>
      <c r="G1778" s="25" t="s">
        <v>1134</v>
      </c>
      <c r="H1778" s="1"/>
      <c r="L1778" s="1"/>
    </row>
    <row r="1779" spans="3:12">
      <c r="C1779" s="19"/>
      <c r="D1779" s="166"/>
      <c r="E1779" s="13"/>
      <c r="F1779" s="58" t="s">
        <v>1323</v>
      </c>
      <c r="G1779" s="72"/>
      <c r="H1779" s="1"/>
      <c r="L1779" s="1"/>
    </row>
    <row r="1780" spans="3:12">
      <c r="C1780" s="19"/>
      <c r="D1780" s="166"/>
      <c r="E1780" s="13"/>
      <c r="F1780" s="33"/>
      <c r="G1780" s="9" t="s">
        <v>1137</v>
      </c>
      <c r="H1780" s="3"/>
      <c r="L1780" s="3"/>
    </row>
    <row r="1781" spans="3:12">
      <c r="C1781" s="19"/>
      <c r="D1781" s="166"/>
      <c r="E1781" s="13"/>
      <c r="F1781" s="11"/>
      <c r="G1781" s="9" t="s">
        <v>1138</v>
      </c>
      <c r="H1781" s="1"/>
      <c r="L1781" s="1"/>
    </row>
    <row r="1782" spans="3:12">
      <c r="C1782" s="19"/>
      <c r="D1782" s="166"/>
      <c r="E1782" s="13"/>
      <c r="F1782" s="11"/>
      <c r="G1782" s="9" t="s">
        <v>151</v>
      </c>
      <c r="H1782" s="1"/>
      <c r="L1782" s="1"/>
    </row>
    <row r="1783" spans="3:12">
      <c r="C1783" s="19"/>
      <c r="D1783" s="166"/>
      <c r="E1783" s="13"/>
      <c r="F1783" s="11"/>
      <c r="G1783" s="98" t="s">
        <v>1447</v>
      </c>
      <c r="H1783" s="1"/>
      <c r="L1783" s="1"/>
    </row>
    <row r="1784" spans="3:12">
      <c r="C1784" s="19"/>
      <c r="D1784" s="166"/>
      <c r="E1784" s="13"/>
      <c r="F1784" s="11"/>
      <c r="G1784" s="9" t="s">
        <v>1139</v>
      </c>
      <c r="H1784" s="1"/>
      <c r="L1784" s="1"/>
    </row>
    <row r="1785" spans="3:12">
      <c r="D1785" s="166"/>
      <c r="E1785" s="13"/>
      <c r="F1785" s="11"/>
      <c r="G1785" s="9" t="s">
        <v>1140</v>
      </c>
      <c r="H1785" s="1"/>
      <c r="L1785" s="1"/>
    </row>
    <row r="1786" spans="3:12">
      <c r="C1786" s="195">
        <v>76</v>
      </c>
      <c r="D1786" s="219" t="s">
        <v>1385</v>
      </c>
      <c r="E1786" s="220"/>
      <c r="F1786" s="220"/>
      <c r="G1786" s="54"/>
      <c r="H1786" s="1"/>
      <c r="L1786" s="1"/>
    </row>
    <row r="1787" spans="3:12">
      <c r="C1787" s="19"/>
      <c r="D1787" s="166"/>
      <c r="E1787" s="26"/>
      <c r="F1787" s="75" t="s">
        <v>1142</v>
      </c>
      <c r="G1787" s="68"/>
      <c r="H1787" s="3"/>
      <c r="L1787" s="3"/>
    </row>
    <row r="1788" spans="3:12">
      <c r="C1788" s="19"/>
      <c r="D1788" s="166"/>
      <c r="E1788" s="26"/>
      <c r="F1788" s="11"/>
      <c r="G1788" s="9" t="s">
        <v>1143</v>
      </c>
      <c r="H1788" s="3"/>
      <c r="L1788" s="3"/>
    </row>
    <row r="1789" spans="3:12">
      <c r="C1789" s="19"/>
      <c r="D1789" s="166"/>
      <c r="F1789" s="11"/>
      <c r="G1789" s="9" t="s">
        <v>1141</v>
      </c>
      <c r="H1789" s="1"/>
      <c r="L1789" s="1"/>
    </row>
    <row r="1790" spans="3:12">
      <c r="C1790" s="19"/>
      <c r="D1790" s="166"/>
      <c r="E1790" s="13"/>
      <c r="F1790" s="63" t="s">
        <v>1144</v>
      </c>
      <c r="G1790" s="68"/>
      <c r="H1790" s="1"/>
      <c r="L1790" s="1"/>
    </row>
    <row r="1791" spans="3:12">
      <c r="C1791" s="19"/>
      <c r="D1791" s="166"/>
      <c r="E1791" s="13"/>
      <c r="F1791" s="11"/>
      <c r="G1791" s="9" t="s">
        <v>1145</v>
      </c>
      <c r="H1791" s="3"/>
      <c r="L1791" s="3"/>
    </row>
    <row r="1792" spans="3:12">
      <c r="C1792" s="19"/>
      <c r="D1792" s="166"/>
      <c r="E1792" s="13"/>
      <c r="F1792" s="11"/>
      <c r="G1792" s="29" t="s">
        <v>1324</v>
      </c>
      <c r="H1792" s="1"/>
      <c r="L1792" s="1"/>
    </row>
    <row r="1793" spans="2:12">
      <c r="C1793" s="19"/>
      <c r="D1793" s="166"/>
      <c r="E1793" s="13"/>
      <c r="F1793" s="11"/>
      <c r="G1793" s="9" t="s">
        <v>1146</v>
      </c>
      <c r="H1793" s="1"/>
      <c r="L1793" s="1"/>
    </row>
    <row r="1794" spans="2:12">
      <c r="C1794" s="19"/>
      <c r="D1794" s="166"/>
      <c r="E1794" s="13"/>
      <c r="F1794" s="11"/>
      <c r="G1794" s="9" t="s">
        <v>777</v>
      </c>
      <c r="H1794" s="1"/>
      <c r="L1794" s="1"/>
    </row>
    <row r="1795" spans="2:12">
      <c r="C1795" s="19"/>
      <c r="D1795" s="166"/>
      <c r="E1795" s="13"/>
      <c r="F1795" s="11"/>
      <c r="G1795" s="9" t="s">
        <v>1147</v>
      </c>
      <c r="H1795" s="1"/>
      <c r="L1795" s="1"/>
    </row>
    <row r="1796" spans="2:12">
      <c r="C1796" s="19"/>
      <c r="D1796" s="166"/>
      <c r="E1796" s="13"/>
      <c r="F1796" s="11"/>
      <c r="G1796" s="9" t="s">
        <v>1148</v>
      </c>
      <c r="H1796" s="1"/>
      <c r="L1796" s="1"/>
    </row>
    <row r="1797" spans="2:12">
      <c r="C1797" s="19"/>
      <c r="D1797" s="166"/>
      <c r="E1797" s="13"/>
      <c r="F1797" s="11"/>
      <c r="G1797" s="9" t="s">
        <v>1149</v>
      </c>
      <c r="H1797" s="1"/>
      <c r="L1797" s="1"/>
    </row>
    <row r="1798" spans="2:12">
      <c r="B1798" s="170"/>
      <c r="C1798" s="19"/>
      <c r="D1798" s="169"/>
      <c r="E1798" s="13"/>
      <c r="F1798" s="24"/>
      <c r="G1798" s="25" t="s">
        <v>1150</v>
      </c>
      <c r="H1798" s="1"/>
      <c r="L1798" s="1"/>
    </row>
    <row r="1799" spans="2:12">
      <c r="D1799" s="3"/>
      <c r="E1799" s="15"/>
      <c r="F1799" s="3"/>
      <c r="G1799" s="3"/>
      <c r="H1799" s="1"/>
      <c r="L1799" s="1"/>
    </row>
    <row r="1800" spans="2:12" ht="15" customHeight="1">
      <c r="E1800" s="13"/>
    </row>
  </sheetData>
  <mergeCells count="27">
    <mergeCell ref="D594:F594"/>
    <mergeCell ref="D578:F578"/>
    <mergeCell ref="D1605:F1605"/>
    <mergeCell ref="A1:G1"/>
    <mergeCell ref="D637:F637"/>
    <mergeCell ref="B3:C3"/>
    <mergeCell ref="A24:E24"/>
    <mergeCell ref="D5:E5"/>
    <mergeCell ref="A4:E4"/>
    <mergeCell ref="A2:C2"/>
    <mergeCell ref="D25:F25"/>
    <mergeCell ref="D2:E2"/>
    <mergeCell ref="D53:E53"/>
    <mergeCell ref="A285:E285"/>
    <mergeCell ref="D297:E297"/>
    <mergeCell ref="D181:E181"/>
    <mergeCell ref="D3:E3"/>
    <mergeCell ref="D312:E312"/>
    <mergeCell ref="D421:F421"/>
    <mergeCell ref="D439:F439"/>
    <mergeCell ref="D522:F522"/>
    <mergeCell ref="D258:E258"/>
    <mergeCell ref="D1650:F1650"/>
    <mergeCell ref="D1454:F1454"/>
    <mergeCell ref="A1705:B1705"/>
    <mergeCell ref="A1713:B1713"/>
    <mergeCell ref="D1705:E1705"/>
  </mergeCells>
  <printOptions horizontalCentered="1"/>
  <pageMargins left="0.16" right="0.16" top="0.52" bottom="0.75" header="0.3" footer="0.3"/>
  <pageSetup paperSize="9" scale="47" orientation="portrait" r:id="rId1"/>
  <rowBreaks count="19" manualBreakCount="19">
    <brk id="181" max="10" man="1"/>
    <brk id="284" max="10" man="1"/>
    <brk id="385" max="10" man="1"/>
    <brk id="487" max="10" man="1"/>
    <brk id="572" max="10" man="1"/>
    <brk id="601" max="10" man="1"/>
    <brk id="712" min="1" max="10" man="1"/>
    <brk id="803" max="10" man="1"/>
    <brk id="898" max="10" man="1"/>
    <brk id="988" max="10" man="1"/>
    <brk id="1009" min="1" max="10" man="1"/>
    <brk id="1105" min="1" max="10" man="1"/>
    <brk id="1202" max="10" man="1"/>
    <brk id="1291" max="10" man="1"/>
    <brk id="1390" max="10" man="1"/>
    <brk id="1485" max="10" man="1"/>
    <brk id="1515" min="1" max="10" man="1"/>
    <brk id="1614" min="1" max="10" man="1"/>
    <brk id="1714" max="10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2:F19"/>
  <sheetViews>
    <sheetView workbookViewId="0">
      <selection activeCell="B21" sqref="B21"/>
    </sheetView>
  </sheetViews>
  <sheetFormatPr defaultColWidth="15.140625" defaultRowHeight="15" customHeight="1"/>
  <cols>
    <col min="1" max="26" width="7.5703125" customWidth="1"/>
  </cols>
  <sheetData>
    <row r="2" spans="2:6" ht="15" customHeight="1">
      <c r="B2" s="6"/>
      <c r="C2" s="5" t="s">
        <v>1</v>
      </c>
      <c r="D2" s="4" t="s">
        <v>2</v>
      </c>
      <c r="E2" s="4" t="s">
        <v>1417</v>
      </c>
      <c r="F2" s="80" t="s">
        <v>1418</v>
      </c>
    </row>
    <row r="3" spans="2:6" ht="15" customHeight="1">
      <c r="B3" s="78"/>
      <c r="C3" s="102">
        <f>SUM(C4:C19)</f>
        <v>75</v>
      </c>
      <c r="D3" s="102">
        <f>SUM(D4:D19)</f>
        <v>140</v>
      </c>
      <c r="E3" s="102">
        <f>SUM(E4:E19)</f>
        <v>15</v>
      </c>
      <c r="F3" s="102">
        <f>SUM(F4:F19)</f>
        <v>60</v>
      </c>
    </row>
    <row r="4" spans="2:6" ht="15" customHeight="1">
      <c r="B4" s="81" t="s">
        <v>1432</v>
      </c>
      <c r="C4" s="2">
        <v>6</v>
      </c>
      <c r="D4" s="2">
        <v>12</v>
      </c>
      <c r="E4" s="103">
        <v>0</v>
      </c>
      <c r="F4" s="2">
        <v>6</v>
      </c>
    </row>
    <row r="5" spans="2:6" ht="15" customHeight="1">
      <c r="B5" s="81" t="s">
        <v>1416</v>
      </c>
      <c r="C5" s="6">
        <v>4</v>
      </c>
      <c r="D5" s="2">
        <v>7</v>
      </c>
      <c r="E5" s="103">
        <v>1</v>
      </c>
      <c r="F5" s="2">
        <v>3</v>
      </c>
    </row>
    <row r="6" spans="2:6" ht="15" customHeight="1">
      <c r="B6" s="81" t="s">
        <v>1419</v>
      </c>
      <c r="C6" s="6">
        <v>5</v>
      </c>
      <c r="D6" s="2">
        <v>12</v>
      </c>
      <c r="E6" s="103">
        <v>1</v>
      </c>
      <c r="F6" s="2">
        <v>4</v>
      </c>
    </row>
    <row r="7" spans="2:6" ht="15" customHeight="1">
      <c r="B7" s="81" t="s">
        <v>1420</v>
      </c>
      <c r="C7" s="6">
        <v>7</v>
      </c>
      <c r="D7" s="2">
        <v>12</v>
      </c>
      <c r="E7" s="103">
        <v>1</v>
      </c>
      <c r="F7" s="2">
        <v>6</v>
      </c>
    </row>
    <row r="8" spans="2:6" ht="15" customHeight="1">
      <c r="B8" s="81" t="s">
        <v>1421</v>
      </c>
      <c r="C8" s="6">
        <v>5</v>
      </c>
      <c r="D8" s="2">
        <v>7</v>
      </c>
      <c r="E8" s="103">
        <v>2</v>
      </c>
      <c r="F8" s="2">
        <v>3</v>
      </c>
    </row>
    <row r="9" spans="2:6" ht="15" customHeight="1">
      <c r="B9" s="81" t="s">
        <v>1422</v>
      </c>
      <c r="C9" s="6">
        <v>5</v>
      </c>
      <c r="D9" s="2">
        <v>10</v>
      </c>
      <c r="E9" s="103">
        <v>2</v>
      </c>
      <c r="F9" s="2">
        <v>3</v>
      </c>
    </row>
    <row r="10" spans="2:6" ht="15" customHeight="1">
      <c r="B10" s="81" t="s">
        <v>1423</v>
      </c>
      <c r="C10" s="6">
        <v>6</v>
      </c>
      <c r="D10" s="2">
        <v>5</v>
      </c>
      <c r="E10" s="103">
        <v>3</v>
      </c>
      <c r="F10" s="2">
        <v>3</v>
      </c>
    </row>
    <row r="11" spans="2:6" ht="15" customHeight="1">
      <c r="B11" s="81" t="s">
        <v>1424</v>
      </c>
      <c r="C11" s="6">
        <v>5</v>
      </c>
      <c r="D11" s="2">
        <v>6</v>
      </c>
      <c r="E11" s="103">
        <v>2</v>
      </c>
      <c r="F11" s="2">
        <v>3</v>
      </c>
    </row>
    <row r="12" spans="2:6" ht="15" customHeight="1">
      <c r="B12" s="81" t="s">
        <v>1426</v>
      </c>
      <c r="C12" s="6">
        <v>2</v>
      </c>
      <c r="D12" s="2">
        <v>5</v>
      </c>
      <c r="E12" s="103">
        <v>0</v>
      </c>
      <c r="F12" s="2">
        <v>2</v>
      </c>
    </row>
    <row r="13" spans="2:6" ht="15" customHeight="1">
      <c r="B13" s="81" t="s">
        <v>1425</v>
      </c>
      <c r="C13" s="6">
        <v>3</v>
      </c>
      <c r="D13" s="2">
        <v>4</v>
      </c>
      <c r="E13" s="103">
        <v>1</v>
      </c>
      <c r="F13" s="2">
        <v>2</v>
      </c>
    </row>
    <row r="14" spans="2:6" ht="15" customHeight="1">
      <c r="B14" s="81" t="s">
        <v>1427</v>
      </c>
      <c r="C14" s="6">
        <v>6</v>
      </c>
      <c r="D14" s="2">
        <v>12</v>
      </c>
      <c r="E14" s="103">
        <v>0</v>
      </c>
      <c r="F14" s="2">
        <v>6</v>
      </c>
    </row>
    <row r="15" spans="2:6" ht="15" customHeight="1">
      <c r="B15" s="81" t="s">
        <v>1428</v>
      </c>
      <c r="C15" s="6">
        <v>3</v>
      </c>
      <c r="D15" s="2">
        <v>8</v>
      </c>
      <c r="E15" s="103">
        <v>0</v>
      </c>
      <c r="F15" s="2">
        <v>3</v>
      </c>
    </row>
    <row r="16" spans="2:6" ht="15" customHeight="1">
      <c r="B16" s="81" t="s">
        <v>1429</v>
      </c>
      <c r="C16" s="6">
        <v>5</v>
      </c>
      <c r="D16" s="2">
        <v>10</v>
      </c>
      <c r="E16" s="103">
        <v>1</v>
      </c>
      <c r="F16" s="2">
        <v>4</v>
      </c>
    </row>
    <row r="17" spans="2:6" ht="15" customHeight="1">
      <c r="B17" s="81" t="s">
        <v>1430</v>
      </c>
      <c r="C17" s="6">
        <v>4</v>
      </c>
      <c r="D17" s="2">
        <v>11</v>
      </c>
      <c r="E17" s="103">
        <v>0</v>
      </c>
      <c r="F17" s="2">
        <v>4</v>
      </c>
    </row>
    <row r="18" spans="2:6" ht="15" customHeight="1">
      <c r="B18" s="81" t="s">
        <v>1431</v>
      </c>
      <c r="C18" s="6">
        <v>4</v>
      </c>
      <c r="D18" s="2">
        <v>9</v>
      </c>
      <c r="E18" s="103">
        <v>0</v>
      </c>
      <c r="F18" s="2">
        <v>4</v>
      </c>
    </row>
    <row r="19" spans="2:6" ht="15" customHeight="1">
      <c r="B19" s="81" t="s">
        <v>951</v>
      </c>
      <c r="C19" s="6">
        <v>5</v>
      </c>
      <c r="D19" s="2">
        <v>10</v>
      </c>
      <c r="E19" s="103">
        <v>1</v>
      </c>
      <c r="F19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B. Arabejo</dc:creator>
  <cp:lastModifiedBy>sbarabejo</cp:lastModifiedBy>
  <cp:lastPrinted>2018-07-25T11:02:30Z</cp:lastPrinted>
  <dcterms:created xsi:type="dcterms:W3CDTF">2017-08-09T01:04:05Z</dcterms:created>
  <dcterms:modified xsi:type="dcterms:W3CDTF">2018-07-31T02:51:41Z</dcterms:modified>
</cp:coreProperties>
</file>