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nesi_excel_result\"/>
    </mc:Choice>
  </mc:AlternateContent>
  <xr:revisionPtr revIDLastSave="0" documentId="13_ncr:1_{225D07DD-1420-4A1E-8FAE-602DB851A47E}" xr6:coauthVersionLast="45" xr6:coauthVersionMax="45" xr10:uidLastSave="{00000000-0000-0000-0000-000000000000}"/>
  <bookViews>
    <workbookView xWindow="5810" yWindow="5260" windowWidth="28800" windowHeight="11960" activeTab="3" xr2:uid="{00000000-000D-0000-FFFF-FFFF00000000}"/>
  </bookViews>
  <sheets>
    <sheet name="res_synth_S5000F8C2" sheetId="1" r:id="rId1"/>
    <sheet name="SingleColumn" sheetId="2" r:id="rId2"/>
    <sheet name="ANOVA" sheetId="4" r:id="rId3"/>
    <sheet name="Summ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" l="1"/>
  <c r="E8" i="3"/>
  <c r="D8" i="3"/>
  <c r="C8" i="3"/>
  <c r="B8" i="3"/>
</calcChain>
</file>

<file path=xl/sharedStrings.xml><?xml version="1.0" encoding="utf-8"?>
<sst xmlns="http://schemas.openxmlformats.org/spreadsheetml/2006/main" count="237" uniqueCount="51">
  <si>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</si>
  <si>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</si>
  <si>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</si>
  <si>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</si>
  <si>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</si>
  <si>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</si>
  <si>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</si>
  <si>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</si>
  <si>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</si>
  <si>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</si>
  <si>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</si>
  <si>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</si>
  <si>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</si>
  <si>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</si>
  <si>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</si>
  <si>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</si>
  <si>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</si>
  <si>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</si>
  <si>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</si>
  <si>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</si>
  <si>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</si>
  <si>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</si>
  <si>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</si>
  <si>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</si>
  <si>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</si>
  <si>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Overall</t>
  </si>
  <si>
    <t>Clean</t>
  </si>
  <si>
    <t>FGSM</t>
  </si>
  <si>
    <t>BIM</t>
  </si>
  <si>
    <t>DeepFool</t>
  </si>
  <si>
    <t>C&amp;W</t>
  </si>
  <si>
    <t>Saliency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</si>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</sst>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0" applyFon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20" fillId="0" borderId="0" xfId="0" applyFont="1"/>
    <xf numFmtId="0" fontId="0" fillId="0" borderId="0" xfId="0" applyFill="1" applyBorder="1" applyAlignment="1"/>
    <xf numFmtId="0" fontId="21" fillId="0" borderId="10" xfId="0" applyFont="1" applyFill="1" applyBorder="1" applyAlignment="1">
      <alignment horizontal="right"/>
    </xf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 S5000F8C2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14.333333333333334</c:v>
                </c:pt>
                <c:pt idx="1">
                  <c:v>270.96666666666664</c:v>
                </c:pt>
                <c:pt idx="2">
                  <c:v>877.8</c:v>
                </c:pt>
                <c:pt idx="3">
                  <c:v>258.3</c:v>
                </c:pt>
                <c:pt idx="4">
                  <c:v>564.29999999999995</c:v>
                </c:pt>
                <c:pt idx="6">
                  <c:v>492.84166666666664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C-441D-984A-5163F841B63C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24.533333333333335</c:v>
                </c:pt>
                <c:pt idx="1">
                  <c:v>238.1</c:v>
                </c:pt>
                <c:pt idx="2">
                  <c:v>129.1</c:v>
                </c:pt>
                <c:pt idx="3">
                  <c:v>227.3</c:v>
                </c:pt>
                <c:pt idx="4">
                  <c:v>596.83333333333337</c:v>
                </c:pt>
                <c:pt idx="6">
                  <c:v>297.83333333333337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41D-984A-5163F841B63C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234.16666666666666</c:v>
                </c:pt>
                <c:pt idx="1">
                  <c:v>512.9</c:v>
                </c:pt>
                <c:pt idx="2">
                  <c:v>322.63333333333333</c:v>
                </c:pt>
                <c:pt idx="3">
                  <c:v>487.33333333333331</c:v>
                </c:pt>
                <c:pt idx="4">
                  <c:v>759.33333333333337</c:v>
                </c:pt>
                <c:pt idx="6">
                  <c:v>520.54999999999995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C-441D-984A-5163F841B63C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132.13333333333333</c:v>
                </c:pt>
                <c:pt idx="1">
                  <c:v>761.7</c:v>
                </c:pt>
                <c:pt idx="2">
                  <c:v>892.33333333333337</c:v>
                </c:pt>
                <c:pt idx="3">
                  <c:v>624.1</c:v>
                </c:pt>
                <c:pt idx="4">
                  <c:v>856.5</c:v>
                </c:pt>
                <c:pt idx="6">
                  <c:v>783.6583333333333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C-441D-984A-5163F841B63C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101.29166666666667</c:v>
                </c:pt>
                <c:pt idx="1">
                  <c:v>445.91666666666669</c:v>
                </c:pt>
                <c:pt idx="2">
                  <c:v>555.4666666666667</c:v>
                </c:pt>
                <c:pt idx="3">
                  <c:v>399.25833333333333</c:v>
                </c:pt>
                <c:pt idx="4">
                  <c:v>694.24166666666667</c:v>
                </c:pt>
                <c:pt idx="6">
                  <c:v>523.72083333333342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8C-441D-984A-5163F841B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650432"/>
        <c:axId val="1931782416"/>
      </c:barChart>
      <c:catAx>
        <c:axId val="2806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82416"/>
        <c:crosses val="autoZero"/>
        <c:auto val="1"/>
        <c:lblAlgn val="ctr"/>
        <c:lblOffset val="100"/>
        <c:noMultiLvlLbl val="0"/>
      </c:catAx>
      <c:valAx>
        <c:axId val="19317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168275</xdr:rowOff>
    </xdr:from>
    <xdr:to>
      <xdr:col>16</xdr:col>
      <xdr:colOff>283125</xdr:colOff>
      <xdr:row>21</xdr:row>
      <xdr:rowOff>93575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BDE86-9524-458B-BF86-2A751BB06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A5" workbookViewId="0">
      <selection activeCell="R2" sqref="R2:U31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9</v>
      </c>
      <c r="C2">
        <v>38</v>
      </c>
      <c r="D2">
        <v>286</v>
      </c>
      <c r="E2">
        <v>116</v>
      </c>
      <c r="F2">
        <v>174</v>
      </c>
      <c r="G2">
        <v>168</v>
      </c>
      <c r="H2">
        <v>517</v>
      </c>
      <c r="I2">
        <v>694</v>
      </c>
      <c r="J2">
        <v>938</v>
      </c>
      <c r="K2">
        <v>5</v>
      </c>
      <c r="L2">
        <v>221</v>
      </c>
      <c r="M2">
        <v>908</v>
      </c>
      <c r="N2">
        <v>72</v>
      </c>
      <c r="O2">
        <v>50</v>
      </c>
      <c r="P2">
        <v>468</v>
      </c>
      <c r="Q2">
        <v>388</v>
      </c>
      <c r="R2">
        <v>399</v>
      </c>
      <c r="S2">
        <v>599</v>
      </c>
      <c r="T2">
        <v>733</v>
      </c>
      <c r="U2">
        <v>817</v>
      </c>
    </row>
    <row r="3" spans="1:21" x14ac:dyDescent="0.35">
      <c r="A3">
        <v>1</v>
      </c>
      <c r="B3">
        <v>10</v>
      </c>
      <c r="C3">
        <v>8</v>
      </c>
      <c r="D3">
        <v>177</v>
      </c>
      <c r="E3">
        <v>128</v>
      </c>
      <c r="F3">
        <v>49</v>
      </c>
      <c r="G3">
        <v>147</v>
      </c>
      <c r="H3">
        <v>568</v>
      </c>
      <c r="I3">
        <v>745</v>
      </c>
      <c r="J3">
        <v>787</v>
      </c>
      <c r="K3">
        <v>22</v>
      </c>
      <c r="L3">
        <v>409</v>
      </c>
      <c r="M3">
        <v>992</v>
      </c>
      <c r="N3">
        <v>180</v>
      </c>
      <c r="O3">
        <v>125</v>
      </c>
      <c r="P3">
        <v>363</v>
      </c>
      <c r="Q3">
        <v>835</v>
      </c>
      <c r="R3">
        <v>636</v>
      </c>
      <c r="S3">
        <v>517</v>
      </c>
      <c r="T3">
        <v>645</v>
      </c>
      <c r="U3">
        <v>957</v>
      </c>
    </row>
    <row r="4" spans="1:21" x14ac:dyDescent="0.35">
      <c r="A4">
        <v>2</v>
      </c>
      <c r="B4">
        <v>17</v>
      </c>
      <c r="C4">
        <v>21</v>
      </c>
      <c r="D4">
        <v>261</v>
      </c>
      <c r="E4">
        <v>128</v>
      </c>
      <c r="F4">
        <v>304</v>
      </c>
      <c r="G4">
        <v>120</v>
      </c>
      <c r="H4">
        <v>505</v>
      </c>
      <c r="I4">
        <v>653</v>
      </c>
      <c r="J4">
        <v>913</v>
      </c>
      <c r="K4">
        <v>24</v>
      </c>
      <c r="L4">
        <v>235</v>
      </c>
      <c r="M4">
        <v>916</v>
      </c>
      <c r="N4">
        <v>216</v>
      </c>
      <c r="O4">
        <v>70</v>
      </c>
      <c r="P4">
        <v>423</v>
      </c>
      <c r="Q4">
        <v>350</v>
      </c>
      <c r="R4">
        <v>556</v>
      </c>
      <c r="S4">
        <v>540</v>
      </c>
      <c r="T4">
        <v>706</v>
      </c>
      <c r="U4">
        <v>748</v>
      </c>
    </row>
    <row r="5" spans="1:21" x14ac:dyDescent="0.35">
      <c r="A5">
        <v>3</v>
      </c>
      <c r="B5">
        <v>1</v>
      </c>
      <c r="C5">
        <v>1</v>
      </c>
      <c r="D5">
        <v>143</v>
      </c>
      <c r="E5">
        <v>75</v>
      </c>
      <c r="F5">
        <v>186</v>
      </c>
      <c r="G5">
        <v>94</v>
      </c>
      <c r="H5">
        <v>414</v>
      </c>
      <c r="I5">
        <v>932</v>
      </c>
      <c r="J5">
        <v>937</v>
      </c>
      <c r="K5">
        <v>9</v>
      </c>
      <c r="L5">
        <v>207</v>
      </c>
      <c r="M5">
        <v>934</v>
      </c>
      <c r="N5">
        <v>26</v>
      </c>
      <c r="O5">
        <v>18</v>
      </c>
      <c r="P5">
        <v>141</v>
      </c>
      <c r="Q5">
        <v>196</v>
      </c>
      <c r="R5">
        <v>544</v>
      </c>
      <c r="S5">
        <v>503</v>
      </c>
      <c r="T5">
        <v>790</v>
      </c>
      <c r="U5">
        <v>998</v>
      </c>
    </row>
    <row r="6" spans="1:21" x14ac:dyDescent="0.35">
      <c r="A6">
        <v>4</v>
      </c>
      <c r="B6">
        <v>29</v>
      </c>
      <c r="C6">
        <v>24</v>
      </c>
      <c r="D6">
        <v>284</v>
      </c>
      <c r="E6">
        <v>193</v>
      </c>
      <c r="F6">
        <v>325</v>
      </c>
      <c r="G6">
        <v>183</v>
      </c>
      <c r="H6">
        <v>381</v>
      </c>
      <c r="I6">
        <v>684</v>
      </c>
      <c r="J6">
        <v>771</v>
      </c>
      <c r="K6">
        <v>49</v>
      </c>
      <c r="L6">
        <v>189</v>
      </c>
      <c r="M6">
        <v>769</v>
      </c>
      <c r="N6">
        <v>249</v>
      </c>
      <c r="O6">
        <v>233</v>
      </c>
      <c r="P6">
        <v>494</v>
      </c>
      <c r="Q6">
        <v>576</v>
      </c>
      <c r="R6">
        <v>555</v>
      </c>
      <c r="S6">
        <v>566</v>
      </c>
      <c r="T6">
        <v>769</v>
      </c>
      <c r="U6">
        <v>683</v>
      </c>
    </row>
    <row r="7" spans="1:21" x14ac:dyDescent="0.35">
      <c r="A7">
        <v>5</v>
      </c>
      <c r="B7">
        <v>0</v>
      </c>
      <c r="C7">
        <v>0</v>
      </c>
      <c r="D7">
        <v>299</v>
      </c>
      <c r="E7">
        <v>117</v>
      </c>
      <c r="F7">
        <v>5</v>
      </c>
      <c r="G7">
        <v>0</v>
      </c>
      <c r="H7">
        <v>491</v>
      </c>
      <c r="I7">
        <v>689</v>
      </c>
      <c r="J7">
        <v>1000</v>
      </c>
      <c r="K7">
        <v>0</v>
      </c>
      <c r="L7">
        <v>133</v>
      </c>
      <c r="M7">
        <v>1000</v>
      </c>
      <c r="N7">
        <v>29</v>
      </c>
      <c r="O7">
        <v>8</v>
      </c>
      <c r="P7">
        <v>453</v>
      </c>
      <c r="Q7">
        <v>795</v>
      </c>
      <c r="R7">
        <v>503</v>
      </c>
      <c r="S7">
        <v>493</v>
      </c>
      <c r="T7">
        <v>762</v>
      </c>
      <c r="U7">
        <v>1000</v>
      </c>
    </row>
    <row r="8" spans="1:21" x14ac:dyDescent="0.35">
      <c r="A8">
        <v>6</v>
      </c>
      <c r="B8">
        <v>15</v>
      </c>
      <c r="C8">
        <v>1</v>
      </c>
      <c r="D8">
        <v>154</v>
      </c>
      <c r="E8">
        <v>132</v>
      </c>
      <c r="F8">
        <v>487</v>
      </c>
      <c r="G8">
        <v>117</v>
      </c>
      <c r="H8">
        <v>400</v>
      </c>
      <c r="I8">
        <v>911</v>
      </c>
      <c r="J8">
        <v>935</v>
      </c>
      <c r="K8">
        <v>5</v>
      </c>
      <c r="L8">
        <v>153</v>
      </c>
      <c r="M8">
        <v>520</v>
      </c>
      <c r="N8">
        <v>64</v>
      </c>
      <c r="O8">
        <v>29</v>
      </c>
      <c r="P8">
        <v>282</v>
      </c>
      <c r="Q8">
        <v>209</v>
      </c>
      <c r="R8">
        <v>520</v>
      </c>
      <c r="S8">
        <v>530</v>
      </c>
      <c r="T8">
        <v>737</v>
      </c>
      <c r="U8">
        <v>932</v>
      </c>
    </row>
    <row r="9" spans="1:21" x14ac:dyDescent="0.35">
      <c r="A9">
        <v>7</v>
      </c>
      <c r="B9">
        <v>38</v>
      </c>
      <c r="C9">
        <v>29</v>
      </c>
      <c r="D9">
        <v>239</v>
      </c>
      <c r="E9">
        <v>225</v>
      </c>
      <c r="F9">
        <v>439</v>
      </c>
      <c r="G9">
        <v>161</v>
      </c>
      <c r="H9">
        <v>382</v>
      </c>
      <c r="I9">
        <v>598</v>
      </c>
      <c r="J9">
        <v>889</v>
      </c>
      <c r="K9">
        <v>37</v>
      </c>
      <c r="L9">
        <v>163</v>
      </c>
      <c r="M9">
        <v>671</v>
      </c>
      <c r="N9">
        <v>372</v>
      </c>
      <c r="O9">
        <v>396</v>
      </c>
      <c r="P9">
        <v>571</v>
      </c>
      <c r="Q9">
        <v>574</v>
      </c>
      <c r="R9">
        <v>666</v>
      </c>
      <c r="S9">
        <v>716</v>
      </c>
      <c r="T9">
        <v>736</v>
      </c>
      <c r="U9">
        <v>671</v>
      </c>
    </row>
    <row r="10" spans="1:21" x14ac:dyDescent="0.35">
      <c r="A10">
        <v>8</v>
      </c>
      <c r="B10">
        <v>1</v>
      </c>
      <c r="C10">
        <v>3</v>
      </c>
      <c r="D10">
        <v>230</v>
      </c>
      <c r="E10">
        <v>111</v>
      </c>
      <c r="F10">
        <v>71</v>
      </c>
      <c r="G10">
        <v>43</v>
      </c>
      <c r="H10">
        <v>470</v>
      </c>
      <c r="I10">
        <v>584</v>
      </c>
      <c r="J10">
        <v>924</v>
      </c>
      <c r="K10">
        <v>9</v>
      </c>
      <c r="L10">
        <v>175</v>
      </c>
      <c r="M10">
        <v>992</v>
      </c>
      <c r="N10">
        <v>539</v>
      </c>
      <c r="O10">
        <v>405</v>
      </c>
      <c r="P10">
        <v>440</v>
      </c>
      <c r="Q10">
        <v>925</v>
      </c>
      <c r="R10">
        <v>517</v>
      </c>
      <c r="S10">
        <v>516</v>
      </c>
      <c r="T10">
        <v>756</v>
      </c>
      <c r="U10">
        <v>888</v>
      </c>
    </row>
    <row r="11" spans="1:21" x14ac:dyDescent="0.35">
      <c r="A11">
        <v>9</v>
      </c>
      <c r="B11">
        <v>2</v>
      </c>
      <c r="C11">
        <v>0</v>
      </c>
      <c r="D11">
        <v>145</v>
      </c>
      <c r="E11">
        <v>98</v>
      </c>
      <c r="F11">
        <v>624</v>
      </c>
      <c r="G11">
        <v>388</v>
      </c>
      <c r="H11">
        <v>564</v>
      </c>
      <c r="I11">
        <v>982</v>
      </c>
      <c r="J11">
        <v>927</v>
      </c>
      <c r="K11">
        <v>70</v>
      </c>
      <c r="L11">
        <v>635</v>
      </c>
      <c r="M11">
        <v>999</v>
      </c>
      <c r="N11">
        <v>497</v>
      </c>
      <c r="O11">
        <v>109</v>
      </c>
      <c r="P11">
        <v>392</v>
      </c>
      <c r="Q11">
        <v>993</v>
      </c>
      <c r="R11">
        <v>570</v>
      </c>
      <c r="S11">
        <v>569</v>
      </c>
      <c r="T11">
        <v>696</v>
      </c>
      <c r="U11">
        <v>976</v>
      </c>
    </row>
    <row r="12" spans="1:21" x14ac:dyDescent="0.35">
      <c r="A12">
        <v>0</v>
      </c>
      <c r="B12">
        <v>19</v>
      </c>
      <c r="C12">
        <v>37</v>
      </c>
      <c r="D12">
        <v>259</v>
      </c>
      <c r="E12">
        <v>139</v>
      </c>
      <c r="F12">
        <v>164</v>
      </c>
      <c r="G12">
        <v>319</v>
      </c>
      <c r="H12">
        <v>499</v>
      </c>
      <c r="I12">
        <v>585</v>
      </c>
      <c r="J12">
        <v>723</v>
      </c>
      <c r="K12">
        <v>251</v>
      </c>
      <c r="L12">
        <v>369</v>
      </c>
      <c r="M12">
        <v>879</v>
      </c>
      <c r="N12">
        <v>213</v>
      </c>
      <c r="O12">
        <v>332</v>
      </c>
      <c r="P12">
        <v>576</v>
      </c>
      <c r="Q12">
        <v>509</v>
      </c>
      <c r="R12">
        <v>517</v>
      </c>
      <c r="S12">
        <v>710</v>
      </c>
      <c r="T12">
        <v>842</v>
      </c>
      <c r="U12">
        <v>677</v>
      </c>
    </row>
    <row r="13" spans="1:21" x14ac:dyDescent="0.35">
      <c r="A13">
        <v>1</v>
      </c>
      <c r="B13">
        <v>8</v>
      </c>
      <c r="C13">
        <v>39</v>
      </c>
      <c r="D13">
        <v>286</v>
      </c>
      <c r="E13">
        <v>118</v>
      </c>
      <c r="F13">
        <v>99</v>
      </c>
      <c r="G13">
        <v>598</v>
      </c>
      <c r="H13">
        <v>684</v>
      </c>
      <c r="I13">
        <v>746</v>
      </c>
      <c r="J13">
        <v>593</v>
      </c>
      <c r="K13">
        <v>573</v>
      </c>
      <c r="L13">
        <v>597</v>
      </c>
      <c r="M13">
        <v>915</v>
      </c>
      <c r="N13">
        <v>363</v>
      </c>
      <c r="O13">
        <v>505</v>
      </c>
      <c r="P13">
        <v>738</v>
      </c>
      <c r="Q13">
        <v>779</v>
      </c>
      <c r="R13">
        <v>659</v>
      </c>
      <c r="S13">
        <v>751</v>
      </c>
      <c r="T13">
        <v>852</v>
      </c>
      <c r="U13">
        <v>849</v>
      </c>
    </row>
    <row r="14" spans="1:21" x14ac:dyDescent="0.35">
      <c r="A14">
        <v>2</v>
      </c>
      <c r="B14">
        <v>0</v>
      </c>
      <c r="C14">
        <v>0</v>
      </c>
      <c r="D14">
        <v>64</v>
      </c>
      <c r="E14">
        <v>84</v>
      </c>
      <c r="F14">
        <v>640</v>
      </c>
      <c r="G14">
        <v>291</v>
      </c>
      <c r="H14">
        <v>546</v>
      </c>
      <c r="I14">
        <v>999</v>
      </c>
      <c r="J14">
        <v>999</v>
      </c>
      <c r="K14">
        <v>12</v>
      </c>
      <c r="L14">
        <v>452</v>
      </c>
      <c r="M14">
        <v>999</v>
      </c>
      <c r="N14">
        <v>280</v>
      </c>
      <c r="O14">
        <v>94</v>
      </c>
      <c r="P14">
        <v>251</v>
      </c>
      <c r="Q14">
        <v>806</v>
      </c>
      <c r="R14">
        <v>589</v>
      </c>
      <c r="S14">
        <v>531</v>
      </c>
      <c r="T14">
        <v>685</v>
      </c>
      <c r="U14">
        <v>1000</v>
      </c>
    </row>
    <row r="15" spans="1:21" x14ac:dyDescent="0.35">
      <c r="A15">
        <v>3</v>
      </c>
      <c r="B15">
        <v>2</v>
      </c>
      <c r="C15">
        <v>7</v>
      </c>
      <c r="D15">
        <v>224</v>
      </c>
      <c r="E15">
        <v>112</v>
      </c>
      <c r="F15">
        <v>42</v>
      </c>
      <c r="G15">
        <v>16</v>
      </c>
      <c r="H15">
        <v>492</v>
      </c>
      <c r="I15">
        <v>741</v>
      </c>
      <c r="J15">
        <v>984</v>
      </c>
      <c r="K15">
        <v>0</v>
      </c>
      <c r="L15">
        <v>194</v>
      </c>
      <c r="M15">
        <v>903</v>
      </c>
      <c r="N15">
        <v>50</v>
      </c>
      <c r="O15">
        <v>52</v>
      </c>
      <c r="P15">
        <v>422</v>
      </c>
      <c r="Q15">
        <v>317</v>
      </c>
      <c r="R15">
        <v>435</v>
      </c>
      <c r="S15">
        <v>467</v>
      </c>
      <c r="T15">
        <v>725</v>
      </c>
      <c r="U15">
        <v>903</v>
      </c>
    </row>
    <row r="16" spans="1:21" x14ac:dyDescent="0.35">
      <c r="A16">
        <v>4</v>
      </c>
      <c r="B16">
        <v>5</v>
      </c>
      <c r="C16">
        <v>0</v>
      </c>
      <c r="D16">
        <v>176</v>
      </c>
      <c r="E16">
        <v>107</v>
      </c>
      <c r="F16">
        <v>250</v>
      </c>
      <c r="G16">
        <v>111</v>
      </c>
      <c r="H16">
        <v>436</v>
      </c>
      <c r="I16">
        <v>968</v>
      </c>
      <c r="J16">
        <v>969</v>
      </c>
      <c r="K16">
        <v>1</v>
      </c>
      <c r="L16">
        <v>154</v>
      </c>
      <c r="M16">
        <v>869</v>
      </c>
      <c r="N16">
        <v>37</v>
      </c>
      <c r="O16">
        <v>25</v>
      </c>
      <c r="P16">
        <v>274</v>
      </c>
      <c r="Q16">
        <v>465</v>
      </c>
      <c r="R16">
        <v>561</v>
      </c>
      <c r="S16">
        <v>563</v>
      </c>
      <c r="T16">
        <v>766</v>
      </c>
      <c r="U16">
        <v>1000</v>
      </c>
    </row>
    <row r="17" spans="1:21" x14ac:dyDescent="0.35">
      <c r="A17">
        <v>5</v>
      </c>
      <c r="B17">
        <v>0</v>
      </c>
      <c r="C17">
        <v>0</v>
      </c>
      <c r="D17">
        <v>230</v>
      </c>
      <c r="E17">
        <v>79</v>
      </c>
      <c r="F17">
        <v>192</v>
      </c>
      <c r="G17">
        <v>102</v>
      </c>
      <c r="H17">
        <v>580</v>
      </c>
      <c r="I17">
        <v>929</v>
      </c>
      <c r="J17">
        <v>996</v>
      </c>
      <c r="K17">
        <v>0</v>
      </c>
      <c r="L17">
        <v>210</v>
      </c>
      <c r="M17">
        <v>1000</v>
      </c>
      <c r="N17">
        <v>16</v>
      </c>
      <c r="O17">
        <v>9</v>
      </c>
      <c r="P17">
        <v>522</v>
      </c>
      <c r="Q17">
        <v>749</v>
      </c>
      <c r="R17">
        <v>587</v>
      </c>
      <c r="S17">
        <v>557</v>
      </c>
      <c r="T17">
        <v>802</v>
      </c>
      <c r="U17">
        <v>1000</v>
      </c>
    </row>
    <row r="18" spans="1:21" x14ac:dyDescent="0.35">
      <c r="A18">
        <v>6</v>
      </c>
      <c r="B18">
        <v>6</v>
      </c>
      <c r="C18">
        <v>1</v>
      </c>
      <c r="D18">
        <v>149</v>
      </c>
      <c r="E18">
        <v>107</v>
      </c>
      <c r="F18">
        <v>566</v>
      </c>
      <c r="G18">
        <v>200</v>
      </c>
      <c r="H18">
        <v>505</v>
      </c>
      <c r="I18">
        <v>961</v>
      </c>
      <c r="J18">
        <v>919</v>
      </c>
      <c r="K18">
        <v>27</v>
      </c>
      <c r="L18">
        <v>357</v>
      </c>
      <c r="M18">
        <v>917</v>
      </c>
      <c r="N18">
        <v>621</v>
      </c>
      <c r="O18">
        <v>234</v>
      </c>
      <c r="P18">
        <v>427</v>
      </c>
      <c r="Q18">
        <v>781</v>
      </c>
      <c r="R18">
        <v>791</v>
      </c>
      <c r="S18">
        <v>506</v>
      </c>
      <c r="T18">
        <v>829</v>
      </c>
      <c r="U18">
        <v>1000</v>
      </c>
    </row>
    <row r="19" spans="1:21" x14ac:dyDescent="0.35">
      <c r="A19">
        <v>7</v>
      </c>
      <c r="B19">
        <v>48</v>
      </c>
      <c r="C19">
        <v>53</v>
      </c>
      <c r="D19">
        <v>297</v>
      </c>
      <c r="E19">
        <v>196</v>
      </c>
      <c r="F19">
        <v>394</v>
      </c>
      <c r="G19">
        <v>278</v>
      </c>
      <c r="H19">
        <v>457</v>
      </c>
      <c r="I19">
        <v>670</v>
      </c>
      <c r="J19">
        <v>812</v>
      </c>
      <c r="K19">
        <v>397</v>
      </c>
      <c r="L19">
        <v>426</v>
      </c>
      <c r="M19">
        <v>910</v>
      </c>
      <c r="N19">
        <v>301</v>
      </c>
      <c r="O19">
        <v>432</v>
      </c>
      <c r="P19">
        <v>583</v>
      </c>
      <c r="Q19">
        <v>530</v>
      </c>
      <c r="R19">
        <v>655</v>
      </c>
      <c r="S19">
        <v>681</v>
      </c>
      <c r="T19">
        <v>734</v>
      </c>
      <c r="U19">
        <v>705</v>
      </c>
    </row>
    <row r="20" spans="1:21" x14ac:dyDescent="0.35">
      <c r="A20">
        <v>8</v>
      </c>
      <c r="B20">
        <v>2</v>
      </c>
      <c r="C20">
        <v>5</v>
      </c>
      <c r="D20">
        <v>185</v>
      </c>
      <c r="E20">
        <v>130</v>
      </c>
      <c r="F20">
        <v>85</v>
      </c>
      <c r="G20">
        <v>54</v>
      </c>
      <c r="H20">
        <v>443</v>
      </c>
      <c r="I20">
        <v>760</v>
      </c>
      <c r="J20">
        <v>892</v>
      </c>
      <c r="K20">
        <v>38</v>
      </c>
      <c r="L20">
        <v>206</v>
      </c>
      <c r="M20">
        <v>762</v>
      </c>
      <c r="N20">
        <v>32</v>
      </c>
      <c r="O20">
        <v>31</v>
      </c>
      <c r="P20">
        <v>309</v>
      </c>
      <c r="Q20">
        <v>595</v>
      </c>
      <c r="R20">
        <v>489</v>
      </c>
      <c r="S20">
        <v>583</v>
      </c>
      <c r="T20">
        <v>718</v>
      </c>
      <c r="U20">
        <v>916</v>
      </c>
    </row>
    <row r="21" spans="1:21" x14ac:dyDescent="0.35">
      <c r="A21">
        <v>9</v>
      </c>
      <c r="B21">
        <v>8</v>
      </c>
      <c r="C21">
        <v>0</v>
      </c>
      <c r="D21">
        <v>264</v>
      </c>
      <c r="E21">
        <v>174</v>
      </c>
      <c r="F21">
        <v>75</v>
      </c>
      <c r="G21">
        <v>23</v>
      </c>
      <c r="H21">
        <v>450</v>
      </c>
      <c r="I21">
        <v>688</v>
      </c>
      <c r="J21">
        <v>976</v>
      </c>
      <c r="K21">
        <v>0</v>
      </c>
      <c r="L21">
        <v>243</v>
      </c>
      <c r="M21">
        <v>932</v>
      </c>
      <c r="N21">
        <v>132</v>
      </c>
      <c r="O21">
        <v>86</v>
      </c>
      <c r="P21">
        <v>440</v>
      </c>
      <c r="Q21">
        <v>664</v>
      </c>
      <c r="R21">
        <v>485</v>
      </c>
      <c r="S21">
        <v>589</v>
      </c>
      <c r="T21">
        <v>768</v>
      </c>
      <c r="U21">
        <v>770</v>
      </c>
    </row>
    <row r="22" spans="1:21" x14ac:dyDescent="0.35">
      <c r="A22">
        <v>0</v>
      </c>
      <c r="B22">
        <v>19</v>
      </c>
      <c r="C22">
        <v>41</v>
      </c>
      <c r="D22">
        <v>262</v>
      </c>
      <c r="E22">
        <v>92</v>
      </c>
      <c r="F22">
        <v>160</v>
      </c>
      <c r="G22">
        <v>722</v>
      </c>
      <c r="H22">
        <v>528</v>
      </c>
      <c r="I22">
        <v>885</v>
      </c>
      <c r="J22">
        <v>639</v>
      </c>
      <c r="K22">
        <v>503</v>
      </c>
      <c r="L22">
        <v>491</v>
      </c>
      <c r="M22">
        <v>928</v>
      </c>
      <c r="N22">
        <v>172</v>
      </c>
      <c r="O22">
        <v>626</v>
      </c>
      <c r="P22">
        <v>678</v>
      </c>
      <c r="Q22">
        <v>853</v>
      </c>
      <c r="R22">
        <v>550</v>
      </c>
      <c r="S22">
        <v>617</v>
      </c>
      <c r="T22">
        <v>786</v>
      </c>
      <c r="U22">
        <v>873</v>
      </c>
    </row>
    <row r="23" spans="1:21" x14ac:dyDescent="0.35">
      <c r="A23">
        <v>1</v>
      </c>
      <c r="B23">
        <v>41</v>
      </c>
      <c r="C23">
        <v>23</v>
      </c>
      <c r="D23">
        <v>283</v>
      </c>
      <c r="E23">
        <v>176</v>
      </c>
      <c r="F23">
        <v>362</v>
      </c>
      <c r="G23">
        <v>169</v>
      </c>
      <c r="H23">
        <v>475</v>
      </c>
      <c r="I23">
        <v>588</v>
      </c>
      <c r="J23">
        <v>908</v>
      </c>
      <c r="K23">
        <v>95</v>
      </c>
      <c r="L23">
        <v>198</v>
      </c>
      <c r="M23">
        <v>610</v>
      </c>
      <c r="N23">
        <v>260</v>
      </c>
      <c r="O23">
        <v>170</v>
      </c>
      <c r="P23">
        <v>538</v>
      </c>
      <c r="Q23">
        <v>599</v>
      </c>
      <c r="R23">
        <v>443</v>
      </c>
      <c r="S23">
        <v>496</v>
      </c>
      <c r="T23">
        <v>719</v>
      </c>
      <c r="U23">
        <v>717</v>
      </c>
    </row>
    <row r="24" spans="1:21" x14ac:dyDescent="0.35">
      <c r="A24">
        <v>2</v>
      </c>
      <c r="B24">
        <v>16</v>
      </c>
      <c r="C24">
        <v>90</v>
      </c>
      <c r="D24">
        <v>322</v>
      </c>
      <c r="E24">
        <v>196</v>
      </c>
      <c r="F24">
        <v>334</v>
      </c>
      <c r="G24">
        <v>307</v>
      </c>
      <c r="H24">
        <v>524</v>
      </c>
      <c r="I24">
        <v>665</v>
      </c>
      <c r="J24">
        <v>898</v>
      </c>
      <c r="K24">
        <v>191</v>
      </c>
      <c r="L24">
        <v>358</v>
      </c>
      <c r="M24">
        <v>947</v>
      </c>
      <c r="N24">
        <v>247</v>
      </c>
      <c r="O24">
        <v>267</v>
      </c>
      <c r="P24">
        <v>474</v>
      </c>
      <c r="Q24">
        <v>515</v>
      </c>
      <c r="R24">
        <v>555</v>
      </c>
      <c r="S24">
        <v>508</v>
      </c>
      <c r="T24">
        <v>731</v>
      </c>
      <c r="U24">
        <v>794</v>
      </c>
    </row>
    <row r="25" spans="1:21" x14ac:dyDescent="0.35">
      <c r="A25">
        <v>3</v>
      </c>
      <c r="B25">
        <v>21</v>
      </c>
      <c r="C25">
        <v>46</v>
      </c>
      <c r="D25">
        <v>238</v>
      </c>
      <c r="E25">
        <v>136</v>
      </c>
      <c r="F25">
        <v>237</v>
      </c>
      <c r="G25">
        <v>381</v>
      </c>
      <c r="H25">
        <v>619</v>
      </c>
      <c r="I25">
        <v>716</v>
      </c>
      <c r="J25">
        <v>728</v>
      </c>
      <c r="K25">
        <v>204</v>
      </c>
      <c r="L25">
        <v>491</v>
      </c>
      <c r="M25">
        <v>971</v>
      </c>
      <c r="N25">
        <v>406</v>
      </c>
      <c r="O25">
        <v>332</v>
      </c>
      <c r="P25">
        <v>749</v>
      </c>
      <c r="Q25">
        <v>808</v>
      </c>
      <c r="R25">
        <v>400</v>
      </c>
      <c r="S25">
        <v>583</v>
      </c>
      <c r="T25">
        <v>839</v>
      </c>
      <c r="U25">
        <v>824</v>
      </c>
    </row>
    <row r="26" spans="1:21" x14ac:dyDescent="0.35">
      <c r="A26">
        <v>4</v>
      </c>
      <c r="B26">
        <v>12</v>
      </c>
      <c r="C26">
        <v>125</v>
      </c>
      <c r="D26">
        <v>308</v>
      </c>
      <c r="E26">
        <v>109</v>
      </c>
      <c r="F26">
        <v>177</v>
      </c>
      <c r="G26">
        <v>564</v>
      </c>
      <c r="H26">
        <v>644</v>
      </c>
      <c r="I26">
        <v>630</v>
      </c>
      <c r="J26">
        <v>578</v>
      </c>
      <c r="K26">
        <v>487</v>
      </c>
      <c r="L26">
        <v>596</v>
      </c>
      <c r="M26">
        <v>879</v>
      </c>
      <c r="N26">
        <v>377</v>
      </c>
      <c r="O26">
        <v>563</v>
      </c>
      <c r="P26">
        <v>745</v>
      </c>
      <c r="Q26">
        <v>594</v>
      </c>
      <c r="R26">
        <v>684</v>
      </c>
      <c r="S26">
        <v>835</v>
      </c>
      <c r="T26">
        <v>848</v>
      </c>
      <c r="U26">
        <v>710</v>
      </c>
    </row>
    <row r="27" spans="1:21" x14ac:dyDescent="0.35">
      <c r="A27">
        <v>5</v>
      </c>
      <c r="B27">
        <v>35</v>
      </c>
      <c r="C27">
        <v>46</v>
      </c>
      <c r="D27">
        <v>325</v>
      </c>
      <c r="E27">
        <v>164</v>
      </c>
      <c r="F27">
        <v>300</v>
      </c>
      <c r="G27">
        <v>209</v>
      </c>
      <c r="H27">
        <v>489</v>
      </c>
      <c r="I27">
        <v>646</v>
      </c>
      <c r="J27">
        <v>846</v>
      </c>
      <c r="K27">
        <v>108</v>
      </c>
      <c r="L27">
        <v>293</v>
      </c>
      <c r="M27">
        <v>845</v>
      </c>
      <c r="N27">
        <v>211</v>
      </c>
      <c r="O27">
        <v>296</v>
      </c>
      <c r="P27">
        <v>570</v>
      </c>
      <c r="Q27">
        <v>504</v>
      </c>
      <c r="R27">
        <v>642</v>
      </c>
      <c r="S27">
        <v>572</v>
      </c>
      <c r="T27">
        <v>864</v>
      </c>
      <c r="U27">
        <v>725</v>
      </c>
    </row>
    <row r="28" spans="1:21" x14ac:dyDescent="0.35">
      <c r="A28">
        <v>6</v>
      </c>
      <c r="B28">
        <v>5</v>
      </c>
      <c r="C28">
        <v>5</v>
      </c>
      <c r="D28">
        <v>212</v>
      </c>
      <c r="E28">
        <v>115</v>
      </c>
      <c r="F28">
        <v>142</v>
      </c>
      <c r="G28">
        <v>182</v>
      </c>
      <c r="H28">
        <v>527</v>
      </c>
      <c r="I28">
        <v>829</v>
      </c>
      <c r="J28">
        <v>992</v>
      </c>
      <c r="K28">
        <v>2</v>
      </c>
      <c r="L28">
        <v>240</v>
      </c>
      <c r="M28">
        <v>999</v>
      </c>
      <c r="N28">
        <v>332</v>
      </c>
      <c r="O28">
        <v>135</v>
      </c>
      <c r="P28">
        <v>371</v>
      </c>
      <c r="Q28">
        <v>918</v>
      </c>
      <c r="R28">
        <v>325</v>
      </c>
      <c r="S28">
        <v>668</v>
      </c>
      <c r="T28">
        <v>716</v>
      </c>
      <c r="U28">
        <v>929</v>
      </c>
    </row>
    <row r="29" spans="1:21" x14ac:dyDescent="0.35">
      <c r="A29">
        <v>7</v>
      </c>
      <c r="B29">
        <v>35</v>
      </c>
      <c r="C29">
        <v>32</v>
      </c>
      <c r="D29">
        <v>224</v>
      </c>
      <c r="E29">
        <v>168</v>
      </c>
      <c r="F29">
        <v>877</v>
      </c>
      <c r="G29">
        <v>851</v>
      </c>
      <c r="H29">
        <v>824</v>
      </c>
      <c r="I29">
        <v>949</v>
      </c>
      <c r="J29">
        <v>984</v>
      </c>
      <c r="K29">
        <v>637</v>
      </c>
      <c r="L29">
        <v>831</v>
      </c>
      <c r="M29">
        <v>1000</v>
      </c>
      <c r="N29">
        <v>852</v>
      </c>
      <c r="O29">
        <v>826</v>
      </c>
      <c r="P29">
        <v>774</v>
      </c>
      <c r="Q29">
        <v>869</v>
      </c>
      <c r="R29">
        <v>939</v>
      </c>
      <c r="S29">
        <v>945</v>
      </c>
      <c r="T29">
        <v>852</v>
      </c>
      <c r="U29">
        <v>814</v>
      </c>
    </row>
    <row r="30" spans="1:21" x14ac:dyDescent="0.35">
      <c r="A30">
        <v>8</v>
      </c>
      <c r="B30">
        <v>25</v>
      </c>
      <c r="C30">
        <v>61</v>
      </c>
      <c r="D30">
        <v>256</v>
      </c>
      <c r="E30">
        <v>136</v>
      </c>
      <c r="F30">
        <v>350</v>
      </c>
      <c r="G30">
        <v>314</v>
      </c>
      <c r="H30">
        <v>478</v>
      </c>
      <c r="I30">
        <v>698</v>
      </c>
      <c r="J30">
        <v>888</v>
      </c>
      <c r="K30">
        <v>117</v>
      </c>
      <c r="L30">
        <v>269</v>
      </c>
      <c r="M30">
        <v>808</v>
      </c>
      <c r="N30">
        <v>592</v>
      </c>
      <c r="O30">
        <v>347</v>
      </c>
      <c r="P30">
        <v>669</v>
      </c>
      <c r="Q30">
        <v>768</v>
      </c>
      <c r="R30">
        <v>699</v>
      </c>
      <c r="S30">
        <v>632</v>
      </c>
      <c r="T30">
        <v>604</v>
      </c>
      <c r="U30">
        <v>890</v>
      </c>
    </row>
    <row r="31" spans="1:21" x14ac:dyDescent="0.35">
      <c r="A31">
        <v>9</v>
      </c>
      <c r="B31">
        <v>1</v>
      </c>
      <c r="C31">
        <v>0</v>
      </c>
      <c r="D31">
        <v>243</v>
      </c>
      <c r="E31">
        <v>103</v>
      </c>
      <c r="F31">
        <v>19</v>
      </c>
      <c r="G31">
        <v>31</v>
      </c>
      <c r="H31">
        <v>495</v>
      </c>
      <c r="I31">
        <v>726</v>
      </c>
      <c r="J31">
        <v>989</v>
      </c>
      <c r="K31">
        <v>0</v>
      </c>
      <c r="L31">
        <v>184</v>
      </c>
      <c r="M31">
        <v>996</v>
      </c>
      <c r="N31">
        <v>11</v>
      </c>
      <c r="O31">
        <v>14</v>
      </c>
      <c r="P31">
        <v>483</v>
      </c>
      <c r="Q31">
        <v>259</v>
      </c>
      <c r="R31">
        <v>458</v>
      </c>
      <c r="S31">
        <v>562</v>
      </c>
      <c r="T31">
        <v>770</v>
      </c>
      <c r="U31">
        <v>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A67D-D61A-4798-A9C2-55D983247A04}">
  <dimension ref="A1:E151"/>
  <sheetViews>
    <sheetView workbookViewId="0">
      <selection activeCell="G123" sqref="G123"/>
    </sheetView>
  </sheetViews>
  <sheetFormatPr defaultRowHeight="14.5" x14ac:dyDescent="0.35"/>
  <sheetData>
    <row r="1" spans="1:5" x14ac:dyDescent="0.35">
      <c r="B1" t="s">
        <v>21</v>
      </c>
      <c r="C1" t="s">
        <v>22</v>
      </c>
      <c r="D1" t="s">
        <v>23</v>
      </c>
      <c r="E1" t="s">
        <v>24</v>
      </c>
    </row>
    <row r="2" spans="1:5" x14ac:dyDescent="0.35">
      <c r="A2" t="s">
        <v>26</v>
      </c>
      <c r="B2">
        <v>9</v>
      </c>
      <c r="C2">
        <v>38</v>
      </c>
      <c r="D2">
        <v>286</v>
      </c>
      <c r="E2">
        <v>116</v>
      </c>
    </row>
    <row r="3" spans="1:5" x14ac:dyDescent="0.35">
      <c r="A3" t="s">
        <v>26</v>
      </c>
      <c r="B3">
        <v>10</v>
      </c>
      <c r="C3">
        <v>8</v>
      </c>
      <c r="D3">
        <v>177</v>
      </c>
      <c r="E3">
        <v>128</v>
      </c>
    </row>
    <row r="4" spans="1:5" x14ac:dyDescent="0.35">
      <c r="A4" t="s">
        <v>26</v>
      </c>
      <c r="B4">
        <v>17</v>
      </c>
      <c r="C4">
        <v>21</v>
      </c>
      <c r="D4">
        <v>261</v>
      </c>
      <c r="E4">
        <v>128</v>
      </c>
    </row>
    <row r="5" spans="1:5" x14ac:dyDescent="0.35">
      <c r="A5" t="s">
        <v>26</v>
      </c>
      <c r="B5">
        <v>1</v>
      </c>
      <c r="C5">
        <v>1</v>
      </c>
      <c r="D5">
        <v>143</v>
      </c>
      <c r="E5">
        <v>75</v>
      </c>
    </row>
    <row r="6" spans="1:5" x14ac:dyDescent="0.35">
      <c r="A6" t="s">
        <v>26</v>
      </c>
      <c r="B6">
        <v>29</v>
      </c>
      <c r="C6">
        <v>24</v>
      </c>
      <c r="D6">
        <v>284</v>
      </c>
      <c r="E6">
        <v>193</v>
      </c>
    </row>
    <row r="7" spans="1:5" x14ac:dyDescent="0.35">
      <c r="A7" t="s">
        <v>26</v>
      </c>
      <c r="B7">
        <v>0</v>
      </c>
      <c r="C7">
        <v>0</v>
      </c>
      <c r="D7">
        <v>299</v>
      </c>
      <c r="E7">
        <v>117</v>
      </c>
    </row>
    <row r="8" spans="1:5" x14ac:dyDescent="0.35">
      <c r="A8" t="s">
        <v>26</v>
      </c>
      <c r="B8">
        <v>15</v>
      </c>
      <c r="C8">
        <v>1</v>
      </c>
      <c r="D8">
        <v>154</v>
      </c>
      <c r="E8">
        <v>132</v>
      </c>
    </row>
    <row r="9" spans="1:5" x14ac:dyDescent="0.35">
      <c r="A9" t="s">
        <v>26</v>
      </c>
      <c r="B9">
        <v>38</v>
      </c>
      <c r="C9">
        <v>29</v>
      </c>
      <c r="D9">
        <v>239</v>
      </c>
      <c r="E9">
        <v>225</v>
      </c>
    </row>
    <row r="10" spans="1:5" x14ac:dyDescent="0.35">
      <c r="A10" t="s">
        <v>26</v>
      </c>
      <c r="B10">
        <v>1</v>
      </c>
      <c r="C10">
        <v>3</v>
      </c>
      <c r="D10">
        <v>230</v>
      </c>
      <c r="E10">
        <v>111</v>
      </c>
    </row>
    <row r="11" spans="1:5" x14ac:dyDescent="0.35">
      <c r="A11" t="s">
        <v>26</v>
      </c>
      <c r="B11">
        <v>2</v>
      </c>
      <c r="C11">
        <v>0</v>
      </c>
      <c r="D11">
        <v>145</v>
      </c>
      <c r="E11">
        <v>98</v>
      </c>
    </row>
    <row r="12" spans="1:5" x14ac:dyDescent="0.35">
      <c r="A12" t="s">
        <v>26</v>
      </c>
      <c r="B12">
        <v>19</v>
      </c>
      <c r="C12">
        <v>37</v>
      </c>
      <c r="D12">
        <v>259</v>
      </c>
      <c r="E12">
        <v>139</v>
      </c>
    </row>
    <row r="13" spans="1:5" x14ac:dyDescent="0.35">
      <c r="A13" t="s">
        <v>26</v>
      </c>
      <c r="B13">
        <v>8</v>
      </c>
      <c r="C13">
        <v>39</v>
      </c>
      <c r="D13">
        <v>286</v>
      </c>
      <c r="E13">
        <v>118</v>
      </c>
    </row>
    <row r="14" spans="1:5" x14ac:dyDescent="0.35">
      <c r="A14" t="s">
        <v>26</v>
      </c>
      <c r="B14">
        <v>0</v>
      </c>
      <c r="C14">
        <v>0</v>
      </c>
      <c r="D14">
        <v>64</v>
      </c>
      <c r="E14">
        <v>84</v>
      </c>
    </row>
    <row r="15" spans="1:5" x14ac:dyDescent="0.35">
      <c r="A15" t="s">
        <v>26</v>
      </c>
      <c r="B15">
        <v>2</v>
      </c>
      <c r="C15">
        <v>7</v>
      </c>
      <c r="D15">
        <v>224</v>
      </c>
      <c r="E15">
        <v>112</v>
      </c>
    </row>
    <row r="16" spans="1:5" x14ac:dyDescent="0.35">
      <c r="A16" t="s">
        <v>26</v>
      </c>
      <c r="B16">
        <v>5</v>
      </c>
      <c r="C16">
        <v>0</v>
      </c>
      <c r="D16">
        <v>176</v>
      </c>
      <c r="E16">
        <v>107</v>
      </c>
    </row>
    <row r="17" spans="1:5" x14ac:dyDescent="0.35">
      <c r="A17" t="s">
        <v>26</v>
      </c>
      <c r="B17">
        <v>0</v>
      </c>
      <c r="C17">
        <v>0</v>
      </c>
      <c r="D17">
        <v>230</v>
      </c>
      <c r="E17">
        <v>79</v>
      </c>
    </row>
    <row r="18" spans="1:5" x14ac:dyDescent="0.35">
      <c r="A18" t="s">
        <v>26</v>
      </c>
      <c r="B18">
        <v>6</v>
      </c>
      <c r="C18">
        <v>1</v>
      </c>
      <c r="D18">
        <v>149</v>
      </c>
      <c r="E18">
        <v>107</v>
      </c>
    </row>
    <row r="19" spans="1:5" x14ac:dyDescent="0.35">
      <c r="A19" t="s">
        <v>26</v>
      </c>
      <c r="B19">
        <v>48</v>
      </c>
      <c r="C19">
        <v>53</v>
      </c>
      <c r="D19">
        <v>297</v>
      </c>
      <c r="E19">
        <v>196</v>
      </c>
    </row>
    <row r="20" spans="1:5" x14ac:dyDescent="0.35">
      <c r="A20" t="s">
        <v>26</v>
      </c>
      <c r="B20">
        <v>2</v>
      </c>
      <c r="C20">
        <v>5</v>
      </c>
      <c r="D20">
        <v>185</v>
      </c>
      <c r="E20">
        <v>130</v>
      </c>
    </row>
    <row r="21" spans="1:5" x14ac:dyDescent="0.35">
      <c r="A21" t="s">
        <v>26</v>
      </c>
      <c r="B21">
        <v>8</v>
      </c>
      <c r="C21">
        <v>0</v>
      </c>
      <c r="D21">
        <v>264</v>
      </c>
      <c r="E21">
        <v>174</v>
      </c>
    </row>
    <row r="22" spans="1:5" x14ac:dyDescent="0.35">
      <c r="A22" t="s">
        <v>26</v>
      </c>
      <c r="B22">
        <v>19</v>
      </c>
      <c r="C22">
        <v>41</v>
      </c>
      <c r="D22">
        <v>262</v>
      </c>
      <c r="E22">
        <v>92</v>
      </c>
    </row>
    <row r="23" spans="1:5" x14ac:dyDescent="0.35">
      <c r="A23" t="s">
        <v>26</v>
      </c>
      <c r="B23">
        <v>41</v>
      </c>
      <c r="C23">
        <v>23</v>
      </c>
      <c r="D23">
        <v>283</v>
      </c>
      <c r="E23">
        <v>176</v>
      </c>
    </row>
    <row r="24" spans="1:5" x14ac:dyDescent="0.35">
      <c r="A24" t="s">
        <v>26</v>
      </c>
      <c r="B24">
        <v>16</v>
      </c>
      <c r="C24">
        <v>90</v>
      </c>
      <c r="D24">
        <v>322</v>
      </c>
      <c r="E24">
        <v>196</v>
      </c>
    </row>
    <row r="25" spans="1:5" x14ac:dyDescent="0.35">
      <c r="A25" t="s">
        <v>26</v>
      </c>
      <c r="B25">
        <v>21</v>
      </c>
      <c r="C25">
        <v>46</v>
      </c>
      <c r="D25">
        <v>238</v>
      </c>
      <c r="E25">
        <v>136</v>
      </c>
    </row>
    <row r="26" spans="1:5" x14ac:dyDescent="0.35">
      <c r="A26" t="s">
        <v>26</v>
      </c>
      <c r="B26">
        <v>12</v>
      </c>
      <c r="C26">
        <v>125</v>
      </c>
      <c r="D26">
        <v>308</v>
      </c>
      <c r="E26">
        <v>109</v>
      </c>
    </row>
    <row r="27" spans="1:5" x14ac:dyDescent="0.35">
      <c r="A27" t="s">
        <v>26</v>
      </c>
      <c r="B27">
        <v>35</v>
      </c>
      <c r="C27">
        <v>46</v>
      </c>
      <c r="D27">
        <v>325</v>
      </c>
      <c r="E27">
        <v>164</v>
      </c>
    </row>
    <row r="28" spans="1:5" x14ac:dyDescent="0.35">
      <c r="A28" t="s">
        <v>26</v>
      </c>
      <c r="B28">
        <v>5</v>
      </c>
      <c r="C28">
        <v>5</v>
      </c>
      <c r="D28">
        <v>212</v>
      </c>
      <c r="E28">
        <v>115</v>
      </c>
    </row>
    <row r="29" spans="1:5" x14ac:dyDescent="0.35">
      <c r="A29" t="s">
        <v>26</v>
      </c>
      <c r="B29">
        <v>35</v>
      </c>
      <c r="C29">
        <v>32</v>
      </c>
      <c r="D29">
        <v>224</v>
      </c>
      <c r="E29">
        <v>168</v>
      </c>
    </row>
    <row r="30" spans="1:5" x14ac:dyDescent="0.35">
      <c r="A30" t="s">
        <v>26</v>
      </c>
      <c r="B30">
        <v>25</v>
      </c>
      <c r="C30">
        <v>61</v>
      </c>
      <c r="D30">
        <v>256</v>
      </c>
      <c r="E30">
        <v>136</v>
      </c>
    </row>
    <row r="31" spans="1:5" x14ac:dyDescent="0.35">
      <c r="A31" t="s">
        <v>27</v>
      </c>
      <c r="B31">
        <v>1</v>
      </c>
      <c r="C31">
        <v>0</v>
      </c>
      <c r="D31">
        <v>243</v>
      </c>
      <c r="E31">
        <v>103</v>
      </c>
    </row>
    <row r="32" spans="1:5" x14ac:dyDescent="0.35">
      <c r="A32" t="s">
        <v>27</v>
      </c>
      <c r="B32">
        <v>174</v>
      </c>
      <c r="C32">
        <v>168</v>
      </c>
      <c r="D32">
        <v>517</v>
      </c>
      <c r="E32">
        <v>694</v>
      </c>
    </row>
    <row r="33" spans="1:5" x14ac:dyDescent="0.35">
      <c r="A33" t="s">
        <v>27</v>
      </c>
      <c r="B33">
        <v>49</v>
      </c>
      <c r="C33">
        <v>147</v>
      </c>
      <c r="D33">
        <v>568</v>
      </c>
      <c r="E33">
        <v>745</v>
      </c>
    </row>
    <row r="34" spans="1:5" x14ac:dyDescent="0.35">
      <c r="A34" t="s">
        <v>27</v>
      </c>
      <c r="B34">
        <v>304</v>
      </c>
      <c r="C34">
        <v>120</v>
      </c>
      <c r="D34">
        <v>505</v>
      </c>
      <c r="E34">
        <v>653</v>
      </c>
    </row>
    <row r="35" spans="1:5" x14ac:dyDescent="0.35">
      <c r="A35" t="s">
        <v>27</v>
      </c>
      <c r="B35">
        <v>186</v>
      </c>
      <c r="C35">
        <v>94</v>
      </c>
      <c r="D35">
        <v>414</v>
      </c>
      <c r="E35">
        <v>932</v>
      </c>
    </row>
    <row r="36" spans="1:5" x14ac:dyDescent="0.35">
      <c r="A36" t="s">
        <v>27</v>
      </c>
      <c r="B36">
        <v>325</v>
      </c>
      <c r="C36">
        <v>183</v>
      </c>
      <c r="D36">
        <v>381</v>
      </c>
      <c r="E36">
        <v>684</v>
      </c>
    </row>
    <row r="37" spans="1:5" x14ac:dyDescent="0.35">
      <c r="A37" t="s">
        <v>27</v>
      </c>
      <c r="B37">
        <v>5</v>
      </c>
      <c r="C37">
        <v>0</v>
      </c>
      <c r="D37">
        <v>491</v>
      </c>
      <c r="E37">
        <v>689</v>
      </c>
    </row>
    <row r="38" spans="1:5" x14ac:dyDescent="0.35">
      <c r="A38" t="s">
        <v>27</v>
      </c>
      <c r="B38">
        <v>487</v>
      </c>
      <c r="C38">
        <v>117</v>
      </c>
      <c r="D38">
        <v>400</v>
      </c>
      <c r="E38">
        <v>911</v>
      </c>
    </row>
    <row r="39" spans="1:5" x14ac:dyDescent="0.35">
      <c r="A39" t="s">
        <v>27</v>
      </c>
      <c r="B39">
        <v>439</v>
      </c>
      <c r="C39">
        <v>161</v>
      </c>
      <c r="D39">
        <v>382</v>
      </c>
      <c r="E39">
        <v>598</v>
      </c>
    </row>
    <row r="40" spans="1:5" x14ac:dyDescent="0.35">
      <c r="A40" t="s">
        <v>27</v>
      </c>
      <c r="B40">
        <v>71</v>
      </c>
      <c r="C40">
        <v>43</v>
      </c>
      <c r="D40">
        <v>470</v>
      </c>
      <c r="E40">
        <v>584</v>
      </c>
    </row>
    <row r="41" spans="1:5" x14ac:dyDescent="0.35">
      <c r="A41" t="s">
        <v>27</v>
      </c>
      <c r="B41">
        <v>624</v>
      </c>
      <c r="C41">
        <v>388</v>
      </c>
      <c r="D41">
        <v>564</v>
      </c>
      <c r="E41">
        <v>982</v>
      </c>
    </row>
    <row r="42" spans="1:5" x14ac:dyDescent="0.35">
      <c r="A42" t="s">
        <v>27</v>
      </c>
      <c r="B42">
        <v>164</v>
      </c>
      <c r="C42">
        <v>319</v>
      </c>
      <c r="D42">
        <v>499</v>
      </c>
      <c r="E42">
        <v>585</v>
      </c>
    </row>
    <row r="43" spans="1:5" x14ac:dyDescent="0.35">
      <c r="A43" t="s">
        <v>27</v>
      </c>
      <c r="B43">
        <v>99</v>
      </c>
      <c r="C43">
        <v>598</v>
      </c>
      <c r="D43">
        <v>684</v>
      </c>
      <c r="E43">
        <v>746</v>
      </c>
    </row>
    <row r="44" spans="1:5" x14ac:dyDescent="0.35">
      <c r="A44" t="s">
        <v>27</v>
      </c>
      <c r="B44">
        <v>640</v>
      </c>
      <c r="C44">
        <v>291</v>
      </c>
      <c r="D44">
        <v>546</v>
      </c>
      <c r="E44">
        <v>999</v>
      </c>
    </row>
    <row r="45" spans="1:5" x14ac:dyDescent="0.35">
      <c r="A45" t="s">
        <v>27</v>
      </c>
      <c r="B45">
        <v>42</v>
      </c>
      <c r="C45">
        <v>16</v>
      </c>
      <c r="D45">
        <v>492</v>
      </c>
      <c r="E45">
        <v>741</v>
      </c>
    </row>
    <row r="46" spans="1:5" x14ac:dyDescent="0.35">
      <c r="A46" t="s">
        <v>27</v>
      </c>
      <c r="B46">
        <v>250</v>
      </c>
      <c r="C46">
        <v>111</v>
      </c>
      <c r="D46">
        <v>436</v>
      </c>
      <c r="E46">
        <v>968</v>
      </c>
    </row>
    <row r="47" spans="1:5" x14ac:dyDescent="0.35">
      <c r="A47" t="s">
        <v>27</v>
      </c>
      <c r="B47">
        <v>192</v>
      </c>
      <c r="C47">
        <v>102</v>
      </c>
      <c r="D47">
        <v>580</v>
      </c>
      <c r="E47">
        <v>929</v>
      </c>
    </row>
    <row r="48" spans="1:5" x14ac:dyDescent="0.35">
      <c r="A48" t="s">
        <v>27</v>
      </c>
      <c r="B48">
        <v>566</v>
      </c>
      <c r="C48">
        <v>200</v>
      </c>
      <c r="D48">
        <v>505</v>
      </c>
      <c r="E48">
        <v>961</v>
      </c>
    </row>
    <row r="49" spans="1:5" x14ac:dyDescent="0.35">
      <c r="A49" t="s">
        <v>27</v>
      </c>
      <c r="B49">
        <v>394</v>
      </c>
      <c r="C49">
        <v>278</v>
      </c>
      <c r="D49">
        <v>457</v>
      </c>
      <c r="E49">
        <v>670</v>
      </c>
    </row>
    <row r="50" spans="1:5" x14ac:dyDescent="0.35">
      <c r="A50" t="s">
        <v>27</v>
      </c>
      <c r="B50">
        <v>85</v>
      </c>
      <c r="C50">
        <v>54</v>
      </c>
      <c r="D50">
        <v>443</v>
      </c>
      <c r="E50">
        <v>760</v>
      </c>
    </row>
    <row r="51" spans="1:5" x14ac:dyDescent="0.35">
      <c r="A51" t="s">
        <v>27</v>
      </c>
      <c r="B51">
        <v>75</v>
      </c>
      <c r="C51">
        <v>23</v>
      </c>
      <c r="D51">
        <v>450</v>
      </c>
      <c r="E51">
        <v>688</v>
      </c>
    </row>
    <row r="52" spans="1:5" x14ac:dyDescent="0.35">
      <c r="A52" t="s">
        <v>27</v>
      </c>
      <c r="B52">
        <v>160</v>
      </c>
      <c r="C52">
        <v>722</v>
      </c>
      <c r="D52">
        <v>528</v>
      </c>
      <c r="E52">
        <v>885</v>
      </c>
    </row>
    <row r="53" spans="1:5" x14ac:dyDescent="0.35">
      <c r="A53" t="s">
        <v>27</v>
      </c>
      <c r="B53">
        <v>362</v>
      </c>
      <c r="C53">
        <v>169</v>
      </c>
      <c r="D53">
        <v>475</v>
      </c>
      <c r="E53">
        <v>588</v>
      </c>
    </row>
    <row r="54" spans="1:5" x14ac:dyDescent="0.35">
      <c r="A54" t="s">
        <v>27</v>
      </c>
      <c r="B54">
        <v>334</v>
      </c>
      <c r="C54">
        <v>307</v>
      </c>
      <c r="D54">
        <v>524</v>
      </c>
      <c r="E54">
        <v>665</v>
      </c>
    </row>
    <row r="55" spans="1:5" x14ac:dyDescent="0.35">
      <c r="A55" t="s">
        <v>27</v>
      </c>
      <c r="B55">
        <v>237</v>
      </c>
      <c r="C55">
        <v>381</v>
      </c>
      <c r="D55">
        <v>619</v>
      </c>
      <c r="E55">
        <v>716</v>
      </c>
    </row>
    <row r="56" spans="1:5" x14ac:dyDescent="0.35">
      <c r="A56" t="s">
        <v>27</v>
      </c>
      <c r="B56">
        <v>177</v>
      </c>
      <c r="C56">
        <v>564</v>
      </c>
      <c r="D56">
        <v>644</v>
      </c>
      <c r="E56">
        <v>630</v>
      </c>
    </row>
    <row r="57" spans="1:5" x14ac:dyDescent="0.35">
      <c r="A57" t="s">
        <v>27</v>
      </c>
      <c r="B57">
        <v>300</v>
      </c>
      <c r="C57">
        <v>209</v>
      </c>
      <c r="D57">
        <v>489</v>
      </c>
      <c r="E57">
        <v>646</v>
      </c>
    </row>
    <row r="58" spans="1:5" x14ac:dyDescent="0.35">
      <c r="A58" t="s">
        <v>27</v>
      </c>
      <c r="B58">
        <v>142</v>
      </c>
      <c r="C58">
        <v>182</v>
      </c>
      <c r="D58">
        <v>527</v>
      </c>
      <c r="E58">
        <v>829</v>
      </c>
    </row>
    <row r="59" spans="1:5" x14ac:dyDescent="0.35">
      <c r="A59" t="s">
        <v>27</v>
      </c>
      <c r="B59">
        <v>877</v>
      </c>
      <c r="C59">
        <v>851</v>
      </c>
      <c r="D59">
        <v>824</v>
      </c>
      <c r="E59">
        <v>949</v>
      </c>
    </row>
    <row r="60" spans="1:5" x14ac:dyDescent="0.35">
      <c r="A60" t="s">
        <v>27</v>
      </c>
      <c r="B60">
        <v>350</v>
      </c>
      <c r="C60">
        <v>314</v>
      </c>
      <c r="D60">
        <v>478</v>
      </c>
      <c r="E60">
        <v>698</v>
      </c>
    </row>
    <row r="61" spans="1:5" x14ac:dyDescent="0.35">
      <c r="A61" t="s">
        <v>27</v>
      </c>
      <c r="B61">
        <v>19</v>
      </c>
      <c r="C61">
        <v>31</v>
      </c>
      <c r="D61">
        <v>495</v>
      </c>
      <c r="E61">
        <v>726</v>
      </c>
    </row>
    <row r="62" spans="1:5" x14ac:dyDescent="0.35">
      <c r="A62" t="s">
        <v>28</v>
      </c>
      <c r="B62">
        <v>938</v>
      </c>
      <c r="C62">
        <v>5</v>
      </c>
      <c r="D62">
        <v>221</v>
      </c>
      <c r="E62">
        <v>908</v>
      </c>
    </row>
    <row r="63" spans="1:5" x14ac:dyDescent="0.35">
      <c r="A63" t="s">
        <v>28</v>
      </c>
      <c r="B63">
        <v>787</v>
      </c>
      <c r="C63">
        <v>22</v>
      </c>
      <c r="D63">
        <v>409</v>
      </c>
      <c r="E63">
        <v>992</v>
      </c>
    </row>
    <row r="64" spans="1:5" x14ac:dyDescent="0.35">
      <c r="A64" t="s">
        <v>28</v>
      </c>
      <c r="B64">
        <v>913</v>
      </c>
      <c r="C64">
        <v>24</v>
      </c>
      <c r="D64">
        <v>235</v>
      </c>
      <c r="E64">
        <v>916</v>
      </c>
    </row>
    <row r="65" spans="1:5" x14ac:dyDescent="0.35">
      <c r="A65" t="s">
        <v>28</v>
      </c>
      <c r="B65">
        <v>937</v>
      </c>
      <c r="C65">
        <v>9</v>
      </c>
      <c r="D65">
        <v>207</v>
      </c>
      <c r="E65">
        <v>934</v>
      </c>
    </row>
    <row r="66" spans="1:5" x14ac:dyDescent="0.35">
      <c r="A66" t="s">
        <v>28</v>
      </c>
      <c r="B66">
        <v>771</v>
      </c>
      <c r="C66">
        <v>49</v>
      </c>
      <c r="D66">
        <v>189</v>
      </c>
      <c r="E66">
        <v>769</v>
      </c>
    </row>
    <row r="67" spans="1:5" x14ac:dyDescent="0.35">
      <c r="A67" t="s">
        <v>28</v>
      </c>
      <c r="B67">
        <v>1000</v>
      </c>
      <c r="C67">
        <v>0</v>
      </c>
      <c r="D67">
        <v>133</v>
      </c>
      <c r="E67">
        <v>1000</v>
      </c>
    </row>
    <row r="68" spans="1:5" x14ac:dyDescent="0.35">
      <c r="A68" t="s">
        <v>28</v>
      </c>
      <c r="B68">
        <v>935</v>
      </c>
      <c r="C68">
        <v>5</v>
      </c>
      <c r="D68">
        <v>153</v>
      </c>
      <c r="E68">
        <v>520</v>
      </c>
    </row>
    <row r="69" spans="1:5" x14ac:dyDescent="0.35">
      <c r="A69" t="s">
        <v>28</v>
      </c>
      <c r="B69">
        <v>889</v>
      </c>
      <c r="C69">
        <v>37</v>
      </c>
      <c r="D69">
        <v>163</v>
      </c>
      <c r="E69">
        <v>671</v>
      </c>
    </row>
    <row r="70" spans="1:5" x14ac:dyDescent="0.35">
      <c r="A70" t="s">
        <v>28</v>
      </c>
      <c r="B70">
        <v>924</v>
      </c>
      <c r="C70">
        <v>9</v>
      </c>
      <c r="D70">
        <v>175</v>
      </c>
      <c r="E70">
        <v>992</v>
      </c>
    </row>
    <row r="71" spans="1:5" x14ac:dyDescent="0.35">
      <c r="A71" t="s">
        <v>28</v>
      </c>
      <c r="B71">
        <v>927</v>
      </c>
      <c r="C71">
        <v>70</v>
      </c>
      <c r="D71">
        <v>635</v>
      </c>
      <c r="E71">
        <v>999</v>
      </c>
    </row>
    <row r="72" spans="1:5" x14ac:dyDescent="0.35">
      <c r="A72" t="s">
        <v>28</v>
      </c>
      <c r="B72">
        <v>723</v>
      </c>
      <c r="C72">
        <v>251</v>
      </c>
      <c r="D72">
        <v>369</v>
      </c>
      <c r="E72">
        <v>879</v>
      </c>
    </row>
    <row r="73" spans="1:5" x14ac:dyDescent="0.35">
      <c r="A73" t="s">
        <v>28</v>
      </c>
      <c r="B73">
        <v>593</v>
      </c>
      <c r="C73">
        <v>573</v>
      </c>
      <c r="D73">
        <v>597</v>
      </c>
      <c r="E73">
        <v>915</v>
      </c>
    </row>
    <row r="74" spans="1:5" x14ac:dyDescent="0.35">
      <c r="A74" t="s">
        <v>28</v>
      </c>
      <c r="B74">
        <v>999</v>
      </c>
      <c r="C74">
        <v>12</v>
      </c>
      <c r="D74">
        <v>452</v>
      </c>
      <c r="E74">
        <v>999</v>
      </c>
    </row>
    <row r="75" spans="1:5" x14ac:dyDescent="0.35">
      <c r="A75" t="s">
        <v>28</v>
      </c>
      <c r="B75">
        <v>984</v>
      </c>
      <c r="C75">
        <v>0</v>
      </c>
      <c r="D75">
        <v>194</v>
      </c>
      <c r="E75">
        <v>903</v>
      </c>
    </row>
    <row r="76" spans="1:5" x14ac:dyDescent="0.35">
      <c r="A76" t="s">
        <v>28</v>
      </c>
      <c r="B76">
        <v>969</v>
      </c>
      <c r="C76">
        <v>1</v>
      </c>
      <c r="D76">
        <v>154</v>
      </c>
      <c r="E76">
        <v>869</v>
      </c>
    </row>
    <row r="77" spans="1:5" x14ac:dyDescent="0.35">
      <c r="A77" t="s">
        <v>28</v>
      </c>
      <c r="B77">
        <v>996</v>
      </c>
      <c r="C77">
        <v>0</v>
      </c>
      <c r="D77">
        <v>210</v>
      </c>
      <c r="E77">
        <v>1000</v>
      </c>
    </row>
    <row r="78" spans="1:5" x14ac:dyDescent="0.35">
      <c r="A78" t="s">
        <v>28</v>
      </c>
      <c r="B78">
        <v>919</v>
      </c>
      <c r="C78">
        <v>27</v>
      </c>
      <c r="D78">
        <v>357</v>
      </c>
      <c r="E78">
        <v>917</v>
      </c>
    </row>
    <row r="79" spans="1:5" x14ac:dyDescent="0.35">
      <c r="A79" t="s">
        <v>28</v>
      </c>
      <c r="B79">
        <v>812</v>
      </c>
      <c r="C79">
        <v>397</v>
      </c>
      <c r="D79">
        <v>426</v>
      </c>
      <c r="E79">
        <v>910</v>
      </c>
    </row>
    <row r="80" spans="1:5" x14ac:dyDescent="0.35">
      <c r="A80" t="s">
        <v>28</v>
      </c>
      <c r="B80">
        <v>892</v>
      </c>
      <c r="C80">
        <v>38</v>
      </c>
      <c r="D80">
        <v>206</v>
      </c>
      <c r="E80">
        <v>762</v>
      </c>
    </row>
    <row r="81" spans="1:5" x14ac:dyDescent="0.35">
      <c r="A81" t="s">
        <v>28</v>
      </c>
      <c r="B81">
        <v>976</v>
      </c>
      <c r="C81">
        <v>0</v>
      </c>
      <c r="D81">
        <v>243</v>
      </c>
      <c r="E81">
        <v>932</v>
      </c>
    </row>
    <row r="82" spans="1:5" x14ac:dyDescent="0.35">
      <c r="A82" t="s">
        <v>28</v>
      </c>
      <c r="B82">
        <v>639</v>
      </c>
      <c r="C82">
        <v>503</v>
      </c>
      <c r="D82">
        <v>491</v>
      </c>
      <c r="E82">
        <v>928</v>
      </c>
    </row>
    <row r="83" spans="1:5" x14ac:dyDescent="0.35">
      <c r="A83" t="s">
        <v>28</v>
      </c>
      <c r="B83">
        <v>908</v>
      </c>
      <c r="C83">
        <v>95</v>
      </c>
      <c r="D83">
        <v>198</v>
      </c>
      <c r="E83">
        <v>610</v>
      </c>
    </row>
    <row r="84" spans="1:5" x14ac:dyDescent="0.35">
      <c r="A84" t="s">
        <v>28</v>
      </c>
      <c r="B84">
        <v>898</v>
      </c>
      <c r="C84">
        <v>191</v>
      </c>
      <c r="D84">
        <v>358</v>
      </c>
      <c r="E84">
        <v>947</v>
      </c>
    </row>
    <row r="85" spans="1:5" x14ac:dyDescent="0.35">
      <c r="A85" t="s">
        <v>28</v>
      </c>
      <c r="B85">
        <v>728</v>
      </c>
      <c r="C85">
        <v>204</v>
      </c>
      <c r="D85">
        <v>491</v>
      </c>
      <c r="E85">
        <v>971</v>
      </c>
    </row>
    <row r="86" spans="1:5" x14ac:dyDescent="0.35">
      <c r="A86" t="s">
        <v>28</v>
      </c>
      <c r="B86">
        <v>578</v>
      </c>
      <c r="C86">
        <v>487</v>
      </c>
      <c r="D86">
        <v>596</v>
      </c>
      <c r="E86">
        <v>879</v>
      </c>
    </row>
    <row r="87" spans="1:5" x14ac:dyDescent="0.35">
      <c r="A87" t="s">
        <v>28</v>
      </c>
      <c r="B87">
        <v>846</v>
      </c>
      <c r="C87">
        <v>108</v>
      </c>
      <c r="D87">
        <v>293</v>
      </c>
      <c r="E87">
        <v>845</v>
      </c>
    </row>
    <row r="88" spans="1:5" x14ac:dyDescent="0.35">
      <c r="A88" t="s">
        <v>28</v>
      </c>
      <c r="B88">
        <v>992</v>
      </c>
      <c r="C88">
        <v>2</v>
      </c>
      <c r="D88">
        <v>240</v>
      </c>
      <c r="E88">
        <v>999</v>
      </c>
    </row>
    <row r="89" spans="1:5" x14ac:dyDescent="0.35">
      <c r="A89" t="s">
        <v>28</v>
      </c>
      <c r="B89">
        <v>984</v>
      </c>
      <c r="C89">
        <v>637</v>
      </c>
      <c r="D89">
        <v>831</v>
      </c>
      <c r="E89">
        <v>1000</v>
      </c>
    </row>
    <row r="90" spans="1:5" x14ac:dyDescent="0.35">
      <c r="A90" t="s">
        <v>28</v>
      </c>
      <c r="B90">
        <v>888</v>
      </c>
      <c r="C90">
        <v>117</v>
      </c>
      <c r="D90">
        <v>269</v>
      </c>
      <c r="E90">
        <v>808</v>
      </c>
    </row>
    <row r="91" spans="1:5" x14ac:dyDescent="0.35">
      <c r="A91" t="s">
        <v>28</v>
      </c>
      <c r="B91">
        <v>989</v>
      </c>
      <c r="C91">
        <v>0</v>
      </c>
      <c r="D91">
        <v>184</v>
      </c>
      <c r="E91">
        <v>996</v>
      </c>
    </row>
    <row r="92" spans="1:5" x14ac:dyDescent="0.35">
      <c r="A92" t="s">
        <v>29</v>
      </c>
      <c r="B92">
        <v>72</v>
      </c>
      <c r="C92">
        <v>50</v>
      </c>
      <c r="D92">
        <v>468</v>
      </c>
      <c r="E92">
        <v>388</v>
      </c>
    </row>
    <row r="93" spans="1:5" x14ac:dyDescent="0.35">
      <c r="A93" t="s">
        <v>29</v>
      </c>
      <c r="B93">
        <v>180</v>
      </c>
      <c r="C93">
        <v>125</v>
      </c>
      <c r="D93">
        <v>363</v>
      </c>
      <c r="E93">
        <v>835</v>
      </c>
    </row>
    <row r="94" spans="1:5" x14ac:dyDescent="0.35">
      <c r="A94" t="s">
        <v>29</v>
      </c>
      <c r="B94">
        <v>216</v>
      </c>
      <c r="C94">
        <v>70</v>
      </c>
      <c r="D94">
        <v>423</v>
      </c>
      <c r="E94">
        <v>350</v>
      </c>
    </row>
    <row r="95" spans="1:5" x14ac:dyDescent="0.35">
      <c r="A95" t="s">
        <v>29</v>
      </c>
      <c r="B95">
        <v>26</v>
      </c>
      <c r="C95">
        <v>18</v>
      </c>
      <c r="D95">
        <v>141</v>
      </c>
      <c r="E95">
        <v>196</v>
      </c>
    </row>
    <row r="96" spans="1:5" x14ac:dyDescent="0.35">
      <c r="A96" t="s">
        <v>29</v>
      </c>
      <c r="B96">
        <v>249</v>
      </c>
      <c r="C96">
        <v>233</v>
      </c>
      <c r="D96">
        <v>494</v>
      </c>
      <c r="E96">
        <v>576</v>
      </c>
    </row>
    <row r="97" spans="1:5" x14ac:dyDescent="0.35">
      <c r="A97" t="s">
        <v>29</v>
      </c>
      <c r="B97">
        <v>29</v>
      </c>
      <c r="C97">
        <v>8</v>
      </c>
      <c r="D97">
        <v>453</v>
      </c>
      <c r="E97">
        <v>795</v>
      </c>
    </row>
    <row r="98" spans="1:5" x14ac:dyDescent="0.35">
      <c r="A98" t="s">
        <v>29</v>
      </c>
      <c r="B98">
        <v>64</v>
      </c>
      <c r="C98">
        <v>29</v>
      </c>
      <c r="D98">
        <v>282</v>
      </c>
      <c r="E98">
        <v>209</v>
      </c>
    </row>
    <row r="99" spans="1:5" x14ac:dyDescent="0.35">
      <c r="A99" t="s">
        <v>29</v>
      </c>
      <c r="B99">
        <v>372</v>
      </c>
      <c r="C99">
        <v>396</v>
      </c>
      <c r="D99">
        <v>571</v>
      </c>
      <c r="E99">
        <v>574</v>
      </c>
    </row>
    <row r="100" spans="1:5" x14ac:dyDescent="0.35">
      <c r="A100" t="s">
        <v>29</v>
      </c>
      <c r="B100">
        <v>539</v>
      </c>
      <c r="C100">
        <v>405</v>
      </c>
      <c r="D100">
        <v>440</v>
      </c>
      <c r="E100">
        <v>925</v>
      </c>
    </row>
    <row r="101" spans="1:5" x14ac:dyDescent="0.35">
      <c r="A101" t="s">
        <v>29</v>
      </c>
      <c r="B101">
        <v>497</v>
      </c>
      <c r="C101">
        <v>109</v>
      </c>
      <c r="D101">
        <v>392</v>
      </c>
      <c r="E101">
        <v>993</v>
      </c>
    </row>
    <row r="102" spans="1:5" x14ac:dyDescent="0.35">
      <c r="A102" t="s">
        <v>29</v>
      </c>
      <c r="B102">
        <v>213</v>
      </c>
      <c r="C102">
        <v>332</v>
      </c>
      <c r="D102">
        <v>576</v>
      </c>
      <c r="E102">
        <v>509</v>
      </c>
    </row>
    <row r="103" spans="1:5" x14ac:dyDescent="0.35">
      <c r="A103" t="s">
        <v>29</v>
      </c>
      <c r="B103">
        <v>363</v>
      </c>
      <c r="C103">
        <v>505</v>
      </c>
      <c r="D103">
        <v>738</v>
      </c>
      <c r="E103">
        <v>779</v>
      </c>
    </row>
    <row r="104" spans="1:5" x14ac:dyDescent="0.35">
      <c r="A104" t="s">
        <v>29</v>
      </c>
      <c r="B104">
        <v>280</v>
      </c>
      <c r="C104">
        <v>94</v>
      </c>
      <c r="D104">
        <v>251</v>
      </c>
      <c r="E104">
        <v>806</v>
      </c>
    </row>
    <row r="105" spans="1:5" x14ac:dyDescent="0.35">
      <c r="A105" t="s">
        <v>29</v>
      </c>
      <c r="B105">
        <v>50</v>
      </c>
      <c r="C105">
        <v>52</v>
      </c>
      <c r="D105">
        <v>422</v>
      </c>
      <c r="E105">
        <v>317</v>
      </c>
    </row>
    <row r="106" spans="1:5" x14ac:dyDescent="0.35">
      <c r="A106" t="s">
        <v>29</v>
      </c>
      <c r="B106">
        <v>37</v>
      </c>
      <c r="C106">
        <v>25</v>
      </c>
      <c r="D106">
        <v>274</v>
      </c>
      <c r="E106">
        <v>465</v>
      </c>
    </row>
    <row r="107" spans="1:5" x14ac:dyDescent="0.35">
      <c r="A107" t="s">
        <v>29</v>
      </c>
      <c r="B107">
        <v>16</v>
      </c>
      <c r="C107">
        <v>9</v>
      </c>
      <c r="D107">
        <v>522</v>
      </c>
      <c r="E107">
        <v>749</v>
      </c>
    </row>
    <row r="108" spans="1:5" x14ac:dyDescent="0.35">
      <c r="A108" t="s">
        <v>29</v>
      </c>
      <c r="B108">
        <v>621</v>
      </c>
      <c r="C108">
        <v>234</v>
      </c>
      <c r="D108">
        <v>427</v>
      </c>
      <c r="E108">
        <v>781</v>
      </c>
    </row>
    <row r="109" spans="1:5" x14ac:dyDescent="0.35">
      <c r="A109" t="s">
        <v>29</v>
      </c>
      <c r="B109">
        <v>301</v>
      </c>
      <c r="C109">
        <v>432</v>
      </c>
      <c r="D109">
        <v>583</v>
      </c>
      <c r="E109">
        <v>530</v>
      </c>
    </row>
    <row r="110" spans="1:5" x14ac:dyDescent="0.35">
      <c r="A110" t="s">
        <v>29</v>
      </c>
      <c r="B110">
        <v>32</v>
      </c>
      <c r="C110">
        <v>31</v>
      </c>
      <c r="D110">
        <v>309</v>
      </c>
      <c r="E110">
        <v>595</v>
      </c>
    </row>
    <row r="111" spans="1:5" x14ac:dyDescent="0.35">
      <c r="A111" t="s">
        <v>29</v>
      </c>
      <c r="B111">
        <v>132</v>
      </c>
      <c r="C111">
        <v>86</v>
      </c>
      <c r="D111">
        <v>440</v>
      </c>
      <c r="E111">
        <v>664</v>
      </c>
    </row>
    <row r="112" spans="1:5" x14ac:dyDescent="0.35">
      <c r="A112" t="s">
        <v>29</v>
      </c>
      <c r="B112">
        <v>172</v>
      </c>
      <c r="C112">
        <v>626</v>
      </c>
      <c r="D112">
        <v>678</v>
      </c>
      <c r="E112">
        <v>853</v>
      </c>
    </row>
    <row r="113" spans="1:5" x14ac:dyDescent="0.35">
      <c r="A113" t="s">
        <v>29</v>
      </c>
      <c r="B113">
        <v>260</v>
      </c>
      <c r="C113">
        <v>170</v>
      </c>
      <c r="D113">
        <v>538</v>
      </c>
      <c r="E113">
        <v>599</v>
      </c>
    </row>
    <row r="114" spans="1:5" x14ac:dyDescent="0.35">
      <c r="A114" t="s">
        <v>29</v>
      </c>
      <c r="B114">
        <v>247</v>
      </c>
      <c r="C114">
        <v>267</v>
      </c>
      <c r="D114">
        <v>474</v>
      </c>
      <c r="E114">
        <v>515</v>
      </c>
    </row>
    <row r="115" spans="1:5" x14ac:dyDescent="0.35">
      <c r="A115" t="s">
        <v>29</v>
      </c>
      <c r="B115">
        <v>406</v>
      </c>
      <c r="C115">
        <v>332</v>
      </c>
      <c r="D115">
        <v>749</v>
      </c>
      <c r="E115">
        <v>808</v>
      </c>
    </row>
    <row r="116" spans="1:5" x14ac:dyDescent="0.35">
      <c r="A116" t="s">
        <v>29</v>
      </c>
      <c r="B116">
        <v>377</v>
      </c>
      <c r="C116">
        <v>563</v>
      </c>
      <c r="D116">
        <v>745</v>
      </c>
      <c r="E116">
        <v>594</v>
      </c>
    </row>
    <row r="117" spans="1:5" x14ac:dyDescent="0.35">
      <c r="A117" t="s">
        <v>29</v>
      </c>
      <c r="B117">
        <v>211</v>
      </c>
      <c r="C117">
        <v>296</v>
      </c>
      <c r="D117">
        <v>570</v>
      </c>
      <c r="E117">
        <v>504</v>
      </c>
    </row>
    <row r="118" spans="1:5" x14ac:dyDescent="0.35">
      <c r="A118" t="s">
        <v>29</v>
      </c>
      <c r="B118">
        <v>332</v>
      </c>
      <c r="C118">
        <v>135</v>
      </c>
      <c r="D118">
        <v>371</v>
      </c>
      <c r="E118">
        <v>918</v>
      </c>
    </row>
    <row r="119" spans="1:5" x14ac:dyDescent="0.35">
      <c r="A119" t="s">
        <v>29</v>
      </c>
      <c r="B119">
        <v>852</v>
      </c>
      <c r="C119">
        <v>826</v>
      </c>
      <c r="D119">
        <v>774</v>
      </c>
      <c r="E119">
        <v>869</v>
      </c>
    </row>
    <row r="120" spans="1:5" x14ac:dyDescent="0.35">
      <c r="A120" t="s">
        <v>29</v>
      </c>
      <c r="B120">
        <v>592</v>
      </c>
      <c r="C120">
        <v>347</v>
      </c>
      <c r="D120">
        <v>669</v>
      </c>
      <c r="E120">
        <v>768</v>
      </c>
    </row>
    <row r="121" spans="1:5" x14ac:dyDescent="0.35">
      <c r="A121" t="s">
        <v>29</v>
      </c>
      <c r="B121">
        <v>11</v>
      </c>
      <c r="C121">
        <v>14</v>
      </c>
      <c r="D121">
        <v>483</v>
      </c>
      <c r="E121">
        <v>259</v>
      </c>
    </row>
    <row r="122" spans="1:5" x14ac:dyDescent="0.35">
      <c r="A122" t="s">
        <v>30</v>
      </c>
      <c r="B122">
        <v>399</v>
      </c>
      <c r="C122">
        <v>599</v>
      </c>
      <c r="D122">
        <v>733</v>
      </c>
      <c r="E122">
        <v>817</v>
      </c>
    </row>
    <row r="123" spans="1:5" x14ac:dyDescent="0.35">
      <c r="A123" t="s">
        <v>30</v>
      </c>
      <c r="B123">
        <v>636</v>
      </c>
      <c r="C123">
        <v>517</v>
      </c>
      <c r="D123">
        <v>645</v>
      </c>
      <c r="E123">
        <v>957</v>
      </c>
    </row>
    <row r="124" spans="1:5" x14ac:dyDescent="0.35">
      <c r="A124" t="s">
        <v>30</v>
      </c>
      <c r="B124">
        <v>556</v>
      </c>
      <c r="C124">
        <v>540</v>
      </c>
      <c r="D124">
        <v>706</v>
      </c>
      <c r="E124">
        <v>748</v>
      </c>
    </row>
    <row r="125" spans="1:5" x14ac:dyDescent="0.35">
      <c r="A125" t="s">
        <v>30</v>
      </c>
      <c r="B125">
        <v>544</v>
      </c>
      <c r="C125">
        <v>503</v>
      </c>
      <c r="D125">
        <v>790</v>
      </c>
      <c r="E125">
        <v>998</v>
      </c>
    </row>
    <row r="126" spans="1:5" x14ac:dyDescent="0.35">
      <c r="A126" t="s">
        <v>30</v>
      </c>
      <c r="B126">
        <v>555</v>
      </c>
      <c r="C126">
        <v>566</v>
      </c>
      <c r="D126">
        <v>769</v>
      </c>
      <c r="E126">
        <v>683</v>
      </c>
    </row>
    <row r="127" spans="1:5" x14ac:dyDescent="0.35">
      <c r="A127" t="s">
        <v>30</v>
      </c>
      <c r="B127">
        <v>503</v>
      </c>
      <c r="C127">
        <v>493</v>
      </c>
      <c r="D127">
        <v>762</v>
      </c>
      <c r="E127">
        <v>1000</v>
      </c>
    </row>
    <row r="128" spans="1:5" x14ac:dyDescent="0.35">
      <c r="A128" t="s">
        <v>30</v>
      </c>
      <c r="B128">
        <v>520</v>
      </c>
      <c r="C128">
        <v>530</v>
      </c>
      <c r="D128">
        <v>737</v>
      </c>
      <c r="E128">
        <v>932</v>
      </c>
    </row>
    <row r="129" spans="1:5" x14ac:dyDescent="0.35">
      <c r="A129" t="s">
        <v>30</v>
      </c>
      <c r="B129">
        <v>666</v>
      </c>
      <c r="C129">
        <v>716</v>
      </c>
      <c r="D129">
        <v>736</v>
      </c>
      <c r="E129">
        <v>671</v>
      </c>
    </row>
    <row r="130" spans="1:5" x14ac:dyDescent="0.35">
      <c r="A130" t="s">
        <v>30</v>
      </c>
      <c r="B130">
        <v>517</v>
      </c>
      <c r="C130">
        <v>516</v>
      </c>
      <c r="D130">
        <v>756</v>
      </c>
      <c r="E130">
        <v>888</v>
      </c>
    </row>
    <row r="131" spans="1:5" x14ac:dyDescent="0.35">
      <c r="A131" t="s">
        <v>30</v>
      </c>
      <c r="B131">
        <v>570</v>
      </c>
      <c r="C131">
        <v>569</v>
      </c>
      <c r="D131">
        <v>696</v>
      </c>
      <c r="E131">
        <v>976</v>
      </c>
    </row>
    <row r="132" spans="1:5" x14ac:dyDescent="0.35">
      <c r="A132" t="s">
        <v>30</v>
      </c>
      <c r="B132">
        <v>517</v>
      </c>
      <c r="C132">
        <v>710</v>
      </c>
      <c r="D132">
        <v>842</v>
      </c>
      <c r="E132">
        <v>677</v>
      </c>
    </row>
    <row r="133" spans="1:5" x14ac:dyDescent="0.35">
      <c r="A133" t="s">
        <v>30</v>
      </c>
      <c r="B133">
        <v>659</v>
      </c>
      <c r="C133">
        <v>751</v>
      </c>
      <c r="D133">
        <v>852</v>
      </c>
      <c r="E133">
        <v>849</v>
      </c>
    </row>
    <row r="134" spans="1:5" x14ac:dyDescent="0.35">
      <c r="A134" t="s">
        <v>30</v>
      </c>
      <c r="B134">
        <v>589</v>
      </c>
      <c r="C134">
        <v>531</v>
      </c>
      <c r="D134">
        <v>685</v>
      </c>
      <c r="E134">
        <v>1000</v>
      </c>
    </row>
    <row r="135" spans="1:5" x14ac:dyDescent="0.35">
      <c r="A135" t="s">
        <v>30</v>
      </c>
      <c r="B135">
        <v>435</v>
      </c>
      <c r="C135">
        <v>467</v>
      </c>
      <c r="D135">
        <v>725</v>
      </c>
      <c r="E135">
        <v>903</v>
      </c>
    </row>
    <row r="136" spans="1:5" x14ac:dyDescent="0.35">
      <c r="A136" t="s">
        <v>30</v>
      </c>
      <c r="B136">
        <v>561</v>
      </c>
      <c r="C136">
        <v>563</v>
      </c>
      <c r="D136">
        <v>766</v>
      </c>
      <c r="E136">
        <v>1000</v>
      </c>
    </row>
    <row r="137" spans="1:5" x14ac:dyDescent="0.35">
      <c r="A137" t="s">
        <v>30</v>
      </c>
      <c r="B137">
        <v>587</v>
      </c>
      <c r="C137">
        <v>557</v>
      </c>
      <c r="D137">
        <v>802</v>
      </c>
      <c r="E137">
        <v>1000</v>
      </c>
    </row>
    <row r="138" spans="1:5" x14ac:dyDescent="0.35">
      <c r="A138" t="s">
        <v>30</v>
      </c>
      <c r="B138">
        <v>791</v>
      </c>
      <c r="C138">
        <v>506</v>
      </c>
      <c r="D138">
        <v>829</v>
      </c>
      <c r="E138">
        <v>1000</v>
      </c>
    </row>
    <row r="139" spans="1:5" x14ac:dyDescent="0.35">
      <c r="A139" t="s">
        <v>30</v>
      </c>
      <c r="B139">
        <v>655</v>
      </c>
      <c r="C139">
        <v>681</v>
      </c>
      <c r="D139">
        <v>734</v>
      </c>
      <c r="E139">
        <v>705</v>
      </c>
    </row>
    <row r="140" spans="1:5" x14ac:dyDescent="0.35">
      <c r="A140" t="s">
        <v>30</v>
      </c>
      <c r="B140">
        <v>489</v>
      </c>
      <c r="C140">
        <v>583</v>
      </c>
      <c r="D140">
        <v>718</v>
      </c>
      <c r="E140">
        <v>916</v>
      </c>
    </row>
    <row r="141" spans="1:5" x14ac:dyDescent="0.35">
      <c r="A141" t="s">
        <v>30</v>
      </c>
      <c r="B141">
        <v>485</v>
      </c>
      <c r="C141">
        <v>589</v>
      </c>
      <c r="D141">
        <v>768</v>
      </c>
      <c r="E141">
        <v>770</v>
      </c>
    </row>
    <row r="142" spans="1:5" x14ac:dyDescent="0.35">
      <c r="A142" t="s">
        <v>30</v>
      </c>
      <c r="B142">
        <v>550</v>
      </c>
      <c r="C142">
        <v>617</v>
      </c>
      <c r="D142">
        <v>786</v>
      </c>
      <c r="E142">
        <v>873</v>
      </c>
    </row>
    <row r="143" spans="1:5" x14ac:dyDescent="0.35">
      <c r="A143" t="s">
        <v>30</v>
      </c>
      <c r="B143">
        <v>443</v>
      </c>
      <c r="C143">
        <v>496</v>
      </c>
      <c r="D143">
        <v>719</v>
      </c>
      <c r="E143">
        <v>717</v>
      </c>
    </row>
    <row r="144" spans="1:5" x14ac:dyDescent="0.35">
      <c r="A144" t="s">
        <v>30</v>
      </c>
      <c r="B144">
        <v>555</v>
      </c>
      <c r="C144">
        <v>508</v>
      </c>
      <c r="D144">
        <v>731</v>
      </c>
      <c r="E144">
        <v>794</v>
      </c>
    </row>
    <row r="145" spans="1:5" x14ac:dyDescent="0.35">
      <c r="A145" t="s">
        <v>30</v>
      </c>
      <c r="B145">
        <v>400</v>
      </c>
      <c r="C145">
        <v>583</v>
      </c>
      <c r="D145">
        <v>839</v>
      </c>
      <c r="E145">
        <v>824</v>
      </c>
    </row>
    <row r="146" spans="1:5" x14ac:dyDescent="0.35">
      <c r="A146" t="s">
        <v>30</v>
      </c>
      <c r="B146">
        <v>684</v>
      </c>
      <c r="C146">
        <v>835</v>
      </c>
      <c r="D146">
        <v>848</v>
      </c>
      <c r="E146">
        <v>710</v>
      </c>
    </row>
    <row r="147" spans="1:5" x14ac:dyDescent="0.35">
      <c r="A147" t="s">
        <v>30</v>
      </c>
      <c r="B147">
        <v>642</v>
      </c>
      <c r="C147">
        <v>572</v>
      </c>
      <c r="D147">
        <v>864</v>
      </c>
      <c r="E147">
        <v>725</v>
      </c>
    </row>
    <row r="148" spans="1:5" x14ac:dyDescent="0.35">
      <c r="A148" t="s">
        <v>30</v>
      </c>
      <c r="B148">
        <v>325</v>
      </c>
      <c r="C148">
        <v>668</v>
      </c>
      <c r="D148">
        <v>716</v>
      </c>
      <c r="E148">
        <v>929</v>
      </c>
    </row>
    <row r="149" spans="1:5" x14ac:dyDescent="0.35">
      <c r="A149" t="s">
        <v>30</v>
      </c>
      <c r="B149">
        <v>939</v>
      </c>
      <c r="C149">
        <v>945</v>
      </c>
      <c r="D149">
        <v>852</v>
      </c>
      <c r="E149">
        <v>814</v>
      </c>
    </row>
    <row r="150" spans="1:5" x14ac:dyDescent="0.35">
      <c r="A150" t="s">
        <v>30</v>
      </c>
      <c r="B150">
        <v>699</v>
      </c>
      <c r="C150">
        <v>632</v>
      </c>
      <c r="D150">
        <v>604</v>
      </c>
      <c r="E150">
        <v>890</v>
      </c>
    </row>
    <row r="151" spans="1:5" x14ac:dyDescent="0.35">
      <c r="A151" t="s">
        <v>30</v>
      </c>
      <c r="B151">
        <v>458</v>
      </c>
      <c r="C151">
        <v>562</v>
      </c>
      <c r="D151">
        <v>770</v>
      </c>
      <c r="E151">
        <v>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1DD4-0657-4509-A4BD-E4C543392334}">
  <dimension ref="A1:G48"/>
  <sheetViews>
    <sheetView topLeftCell="A10" workbookViewId="0">
      <selection activeCell="B31" sqref="B31:F31"/>
    </sheetView>
  </sheetViews>
  <sheetFormatPr defaultRowHeight="14.5" x14ac:dyDescent="0.35"/>
  <sheetData>
    <row r="1" spans="1:6" x14ac:dyDescent="0.35">
      <c r="A1" t="s">
        <v>32</v>
      </c>
    </row>
    <row r="3" spans="1:6" x14ac:dyDescent="0.35">
      <c r="A3" t="s">
        <v>33</v>
      </c>
      <c r="B3" t="s">
        <v>21</v>
      </c>
      <c r="C3" t="s">
        <v>22</v>
      </c>
      <c r="D3" t="s">
        <v>23</v>
      </c>
      <c r="E3" t="s">
        <v>24</v>
      </c>
      <c r="F3" t="s">
        <v>34</v>
      </c>
    </row>
    <row r="4" spans="1:6" ht="15" thickBot="1" x14ac:dyDescent="0.4">
      <c r="A4" s="8" t="s">
        <v>26</v>
      </c>
      <c r="B4" s="8"/>
      <c r="C4" s="8"/>
      <c r="D4" s="8"/>
      <c r="E4" s="8"/>
      <c r="F4" s="8"/>
    </row>
    <row r="5" spans="1:6" x14ac:dyDescent="0.35">
      <c r="A5" s="7" t="s">
        <v>35</v>
      </c>
      <c r="B5" s="7">
        <v>30</v>
      </c>
      <c r="C5" s="7">
        <v>30</v>
      </c>
      <c r="D5" s="7">
        <v>30</v>
      </c>
      <c r="E5" s="7">
        <v>30</v>
      </c>
      <c r="F5" s="7">
        <v>120</v>
      </c>
    </row>
    <row r="6" spans="1:6" x14ac:dyDescent="0.35">
      <c r="A6" s="7" t="s">
        <v>36</v>
      </c>
      <c r="B6" s="7">
        <v>430</v>
      </c>
      <c r="C6" s="7">
        <v>736</v>
      </c>
      <c r="D6" s="7">
        <v>7025</v>
      </c>
      <c r="E6" s="7">
        <v>3964</v>
      </c>
      <c r="F6" s="7">
        <v>12155</v>
      </c>
    </row>
    <row r="7" spans="1:6" x14ac:dyDescent="0.35">
      <c r="A7" s="7" t="s">
        <v>37</v>
      </c>
      <c r="B7" s="7">
        <v>14.333333333333334</v>
      </c>
      <c r="C7" s="7">
        <v>24.533333333333335</v>
      </c>
      <c r="D7" s="7">
        <v>234.16666666666666</v>
      </c>
      <c r="E7" s="7">
        <v>132.13333333333333</v>
      </c>
      <c r="F7" s="7">
        <v>101.29166666666667</v>
      </c>
    </row>
    <row r="8" spans="1:6" x14ac:dyDescent="0.35">
      <c r="A8" s="7" t="s">
        <v>38</v>
      </c>
      <c r="B8" s="7">
        <v>195.4712643678161</v>
      </c>
      <c r="C8" s="7">
        <v>897.6367816091954</v>
      </c>
      <c r="D8" s="7">
        <v>3865.6609195402325</v>
      </c>
      <c r="E8" s="7">
        <v>1456.6712643678163</v>
      </c>
      <c r="F8" s="7">
        <v>9645.9226190476202</v>
      </c>
    </row>
    <row r="9" spans="1:6" x14ac:dyDescent="0.35">
      <c r="A9" s="7"/>
      <c r="B9" s="7"/>
      <c r="C9" s="7"/>
      <c r="D9" s="7"/>
      <c r="E9" s="7"/>
      <c r="F9" s="7"/>
    </row>
    <row r="10" spans="1:6" ht="15" thickBot="1" x14ac:dyDescent="0.4">
      <c r="A10" s="8" t="s">
        <v>27</v>
      </c>
      <c r="B10" s="8"/>
      <c r="C10" s="8"/>
      <c r="D10" s="8"/>
      <c r="E10" s="8"/>
      <c r="F10" s="8"/>
    </row>
    <row r="11" spans="1:6" x14ac:dyDescent="0.35">
      <c r="A11" s="7" t="s">
        <v>35</v>
      </c>
      <c r="B11" s="7">
        <v>30</v>
      </c>
      <c r="C11" s="7">
        <v>30</v>
      </c>
      <c r="D11" s="7">
        <v>30</v>
      </c>
      <c r="E11" s="7">
        <v>30</v>
      </c>
      <c r="F11" s="7">
        <v>120</v>
      </c>
    </row>
    <row r="12" spans="1:6" x14ac:dyDescent="0.35">
      <c r="A12" s="7" t="s">
        <v>36</v>
      </c>
      <c r="B12" s="7">
        <v>8129</v>
      </c>
      <c r="C12" s="7">
        <v>7143</v>
      </c>
      <c r="D12" s="7">
        <v>15387</v>
      </c>
      <c r="E12" s="7">
        <v>22851</v>
      </c>
      <c r="F12" s="7">
        <v>53510</v>
      </c>
    </row>
    <row r="13" spans="1:6" x14ac:dyDescent="0.35">
      <c r="A13" s="7" t="s">
        <v>37</v>
      </c>
      <c r="B13" s="7">
        <v>270.96666666666664</v>
      </c>
      <c r="C13" s="7">
        <v>238.1</v>
      </c>
      <c r="D13" s="7">
        <v>512.9</v>
      </c>
      <c r="E13" s="7">
        <v>761.7</v>
      </c>
      <c r="F13" s="7">
        <v>445.91666666666669</v>
      </c>
    </row>
    <row r="14" spans="1:6" x14ac:dyDescent="0.35">
      <c r="A14" s="7" t="s">
        <v>38</v>
      </c>
      <c r="B14" s="7">
        <v>44161.274712643681</v>
      </c>
      <c r="C14" s="7">
        <v>44602.85172413793</v>
      </c>
      <c r="D14" s="7">
        <v>8547.4724137931098</v>
      </c>
      <c r="E14" s="7">
        <v>18310.700000000026</v>
      </c>
      <c r="F14" s="7">
        <v>73051.102240896362</v>
      </c>
    </row>
    <row r="15" spans="1:6" x14ac:dyDescent="0.35">
      <c r="A15" s="7"/>
      <c r="B15" s="7"/>
      <c r="C15" s="7"/>
      <c r="D15" s="7"/>
      <c r="E15" s="7"/>
      <c r="F15" s="7"/>
    </row>
    <row r="16" spans="1:6" ht="15" thickBot="1" x14ac:dyDescent="0.4">
      <c r="A16" s="8" t="s">
        <v>28</v>
      </c>
      <c r="B16" s="8"/>
      <c r="C16" s="8"/>
      <c r="D16" s="8"/>
      <c r="E16" s="8"/>
      <c r="F16" s="8"/>
    </row>
    <row r="17" spans="1:6" x14ac:dyDescent="0.35">
      <c r="A17" s="7" t="s">
        <v>35</v>
      </c>
      <c r="B17" s="7">
        <v>30</v>
      </c>
      <c r="C17" s="7">
        <v>30</v>
      </c>
      <c r="D17" s="7">
        <v>30</v>
      </c>
      <c r="E17" s="7">
        <v>30</v>
      </c>
      <c r="F17" s="7">
        <v>120</v>
      </c>
    </row>
    <row r="18" spans="1:6" x14ac:dyDescent="0.35">
      <c r="A18" s="7" t="s">
        <v>36</v>
      </c>
      <c r="B18" s="7">
        <v>26334</v>
      </c>
      <c r="C18" s="7">
        <v>3873</v>
      </c>
      <c r="D18" s="7">
        <v>9679</v>
      </c>
      <c r="E18" s="7">
        <v>26770</v>
      </c>
      <c r="F18" s="7">
        <v>66656</v>
      </c>
    </row>
    <row r="19" spans="1:6" x14ac:dyDescent="0.35">
      <c r="A19" s="7" t="s">
        <v>37</v>
      </c>
      <c r="B19" s="7">
        <v>877.8</v>
      </c>
      <c r="C19" s="7">
        <v>129.1</v>
      </c>
      <c r="D19" s="7">
        <v>322.63333333333333</v>
      </c>
      <c r="E19" s="7">
        <v>892.33333333333337</v>
      </c>
      <c r="F19" s="7">
        <v>555.4666666666667</v>
      </c>
    </row>
    <row r="20" spans="1:6" x14ac:dyDescent="0.35">
      <c r="A20" s="7" t="s">
        <v>38</v>
      </c>
      <c r="B20" s="7">
        <v>14778.372413793129</v>
      </c>
      <c r="C20" s="7">
        <v>36883.472413793104</v>
      </c>
      <c r="D20" s="7">
        <v>30564.65402298851</v>
      </c>
      <c r="E20" s="7">
        <v>14669.609195402341</v>
      </c>
      <c r="F20" s="7">
        <v>137910.26778711486</v>
      </c>
    </row>
    <row r="21" spans="1:6" x14ac:dyDescent="0.35">
      <c r="A21" s="7"/>
      <c r="B21" s="7"/>
      <c r="C21" s="7"/>
      <c r="D21" s="7"/>
      <c r="E21" s="7"/>
      <c r="F21" s="7"/>
    </row>
    <row r="22" spans="1:6" ht="15" thickBot="1" x14ac:dyDescent="0.4">
      <c r="A22" s="8" t="s">
        <v>29</v>
      </c>
      <c r="B22" s="8"/>
      <c r="C22" s="8"/>
      <c r="D22" s="8"/>
      <c r="E22" s="8"/>
      <c r="F22" s="8"/>
    </row>
    <row r="23" spans="1:6" x14ac:dyDescent="0.35">
      <c r="A23" s="7" t="s">
        <v>35</v>
      </c>
      <c r="B23" s="7">
        <v>30</v>
      </c>
      <c r="C23" s="7">
        <v>30</v>
      </c>
      <c r="D23" s="7">
        <v>30</v>
      </c>
      <c r="E23" s="7">
        <v>30</v>
      </c>
      <c r="F23" s="7">
        <v>120</v>
      </c>
    </row>
    <row r="24" spans="1:6" x14ac:dyDescent="0.35">
      <c r="A24" s="7" t="s">
        <v>36</v>
      </c>
      <c r="B24" s="7">
        <v>7749</v>
      </c>
      <c r="C24" s="7">
        <v>6819</v>
      </c>
      <c r="D24" s="7">
        <v>14620</v>
      </c>
      <c r="E24" s="7">
        <v>18723</v>
      </c>
      <c r="F24" s="7">
        <v>47911</v>
      </c>
    </row>
    <row r="25" spans="1:6" x14ac:dyDescent="0.35">
      <c r="A25" s="7" t="s">
        <v>37</v>
      </c>
      <c r="B25" s="7">
        <v>258.3</v>
      </c>
      <c r="C25" s="7">
        <v>227.3</v>
      </c>
      <c r="D25" s="7">
        <v>487.33333333333331</v>
      </c>
      <c r="E25" s="7">
        <v>624.1</v>
      </c>
      <c r="F25" s="7">
        <v>399.25833333333333</v>
      </c>
    </row>
    <row r="26" spans="1:6" x14ac:dyDescent="0.35">
      <c r="A26" s="7" t="s">
        <v>38</v>
      </c>
      <c r="B26" s="7">
        <v>44032.631034482758</v>
      </c>
      <c r="C26" s="7">
        <v>45397.182758620693</v>
      </c>
      <c r="D26" s="7">
        <v>25362.919540229897</v>
      </c>
      <c r="E26" s="7">
        <v>49913.403448275836</v>
      </c>
      <c r="F26" s="7">
        <v>67302.310854341747</v>
      </c>
    </row>
    <row r="27" spans="1:6" x14ac:dyDescent="0.35">
      <c r="A27" s="7"/>
      <c r="B27" s="7"/>
      <c r="C27" s="7"/>
      <c r="D27" s="7"/>
      <c r="E27" s="7"/>
      <c r="F27" s="7"/>
    </row>
    <row r="28" spans="1:6" ht="15" thickBot="1" x14ac:dyDescent="0.4">
      <c r="A28" s="8" t="s">
        <v>30</v>
      </c>
      <c r="B28" s="8"/>
      <c r="C28" s="8"/>
      <c r="D28" s="8"/>
      <c r="E28" s="8"/>
      <c r="F28" s="8"/>
    </row>
    <row r="29" spans="1:6" x14ac:dyDescent="0.35">
      <c r="A29" s="7" t="s">
        <v>35</v>
      </c>
      <c r="B29" s="7">
        <v>30</v>
      </c>
      <c r="C29" s="7">
        <v>30</v>
      </c>
      <c r="D29" s="7">
        <v>30</v>
      </c>
      <c r="E29" s="7">
        <v>30</v>
      </c>
      <c r="F29" s="7">
        <v>120</v>
      </c>
    </row>
    <row r="30" spans="1:6" x14ac:dyDescent="0.35">
      <c r="A30" s="7" t="s">
        <v>36</v>
      </c>
      <c r="B30" s="7">
        <v>16929</v>
      </c>
      <c r="C30" s="7">
        <v>17905</v>
      </c>
      <c r="D30" s="7">
        <v>22780</v>
      </c>
      <c r="E30" s="7">
        <v>25695</v>
      </c>
      <c r="F30" s="7">
        <v>83309</v>
      </c>
    </row>
    <row r="31" spans="1:6" x14ac:dyDescent="0.35">
      <c r="A31" s="7" t="s">
        <v>37</v>
      </c>
      <c r="B31" s="7">
        <v>564.29999999999995</v>
      </c>
      <c r="C31" s="7">
        <v>596.83333333333337</v>
      </c>
      <c r="D31" s="7">
        <v>759.33333333333337</v>
      </c>
      <c r="E31" s="7">
        <v>856.5</v>
      </c>
      <c r="F31" s="7">
        <v>694.24166666666667</v>
      </c>
    </row>
    <row r="32" spans="1:6" x14ac:dyDescent="0.35">
      <c r="A32" s="7" t="s">
        <v>38</v>
      </c>
      <c r="B32" s="7">
        <v>15223.320689655198</v>
      </c>
      <c r="C32" s="7">
        <v>11618.488505747106</v>
      </c>
      <c r="D32" s="7">
        <v>4034.3678160919549</v>
      </c>
      <c r="E32" s="7">
        <v>13007.086206896553</v>
      </c>
      <c r="F32" s="7">
        <v>25048.336064425774</v>
      </c>
    </row>
    <row r="33" spans="1:7" x14ac:dyDescent="0.35">
      <c r="A33" s="7"/>
      <c r="B33" s="7"/>
      <c r="C33" s="7"/>
      <c r="D33" s="7"/>
      <c r="E33" s="7"/>
      <c r="F33" s="7"/>
    </row>
    <row r="34" spans="1:7" ht="15" thickBot="1" x14ac:dyDescent="0.4">
      <c r="A34" s="8" t="s">
        <v>34</v>
      </c>
      <c r="B34" s="8"/>
      <c r="C34" s="8"/>
      <c r="D34" s="8"/>
      <c r="E34" s="8"/>
      <c r="F34" s="8"/>
      <c r="G34" s="8"/>
    </row>
    <row r="35" spans="1:7" x14ac:dyDescent="0.35">
      <c r="A35" s="7" t="s">
        <v>35</v>
      </c>
      <c r="B35" s="7">
        <v>150</v>
      </c>
      <c r="C35" s="7">
        <v>150</v>
      </c>
      <c r="D35" s="7">
        <v>150</v>
      </c>
      <c r="E35" s="7">
        <v>150</v>
      </c>
      <c r="F35" s="7"/>
      <c r="G35" s="7"/>
    </row>
    <row r="36" spans="1:7" x14ac:dyDescent="0.35">
      <c r="A36" s="7" t="s">
        <v>36</v>
      </c>
      <c r="B36" s="7">
        <v>59571</v>
      </c>
      <c r="C36" s="7">
        <v>36476</v>
      </c>
      <c r="D36" s="7">
        <v>69491</v>
      </c>
      <c r="E36" s="7">
        <v>98003</v>
      </c>
      <c r="F36" s="7"/>
      <c r="G36" s="7"/>
    </row>
    <row r="37" spans="1:7" x14ac:dyDescent="0.35">
      <c r="A37" s="7" t="s">
        <v>37</v>
      </c>
      <c r="B37" s="7">
        <v>397.14</v>
      </c>
      <c r="C37" s="7">
        <v>243.17333333333335</v>
      </c>
      <c r="D37" s="7">
        <v>463.27333333333331</v>
      </c>
      <c r="E37" s="7">
        <v>653.35333333333335</v>
      </c>
      <c r="F37" s="7"/>
      <c r="G37" s="7"/>
    </row>
    <row r="38" spans="1:7" x14ac:dyDescent="0.35">
      <c r="A38" s="7" t="s">
        <v>38</v>
      </c>
      <c r="B38" s="7">
        <v>111776.85946308724</v>
      </c>
      <c r="C38" s="7">
        <v>64615.218076062643</v>
      </c>
      <c r="D38" s="7">
        <v>46897.703310961966</v>
      </c>
      <c r="E38" s="7">
        <v>95991.397807606263</v>
      </c>
      <c r="F38" s="7"/>
      <c r="G38" s="7"/>
    </row>
    <row r="39" spans="1:7" x14ac:dyDescent="0.35">
      <c r="A39" s="7"/>
      <c r="B39" s="7"/>
      <c r="C39" s="7"/>
      <c r="D39" s="7"/>
      <c r="E39" s="7"/>
      <c r="F39" s="7"/>
      <c r="G39" s="7"/>
    </row>
    <row r="41" spans="1:7" ht="15" thickBot="1" x14ac:dyDescent="0.4">
      <c r="A41" t="s">
        <v>39</v>
      </c>
    </row>
    <row r="42" spans="1:7" x14ac:dyDescent="0.35">
      <c r="A42" s="10" t="s">
        <v>40</v>
      </c>
      <c r="B42" s="10" t="s">
        <v>41</v>
      </c>
      <c r="C42" s="10" t="s">
        <v>42</v>
      </c>
      <c r="D42" s="10" t="s">
        <v>43</v>
      </c>
      <c r="E42" s="10" t="s">
        <v>44</v>
      </c>
      <c r="F42" s="10" t="s">
        <v>45</v>
      </c>
      <c r="G42" s="10" t="s">
        <v>46</v>
      </c>
    </row>
    <row r="43" spans="1:7" x14ac:dyDescent="0.35">
      <c r="A43" s="7" t="s">
        <v>47</v>
      </c>
      <c r="B43" s="7">
        <v>23326401.056666657</v>
      </c>
      <c r="C43" s="7">
        <v>4</v>
      </c>
      <c r="D43" s="7">
        <v>5831600.2641666643</v>
      </c>
      <c r="E43" s="7">
        <v>272.80856904803642</v>
      </c>
      <c r="F43" s="7">
        <v>9.8368799398112362E-132</v>
      </c>
      <c r="G43" s="7">
        <v>2.3872981230197747</v>
      </c>
    </row>
    <row r="44" spans="1:7" x14ac:dyDescent="0.35">
      <c r="A44" s="7" t="s">
        <v>48</v>
      </c>
      <c r="B44" s="7">
        <v>12995500.244999975</v>
      </c>
      <c r="C44" s="7">
        <v>3</v>
      </c>
      <c r="D44" s="7">
        <v>4331833.4149999917</v>
      </c>
      <c r="E44" s="7">
        <v>202.64785337948578</v>
      </c>
      <c r="F44" s="7">
        <v>6.9629430358265756E-90</v>
      </c>
      <c r="G44" s="7">
        <v>2.6202673062583965</v>
      </c>
    </row>
    <row r="45" spans="1:7" x14ac:dyDescent="0.35">
      <c r="A45" s="7" t="s">
        <v>49</v>
      </c>
      <c r="B45" s="7">
        <v>11848320.396666687</v>
      </c>
      <c r="C45" s="7">
        <v>12</v>
      </c>
      <c r="D45" s="7">
        <v>987360.03305555729</v>
      </c>
      <c r="E45" s="7">
        <v>46.189770483454105</v>
      </c>
      <c r="F45" s="7">
        <v>1.7122422530066033E-76</v>
      </c>
      <c r="G45" s="7">
        <v>1.7688700229390404</v>
      </c>
    </row>
    <row r="46" spans="1:7" x14ac:dyDescent="0.35">
      <c r="A46" s="7" t="s">
        <v>50</v>
      </c>
      <c r="B46" s="7">
        <v>12398174.166666668</v>
      </c>
      <c r="C46" s="7">
        <v>580</v>
      </c>
      <c r="D46" s="7">
        <v>21376.162356321842</v>
      </c>
      <c r="E46" s="7"/>
      <c r="F46" s="7"/>
      <c r="G46" s="7"/>
    </row>
    <row r="47" spans="1:7" x14ac:dyDescent="0.35">
      <c r="A47" s="7"/>
      <c r="B47" s="7"/>
      <c r="C47" s="7"/>
      <c r="D47" s="7"/>
      <c r="E47" s="7"/>
      <c r="F47" s="7"/>
      <c r="G47" s="7"/>
    </row>
    <row r="48" spans="1:7" ht="15" thickBot="1" x14ac:dyDescent="0.4">
      <c r="A48" s="9" t="s">
        <v>34</v>
      </c>
      <c r="B48" s="9">
        <v>60568395.864999987</v>
      </c>
      <c r="C48" s="9">
        <v>599</v>
      </c>
      <c r="D48" s="9"/>
      <c r="E48" s="9"/>
      <c r="F48" s="9"/>
      <c r="G48" s="9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AE3B-4268-4BA2-854A-E815C10B3570}">
  <dimension ref="A1:F8"/>
  <sheetViews>
    <sheetView tabSelected="1" workbookViewId="0">
      <selection activeCell="P6" sqref="P6"/>
    </sheetView>
  </sheetViews>
  <sheetFormatPr defaultRowHeight="14.5" x14ac:dyDescent="0.35"/>
  <sheetData>
    <row r="1" spans="1:6" x14ac:dyDescent="0.35">
      <c r="B1" t="s">
        <v>21</v>
      </c>
      <c r="C1" t="s">
        <v>22</v>
      </c>
      <c r="D1" t="s">
        <v>23</v>
      </c>
      <c r="E1" t="s">
        <v>24</v>
      </c>
      <c r="F1" s="1" t="s">
        <v>25</v>
      </c>
    </row>
    <row r="2" spans="1:6" x14ac:dyDescent="0.35">
      <c r="A2" s="2" t="s">
        <v>26</v>
      </c>
      <c r="B2" s="7">
        <v>14.333333333333334</v>
      </c>
      <c r="C2" s="7">
        <v>24.533333333333335</v>
      </c>
      <c r="D2" s="7">
        <v>234.16666666666666</v>
      </c>
      <c r="E2" s="7">
        <v>132.13333333333333</v>
      </c>
      <c r="F2" s="7">
        <v>101.29166666666667</v>
      </c>
    </row>
    <row r="3" spans="1:6" x14ac:dyDescent="0.35">
      <c r="A3" s="2" t="s">
        <v>27</v>
      </c>
      <c r="B3" s="7">
        <v>270.96666666666664</v>
      </c>
      <c r="C3" s="7">
        <v>238.1</v>
      </c>
      <c r="D3" s="7">
        <v>512.9</v>
      </c>
      <c r="E3" s="7">
        <v>761.7</v>
      </c>
      <c r="F3" s="7">
        <v>445.91666666666669</v>
      </c>
    </row>
    <row r="4" spans="1:6" x14ac:dyDescent="0.35">
      <c r="A4" s="2" t="s">
        <v>28</v>
      </c>
      <c r="B4" s="7">
        <v>877.8</v>
      </c>
      <c r="C4" s="7">
        <v>129.1</v>
      </c>
      <c r="D4" s="7">
        <v>322.63333333333333</v>
      </c>
      <c r="E4" s="7">
        <v>892.33333333333337</v>
      </c>
      <c r="F4" s="7">
        <v>555.4666666666667</v>
      </c>
    </row>
    <row r="5" spans="1:6" x14ac:dyDescent="0.35">
      <c r="A5" s="2" t="s">
        <v>29</v>
      </c>
      <c r="B5" s="7">
        <v>258.3</v>
      </c>
      <c r="C5" s="7">
        <v>227.3</v>
      </c>
      <c r="D5" s="7">
        <v>487.33333333333331</v>
      </c>
      <c r="E5" s="7">
        <v>624.1</v>
      </c>
      <c r="F5" s="7">
        <v>399.25833333333333</v>
      </c>
    </row>
    <row r="6" spans="1:6" x14ac:dyDescent="0.35">
      <c r="A6" s="2" t="s">
        <v>30</v>
      </c>
      <c r="B6" s="7">
        <v>564.29999999999995</v>
      </c>
      <c r="C6" s="7">
        <v>596.83333333333337</v>
      </c>
      <c r="D6" s="7">
        <v>759.33333333333337</v>
      </c>
      <c r="E6" s="7">
        <v>856.5</v>
      </c>
      <c r="F6" s="7">
        <v>694.24166666666667</v>
      </c>
    </row>
    <row r="7" spans="1:6" x14ac:dyDescent="0.35">
      <c r="A7" s="2" t="s">
        <v>31</v>
      </c>
      <c r="B7" s="3"/>
      <c r="C7" s="3"/>
      <c r="D7" s="3"/>
      <c r="E7" s="3"/>
      <c r="F7" s="4"/>
    </row>
    <row r="8" spans="1:6" x14ac:dyDescent="0.35">
      <c r="A8" s="5" t="s">
        <v>25</v>
      </c>
      <c r="B8" s="6">
        <f>AVERAGE(B3:B7)</f>
        <v>492.84166666666664</v>
      </c>
      <c r="C8" s="6">
        <f t="shared" ref="C8:F8" si="0">AVERAGE(C3:C7)</f>
        <v>297.83333333333337</v>
      </c>
      <c r="D8" s="6">
        <f t="shared" si="0"/>
        <v>520.54999999999995</v>
      </c>
      <c r="E8" s="6">
        <f t="shared" si="0"/>
        <v>783.6583333333333</v>
      </c>
      <c r="F8" s="6">
        <f t="shared" si="0"/>
        <v>523.72083333333342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res_synth_S5000F8C2</vt:lpstr>
      <vt:lpstr>SingleColumn</vt:lpstr>
      <vt:lpstr>ANOVA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Chang</dc:creator>
  <cp:lastModifiedBy>Luke Chang</cp:lastModifiedBy>
  <dcterms:created xsi:type="dcterms:W3CDTF">2020-05-24T16:12:07Z</dcterms:created>
  <dcterms:modified xsi:type="dcterms:W3CDTF">2020-05-25T11:33:22Z</dcterms:modified>
</cp:coreProperties>
</file>