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172.16.143.17\留学情報課\日本留学係\05日本留学プリント・調査関係\★日本留学プリント類\日本留学プリント2018（2017実施）\03 完成データ\WEB掲載用\"/>
    </mc:Choice>
  </mc:AlternateContent>
  <bookViews>
    <workbookView xWindow="480" yWindow="30" windowWidth="18180" windowHeight="11475" tabRatio="206"/>
  </bookViews>
  <sheets>
    <sheet name="Short-Term Programs_2018" sheetId="1" r:id="rId1"/>
    <sheet name="Major Code" sheetId="2" r:id="rId2"/>
  </sheets>
  <definedNames>
    <definedName name="_xlnm._FilterDatabase" localSheetId="0" hidden="1">'Short-Term Programs_2018'!$A$9:$BB$9</definedName>
  </definedNames>
  <calcPr calcId="144525" refMode="R1C1"/>
</workbook>
</file>

<file path=xl/sharedStrings.xml><?xml version="1.0" encoding="utf-8"?>
<sst xmlns="http://schemas.openxmlformats.org/spreadsheetml/2006/main" count="12388" uniqueCount="2616">
  <si>
    <t>ID</t>
    <phoneticPr fontId="6"/>
  </si>
  <si>
    <t>日本円</t>
    <rPh sb="0" eb="3">
      <t>ニホンエン</t>
    </rPh>
    <phoneticPr fontId="5"/>
  </si>
  <si>
    <r>
      <t>学生(海外)からの問合せ先　</t>
    </r>
    <r>
      <rPr>
        <sz val="9"/>
        <color theme="1"/>
        <rFont val="Helvetica"/>
        <family val="2"/>
      </rPr>
      <t>Contact information for inquiries from overseas students</t>
    </r>
    <rPh sb="0" eb="2">
      <t>ガクセイ</t>
    </rPh>
    <rPh sb="3" eb="5">
      <t>カイガイ</t>
    </rPh>
    <rPh sb="9" eb="11">
      <t>トイアワ</t>
    </rPh>
    <rPh sb="12" eb="13">
      <t>サキ</t>
    </rPh>
    <phoneticPr fontId="5"/>
  </si>
  <si>
    <r>
      <rPr>
        <sz val="10"/>
        <rFont val="ＭＳ Ｐゴシック"/>
        <family val="3"/>
        <charset val="128"/>
      </rPr>
      <t>日本語</t>
    </r>
    <r>
      <rPr>
        <sz val="10"/>
        <rFont val="Helvetica"/>
      </rPr>
      <t xml:space="preserve"> Japanese</t>
    </r>
    <rPh sb="0" eb="3">
      <t>ニホンゴ</t>
    </rPh>
    <phoneticPr fontId="5"/>
  </si>
  <si>
    <r>
      <rPr>
        <sz val="10"/>
        <rFont val="ＭＳ Ｐゴシック"/>
        <family val="3"/>
        <charset val="128"/>
      </rPr>
      <t>英語　</t>
    </r>
    <r>
      <rPr>
        <sz val="10"/>
        <rFont val="Helvetica"/>
        <family val="2"/>
      </rPr>
      <t>English</t>
    </r>
    <rPh sb="0" eb="2">
      <t>エイゴ</t>
    </rPh>
    <phoneticPr fontId="5"/>
  </si>
  <si>
    <r>
      <rPr>
        <sz val="10"/>
        <rFont val="ＭＳ Ｐゴシック"/>
        <family val="3"/>
        <charset val="128"/>
      </rPr>
      <t>日本語　</t>
    </r>
    <r>
      <rPr>
        <sz val="10"/>
        <rFont val="Helvetica"/>
      </rPr>
      <t>Japanese</t>
    </r>
    <rPh sb="0" eb="3">
      <t>ニホンゴ</t>
    </rPh>
    <phoneticPr fontId="5"/>
  </si>
  <si>
    <t>日本語</t>
    <rPh sb="0" eb="3">
      <t>ニホンゴ</t>
    </rPh>
    <phoneticPr fontId="5"/>
  </si>
  <si>
    <t>英語</t>
    <rPh sb="0" eb="2">
      <t>エイゴ</t>
    </rPh>
    <phoneticPr fontId="5"/>
  </si>
  <si>
    <t>週</t>
    <rPh sb="0" eb="1">
      <t>シュウ</t>
    </rPh>
    <phoneticPr fontId="5"/>
  </si>
  <si>
    <t>授業開始月</t>
    <rPh sb="0" eb="2">
      <t>ジュギョウ</t>
    </rPh>
    <phoneticPr fontId="5"/>
  </si>
  <si>
    <t>募集開始月</t>
    <rPh sb="0" eb="2">
      <t>ボシュウ</t>
    </rPh>
    <phoneticPr fontId="5"/>
  </si>
  <si>
    <t>募集終了月</t>
    <rPh sb="0" eb="2">
      <t>ボシュウ</t>
    </rPh>
    <phoneticPr fontId="5"/>
  </si>
  <si>
    <r>
      <t>日本語</t>
    </r>
    <r>
      <rPr>
        <sz val="10"/>
        <color theme="1"/>
        <rFont val="Helvetica"/>
        <family val="2"/>
      </rPr>
      <t>URL</t>
    </r>
    <rPh sb="0" eb="3">
      <t>ニホンゴ</t>
    </rPh>
    <phoneticPr fontId="5"/>
  </si>
  <si>
    <r>
      <t>英語</t>
    </r>
    <r>
      <rPr>
        <sz val="10"/>
        <color theme="1"/>
        <rFont val="Helvetica"/>
        <family val="2"/>
      </rPr>
      <t>URL</t>
    </r>
    <rPh sb="0" eb="2">
      <t>エイゴ</t>
    </rPh>
    <phoneticPr fontId="5"/>
  </si>
  <si>
    <t>1-7-2</t>
    <phoneticPr fontId="5"/>
  </si>
  <si>
    <t>1-9</t>
  </si>
  <si>
    <t>1-11</t>
  </si>
  <si>
    <t>1-16-1</t>
    <phoneticPr fontId="5"/>
  </si>
  <si>
    <t>1-16-2</t>
    <phoneticPr fontId="5"/>
  </si>
  <si>
    <t>4-3</t>
  </si>
  <si>
    <t>4-4</t>
  </si>
  <si>
    <t>4-5</t>
  </si>
  <si>
    <t>4-6</t>
  </si>
  <si>
    <t>4-7</t>
  </si>
  <si>
    <t>4-8-2</t>
    <phoneticPr fontId="5"/>
  </si>
  <si>
    <t>ID</t>
    <phoneticPr fontId="5"/>
  </si>
  <si>
    <t>N</t>
  </si>
  <si>
    <t>Commercial Science(Trading Accounting, Distribution, Business incl.)</t>
  </si>
  <si>
    <t>日本語能力が十分に高ければ、どの科目でも受講可能</t>
  </si>
  <si>
    <t>U</t>
  </si>
  <si>
    <t>Hokkaido</t>
  </si>
  <si>
    <t>E</t>
  </si>
  <si>
    <t>3月入学の締切は10月</t>
  </si>
  <si>
    <t>海外にある大学に在籍</t>
  </si>
  <si>
    <t>Enrolled in foreign universities</t>
  </si>
  <si>
    <t>S</t>
  </si>
  <si>
    <t>Students nominated from the partner institutions of OUC can apply with tuition fee waiver</t>
  </si>
  <si>
    <t>Y</t>
  </si>
  <si>
    <t>http://www.int.otaru-uc.ac.jp/youc/</t>
  </si>
  <si>
    <t>inljimu@office.otaru-uc.ac.jp</t>
  </si>
  <si>
    <t>3-5-21, Midori, Otaru-shi, Hokkaido 047-8501 Japan</t>
  </si>
  <si>
    <t>Deadline for March intake is October</t>
  </si>
  <si>
    <t>9月入学の締切は4月</t>
  </si>
  <si>
    <t>北海道大学インターンシップ研修生（工学研究院）</t>
  </si>
  <si>
    <t>Mechanical Engineering (Automotive engineering incl.)</t>
  </si>
  <si>
    <t>None</t>
  </si>
  <si>
    <t>O</t>
  </si>
  <si>
    <t>1-6 months</t>
  </si>
  <si>
    <t>Anytime</t>
  </si>
  <si>
    <t>随時</t>
  </si>
  <si>
    <t>海外大学の正規課程に在籍する学生</t>
  </si>
  <si>
    <t>Enrolled in regular course (undergraduate/graduate) at any universities outside Japan</t>
  </si>
  <si>
    <t>P</t>
  </si>
  <si>
    <t>http://labs.eng.hokudai.ac.jp/office/iao/internship/</t>
  </si>
  <si>
    <t>Electrical and Electronic Engineering</t>
  </si>
  <si>
    <t>J&gt;E</t>
  </si>
  <si>
    <t>海外大学の正規課程の学生</t>
  </si>
  <si>
    <t>The student of the regular course of the foreign university</t>
  </si>
  <si>
    <t>kyomu-t@ist.hokudai.ac.jp</t>
  </si>
  <si>
    <t>Information Engineering, Computer</t>
  </si>
  <si>
    <t>Civil Engineering</t>
  </si>
  <si>
    <t>Architecture</t>
  </si>
  <si>
    <t>Applied Chemistry</t>
  </si>
  <si>
    <t>応用物理学</t>
  </si>
  <si>
    <t>Applied Physics</t>
  </si>
  <si>
    <t>Biotechnology</t>
  </si>
  <si>
    <t>Atomic Energy Engineering</t>
  </si>
  <si>
    <t>Resource Engineering</t>
  </si>
  <si>
    <t>Materials Engineering</t>
  </si>
  <si>
    <t>Marine and Mercantile Engineering</t>
  </si>
  <si>
    <t>Aeronautics and Space Engineering</t>
  </si>
  <si>
    <t>Medical Engineering</t>
  </si>
  <si>
    <t>Languages</t>
  </si>
  <si>
    <t>Kanagawa</t>
  </si>
  <si>
    <t>J</t>
  </si>
  <si>
    <t>その他</t>
  </si>
  <si>
    <t>Business Hotel on weekdays, Homestay on the weekend. Booking will be made by Yokohama National University</t>
  </si>
  <si>
    <t>http://www.ynu.ac.jp/hus/kokusais/15417/detail.html</t>
  </si>
  <si>
    <t>http://www.ynu.ac.jp/hus/kokusais/15418/detail.html</t>
  </si>
  <si>
    <t>international@ynu.ac.jp</t>
  </si>
  <si>
    <t>Medicine</t>
  </si>
  <si>
    <t>臨床実習</t>
  </si>
  <si>
    <t>Nagano</t>
  </si>
  <si>
    <t>日本語</t>
  </si>
  <si>
    <t>Japanese</t>
  </si>
  <si>
    <t>日本文化</t>
  </si>
  <si>
    <t>Japanese culture</t>
  </si>
  <si>
    <t>Ibaraki</t>
  </si>
  <si>
    <t>Per credit</t>
  </si>
  <si>
    <t>http://www.global.tsukuba.ac.jp/isc/academic-life/exchange-program?language=ja</t>
  </si>
  <si>
    <t>http://www.global.tsukuba.ac.jp/isc/academic-life/exchange-program?language=en</t>
  </si>
  <si>
    <t>isc-short-term@un.tsukuba.ac.jp</t>
  </si>
  <si>
    <t>1-1-1, Tennodai, Tsukuba-shi, Ibaraki-ken 305-8577 Japan</t>
  </si>
  <si>
    <t>10月開始の場合には翌年4月締切</t>
  </si>
  <si>
    <t xml:space="preserve">Next April (deadline for students who join from October) </t>
  </si>
  <si>
    <t>2年生以上</t>
  </si>
  <si>
    <t>http://www.siit.jp/index_jp.html</t>
  </si>
  <si>
    <t>http://www.siit.jp/</t>
  </si>
  <si>
    <t>なし</t>
  </si>
  <si>
    <t>1-1-1, Tennodai, Tsukuba-shi, Ibaraki-ken 305-8574 Japan</t>
  </si>
  <si>
    <t>G</t>
  </si>
  <si>
    <t>Other</t>
  </si>
  <si>
    <t>Japanese Language</t>
  </si>
  <si>
    <t>受け入れ教員の合意があれば2017年3月まで随時</t>
  </si>
  <si>
    <t>Niigata</t>
  </si>
  <si>
    <t>nassye@jcom.nagaokaut.ac.jp</t>
  </si>
  <si>
    <t>教育学（教員養成含む）</t>
  </si>
  <si>
    <t>海外の大学に在籍する学部学生</t>
  </si>
  <si>
    <t>Enrolled in a foreign university as an undergraduate student</t>
  </si>
  <si>
    <t>研究生</t>
    <rPh sb="0" eb="3">
      <t>ケンキュウセイ</t>
    </rPh>
    <phoneticPr fontId="1"/>
  </si>
  <si>
    <t>Depend on department</t>
  </si>
  <si>
    <t>E&gt;J</t>
  </si>
  <si>
    <t>1年以内</t>
    <rPh sb="1" eb="2">
      <t>ネン</t>
    </rPh>
    <rPh sb="2" eb="4">
      <t>イナイ</t>
    </rPh>
    <phoneticPr fontId="1"/>
  </si>
  <si>
    <t>Within 1 year</t>
  </si>
  <si>
    <t>原則として4月、10月</t>
    <rPh sb="0" eb="2">
      <t>ゲンソク</t>
    </rPh>
    <rPh sb="6" eb="7">
      <t>ガツ</t>
    </rPh>
    <rPh sb="10" eb="11">
      <t>ガツ</t>
    </rPh>
    <phoneticPr fontId="1"/>
  </si>
  <si>
    <t>専攻による</t>
    <rPh sb="0" eb="2">
      <t>センコウ</t>
    </rPh>
    <phoneticPr fontId="1"/>
  </si>
  <si>
    <t>選択した事項について研究するに十分な学力を有する者</t>
  </si>
  <si>
    <t>年齢制限なし</t>
  </si>
  <si>
    <t>No Age Limits</t>
  </si>
  <si>
    <t>出願希望者は、出願前に授業担当教員に連絡をとること。</t>
  </si>
  <si>
    <t>入学料\84,600, 授業料月額\29,700</t>
    <rPh sb="0" eb="2">
      <t>ニュウガク</t>
    </rPh>
    <rPh sb="2" eb="3">
      <t>リョウ</t>
    </rPh>
    <rPh sb="12" eb="15">
      <t>ジュギョウリョウ</t>
    </rPh>
    <rPh sb="15" eb="17">
      <t>ゲツガク</t>
    </rPh>
    <phoneticPr fontId="1"/>
  </si>
  <si>
    <t>Entrance fee 84,600 JPY, Tuition fee 29,700 JPY per month</t>
  </si>
  <si>
    <t>https://www.soken.ac.jp/admission/researcher/</t>
  </si>
  <si>
    <t>kyomu@ml.soken.ac.jp</t>
  </si>
  <si>
    <t>Shonan Village, Hayama, Kanagawa 240-0193 Japan Educational Affairs Section</t>
  </si>
  <si>
    <t>科目等履修生</t>
    <rPh sb="0" eb="2">
      <t>カモク</t>
    </rPh>
    <rPh sb="2" eb="3">
      <t>トウ</t>
    </rPh>
    <rPh sb="3" eb="6">
      <t>リシュウセイ</t>
    </rPh>
    <phoneticPr fontId="1"/>
  </si>
  <si>
    <t>科目の開講期間</t>
    <rPh sb="0" eb="2">
      <t>カモク</t>
    </rPh>
    <rPh sb="3" eb="5">
      <t>カイコウ</t>
    </rPh>
    <rPh sb="5" eb="7">
      <t>キカン</t>
    </rPh>
    <phoneticPr fontId="1"/>
  </si>
  <si>
    <t>Depend on a subject</t>
  </si>
  <si>
    <t>科目による</t>
    <rPh sb="0" eb="2">
      <t>カモク</t>
    </rPh>
    <phoneticPr fontId="1"/>
  </si>
  <si>
    <t>Entrance fee 28,200 JPY, 14,800 JPY per credit</t>
  </si>
  <si>
    <t>https://www.soken.ac.jp/admission/other/</t>
  </si>
  <si>
    <t>Tokyo</t>
  </si>
  <si>
    <t>生物学</t>
  </si>
  <si>
    <t>Biology</t>
  </si>
  <si>
    <t>滞在費、宿泊費、旅費は支給される</t>
  </si>
  <si>
    <t>Stipend, accommodation and travel allowance will be provided.</t>
  </si>
  <si>
    <t xml:space="preserve">Japanese </t>
  </si>
  <si>
    <t>Chiba</t>
  </si>
  <si>
    <t>研究活動体験が主体であるが、研究指導及びプログラムはすべて英語</t>
  </si>
  <si>
    <t>プログラムAは6月初旬開始。</t>
  </si>
  <si>
    <t>Program A starts early June.</t>
  </si>
  <si>
    <t>海外にある大学の学部に在籍</t>
  </si>
  <si>
    <t>宿舎は参加全員に供与する</t>
  </si>
  <si>
    <t xml:space="preserve">Accommodation is provided to all participants </t>
  </si>
  <si>
    <t>http://www.ilo.k.u-tokyo.ac.jp/summer</t>
  </si>
  <si>
    <t>http://www.ilo.k.u-tokyo.ac.jp/summer_en</t>
  </si>
  <si>
    <t>5-1-5 Kashiwanoha, Kashiwa-shi, Chiba-ken 277-8563 Japan</t>
  </si>
  <si>
    <t>プログラムBは6月下旬開始。</t>
  </si>
  <si>
    <t xml:space="preserve">Program B starts late June. </t>
  </si>
  <si>
    <t>物理学（天文学を含む）</t>
  </si>
  <si>
    <t>6週間</t>
  </si>
  <si>
    <t>6 weeks</t>
  </si>
  <si>
    <t>https://www.s.u-tokyo.ac.jp/en/utrip/</t>
  </si>
  <si>
    <t>International Liaison Office, School of Science, The University of Tokyo, 7-3-1 Hongo, Bunkyo-ku, Tokyo 113-0033, Japan</t>
  </si>
  <si>
    <t>化学</t>
  </si>
  <si>
    <t>Chemistry</t>
  </si>
  <si>
    <t>地学</t>
  </si>
  <si>
    <t>Earth and Environmental Sciences</t>
  </si>
  <si>
    <t>18 years old and more</t>
  </si>
  <si>
    <t>http://www.tufs.ac.jp/intlaffairs/exchange_in/sswp.html</t>
  </si>
  <si>
    <t>http://www.tufs.ac.jp/english/intlaffairs/exchange_in/sswp.html</t>
  </si>
  <si>
    <t>pro-s-stay@tufs.ac.jp</t>
  </si>
  <si>
    <t>3-11-1 Asahi-cho, Fuchu-shi, Tokyo 183-8534 Japan
TUFS Student Mobility Center</t>
  </si>
  <si>
    <t>http://www.tufs.ac.jp/intlaffairs/exchange_in/sssp.html</t>
  </si>
  <si>
    <t>http://www.tufs.ac.jp/english/intlaffairs/exchange_in/sssp.html</t>
  </si>
  <si>
    <t>Aichi</t>
  </si>
  <si>
    <t>医学部の最終学年</t>
  </si>
  <si>
    <t xml:space="preserve">The senior year of medical school </t>
  </si>
  <si>
    <t>http://www.med.nagoya-u.ac.jp/intlexch/english/abroad/overseas.html</t>
  </si>
  <si>
    <t>international@med.nagoya-u.ac.jp</t>
  </si>
  <si>
    <t>65 Tsurumai-cho, Showa-ku, Nagoya-shi, Aichi-ken 466-8550 Japan</t>
  </si>
  <si>
    <t>Kyoto</t>
  </si>
  <si>
    <t>amgenscholars@mail2.adm.kyoto-u.ac.jp</t>
  </si>
  <si>
    <t>International Education and Student Mobility Division, Education Promotion and Student Support Department, Kyoto University
Yoshida Honmachi, Sakyo-ku, Kyoto-shi, Kyoto-fu 606-8501 Japan</t>
  </si>
  <si>
    <t>Osaka</t>
  </si>
  <si>
    <t>大学に在籍していること</t>
  </si>
  <si>
    <t>Be enrolled in University</t>
  </si>
  <si>
    <t>食費等除く</t>
  </si>
  <si>
    <t>Not including food expenses, etc.</t>
  </si>
  <si>
    <t>http://ex.ciee.osaka-u.ac.jp/shortstay-programs/IntensiveProgram/CourseOverview.html</t>
  </si>
  <si>
    <t>shortstay-programs@ciee.osaka-u.ac.jp</t>
  </si>
  <si>
    <t>http://ex.ciee.osaka-u.ac.jp/shortstay-programs/JShIP/index.html</t>
  </si>
  <si>
    <t>Japanese Language、Japanese Studies on Society and Culture</t>
  </si>
  <si>
    <t>Liberal Arts Courses</t>
  </si>
  <si>
    <t>Okayama</t>
  </si>
  <si>
    <t>JLPT(Japanese-Language Proficiency Test) at least N2 level or above is Required.</t>
  </si>
  <si>
    <t>Yamaguchi</t>
  </si>
  <si>
    <t>Agriculture</t>
  </si>
  <si>
    <t>English</t>
  </si>
  <si>
    <t>総合科学</t>
  </si>
  <si>
    <t>Comprehensive Sciences</t>
  </si>
  <si>
    <t>Tokushima</t>
  </si>
  <si>
    <t>saito@ias.tokushima-u.ac.jp</t>
  </si>
  <si>
    <t>1ｰ1 Minamijyosanjma-cho, Tokushima-shi, Tokushima-ken 770-8502 Japan</t>
  </si>
  <si>
    <t>学部生</t>
  </si>
  <si>
    <t>Undergraduate student</t>
  </si>
  <si>
    <t>ryugakuk@tokushima-u.ac.jp</t>
  </si>
  <si>
    <t>asada@tokushima-u.ac.jp</t>
  </si>
  <si>
    <t>2ｰ1 Minamijyosanjma-cho, Tokushima-shi, Tokushima-ken 770-8506 Japan</t>
  </si>
  <si>
    <t>大学院生</t>
  </si>
  <si>
    <t>Graduate student</t>
  </si>
  <si>
    <t>部局講義</t>
  </si>
  <si>
    <t>All courses offered by the university</t>
  </si>
  <si>
    <t>Fukuoka</t>
  </si>
  <si>
    <t>海外にある大学の学部正規課程に在籍</t>
  </si>
  <si>
    <t>Enrolled in an accredited undergraduate degree program outside Japan</t>
  </si>
  <si>
    <t>大学院生も応募可能</t>
  </si>
  <si>
    <t xml:space="preserve">Postgraduate students may apply, but should bear in mind that JTW is designed for undergraduates. </t>
  </si>
  <si>
    <t>学費は、受講科目単位数により異なる。
14,800円/単位</t>
  </si>
  <si>
    <t>You will be charged 14,800 JPY for each registered credit –a total of 177,600 JPY (for 12 credits) per semester.</t>
  </si>
  <si>
    <t>http://www.isc.kyushu-u.ac.jp/jtw/</t>
  </si>
  <si>
    <t>intlr-jtw@jimu.kyushu-u.ac.jp</t>
  </si>
  <si>
    <t>744 Motooka, Nishi-ku, Fukuoka-shi, Fukuoka-ken 819-0395 Japan</t>
  </si>
  <si>
    <t>半期(10月-2月、4月-7月)も可能</t>
  </si>
  <si>
    <t>October-February or April-July</t>
  </si>
  <si>
    <t>海外にある大学の学部正規課程に在籍し、専攻が日本学であること</t>
  </si>
  <si>
    <t>Enrolled as undergraduates and majoring in Japanese studies at your home institution.</t>
  </si>
  <si>
    <t>http://www.isc.kyushu-u.ac.jp/jlcc/</t>
  </si>
  <si>
    <t>http://www.isc.kyushu-u.ac.jp/jlcc/en/</t>
  </si>
  <si>
    <t>intlr-isc@jimu.kyushu-u.ac.jp</t>
  </si>
  <si>
    <t>U, G</t>
  </si>
  <si>
    <t xml:space="preserve">JLPT(Japanese-Language Proficiency Test) at least N2 level or above is Required. </t>
  </si>
  <si>
    <t>ryugak01@fukuoka-edu.ac.jp</t>
  </si>
  <si>
    <t>1-1, Akama Bunkyo-mach, Munakata-shi, Fukuoka-ken 811-4192 Japan</t>
  </si>
  <si>
    <t>高校卒業</t>
  </si>
  <si>
    <t>Graduation from high school</t>
  </si>
  <si>
    <t>日本語能力試験N1レベル</t>
  </si>
  <si>
    <t xml:space="preserve">JLPT(Japanese-Language Proficiency Test) at least N1 level is Required. </t>
  </si>
  <si>
    <t>最高額を記載</t>
  </si>
  <si>
    <t>The left column is max amount</t>
  </si>
  <si>
    <t>修士課程修了</t>
  </si>
  <si>
    <t>Completion of  postgraduate master course</t>
  </si>
  <si>
    <t>大学卒業</t>
  </si>
  <si>
    <t>Graduation from undergraduate course</t>
  </si>
  <si>
    <t>サマープログラム</t>
  </si>
  <si>
    <t>日本文化、ラボラトリー、遺伝資源専門技術者養成プログラム</t>
  </si>
  <si>
    <t>Japanese culture, laboratory, Training program on the conservation, management and use of genetic resources</t>
  </si>
  <si>
    <t>Miyazaki</t>
  </si>
  <si>
    <t>遺伝資源専門技術者養成プログラムを選択した場合は5週間</t>
  </si>
  <si>
    <t>If you choose Training program on the conservation, management and use of genetic resources, the term of the program is 5 weeks.</t>
  </si>
  <si>
    <t>コースにより異なる（90,000円～110,000円）</t>
  </si>
  <si>
    <t>http://www.of.miyazaki-u.ac.jp/~kokusai/contents/study-abroad/for-prospective-students/summer-program.html#menu-02</t>
  </si>
  <si>
    <t>http://www.of.miyazaki-u.ac.jp/~kokusai/english/contents/study-abroad/for-prospective-students/summer-program.html#menu-01</t>
  </si>
  <si>
    <t>ryugaku@of.miyazaki-u.ac.jp</t>
  </si>
  <si>
    <t>1-1 Gakuen-Kibanadai-Nishi, Miyazaki-shi Miyazaki-ken 889-2192 Japan</t>
  </si>
  <si>
    <t>文化学</t>
  </si>
  <si>
    <t>Cultural Studies</t>
  </si>
  <si>
    <t>日本語、ラボラトリー、遺伝資源専門技術者養成プログラム</t>
  </si>
  <si>
    <t>Japanese language, Laboratory, Training program on the conservation, management and use of genetic resources</t>
  </si>
  <si>
    <t>J=E</t>
  </si>
  <si>
    <t>日本語・日本文化</t>
  </si>
  <si>
    <t>Japanese language, Japanese culture</t>
  </si>
  <si>
    <t>Agricultural Chemistry</t>
  </si>
  <si>
    <t xml:space="preserve">Agricultural Engineering </t>
  </si>
  <si>
    <t>Agricultural Economics</t>
  </si>
  <si>
    <t>Forest Science</t>
  </si>
  <si>
    <t>Bioproduction and Bioresources</t>
  </si>
  <si>
    <t>Fisheries</t>
  </si>
  <si>
    <t>畜産学・獣医学</t>
  </si>
  <si>
    <t>Veterinary and Animal Science</t>
  </si>
  <si>
    <t>動物（畜産、獣医学以外）</t>
  </si>
  <si>
    <t>Animal (Other than Veterinary and Animal Science)</t>
  </si>
  <si>
    <t xml:space="preserve">JLPT(Japanese-Language Proficiency Test) at least N3 level or above is Required. </t>
  </si>
  <si>
    <t>Okinawa</t>
  </si>
  <si>
    <t>6ヶ月</t>
  </si>
  <si>
    <t>6 months</t>
  </si>
  <si>
    <t xml:space="preserve">kigakmu@to.jim.u-ryukyu.ac.jp </t>
  </si>
  <si>
    <t>1年</t>
  </si>
  <si>
    <t>one Year</t>
  </si>
  <si>
    <t>L</t>
  </si>
  <si>
    <t>学部通常授業</t>
  </si>
  <si>
    <t xml:space="preserve">Regular undergraduate course classes </t>
  </si>
  <si>
    <t>Hyogo</t>
  </si>
  <si>
    <t>Students enrolled in overseas undergraduate/graduate courses</t>
  </si>
  <si>
    <t>http://www.kobe-cufs.ac.jp/international/center/japanese_language_program.html</t>
  </si>
  <si>
    <t>http://www.kobe-cufs.ac.jp/english/international/japanese_language_program.html</t>
  </si>
  <si>
    <t>international-office@office.kobe-cufs.ac.jp</t>
  </si>
  <si>
    <t>9-1, Gakuen-higashi-machi, Nishi-ku, Kobe-shi, Hyogo-ken 651-2187 Japan</t>
  </si>
  <si>
    <t>9-1, Gakuen-higashi-machi, Nishi-ku Kobe-shi Hyogo-ken 651-2187 Japan</t>
  </si>
  <si>
    <t>国際関係学</t>
  </si>
  <si>
    <t>International Relations</t>
  </si>
  <si>
    <t>Hiroshima</t>
  </si>
  <si>
    <t>9日間</t>
    <rPh sb="1" eb="2">
      <t>ニチ</t>
    </rPh>
    <rPh sb="2" eb="3">
      <t>カン</t>
    </rPh>
    <phoneticPr fontId="1"/>
  </si>
  <si>
    <t>大学2年生以上</t>
  </si>
  <si>
    <t xml:space="preserve"> Second year or higher undergraduate students or those with higher levels of education</t>
  </si>
  <si>
    <t>http://www.hiroshima-cu.ac.jp/Hiroshima-and-Peace/index.htm</t>
  </si>
  <si>
    <t>Hiroshima-and-Peace@office.hiroshima-cu.ac.jp</t>
  </si>
  <si>
    <t>3-4-1, Ozuka-higashi, Asaminami-ku, Hiroshima-shi, Hiroshima-ken, 731-3194 Japan</t>
  </si>
  <si>
    <t>Shimane</t>
  </si>
  <si>
    <t>交流協定締結校割引有り</t>
  </si>
  <si>
    <t>http://hamada.u-shimane.ac.jp/communication/international/nihongo_kensyu/</t>
  </si>
  <si>
    <t>2433-2 Nohara-cho, Hamada-shi, Shimane-ken 697-0016 Japan</t>
  </si>
  <si>
    <t>Economics</t>
  </si>
  <si>
    <t>Enrolled in an undergraduate course or obtained a Bachelor's degree</t>
  </si>
  <si>
    <t>http://www.kanagawa-u.ac.jp/international/welcome/japaneseprogram/overview/</t>
  </si>
  <si>
    <t>http://www.kanagawa-u.ac.jp/english/admissions/japanese_language.html</t>
  </si>
  <si>
    <t xml:space="preserve">kokusai-japaneseprogram@kanagawa-u.ac.jp
</t>
  </si>
  <si>
    <t>3-27-1 Rokkakubashi, Kanagawa-ku, Yokohama-shi, Kawagawa-ken 221-8686 Japan</t>
  </si>
  <si>
    <t>Saitama</t>
  </si>
  <si>
    <t>Until November 20 for Spring semester</t>
  </si>
  <si>
    <t>GPA2.5以上。英語母国語話者か、TOEFL iBT 79/IELTS　6.0以上</t>
  </si>
  <si>
    <t xml:space="preserve">Have a 2.5 GPA based on a 4.0 grading scale (or applicable equivalent). Be a native English speaker or have iBT79TOEFUL, IELTS 6.0 equivalent.  </t>
  </si>
  <si>
    <t>http://www.tiu.ac.jp/jsp/index.html</t>
  </si>
  <si>
    <t>jsp@tiu.ac.jp</t>
  </si>
  <si>
    <t>1-13-1, Matobakita, Kawagoe-shi, Saitama-ken, 350-1197 Japan
International Exchange Office</t>
  </si>
  <si>
    <t>Until May 1 for Fall semester</t>
  </si>
  <si>
    <t>Be enrolled as a full-time student in a 3 or 4-year bachelor's degree in their home country, and have completed a minimum of one semester.</t>
  </si>
  <si>
    <t>大学卒業以上</t>
  </si>
  <si>
    <t>Those who hold a bachelor’s degree</t>
  </si>
  <si>
    <t>22 years old and more</t>
  </si>
  <si>
    <t>TOEFL 61点程度以上</t>
  </si>
  <si>
    <t>More than 61 points of TOEFL</t>
  </si>
  <si>
    <t>寮費110,000円</t>
  </si>
  <si>
    <t>http://www.iuj.ac.jp/iep/</t>
  </si>
  <si>
    <t>iep@iuj.ac.jp</t>
  </si>
  <si>
    <t>777 Kokusai-cho, Minami Uonuma-shi, Niigata-ken 949-7277 Japan</t>
  </si>
  <si>
    <t>http://www.keiwa-c.ac.jp/jclp/index.html</t>
  </si>
  <si>
    <t>kokusai@keiwa-c.ac.jp</t>
  </si>
  <si>
    <t>1270, Tomiduka, Shibata-shi, Niigata-ken 957-8585 Japan</t>
  </si>
  <si>
    <t xml:space="preserve">Be currently enrolled in or have graduated from 
a four-year university outside Japan (in a program similar to those offered by Japanese universities) </t>
  </si>
  <si>
    <t>「日本語能力試験N3レベル以上の合格者および相当する能力がある」、「300時間以上の日本語学習歴を有する」、「大学の日本語学科に在籍している」のいずれかを満たすこと。</t>
  </si>
  <si>
    <t>Must have passed N3 (or Level 3 if test taken in or before 2009) or higher of the Japanese-Language proficiency test, have accumulated 300 or more hours of Japanese language study, or be enrolled in a department of Japanese Language at the university level.</t>
  </si>
  <si>
    <t>留学生サポートチームの学生による参加留学生への生活・学習支援</t>
  </si>
  <si>
    <t>https://www.mejiro.ac.jp/international/japanese/jalc.html</t>
  </si>
  <si>
    <t>gojalc@mejiro.ac.jp</t>
  </si>
  <si>
    <t>4-31-1 Nakaochiai, Shinjuku-ku, Tokyo 161-8539 Japan</t>
  </si>
  <si>
    <t>Communication</t>
  </si>
  <si>
    <t>大学又は指導教官の推薦状が必要</t>
  </si>
  <si>
    <t>Need the Recommendation letter from university or teacher</t>
  </si>
  <si>
    <t>日本研究</t>
  </si>
  <si>
    <t>Japanese Study</t>
  </si>
  <si>
    <t>海外の大学で日本語を学んでいること</t>
  </si>
  <si>
    <t>http://www.gakushuin.ac.jp/univ/geore/index.html</t>
  </si>
  <si>
    <t>http://www.gakushuin.ac.jp/univ/geore/english/index.html</t>
  </si>
  <si>
    <t>georeoff@gakushuin.ac.jp</t>
  </si>
  <si>
    <t>1-5-1 Mejiro Toshima-ku Tokyo 171-8588 Japan</t>
  </si>
  <si>
    <t>clinical clerkship</t>
  </si>
  <si>
    <t>学生からの希望により異なる</t>
  </si>
  <si>
    <t>http://web.med.kitasato-u.ac.jp/en/info/clerkship.html</t>
  </si>
  <si>
    <t>iec-kusm@kitasato-u.ac.jp</t>
  </si>
  <si>
    <t>1-15-1 Kitasato, Minami-ku, Sagamihara-shi, Kanagawa-ken 252-0374 Japan</t>
  </si>
  <si>
    <t>芸術の世界、文学の世界、政治・社会の諸課題、他</t>
    <rPh sb="0" eb="2">
      <t>ゲイジュツ</t>
    </rPh>
    <rPh sb="3" eb="5">
      <t>セカイ</t>
    </rPh>
    <rPh sb="6" eb="8">
      <t>ブンガク</t>
    </rPh>
    <rPh sb="9" eb="11">
      <t>セカイ</t>
    </rPh>
    <rPh sb="12" eb="14">
      <t>セイジ</t>
    </rPh>
    <rPh sb="15" eb="17">
      <t>シャカイ</t>
    </rPh>
    <rPh sb="18" eb="21">
      <t>ショカダイ</t>
    </rPh>
    <rPh sb="22" eb="23">
      <t>ホカ</t>
    </rPh>
    <phoneticPr fontId="1"/>
  </si>
  <si>
    <t>The World of the Arts,　The World of Literature,　Issues in Politics and Society, etc.</t>
  </si>
  <si>
    <t>半年（最長1年）</t>
    <rPh sb="0" eb="2">
      <t>ハントシ</t>
    </rPh>
    <rPh sb="3" eb="5">
      <t>サイチョウ</t>
    </rPh>
    <rPh sb="6" eb="7">
      <t>ネン</t>
    </rPh>
    <phoneticPr fontId="1"/>
  </si>
  <si>
    <t xml:space="preserve"> 6 months (or one year at the longest)</t>
  </si>
  <si>
    <t>女性であること
自国の大学（あるいは既卒大学）の教員からの推薦があること</t>
  </si>
  <si>
    <t>Female students 
You should submit a recommendation letter of the faculty member of her home university or graduated university.</t>
  </si>
  <si>
    <t>交通費、渡航費、宿泊費、食費、海外旅行傷害保険料、その他生活費は納入額に含まれない</t>
    <rPh sb="0" eb="3">
      <t>コウツウヒ</t>
    </rPh>
    <rPh sb="4" eb="7">
      <t>トコウヒ</t>
    </rPh>
    <rPh sb="8" eb="11">
      <t>シュクハクヒ</t>
    </rPh>
    <rPh sb="12" eb="14">
      <t>ショクヒ</t>
    </rPh>
    <rPh sb="15" eb="17">
      <t>カイガイ</t>
    </rPh>
    <rPh sb="17" eb="19">
      <t>リョコウ</t>
    </rPh>
    <rPh sb="19" eb="21">
      <t>ショウガイ</t>
    </rPh>
    <rPh sb="21" eb="23">
      <t>ホケン</t>
    </rPh>
    <rPh sb="23" eb="24">
      <t>リョウ</t>
    </rPh>
    <rPh sb="27" eb="28">
      <t>タ</t>
    </rPh>
    <rPh sb="28" eb="31">
      <t>セイカツヒ</t>
    </rPh>
    <rPh sb="32" eb="34">
      <t>ノウニュウ</t>
    </rPh>
    <rPh sb="34" eb="35">
      <t>ガク</t>
    </rPh>
    <rPh sb="36" eb="37">
      <t>フク</t>
    </rPh>
    <phoneticPr fontId="1"/>
  </si>
  <si>
    <t>It does not include transportation expenses, travelling air costs, accommodation, meals,  insurance of accidents or injury for travelling abroad, and other living expenses.</t>
  </si>
  <si>
    <t>http://www.kyoritsu-wu.ac.jp/kje/jp/</t>
  </si>
  <si>
    <t>http://www.kyoritsu-wu.ac.jp/kje/</t>
  </si>
  <si>
    <t>koryu@kyoritsu-wu.ac.jp</t>
  </si>
  <si>
    <t>国際センター講座</t>
  </si>
  <si>
    <t>International Center Courses</t>
  </si>
  <si>
    <t>国際センター講座は英語</t>
  </si>
  <si>
    <t>International Center Courses are taught in English.</t>
  </si>
  <si>
    <t>高等学校卒業生、ならびにこれと同等以上の資格があると認められる者</t>
  </si>
  <si>
    <t>Senior high school graduates or those with equivalent education may apply.</t>
  </si>
  <si>
    <t>対象とする学習者は、基本的に大学（学士課程）の在籍生や卒業生です。大学の学部進学準備を目的とした課程ではありません。</t>
  </si>
  <si>
    <t>The Japanese Language Program is chiefly designed for students who are currently enrolled in, or are graduates of, an undergraduate degree program at university. The Program does not offer any preparatory courses for students who plan to apply for undergraduate programs at Japanese universities.</t>
  </si>
  <si>
    <t>学校独自の連帯保証人の制度はない</t>
  </si>
  <si>
    <t>The system is not Keio's own.</t>
  </si>
  <si>
    <t>http://www.cjs.keio.ac.jp/index.php?page=home&amp;lang=ja</t>
  </si>
  <si>
    <t>http://www.cjs.keio.ac.jp/index.php?page=home&amp;lang=en</t>
  </si>
  <si>
    <t>JLPINQUIRY@info.keio.ac.jp</t>
  </si>
  <si>
    <t>Clinical Elective</t>
  </si>
  <si>
    <t>最大3ヶ月</t>
  </si>
  <si>
    <t>Maximum of 3 months</t>
  </si>
  <si>
    <t>医学部最終学年</t>
  </si>
  <si>
    <t>Final year at home medical school</t>
  </si>
  <si>
    <t>非協定校の学生は2,100円/1日</t>
  </si>
  <si>
    <t>2,100 JPY/ 1 day for the student from non-partner university</t>
  </si>
  <si>
    <t>ic-shinanomachi@adst.keio.ac.jp</t>
  </si>
  <si>
    <t>満18歳以上</t>
    <rPh sb="0" eb="1">
      <t>マン</t>
    </rPh>
    <phoneticPr fontId="1"/>
  </si>
  <si>
    <t>その他寮費80,000円～</t>
  </si>
  <si>
    <t>Dormitory Fee: 80,000 JPY-</t>
  </si>
  <si>
    <t>scj@icu.ac.jp</t>
  </si>
  <si>
    <t>教養学</t>
  </si>
  <si>
    <t>Liberal Arts</t>
  </si>
  <si>
    <t>Japanese/English</t>
  </si>
  <si>
    <t>日英バイリンガルだが比率は日本語の方が高い</t>
  </si>
  <si>
    <t>Bilingual (more courses in Japanese)</t>
  </si>
  <si>
    <t>First Application Period (Jan.), Second Application Period (Feb.-Mar.)</t>
  </si>
  <si>
    <t>海外の教育制度のもと2年以上教育を受け、かつ海外の大学に在籍</t>
  </si>
  <si>
    <t>University student in foreign university and has been attending school outside of the regular Japanese educational system for at least the last two years prior to enrollment to ICU</t>
  </si>
  <si>
    <t>Minimum requirement for TOEFL iBT is 79, IELTS 6.5 (optional if an applicant has spent the last continuous six years at an institution in which English is the language of instruction).</t>
  </si>
  <si>
    <t>http://www.icu.ac.jp/en/admissions/</t>
  </si>
  <si>
    <t>icu-admissions@icu.ac.jp</t>
  </si>
  <si>
    <t>Mathematical, Information Sciences, Statistics</t>
  </si>
  <si>
    <t>Japanese language</t>
  </si>
  <si>
    <t>You can choose the duration from 1or 2 semesters. 1 semester is for about 6 months.</t>
  </si>
  <si>
    <t>1st Semester begins in early April
2nd Semester begins in middle of September</t>
  </si>
  <si>
    <t>The applicants must be an undergraduate student.</t>
  </si>
  <si>
    <t>SIT helps to find appropriate accommodation.</t>
  </si>
  <si>
    <t>kokusai@ow.shibaura-it.ac.jp</t>
  </si>
  <si>
    <t>英語のみの授業と日英併用の授業とが開講される。</t>
  </si>
  <si>
    <t>半期、あるいは1年間</t>
  </si>
  <si>
    <t>前期は4月開始、後期は9月中旬開始</t>
  </si>
  <si>
    <t>宿舎手配サポートを実施</t>
  </si>
  <si>
    <t>Research activity</t>
  </si>
  <si>
    <t>J or E</t>
  </si>
  <si>
    <t>You can proceed your research activity in Japanese or English.</t>
  </si>
  <si>
    <t>It depends on your wish.</t>
  </si>
  <si>
    <t>Undergraduate or Graduate student</t>
  </si>
  <si>
    <t>Medical Education Class
Japanese Language and Culture Class</t>
  </si>
  <si>
    <t>最長8週間</t>
  </si>
  <si>
    <t>Up to 8 weeks</t>
  </si>
  <si>
    <t>条件は希望する講座によって異なる</t>
  </si>
  <si>
    <t>Conditions and requirements are varied in each department</t>
  </si>
  <si>
    <t>原則免除</t>
  </si>
  <si>
    <t>juic@juntendo.ac.jp</t>
  </si>
  <si>
    <t>Intensive Japanese1.2.3.4</t>
  </si>
  <si>
    <t>大学ホームページで宿泊先リストを掲載している。</t>
  </si>
  <si>
    <t>The Accommodation list is available at HP</t>
  </si>
  <si>
    <t>jjprgrm@cl.sophia.ac.jp</t>
  </si>
  <si>
    <t xml:space="preserve">Japanese Business and Economy・Media and Contemporary Japanese Society </t>
  </si>
  <si>
    <t>海外にある大学在籍</t>
  </si>
  <si>
    <t>GPA2.5以上　所属する大学の教授言語が英語以外の学生はTOFEL79、IELT 6.0以上のスコア提出</t>
  </si>
  <si>
    <t xml:space="preserve">2 credits: 153,000 JPY
3 credits: 173,000 JPY </t>
  </si>
  <si>
    <t>Japanese1・2 ・Japanese　History：Edo　and　Tokyo・Japanese Business and Management　and the other 10 courses.</t>
  </si>
  <si>
    <t>Students can take one other course offered in the Session.</t>
  </si>
  <si>
    <t>GPA2.75以上。所属する大学の教授言語が英語以外の学生はTOFEL79、IELT 6.0以上のスコア提出</t>
  </si>
  <si>
    <t>ssprgrm@cl.sophia.ac.jp</t>
  </si>
  <si>
    <t>Each Department of School of Medicine</t>
  </si>
  <si>
    <t>3ヵ月以内</t>
  </si>
  <si>
    <t>less than 3 months</t>
  </si>
  <si>
    <t>募集締切：研修開始6ヵ月前</t>
  </si>
  <si>
    <t>Deadline: training start six months ago</t>
  </si>
  <si>
    <t>医学部生</t>
  </si>
  <si>
    <t>Student of Medical School</t>
  </si>
  <si>
    <t>本学の外国人宿舎の無償貸与</t>
  </si>
  <si>
    <t>int-exc@ofc.showa-u.ac.jp</t>
  </si>
  <si>
    <t>Dentistry</t>
  </si>
  <si>
    <t>Each Department of School of Dentistry</t>
  </si>
  <si>
    <t>歯学部生</t>
  </si>
  <si>
    <t>Student of Dental School</t>
  </si>
  <si>
    <t>Pharmaceutical Science</t>
  </si>
  <si>
    <t>Each Department of School of Pharmacy</t>
  </si>
  <si>
    <t>薬学部生</t>
  </si>
  <si>
    <t>Student of Pharmaceutical School</t>
  </si>
  <si>
    <t>Showa University Research Fellow Program</t>
  </si>
  <si>
    <t>Each Department of Graduate School of Medicine</t>
  </si>
  <si>
    <t>3ヵ月以上1年以内</t>
  </si>
  <si>
    <t>less than one year more than three months</t>
  </si>
  <si>
    <t>医学部卒</t>
  </si>
  <si>
    <t>Graduated from Medical School</t>
  </si>
  <si>
    <t>3ヵ月未満</t>
  </si>
  <si>
    <t>Under 3 months</t>
  </si>
  <si>
    <t>Each Department of Graduate School of Dentistry</t>
  </si>
  <si>
    <t>歯学部卒</t>
  </si>
  <si>
    <t>Graduated from Dental School</t>
  </si>
  <si>
    <t>Each department of Graduate School of Pharmacy</t>
  </si>
  <si>
    <t>薬学部卒</t>
  </si>
  <si>
    <t>Graduated from Pharmaceutical School</t>
  </si>
  <si>
    <t>SWU Intensive Japanese Language Program</t>
  </si>
  <si>
    <t>Proceeding to the Academic Program for another Semester after the program is possible</t>
  </si>
  <si>
    <t>開始時期は4月（プログラムは半年間）</t>
  </si>
  <si>
    <t>Program starts both from April (Program runs for one Semester)</t>
  </si>
  <si>
    <t>春季開始のプログラムに応募する場合は11月30日締切</t>
  </si>
  <si>
    <t>Deadline is November 30 if an applicant is applying for Spring Semester</t>
  </si>
  <si>
    <t>300,000/term. 50% program fee discount for students from SWU partner institutions.</t>
  </si>
  <si>
    <t>１．オプショナルインターンシップ参加可能、２．ホストシスター・ホストファミリー制度、３．交流イベント</t>
  </si>
  <si>
    <t>1. Optional Internship Available 2. "Host Sister" and "Host Family" Support System 3. Seasonal Events Available</t>
  </si>
  <si>
    <t>http://cie.swu.ac.jp/english/prospective/exchange/</t>
  </si>
  <si>
    <t>cie@swu.ac.jp</t>
  </si>
  <si>
    <t>SWU Academic Program</t>
  </si>
  <si>
    <t>プログラム期間は6カ月または12カ月から選択可能</t>
  </si>
  <si>
    <t>Participants have the choice of 6 or 12 months</t>
  </si>
  <si>
    <t>１．ホストシスター・ホストファミリー制度、２．交流イベント</t>
  </si>
  <si>
    <t>1. "Host Sister" and "Host Family" Support System 2. Seasonal Events Available</t>
  </si>
  <si>
    <t>開始時期は10月（プログラムは半年間）</t>
  </si>
  <si>
    <t>Program starts both from October (Program runs for one Semester)</t>
  </si>
  <si>
    <t>秋季開始のプログラムに応募する場合は5月31日締切</t>
  </si>
  <si>
    <t>Deadline is May 31 if an applicant is applying for Fall Semester</t>
  </si>
  <si>
    <t>学部開講科目</t>
  </si>
  <si>
    <t>Faculty course</t>
  </si>
  <si>
    <t>6ヵ月</t>
  </si>
  <si>
    <t>Spring Semester</t>
  </si>
  <si>
    <t xml:space="preserve">Those who have completed 12 years of school education outside of Japan, or those qualified for admission to a university in their country </t>
  </si>
  <si>
    <t xml:space="preserve">4月1日の時点で、在留資格が認められている者 </t>
  </si>
  <si>
    <t>resident's status holder</t>
  </si>
  <si>
    <t>siis@jim.seikei.ac.jp</t>
  </si>
  <si>
    <t>1 Year</t>
  </si>
  <si>
    <t xml:space="preserve"> Applicants must have completed 
12 years of schooling or hold 
a status equivalent to that of 
a university/college student</t>
  </si>
  <si>
    <t>japanese@acc.senshu-u.ac.jp</t>
  </si>
  <si>
    <t>オープン短期研修プログラム</t>
  </si>
  <si>
    <t>http://www.takushoku-u.ac.jp/intl_exchange/</t>
  </si>
  <si>
    <t>http://language.takushoku-u.ac.jp/english/</t>
  </si>
  <si>
    <t>nkokusai@ofc.takushoku-u.ac.jp</t>
  </si>
  <si>
    <t>日本文化・日本社会</t>
  </si>
  <si>
    <t>Japanese Culture, Japanese Society</t>
  </si>
  <si>
    <t>16 years old and more</t>
  </si>
  <si>
    <t>請求書到着後10日以内に支払えば40千円に変更するサービスを設けている</t>
  </si>
  <si>
    <t>http://www.tsc.u-tokai.ac.jp/shonan/ckokusai/tiger/tcj/</t>
  </si>
  <si>
    <t>tokai.sp@ml.tokai-u.jp</t>
  </si>
  <si>
    <t>キリスト教会の教職であり、十分な日本語能力を有する者。</t>
  </si>
  <si>
    <t>This fee does not include application fee, matriculation fee.</t>
  </si>
  <si>
    <t>http://www.tuts.ac.jp/11/english/02.html</t>
  </si>
  <si>
    <t>tuts@tuts.ac.jp</t>
  </si>
  <si>
    <t>Special Programs (Conducted in English)</t>
  </si>
  <si>
    <t>tuacip@nodai.ac.jp</t>
  </si>
  <si>
    <t>Maximum of 8 weeks</t>
  </si>
  <si>
    <t>Anytime except April</t>
  </si>
  <si>
    <t>3 months prior to the beginning of the program</t>
  </si>
  <si>
    <t>Currently enrolled in medical program at undergraduate or graduate level</t>
  </si>
  <si>
    <t>Registration Fee - 10,000 JPY per week
Program fee - 20,000 JPY per week 
Exempted for exchange student</t>
  </si>
  <si>
    <t>http://www.toho-u.ac.jp/</t>
  </si>
  <si>
    <t>4～8週間</t>
  </si>
  <si>
    <t>【Application Month】Anytime</t>
  </si>
  <si>
    <t>kokusai@nms.ac.jp</t>
  </si>
  <si>
    <t>日本語、日本研究</t>
  </si>
  <si>
    <t>Japanese, Japanese Study</t>
  </si>
  <si>
    <t>【前期(4月)から留学の場合】10月(締め切り：11月1日)</t>
  </si>
  <si>
    <t xml:space="preserve">【April Enrollment】Oct.(Deadline:Nov.1st) </t>
  </si>
  <si>
    <t>Female/Having completed at least one year of studying Japanese.</t>
  </si>
  <si>
    <t>提携業者紹介</t>
  </si>
  <si>
    <t>Introducing housing company</t>
  </si>
  <si>
    <t>http://www.jwu.ac.jp/eng/admission/abroad.html</t>
  </si>
  <si>
    <t>n-abroad@atlas.jwu.ac.jp</t>
  </si>
  <si>
    <t>2-8-1 Mejiro-dai, Bunkyo-ku, Tokyo 112-8681 Japan,  International Office</t>
  </si>
  <si>
    <t>１学期</t>
  </si>
  <si>
    <t>1 semester</t>
  </si>
  <si>
    <t>【September Enrollment】Apr.(Deadline: May 1st)</t>
  </si>
  <si>
    <t>Japanese Language Program Winter</t>
  </si>
  <si>
    <t>Japanese Culture</t>
  </si>
  <si>
    <t>海外の大学生・大学院生</t>
  </si>
  <si>
    <t>Undergraduate or graduate-level university students outside Japan</t>
  </si>
  <si>
    <t>mjlpmeiji.ac.jp</t>
  </si>
  <si>
    <t>http://www.meiji.ac.jp/cip/english/programs/mjlp/summer.html</t>
  </si>
  <si>
    <t>法学・法律学</t>
  </si>
  <si>
    <t>Law</t>
  </si>
  <si>
    <t>海外にある大学生または大学卒業生</t>
  </si>
  <si>
    <t>http://www.meiji.ac.jp/cip/english/programs/law/index.html</t>
  </si>
  <si>
    <t>law_jpmeiji.ac.jp</t>
  </si>
  <si>
    <t>国際文化学</t>
  </si>
  <si>
    <t>International Culture</t>
  </si>
  <si>
    <t>満18歳以上</t>
  </si>
  <si>
    <t>http://www.meiji.ac.jp/cip/english/programs/cooljapan/index.html</t>
  </si>
  <si>
    <t>cool_jpmeiji.ac.jp</t>
  </si>
  <si>
    <t>Japanese Language and Studies</t>
  </si>
  <si>
    <t>食費・保険費含まず</t>
  </si>
  <si>
    <t>Not including food and insurance fee</t>
  </si>
  <si>
    <t>cicet@mguad.meijigakuin.ac.jp</t>
  </si>
  <si>
    <t>保険費含まず</t>
  </si>
  <si>
    <t>Not including insurance fee</t>
  </si>
  <si>
    <t xml:space="preserve">Japanese, Japanese Current Affairs </t>
  </si>
  <si>
    <t>Regular undergraduate course classes (Require an additional fee)</t>
  </si>
  <si>
    <t>１ヵ年履修可</t>
  </si>
  <si>
    <t>Can take the course full year</t>
  </si>
  <si>
    <t>http://www.ris.ac.jp/inter/</t>
  </si>
  <si>
    <t>http://www.ris.ac.jp/inter/en/index.html</t>
  </si>
  <si>
    <t>kint@ris.ac.jp</t>
  </si>
  <si>
    <t>授業終了は12月</t>
  </si>
  <si>
    <t>Classes end in December</t>
  </si>
  <si>
    <t>oinet@ris.ac.jp</t>
  </si>
  <si>
    <t xml:space="preserve"> SILS lecture courses at intermediate /advanced level, Japanese Language courses conducted by Center for Japanese language</t>
  </si>
  <si>
    <t>その他外国語科目（国際教養学部設置）・全学オープン科目</t>
  </si>
  <si>
    <t>ただし、国際教養学部設置その他外国語科目は日英併用・ダイレクトメソッド等、科目による。全学オープン科目については日本語のみで実施される科目が大部分で一部英語による科目もあり。</t>
  </si>
  <si>
    <t>Other Foreign Language courses by SILS⇒Japanese and English, direct method, etc (language of instruction differs depending on the course), University-wide Open courses: most courses are in Japanese, some are in English.</t>
  </si>
  <si>
    <t>Admission result will be announced in late-December.</t>
  </si>
  <si>
    <t>Students who are enrolled in a four-year BA program or the equivalent (also, students needs to have completed at least one semester at their home institution at the time of application and have completed most of their secondary education (six years) in a non-Japanese educational system)</t>
  </si>
  <si>
    <t xml:space="preserve">GPA 3.0/4.0相当以上、英語母語話者以外で本属校での授業が英語で行われていない場合はTOEFL PBT 550(CBT 213, iBT 80) もしくはIELTS 6.0以上のスコアを有すること </t>
  </si>
  <si>
    <t>GPA 3.0/4.0 or above. English non-native speakers whose home institution does not conduct lectures in English are required to have TOEFL PBT 550(CBT 213, iBT 80) or above or IELTS 6.0 or above</t>
  </si>
  <si>
    <t>シェアハウス・ホームステイ等の情報提供</t>
  </si>
  <si>
    <t>We will provide the information about sharehouse, homestay, etc.</t>
  </si>
  <si>
    <t>sils-one@list.waseda.jp</t>
  </si>
  <si>
    <t>One-Year Study Abroad Program, SILS office, 4th floor, Bldg. #11 1-6-1 Nishiwaseda, Shinjuku-ku, Tokyo 169-8050 Japan</t>
  </si>
  <si>
    <t>Admission result will be announced in late-April.</t>
  </si>
  <si>
    <t>SILS One-semester Study Abroad Program (Fall) 
*SILS: School of International Liberal Studies</t>
  </si>
  <si>
    <t>認可された大学に在籍している学部生</t>
  </si>
  <si>
    <t>Currently enrolled in an accredited college/university (undergraduate)</t>
  </si>
  <si>
    <t>GPA 2.5以上</t>
  </si>
  <si>
    <t>GPA 2.5 on a 4.0 scale or above</t>
  </si>
  <si>
    <t>http://waseda-summer.com/index2/</t>
  </si>
  <si>
    <t>summersession@list.waseda.jp</t>
  </si>
  <si>
    <t>Short-term Japanese Program</t>
  </si>
  <si>
    <t>前年</t>
  </si>
  <si>
    <t>The previous year</t>
  </si>
  <si>
    <t>Those who have completed or are scheduled to complete12 year school curriculum in Japan or outside of Japan and are entitled for University Admission at their own country .</t>
  </si>
  <si>
    <t>cjl-ao@list.waseda.jp</t>
  </si>
  <si>
    <t xml:space="preserve">Japanese Language,Japanese culture or society </t>
  </si>
  <si>
    <t>本学学部開講科目（制限あり）</t>
  </si>
  <si>
    <t>Liberal arts classes offered by the undergraduate schools(Limited)</t>
  </si>
  <si>
    <t>19 days</t>
  </si>
  <si>
    <t>・授業料、宿泊費、見学・体験費用、教材費含む
・渡航費、日本国内の移動交通費、食費、海外保険料、その他 生活費は含みません</t>
  </si>
  <si>
    <t>Including tuition, Accommodation Fee, Field Study, Textbook
NOT including Airfare, Domestic Travel Expenses, Insurance, Meals and other expenses</t>
  </si>
  <si>
    <t>global@musashino-u.ac.jp</t>
  </si>
  <si>
    <t>日本伝統文化</t>
  </si>
  <si>
    <t>Japanese Traditional culture</t>
  </si>
  <si>
    <t>Enrolled or finished in universities</t>
  </si>
  <si>
    <t>日本語、日本文化、社会</t>
    <rPh sb="0" eb="3">
      <t>ニホンゴ</t>
    </rPh>
    <rPh sb="4" eb="6">
      <t>ニホン</t>
    </rPh>
    <rPh sb="6" eb="8">
      <t>ブンカ</t>
    </rPh>
    <rPh sb="9" eb="11">
      <t>シャカイ</t>
    </rPh>
    <phoneticPr fontId="1"/>
  </si>
  <si>
    <t>Japanese Language, Japanese Culture and Society</t>
  </si>
  <si>
    <t>神学</t>
    <rPh sb="0" eb="2">
      <t>シンガク</t>
    </rPh>
    <phoneticPr fontId="1"/>
  </si>
  <si>
    <t>Theology</t>
  </si>
  <si>
    <t>クリスチャンであること</t>
  </si>
  <si>
    <t>Christian</t>
  </si>
  <si>
    <t>学費の日本円設定はなし</t>
  </si>
  <si>
    <t>全寮制</t>
  </si>
  <si>
    <t>On-campus dormitory available</t>
  </si>
  <si>
    <t>http://www.tci.ac.jp/english/eai</t>
  </si>
  <si>
    <t>Animation, Cartoon, Voice actor</t>
  </si>
  <si>
    <t>要望による</t>
  </si>
  <si>
    <t>Based on request</t>
  </si>
  <si>
    <t>適宜</t>
  </si>
  <si>
    <t>Appropriately</t>
  </si>
  <si>
    <t>特に定めず</t>
  </si>
  <si>
    <t>N/A</t>
  </si>
  <si>
    <t>内容により異なる</t>
  </si>
  <si>
    <t>Vary based on program</t>
  </si>
  <si>
    <t>http://www.dhw.ac.jp/en/abroad/customizedprogram/index.html</t>
  </si>
  <si>
    <t>daigaku@dhw.ac.jp</t>
  </si>
  <si>
    <t>Japanese Language and Japanese Culture</t>
  </si>
  <si>
    <t>Selected digital media and Japanese animation courses offered by the university</t>
  </si>
  <si>
    <t>6ヶ月もしくは12ヶ月</t>
  </si>
  <si>
    <t>Full-time undergraduate students abroad (2 year or above)</t>
  </si>
  <si>
    <t>http://www.dhw.ac.jp/international/short/</t>
  </si>
  <si>
    <t>Japanese pop culture and traditional culture</t>
  </si>
  <si>
    <t>海外の大学の学部生、院生</t>
  </si>
  <si>
    <t>Full-time undergraduate or graduate students abroad</t>
  </si>
  <si>
    <t>120,000円</t>
  </si>
  <si>
    <t>120,000 JPY</t>
  </si>
  <si>
    <t>http://www.dhw.ac.jp/international/summerprogram/</t>
  </si>
  <si>
    <t>日本文化・日本芸術</t>
  </si>
  <si>
    <t>Japanese Studies, Japanese Arts</t>
  </si>
  <si>
    <t>(1)Applicants must, as a minimum, have completed 12 years of formal schooling (elementary and secondary education) or the equivalent and possess all the qualifications required for admission to a college/university in their home country. (2) Applicants must be sufficiently proficient in either English or Japanese to carry out everyday tasks and understand class instructions.</t>
  </si>
  <si>
    <t>選考は以下の基準により総合的に判断されます。(1)4.0評価において3.0以上のGPAを修めた者または同等の者。(2)交換留学生。(3)奨学金や奨学財団からの援助金の授与が決定している者。(4)日本語学習歴があり日本語教員等から強い推薦を受ける者。(5)日本語習得や日本研究に強い意欲を持つ者。</t>
  </si>
  <si>
    <t>このほか検定料、入学金、宿舎費、保証金、保険料が必要です。</t>
  </si>
  <si>
    <t>http://office.nanzan-u.ac.jp/cie/index.html</t>
  </si>
  <si>
    <t>http://www.nanzan-u.ac.jp/English/cjs/index.html</t>
  </si>
  <si>
    <t>cjs-office@ic.nanzan-u.ac.jp</t>
  </si>
  <si>
    <t>このほか宿舎費、保証金、保険料が必要です。</t>
  </si>
  <si>
    <t>Mie</t>
  </si>
  <si>
    <t>渡航費・滞在費免除</t>
  </si>
  <si>
    <t>Transportation to and from abroad and accommodation fee are free.</t>
  </si>
  <si>
    <t>食事付</t>
  </si>
  <si>
    <t>with meals</t>
  </si>
  <si>
    <t>http://ise-japan.kogakkan-u.ac.jp/</t>
  </si>
  <si>
    <t>http://ise-japan.kogakkan-u.ac.jp/html/document.php</t>
  </si>
  <si>
    <t>kcie@kogakkan-u.ac.jp</t>
  </si>
  <si>
    <t>Undergraduate or Graduate students</t>
  </si>
  <si>
    <t>jpn2016@asu.aasa.ac.jp</t>
  </si>
  <si>
    <t>April or October</t>
  </si>
  <si>
    <t>to start in April, October-November
to start in October, April-May</t>
  </si>
  <si>
    <t>Bachelor</t>
  </si>
  <si>
    <t>http://www.otani.ac.jp/ryugakusei/nab3mq000000inzx.html</t>
  </si>
  <si>
    <t>http://www.otani.ac.jp/english/bgu53500000001f4.html</t>
  </si>
  <si>
    <t>nyushi-c@sec.otani.ac.jp</t>
  </si>
  <si>
    <t>Japanese, Japanese Culture etc.</t>
  </si>
  <si>
    <t>https://www.kufs.ac.jp/en/faculties/shortprogram/kjse.html</t>
  </si>
  <si>
    <t>oips@kufs.ac.jp</t>
  </si>
  <si>
    <t>http://www.dwc.doshisha.ac.jp/international_exchange/acceptance/concentrated_course/index.html</t>
  </si>
  <si>
    <t>http://www.dwc.doshisha.ac.jp/english/international_exchange/acceptance/concentrated_course/index.html</t>
  </si>
  <si>
    <t>kokusa-i@dwc.doshisha.ac.jp</t>
  </si>
  <si>
    <t>Be an undergraduate student abroad</t>
  </si>
  <si>
    <t>日本語学習歴が1年以上の女子、所属大学が推薦する学生。</t>
  </si>
  <si>
    <t>http://www.dwc.doshisha.ac.jp/international_exchange/acceptance/js_program/index.html</t>
  </si>
  <si>
    <t>http://www.dwc.doshisha.ac.jp/english/international_exchange/acceptance/js_program/index.html</t>
  </si>
  <si>
    <t>日本文化・国際関係学・経営学など</t>
  </si>
  <si>
    <t>Enrolled in or graduated from a foreign universities</t>
  </si>
  <si>
    <t>宿舎の空き状況による</t>
  </si>
  <si>
    <t>only if there are any openings in accommodation</t>
  </si>
  <si>
    <t>http://www.ritsumei.ac.jp/eng/html/admissions/program_jp/skp/</t>
  </si>
  <si>
    <t>skp@st.ritsumei.ac.jp</t>
  </si>
  <si>
    <t>経営学</t>
  </si>
  <si>
    <t>Management</t>
  </si>
  <si>
    <t>日本語・日本文化・国際関係学、など</t>
  </si>
  <si>
    <t xml:space="preserve">Some classes other than Business are available in English. Beginner's level </t>
  </si>
  <si>
    <t xml:space="preserve">Some Japanese culture classes are available in English. </t>
  </si>
  <si>
    <t>5週間</t>
  </si>
  <si>
    <t>5 weeks</t>
  </si>
  <si>
    <t>海外の大学に在学中の学部学生・院生</t>
  </si>
  <si>
    <t>宿舎ガイドブックの提示</t>
  </si>
  <si>
    <t>rsjprwjp@st.ritsumei.ac.jp</t>
  </si>
  <si>
    <t>ひらがな、カタカナを読みかきできること</t>
  </si>
  <si>
    <t>study hiragana and katakana before the program starts</t>
  </si>
  <si>
    <t>選択科目については英語または日本語で教授する</t>
  </si>
  <si>
    <t>Elective subjects taught in either English or Japanese</t>
  </si>
  <si>
    <t>外国において学校教育における12年の課程を修了した者</t>
  </si>
  <si>
    <t>Have completed 12 years of school education outside of Japan</t>
  </si>
  <si>
    <t>inoffice@ogu.ac.jp</t>
  </si>
  <si>
    <t>Intensive Japanese Language and Culture Course (IJLC)</t>
  </si>
  <si>
    <t>海外にある大学・大学院の学生</t>
  </si>
  <si>
    <t>Students from foreign universities or graduate schools</t>
  </si>
  <si>
    <t>ijlc@ml.kandai.jp</t>
  </si>
  <si>
    <t>Japanese classes offered in Japanese and most of other classes are offered in English</t>
  </si>
  <si>
    <t>Non native English speakers are expected to have TOEFL (PBT) 520 or (iBT) 68 level of English proficiency</t>
  </si>
  <si>
    <t>ku-dia@ml.kandai.jp</t>
  </si>
  <si>
    <t>Japanese Language, and Japanese Culture and Society</t>
  </si>
  <si>
    <t>Currently enrolled as degree-seeking students in a college or university</t>
  </si>
  <si>
    <t>Japanese Beginner 
Adequate English proficiency to follow lectures in English</t>
  </si>
  <si>
    <t>http://www.kansaigaidai.ac.jp/asp/</t>
  </si>
  <si>
    <t>kgsummer@kansaigaidai.ac.jp</t>
  </si>
  <si>
    <t>Japanese Language and Business, Politics, Economics, History, Culture and Sociology in Japan and Asia</t>
  </si>
  <si>
    <t>Fall semester: Late August
Spring semester: Late January</t>
  </si>
  <si>
    <t>Fall enrollment: January 10 - May 15
Spring enrollment: August 1 - November 1</t>
  </si>
  <si>
    <t>1)Those who have completed 12 year school curriculum.
2) Those who have must have at least one year of experience at a college level institution.</t>
  </si>
  <si>
    <t>1) GPA 3.0/4.0 or above
2) Applicants whose native language is not English must have TOEFL PBT 550(CBT 213, iBT 80) or above. This requirement is waived for students from our affiliated institutions.</t>
  </si>
  <si>
    <t>Depends on each student's enrollment status in our program.</t>
  </si>
  <si>
    <t>aspgenes@kansaigaidai.ac.jp</t>
  </si>
  <si>
    <t>http://www.himeji-du.ac.jp/</t>
  </si>
  <si>
    <t>hduicdir@gm.himeji-du.ac.jp</t>
  </si>
  <si>
    <t>7-2-1 Kamiohno, Himeji-shi, Hyogo-ken 670-8524 Japan</t>
  </si>
  <si>
    <t>Clothing Sciences</t>
  </si>
  <si>
    <t>Housing</t>
  </si>
  <si>
    <t>美術</t>
  </si>
  <si>
    <t>Fine Arts</t>
  </si>
  <si>
    <t>工芸</t>
  </si>
  <si>
    <t>Crafts</t>
  </si>
  <si>
    <t>デザイン</t>
  </si>
  <si>
    <t>Design</t>
  </si>
  <si>
    <t>Visual and Performing Arts</t>
  </si>
  <si>
    <t>学士以上</t>
  </si>
  <si>
    <t>満22歳以上</t>
    <rPh sb="0" eb="1">
      <t>マン</t>
    </rPh>
    <phoneticPr fontId="2"/>
  </si>
  <si>
    <t>http://www.kic.ac.jp/usermenu/overseas#a_system</t>
  </si>
  <si>
    <t>info@kic.ac.jp</t>
  </si>
  <si>
    <t>2-2-7 Kano-cho, Cyuo-ku, Kobe-shi, Hyogo-ken 650-0001 Japan</t>
  </si>
  <si>
    <t>Japan Studies</t>
  </si>
  <si>
    <t>日本語のクラス以外の授業は英語で実施</t>
  </si>
  <si>
    <t>1学期(5ヶ月）/2学期（10ヶ月）</t>
  </si>
  <si>
    <t xml:space="preserve">1 semester (5months)/ 2semester (10months) </t>
  </si>
  <si>
    <t>For  Fall semester, application will be open from January</t>
  </si>
  <si>
    <t xml:space="preserve">A foreign national who will complete, or has completed, a secondary education and is qualified as an applicant for undergraduate study at the time of enrollment. </t>
  </si>
  <si>
    <t>英語が母国語でない場合は、語学要件あり</t>
  </si>
  <si>
    <t>Non-English speaker is required to have proficiency in English to understand the classes taught in English.(TOEFL-PBT 550, TOEFL-iBT 79-80, IELTS 6.0)</t>
  </si>
  <si>
    <t>学外の宿舎も手配可能</t>
  </si>
  <si>
    <t>Off-Campus housing is also available</t>
  </si>
  <si>
    <t>http://www.seinan-gu.ac.jp/international/incoming/intl_dvision.html</t>
  </si>
  <si>
    <t>http://www.seinan-gu.ac.jp/eng/study_abroad/international_division.html</t>
  </si>
  <si>
    <t>intleduc@seinan-gu.ac.jp</t>
  </si>
  <si>
    <t>Center for International Education Seinan Gakuin University. 6-2-92 Nishijin, Sawara-ku, Fukuoka-shi, Fukuoka-ken 814-8511 Japan</t>
  </si>
  <si>
    <t>春学期の応募は7月から開始</t>
  </si>
  <si>
    <t>For Spring semester, application will be open from July</t>
  </si>
  <si>
    <t>海外の大学に在籍していること</t>
  </si>
  <si>
    <t>College student abroad</t>
  </si>
  <si>
    <t>日本語学習歴が1学期以上あり、仮名読み・Te-formについて知識があること。</t>
  </si>
  <si>
    <t>Applicants must have studied Japanese language for a minimum of one semester and should be able to read the Japanese KANA syllabary and have knowledge of Te-Form.</t>
  </si>
  <si>
    <t>Exchange Student: 160,000 JPY
Except for exchange student: 170,000 JPY</t>
  </si>
  <si>
    <t>http://www.seinan-gu.ac.jp/international/incoming/summer_program.html</t>
  </si>
  <si>
    <t>http://www.seinan-gu.ac.jp/eng/summer_program/program_overview.html</t>
  </si>
  <si>
    <t>Japanese, Japanese Culture, Student Exchange</t>
  </si>
  <si>
    <t>Saga</t>
  </si>
  <si>
    <t>Any students who enroll in educational institution abroad</t>
  </si>
  <si>
    <t>No requirement</t>
  </si>
  <si>
    <t>https://www.youtube.com/watch?v=c9xG8GwwrXY</t>
  </si>
  <si>
    <t>nky_gakusei@nisikyu-u.ac.jp</t>
  </si>
  <si>
    <t>Tourism</t>
  </si>
  <si>
    <t>Nagasaki</t>
  </si>
  <si>
    <t>日本文化・専門科目</t>
  </si>
  <si>
    <t>Japanese culture, Major subjects</t>
  </si>
  <si>
    <t>Oita</t>
  </si>
  <si>
    <t>日本国外に設置されている大学またはこれに準じる高等教育機関に在籍している者または卒業した者。また、12年間の義務教育課程を修了し、大学入学資格を得ている者。</t>
  </si>
  <si>
    <t>Currently enrolled in a university or qualified to enroll in a university upon completion of 12 years of compulsory education</t>
  </si>
  <si>
    <t>概算</t>
  </si>
  <si>
    <t>Approximate</t>
  </si>
  <si>
    <t>http://www.apu.ac.jp/home/exchange/content27/</t>
  </si>
  <si>
    <t>summer@apu.ac.jp</t>
  </si>
  <si>
    <t>1-1 Jumonjibaru, Beppu-shi, Oita-ken 874-8577 Japan</t>
  </si>
  <si>
    <t>All Subjects</t>
  </si>
  <si>
    <t>日本語のみでも可</t>
  </si>
  <si>
    <t>GPA基準 2.00/4.00以上の学生</t>
  </si>
  <si>
    <t>GPA 2.00 or higher out of a 4.00 grade scale</t>
  </si>
  <si>
    <t>http://www.apu.ac.jp/academic/page/content0165.html/?version=</t>
  </si>
  <si>
    <t>http://www.apu.ac.jp/home/exchange/content26/</t>
  </si>
  <si>
    <t>inbound@apu.ac.jp</t>
  </si>
  <si>
    <t>2～6ヶ月間</t>
  </si>
  <si>
    <t>2 to 6 months</t>
  </si>
  <si>
    <t>年4回、開始日のおよそ6か月前</t>
  </si>
  <si>
    <t xml:space="preserve">Four times a year, with application typically six months in advance.  </t>
  </si>
  <si>
    <t>Students enrolled at undergraduate programs in universities, colleges, junior colleges, and vocational schools in Japan or overseas, or graduates of such institutions who intend to undertake further study</t>
  </si>
  <si>
    <t>OIST expects that such Research Interns are independently funded but provides a small internship allowance, commuting support (where necessary), and accommodation either on campus or nearby.</t>
  </si>
  <si>
    <t>https://groups.oist.jp/ja/grad/research-interns</t>
  </si>
  <si>
    <t>https://groups.oist.jp/grad/research-interns</t>
  </si>
  <si>
    <t>research-intern@oist.jp</t>
  </si>
  <si>
    <t>gakuseika@nisikyu-u.ac.jp</t>
  </si>
  <si>
    <t>nyushi@njc.ac.jp</t>
  </si>
  <si>
    <t>600 Shinoki-cho, Sasebo-shi, Nagasaki-ken 858-0925 Japan</t>
  </si>
  <si>
    <t>-</t>
  </si>
  <si>
    <t>冬季プログラム：1月</t>
  </si>
  <si>
    <t>冬季プログラム：9月募集開始</t>
  </si>
  <si>
    <t>海外にある大学等に在籍</t>
  </si>
  <si>
    <t>Undergrad/Graduate level university students of foreign countries</t>
  </si>
  <si>
    <t>http://www.city.kyoto.lg.jp/sogo/page/0000178572.html</t>
  </si>
  <si>
    <t>https://studyinkyoto.jp/</t>
  </si>
  <si>
    <t>info@studyinkyoto.jp</t>
  </si>
  <si>
    <t>488 Teramachi-Oike, Nakagyo-ku, Kyoto-shi, Kyoto-fu 604-8571 Japan</t>
  </si>
  <si>
    <t>Nakakyushu Junior College</t>
  </si>
  <si>
    <r>
      <t>専攻区分コード　（学校情報データ更新）</t>
    </r>
    <r>
      <rPr>
        <b/>
        <sz val="11"/>
        <color theme="1"/>
        <rFont val="ＭＳ Ｐゴシック"/>
        <family val="3"/>
        <charset val="128"/>
        <scheme val="minor"/>
      </rPr>
      <t>　－大学（大学院を含む）・短期大学－</t>
    </r>
    <rPh sb="0" eb="2">
      <t>センコウ</t>
    </rPh>
    <rPh sb="2" eb="4">
      <t>クブン</t>
    </rPh>
    <rPh sb="9" eb="11">
      <t>ガッコウ</t>
    </rPh>
    <rPh sb="11" eb="13">
      <t>ジョウホウ</t>
    </rPh>
    <rPh sb="16" eb="18">
      <t>コウシン</t>
    </rPh>
    <phoneticPr fontId="5"/>
  </si>
  <si>
    <t>No.</t>
    <phoneticPr fontId="5"/>
  </si>
  <si>
    <t>文系（文学・語学・教育・社会学等）　</t>
    <rPh sb="0" eb="2">
      <t>ブンケイ</t>
    </rPh>
    <rPh sb="3" eb="5">
      <t>ブンガク</t>
    </rPh>
    <rPh sb="6" eb="8">
      <t>ゴガク</t>
    </rPh>
    <rPh sb="9" eb="11">
      <t>キョウイク</t>
    </rPh>
    <rPh sb="12" eb="15">
      <t>シャカイガク</t>
    </rPh>
    <rPh sb="15" eb="16">
      <t>トウ</t>
    </rPh>
    <phoneticPr fontId="6"/>
  </si>
  <si>
    <t>人文科学系</t>
    <rPh sb="0" eb="2">
      <t>ジンブン</t>
    </rPh>
    <rPh sb="2" eb="4">
      <t>カガク</t>
    </rPh>
    <rPh sb="4" eb="5">
      <t>ケイ</t>
    </rPh>
    <phoneticPr fontId="6"/>
  </si>
  <si>
    <t>文学</t>
  </si>
  <si>
    <t>Literature</t>
  </si>
  <si>
    <t>語学</t>
    <rPh sb="0" eb="2">
      <t>ゴガク</t>
    </rPh>
    <phoneticPr fontId="6"/>
  </si>
  <si>
    <t>歴史学・地理学</t>
    <rPh sb="0" eb="2">
      <t>レキシ</t>
    </rPh>
    <rPh sb="2" eb="3">
      <t>ガク</t>
    </rPh>
    <phoneticPr fontId="6"/>
  </si>
  <si>
    <r>
      <t>History</t>
    </r>
    <r>
      <rPr>
        <sz val="12"/>
        <rFont val="ＭＳ ゴシック"/>
        <family val="3"/>
        <charset val="128"/>
      </rPr>
      <t>・</t>
    </r>
    <r>
      <rPr>
        <sz val="12"/>
        <rFont val="Helvetica"/>
        <family val="2"/>
      </rPr>
      <t>Geography</t>
    </r>
  </si>
  <si>
    <t>哲学（宗教学を含む）</t>
    <rPh sb="0" eb="2">
      <t>テツガク</t>
    </rPh>
    <rPh sb="7" eb="8">
      <t>フク</t>
    </rPh>
    <phoneticPr fontId="6"/>
  </si>
  <si>
    <r>
      <t>Philosophy</t>
    </r>
    <r>
      <rPr>
        <sz val="12"/>
        <rFont val="ＭＳ ゴシック"/>
        <family val="3"/>
        <charset val="128"/>
      </rPr>
      <t>（</t>
    </r>
    <r>
      <rPr>
        <sz val="12"/>
        <rFont val="Helvetica"/>
        <family val="2"/>
      </rPr>
      <t>Religious Studies incl.</t>
    </r>
    <r>
      <rPr>
        <sz val="12"/>
        <rFont val="ＭＳ ゴシック"/>
        <family val="3"/>
        <charset val="128"/>
      </rPr>
      <t>）</t>
    </r>
  </si>
  <si>
    <t>心理学</t>
  </si>
  <si>
    <t>Psychology</t>
  </si>
  <si>
    <t>コミュニケーション学</t>
    <rPh sb="9" eb="10">
      <t>ガク</t>
    </rPh>
    <phoneticPr fontId="6"/>
  </si>
  <si>
    <t>社会科学系</t>
    <rPh sb="0" eb="2">
      <t>シャカイ</t>
    </rPh>
    <rPh sb="2" eb="3">
      <t>カ</t>
    </rPh>
    <rPh sb="3" eb="4">
      <t>ガク</t>
    </rPh>
    <rPh sb="4" eb="5">
      <t>ケイ</t>
    </rPh>
    <phoneticPr fontId="6"/>
  </si>
  <si>
    <t>政治学</t>
  </si>
  <si>
    <t>Political Science</t>
  </si>
  <si>
    <t>経済学</t>
    <rPh sb="0" eb="3">
      <t>ケイザイガク</t>
    </rPh>
    <phoneticPr fontId="6"/>
  </si>
  <si>
    <t>商学（貿易・会計・流通・ビジネス系を含む）</t>
    <rPh sb="16" eb="17">
      <t>ケイ</t>
    </rPh>
    <phoneticPr fontId="6"/>
  </si>
  <si>
    <t>観光学</t>
    <rPh sb="0" eb="3">
      <t>カンコウガク</t>
    </rPh>
    <phoneticPr fontId="6"/>
  </si>
  <si>
    <t>MBA（経営学修士）</t>
    <rPh sb="4" eb="7">
      <t>ケイエイガク</t>
    </rPh>
    <rPh sb="7" eb="9">
      <t>シュウシ</t>
    </rPh>
    <phoneticPr fontId="6"/>
  </si>
  <si>
    <t>MBA</t>
  </si>
  <si>
    <t>経営情報学</t>
    <rPh sb="0" eb="2">
      <t>ケイエイ</t>
    </rPh>
    <rPh sb="2" eb="4">
      <t>ジョウホウ</t>
    </rPh>
    <rPh sb="4" eb="5">
      <t>ガク</t>
    </rPh>
    <phoneticPr fontId="6"/>
  </si>
  <si>
    <t>Management Information</t>
  </si>
  <si>
    <t>社会学</t>
    <rPh sb="0" eb="3">
      <t>シャカイガク</t>
    </rPh>
    <phoneticPr fontId="6"/>
  </si>
  <si>
    <t>Sociology</t>
  </si>
  <si>
    <t>放送・新聞・メディア</t>
    <rPh sb="0" eb="2">
      <t>ホウソウ</t>
    </rPh>
    <rPh sb="3" eb="5">
      <t>シンブン</t>
    </rPh>
    <phoneticPr fontId="6"/>
  </si>
  <si>
    <t>Broadcasting, Media</t>
  </si>
  <si>
    <t>社会福祉学</t>
    <rPh sb="0" eb="2">
      <t>シャカイ</t>
    </rPh>
    <rPh sb="2" eb="4">
      <t>フクシ</t>
    </rPh>
    <rPh sb="4" eb="5">
      <t>ガク</t>
    </rPh>
    <phoneticPr fontId="6"/>
  </si>
  <si>
    <t>Social Welfare</t>
  </si>
  <si>
    <t>教育学系</t>
  </si>
  <si>
    <r>
      <t>Education</t>
    </r>
    <r>
      <rPr>
        <sz val="12"/>
        <rFont val="ＭＳ ゴシック"/>
        <family val="3"/>
        <charset val="128"/>
      </rPr>
      <t>（</t>
    </r>
    <r>
      <rPr>
        <sz val="12"/>
        <rFont val="Helvetica"/>
        <family val="2"/>
      </rPr>
      <t>Teacher Training incl.</t>
    </r>
    <r>
      <rPr>
        <sz val="12"/>
        <rFont val="ＭＳ ゴシック"/>
        <family val="3"/>
        <charset val="128"/>
      </rPr>
      <t>）</t>
    </r>
  </si>
  <si>
    <r>
      <t>理系（理学・工学・農学・医学等）</t>
    </r>
    <r>
      <rPr>
        <b/>
        <sz val="11"/>
        <rFont val="ＭＳ Ｐゴシック"/>
        <family val="3"/>
        <charset val="128"/>
      </rPr>
      <t>　</t>
    </r>
    <rPh sb="0" eb="2">
      <t>リケイ</t>
    </rPh>
    <rPh sb="3" eb="5">
      <t>リガク</t>
    </rPh>
    <rPh sb="6" eb="8">
      <t>コウガク</t>
    </rPh>
    <rPh sb="9" eb="11">
      <t>ノウガク</t>
    </rPh>
    <rPh sb="12" eb="14">
      <t>イガク</t>
    </rPh>
    <rPh sb="14" eb="15">
      <t>トウ</t>
    </rPh>
    <phoneticPr fontId="6"/>
  </si>
  <si>
    <t>理学系</t>
    <rPh sb="0" eb="3">
      <t>リガクケイ</t>
    </rPh>
    <phoneticPr fontId="6"/>
  </si>
  <si>
    <t>数学・情報科学・統計学</t>
    <rPh sb="8" eb="11">
      <t>トウケイガク</t>
    </rPh>
    <phoneticPr fontId="6"/>
  </si>
  <si>
    <r>
      <t>Physics</t>
    </r>
    <r>
      <rPr>
        <sz val="12"/>
        <rFont val="ＭＳ ゴシック"/>
        <family val="3"/>
        <charset val="128"/>
      </rPr>
      <t>　</t>
    </r>
    <r>
      <rPr>
        <sz val="12"/>
        <rFont val="Helvetica"/>
        <family val="2"/>
      </rPr>
      <t>(Astronomy incl.)</t>
    </r>
  </si>
  <si>
    <t>資源学</t>
    <rPh sb="0" eb="2">
      <t>シゲン</t>
    </rPh>
    <rPh sb="2" eb="3">
      <t>ガク</t>
    </rPh>
    <phoneticPr fontId="6"/>
  </si>
  <si>
    <t>Resource Science</t>
  </si>
  <si>
    <t>工学系</t>
    <rPh sb="0" eb="3">
      <t>コウガクケイ</t>
    </rPh>
    <phoneticPr fontId="6"/>
  </si>
  <si>
    <t>機械工学（自動車工学を含む）</t>
    <rPh sb="0" eb="2">
      <t>キカイ</t>
    </rPh>
    <rPh sb="2" eb="4">
      <t>コウガク</t>
    </rPh>
    <rPh sb="5" eb="8">
      <t>ジドウシャ</t>
    </rPh>
    <rPh sb="8" eb="10">
      <t>コウガク</t>
    </rPh>
    <rPh sb="11" eb="12">
      <t>フク</t>
    </rPh>
    <phoneticPr fontId="6"/>
  </si>
  <si>
    <t>電気工学・電子工学</t>
    <rPh sb="0" eb="2">
      <t>デンキ</t>
    </rPh>
    <rPh sb="2" eb="3">
      <t>コウ</t>
    </rPh>
    <rPh sb="3" eb="4">
      <t>ガク</t>
    </rPh>
    <rPh sb="5" eb="7">
      <t>デンシ</t>
    </rPh>
    <rPh sb="7" eb="9">
      <t>コウガク</t>
    </rPh>
    <phoneticPr fontId="6"/>
  </si>
  <si>
    <t>情報工学・コンピューター</t>
    <rPh sb="0" eb="2">
      <t>ジョウホウ</t>
    </rPh>
    <rPh sb="2" eb="4">
      <t>コウガク</t>
    </rPh>
    <phoneticPr fontId="6"/>
  </si>
  <si>
    <t>土木工学</t>
    <rPh sb="0" eb="2">
      <t>ドボク</t>
    </rPh>
    <rPh sb="2" eb="4">
      <t>コウガク</t>
    </rPh>
    <phoneticPr fontId="6"/>
  </si>
  <si>
    <t>建築学（環境デザイン・都市デザインを含む）</t>
    <rPh sb="0" eb="3">
      <t>ケンチクガク</t>
    </rPh>
    <rPh sb="4" eb="6">
      <t>カンキョウ</t>
    </rPh>
    <rPh sb="18" eb="19">
      <t>フク</t>
    </rPh>
    <phoneticPr fontId="6"/>
  </si>
  <si>
    <t>応用化学</t>
    <rPh sb="0" eb="2">
      <t>オウヨウ</t>
    </rPh>
    <rPh sb="2" eb="4">
      <t>カガク</t>
    </rPh>
    <phoneticPr fontId="6"/>
  </si>
  <si>
    <t>応用生物学（生物工学）</t>
    <rPh sb="0" eb="2">
      <t>オウヨウ</t>
    </rPh>
    <rPh sb="2" eb="5">
      <t>セイブツガク</t>
    </rPh>
    <phoneticPr fontId="6"/>
  </si>
  <si>
    <t>原子力工学</t>
    <rPh sb="0" eb="3">
      <t>ゲンシリョク</t>
    </rPh>
    <rPh sb="3" eb="5">
      <t>コウガク</t>
    </rPh>
    <phoneticPr fontId="6"/>
  </si>
  <si>
    <t>資源工学</t>
    <rPh sb="0" eb="2">
      <t>シゲン</t>
    </rPh>
    <rPh sb="2" eb="4">
      <t>コウガク</t>
    </rPh>
    <phoneticPr fontId="6"/>
  </si>
  <si>
    <t>材料工学</t>
    <rPh sb="0" eb="2">
      <t>ザイリョウ</t>
    </rPh>
    <rPh sb="2" eb="4">
      <t>コウガク</t>
    </rPh>
    <phoneticPr fontId="6"/>
  </si>
  <si>
    <t>船舶・海洋工学・商船学</t>
    <rPh sb="0" eb="2">
      <t>センパク</t>
    </rPh>
    <rPh sb="3" eb="5">
      <t>カイヨウ</t>
    </rPh>
    <rPh sb="5" eb="7">
      <t>コウガク</t>
    </rPh>
    <rPh sb="10" eb="11">
      <t>ガク</t>
    </rPh>
    <phoneticPr fontId="6"/>
  </si>
  <si>
    <t>航空・宇宙工学</t>
    <rPh sb="0" eb="2">
      <t>コウクウ</t>
    </rPh>
    <rPh sb="3" eb="5">
      <t>ウチュウ</t>
    </rPh>
    <rPh sb="5" eb="7">
      <t>コウガク</t>
    </rPh>
    <phoneticPr fontId="6"/>
  </si>
  <si>
    <t>経営・管理工学</t>
    <rPh sb="0" eb="2">
      <t>ケイエイ</t>
    </rPh>
    <rPh sb="3" eb="5">
      <t>カンリ</t>
    </rPh>
    <rPh sb="5" eb="7">
      <t>コウガク</t>
    </rPh>
    <phoneticPr fontId="6"/>
  </si>
  <si>
    <t>Management and Administration Engineering</t>
    <phoneticPr fontId="52"/>
  </si>
  <si>
    <t>画像工学・光工学</t>
    <rPh sb="0" eb="2">
      <t>ガゾウ</t>
    </rPh>
    <rPh sb="2" eb="4">
      <t>コウガク</t>
    </rPh>
    <rPh sb="5" eb="6">
      <t>ヒカリ</t>
    </rPh>
    <rPh sb="6" eb="8">
      <t>コウガク</t>
    </rPh>
    <phoneticPr fontId="6"/>
  </si>
  <si>
    <r>
      <t>Picture Engineering</t>
    </r>
    <r>
      <rPr>
        <sz val="12"/>
        <rFont val="ＭＳ ゴシック"/>
        <family val="3"/>
        <charset val="128"/>
      </rPr>
      <t>・</t>
    </r>
    <r>
      <rPr>
        <sz val="12"/>
        <rFont val="Helvetica"/>
        <family val="2"/>
      </rPr>
      <t>Optics &amp; Photonics</t>
    </r>
    <phoneticPr fontId="52"/>
  </si>
  <si>
    <t>医用工学</t>
    <rPh sb="0" eb="2">
      <t>イヨウ</t>
    </rPh>
    <rPh sb="2" eb="4">
      <t>コウガク</t>
    </rPh>
    <phoneticPr fontId="6"/>
  </si>
  <si>
    <t>農･水産・獣医系</t>
    <rPh sb="0" eb="1">
      <t>ノウ</t>
    </rPh>
    <rPh sb="2" eb="4">
      <t>スイサン</t>
    </rPh>
    <rPh sb="5" eb="7">
      <t>ジュウイ</t>
    </rPh>
    <rPh sb="7" eb="8">
      <t>ケイ</t>
    </rPh>
    <phoneticPr fontId="6"/>
  </si>
  <si>
    <t>農学</t>
    <rPh sb="0" eb="2">
      <t>ノウガク</t>
    </rPh>
    <phoneticPr fontId="6"/>
  </si>
  <si>
    <t>農芸化学</t>
    <rPh sb="0" eb="2">
      <t>ノウゲイ</t>
    </rPh>
    <rPh sb="2" eb="4">
      <t>カガク</t>
    </rPh>
    <phoneticPr fontId="6"/>
  </si>
  <si>
    <t>農業工学</t>
    <rPh sb="0" eb="2">
      <t>ノウギョウ</t>
    </rPh>
    <rPh sb="2" eb="4">
      <t>コウガク</t>
    </rPh>
    <phoneticPr fontId="6"/>
  </si>
  <si>
    <t>農業経済学</t>
    <rPh sb="0" eb="2">
      <t>ノウギョウ</t>
    </rPh>
    <rPh sb="2" eb="4">
      <t>ケイザイ</t>
    </rPh>
    <rPh sb="4" eb="5">
      <t>ガク</t>
    </rPh>
    <phoneticPr fontId="6"/>
  </si>
  <si>
    <t>森林科学</t>
    <rPh sb="0" eb="2">
      <t>シンリン</t>
    </rPh>
    <rPh sb="2" eb="4">
      <t>カガク</t>
    </rPh>
    <phoneticPr fontId="6"/>
  </si>
  <si>
    <t>生物生産学・生物資源学</t>
    <rPh sb="0" eb="2">
      <t>セイブツ</t>
    </rPh>
    <rPh sb="2" eb="4">
      <t>セイサン</t>
    </rPh>
    <rPh sb="6" eb="8">
      <t>セイブツ</t>
    </rPh>
    <rPh sb="8" eb="10">
      <t>シゲン</t>
    </rPh>
    <rPh sb="10" eb="11">
      <t>ガク</t>
    </rPh>
    <phoneticPr fontId="6"/>
  </si>
  <si>
    <t>水産学</t>
    <rPh sb="0" eb="3">
      <t>スイサンガク</t>
    </rPh>
    <phoneticPr fontId="6"/>
  </si>
  <si>
    <t>医療・保健学系</t>
    <rPh sb="0" eb="2">
      <t>イリョウ</t>
    </rPh>
    <rPh sb="3" eb="5">
      <t>ホケン</t>
    </rPh>
    <rPh sb="5" eb="6">
      <t>ガク</t>
    </rPh>
    <rPh sb="6" eb="7">
      <t>ケイ</t>
    </rPh>
    <phoneticPr fontId="6"/>
  </si>
  <si>
    <t>医学</t>
    <rPh sb="0" eb="2">
      <t>イガク</t>
    </rPh>
    <phoneticPr fontId="6"/>
  </si>
  <si>
    <t>歯学・歯科技工・歯科衛生</t>
    <rPh sb="0" eb="2">
      <t>シガク</t>
    </rPh>
    <rPh sb="3" eb="4">
      <t>ハ</t>
    </rPh>
    <rPh sb="4" eb="5">
      <t>カ</t>
    </rPh>
    <rPh sb="5" eb="7">
      <t>ギコウ</t>
    </rPh>
    <rPh sb="8" eb="10">
      <t>シカ</t>
    </rPh>
    <rPh sb="10" eb="12">
      <t>エイセイ</t>
    </rPh>
    <phoneticPr fontId="6"/>
  </si>
  <si>
    <t>薬学</t>
    <rPh sb="0" eb="2">
      <t>ヤクガク</t>
    </rPh>
    <phoneticPr fontId="6"/>
  </si>
  <si>
    <t>看護学・看護・介護</t>
    <rPh sb="0" eb="2">
      <t>カンゴ</t>
    </rPh>
    <rPh sb="2" eb="3">
      <t>ガク</t>
    </rPh>
    <rPh sb="4" eb="6">
      <t>カンゴ</t>
    </rPh>
    <rPh sb="7" eb="9">
      <t>カイゴ</t>
    </rPh>
    <phoneticPr fontId="6"/>
  </si>
  <si>
    <t>Nursing</t>
  </si>
  <si>
    <t>保健学・衛生学</t>
    <rPh sb="0" eb="2">
      <t>ホケン</t>
    </rPh>
    <rPh sb="2" eb="3">
      <t>ガク</t>
    </rPh>
    <phoneticPr fontId="6"/>
  </si>
  <si>
    <r>
      <t>Hygienic and Health Sciences</t>
    </r>
    <r>
      <rPr>
        <sz val="12"/>
        <rFont val="ＭＳ ゴシック"/>
        <family val="3"/>
        <charset val="128"/>
      </rPr>
      <t>・</t>
    </r>
    <r>
      <rPr>
        <sz val="12"/>
        <rFont val="Helvetica"/>
        <family val="2"/>
      </rPr>
      <t>Sanitary Science</t>
    </r>
  </si>
  <si>
    <t>栄養学</t>
  </si>
  <si>
    <t>Nutrition Sciences</t>
  </si>
  <si>
    <t>臨床工学・医療技術・作業療法・理学療法</t>
    <rPh sb="0" eb="2">
      <t>リンショウ</t>
    </rPh>
    <rPh sb="2" eb="4">
      <t>コウガク</t>
    </rPh>
    <phoneticPr fontId="6"/>
  </si>
  <si>
    <t>Clinical Engineering, Medical Technology, Occupational therapy, Physical therapy</t>
    <phoneticPr fontId="52"/>
  </si>
  <si>
    <t>文系・理系複合分野</t>
    <rPh sb="0" eb="2">
      <t>ブンケイ</t>
    </rPh>
    <rPh sb="3" eb="5">
      <t>リケイ</t>
    </rPh>
    <rPh sb="5" eb="7">
      <t>フクゴウ</t>
    </rPh>
    <rPh sb="7" eb="9">
      <t>ブンヤ</t>
    </rPh>
    <phoneticPr fontId="6"/>
  </si>
  <si>
    <t>生活科学系</t>
    <rPh sb="0" eb="2">
      <t>セイカツ</t>
    </rPh>
    <rPh sb="2" eb="4">
      <t>カガク</t>
    </rPh>
    <rPh sb="4" eb="5">
      <t>ケイ</t>
    </rPh>
    <phoneticPr fontId="6"/>
  </si>
  <si>
    <t>家政学・生活科学</t>
    <rPh sb="0" eb="3">
      <t>カセイガク</t>
    </rPh>
    <rPh sb="4" eb="6">
      <t>セイカツ</t>
    </rPh>
    <rPh sb="6" eb="8">
      <t>カガク</t>
    </rPh>
    <phoneticPr fontId="6"/>
  </si>
  <si>
    <r>
      <t>Domestic Sciences</t>
    </r>
    <r>
      <rPr>
        <sz val="12"/>
        <rFont val="ＭＳ ゴシック"/>
        <family val="3"/>
        <charset val="128"/>
      </rPr>
      <t>・</t>
    </r>
    <r>
      <rPr>
        <sz val="12"/>
        <rFont val="Helvetica"/>
        <family val="2"/>
      </rPr>
      <t>Life Science</t>
    </r>
  </si>
  <si>
    <t>食物学・調理・栄養</t>
    <rPh sb="0" eb="3">
      <t>ショクモツガク</t>
    </rPh>
    <phoneticPr fontId="6"/>
  </si>
  <si>
    <t>Food Science</t>
  </si>
  <si>
    <t>被服学・服飾・ファッション</t>
    <rPh sb="0" eb="3">
      <t>ヒフクガク</t>
    </rPh>
    <phoneticPr fontId="6"/>
  </si>
  <si>
    <t>住居学</t>
    <rPh sb="0" eb="2">
      <t>ジュウキョ</t>
    </rPh>
    <rPh sb="2" eb="3">
      <t>ガク</t>
    </rPh>
    <phoneticPr fontId="6"/>
  </si>
  <si>
    <t>児童学・子ども学</t>
    <rPh sb="4" eb="5">
      <t>コ</t>
    </rPh>
    <rPh sb="7" eb="8">
      <t>ガク</t>
    </rPh>
    <phoneticPr fontId="6"/>
  </si>
  <si>
    <t>Child Studies</t>
  </si>
  <si>
    <t>理容・美容</t>
    <rPh sb="0" eb="2">
      <t>リヨウ</t>
    </rPh>
    <rPh sb="3" eb="5">
      <t>ビヨウ</t>
    </rPh>
    <phoneticPr fontId="6"/>
  </si>
  <si>
    <t xml:space="preserve">Health &amp; Beauty </t>
  </si>
  <si>
    <t>芸術学系</t>
    <phoneticPr fontId="5"/>
  </si>
  <si>
    <t>音楽</t>
    <rPh sb="0" eb="2">
      <t>オンガク</t>
    </rPh>
    <phoneticPr fontId="6"/>
  </si>
  <si>
    <t>Music</t>
  </si>
  <si>
    <r>
      <t>視覚･映像、演劇、CG（アニメ・マンガ・声優</t>
    </r>
    <r>
      <rPr>
        <sz val="12"/>
        <color indexed="8"/>
        <rFont val="ＭＳ ゴシック"/>
        <family val="3"/>
        <charset val="128"/>
      </rPr>
      <t>以外）</t>
    </r>
    <rPh sb="0" eb="2">
      <t>シカク</t>
    </rPh>
    <rPh sb="3" eb="5">
      <t>エイゾウ</t>
    </rPh>
    <rPh sb="6" eb="8">
      <t>エンゲキ</t>
    </rPh>
    <rPh sb="20" eb="22">
      <t>セイユウ</t>
    </rPh>
    <rPh sb="22" eb="24">
      <t>イガイ</t>
    </rPh>
    <phoneticPr fontId="6"/>
  </si>
  <si>
    <t>文系・理系複合分野</t>
    <phoneticPr fontId="5"/>
  </si>
  <si>
    <t>アニメ・マンガ・声優</t>
    <rPh sb="8" eb="10">
      <t>セイユウ</t>
    </rPh>
    <phoneticPr fontId="6"/>
  </si>
  <si>
    <t>総合・学際部系</t>
  </si>
  <si>
    <t>人間科学</t>
  </si>
  <si>
    <t>Human Sciences</t>
  </si>
  <si>
    <t>スポーツ科学･健康科学</t>
    <rPh sb="4" eb="6">
      <t>カガク</t>
    </rPh>
    <rPh sb="7" eb="9">
      <t>ケンコウ</t>
    </rPh>
    <rPh sb="9" eb="11">
      <t>カガク</t>
    </rPh>
    <phoneticPr fontId="6"/>
  </si>
  <si>
    <t>Sports Science and Health Sciences</t>
    <phoneticPr fontId="5"/>
  </si>
  <si>
    <t>環境学</t>
    <rPh sb="0" eb="3">
      <t>カンキョウガク</t>
    </rPh>
    <phoneticPr fontId="6"/>
  </si>
  <si>
    <t>Environmental Sciences</t>
  </si>
  <si>
    <t>その他</t>
    <rPh sb="2" eb="3">
      <t>タ</t>
    </rPh>
    <phoneticPr fontId="6"/>
  </si>
  <si>
    <t>その他（重複領域・不明等）</t>
    <rPh sb="2" eb="3">
      <t>タ</t>
    </rPh>
    <rPh sb="4" eb="6">
      <t>ジュウフク</t>
    </rPh>
    <rPh sb="6" eb="8">
      <t>リョウイキ</t>
    </rPh>
    <rPh sb="9" eb="11">
      <t>フメイ</t>
    </rPh>
    <rPh sb="11" eb="12">
      <t>トウ</t>
    </rPh>
    <phoneticPr fontId="6"/>
  </si>
  <si>
    <r>
      <t>基本情報　</t>
    </r>
    <r>
      <rPr>
        <b/>
        <sz val="11"/>
        <color theme="1"/>
        <rFont val="Helvetica"/>
        <family val="2"/>
      </rPr>
      <t>Basic Information</t>
    </r>
    <rPh sb="0" eb="2">
      <t>キホン</t>
    </rPh>
    <rPh sb="2" eb="4">
      <t>ジョウホウ</t>
    </rPh>
    <phoneticPr fontId="5"/>
  </si>
  <si>
    <r>
      <t>出願・入試　</t>
    </r>
    <r>
      <rPr>
        <b/>
        <sz val="11"/>
        <color theme="1"/>
        <rFont val="Helvetica"/>
        <family val="2"/>
      </rPr>
      <t>Application / Entrance examinations</t>
    </r>
    <rPh sb="0" eb="2">
      <t>シュツガン</t>
    </rPh>
    <rPh sb="3" eb="5">
      <t>ニュウシ</t>
    </rPh>
    <phoneticPr fontId="5"/>
  </si>
  <si>
    <r>
      <t>学費　</t>
    </r>
    <r>
      <rPr>
        <b/>
        <sz val="11"/>
        <color theme="1"/>
        <rFont val="Helvetica"/>
        <family val="2"/>
      </rPr>
      <t>Academic Fees</t>
    </r>
    <rPh sb="0" eb="2">
      <t>ガクヒ</t>
    </rPh>
    <phoneticPr fontId="5"/>
  </si>
  <si>
    <r>
      <t>各種支援制度　</t>
    </r>
    <r>
      <rPr>
        <b/>
        <sz val="11"/>
        <color theme="1"/>
        <rFont val="Helvetica"/>
        <family val="2"/>
      </rPr>
      <t>Support by School</t>
    </r>
    <rPh sb="0" eb="2">
      <t>カクシュ</t>
    </rPh>
    <rPh sb="2" eb="4">
      <t>シエン</t>
    </rPh>
    <rPh sb="4" eb="6">
      <t>セイド</t>
    </rPh>
    <phoneticPr fontId="5"/>
  </si>
  <si>
    <r>
      <t>ウェブサイト情報　</t>
    </r>
    <r>
      <rPr>
        <b/>
        <sz val="11"/>
        <color theme="1"/>
        <rFont val="Helvetica"/>
        <family val="2"/>
      </rPr>
      <t>Website</t>
    </r>
    <rPh sb="6" eb="8">
      <t>ジョウホウ</t>
    </rPh>
    <phoneticPr fontId="5"/>
  </si>
  <si>
    <t>学校</t>
    <rPh sb="0" eb="2">
      <t>ガッコウ</t>
    </rPh>
    <phoneticPr fontId="5"/>
  </si>
  <si>
    <r>
      <rPr>
        <sz val="8"/>
        <rFont val="Helvetica"/>
        <family val="2"/>
      </rPr>
      <t>N</t>
    </r>
    <r>
      <rPr>
        <sz val="8"/>
        <rFont val="ＭＳ Ｐゴシック"/>
        <family val="3"/>
        <charset val="128"/>
        <scheme val="minor"/>
      </rPr>
      <t xml:space="preserve">=国立 </t>
    </r>
    <r>
      <rPr>
        <sz val="8"/>
        <rFont val="Helvetica"/>
        <family val="2"/>
      </rPr>
      <t>National</t>
    </r>
    <r>
      <rPr>
        <sz val="8"/>
        <rFont val="ＭＳ Ｐゴシック"/>
        <family val="3"/>
        <charset val="128"/>
        <scheme val="minor"/>
      </rPr>
      <t xml:space="preserve">
</t>
    </r>
    <r>
      <rPr>
        <sz val="8"/>
        <rFont val="Helvetica"/>
        <family val="2"/>
      </rPr>
      <t>L</t>
    </r>
    <r>
      <rPr>
        <sz val="8"/>
        <rFont val="ＭＳ Ｐゴシック"/>
        <family val="3"/>
        <charset val="128"/>
        <scheme val="minor"/>
      </rPr>
      <t xml:space="preserve">＝公立 </t>
    </r>
    <r>
      <rPr>
        <sz val="8"/>
        <rFont val="Helvetica"/>
        <family val="2"/>
      </rPr>
      <t>Local Public</t>
    </r>
    <r>
      <rPr>
        <sz val="8"/>
        <rFont val="ＭＳ Ｐゴシック"/>
        <family val="3"/>
        <charset val="128"/>
        <scheme val="minor"/>
      </rPr>
      <t xml:space="preserve">
</t>
    </r>
    <r>
      <rPr>
        <sz val="8"/>
        <rFont val="Helvetica"/>
        <family val="2"/>
      </rPr>
      <t>P</t>
    </r>
    <r>
      <rPr>
        <sz val="8"/>
        <rFont val="ＭＳ Ｐゴシック"/>
        <family val="3"/>
        <charset val="128"/>
        <scheme val="minor"/>
      </rPr>
      <t xml:space="preserve">＝私立 </t>
    </r>
    <r>
      <rPr>
        <sz val="8"/>
        <rFont val="Helvetica"/>
        <family val="2"/>
      </rPr>
      <t>Private</t>
    </r>
    <rPh sb="2" eb="4">
      <t>コクリツ</t>
    </rPh>
    <rPh sb="16" eb="18">
      <t>コウリツ</t>
    </rPh>
    <rPh sb="34" eb="36">
      <t>シリツ</t>
    </rPh>
    <phoneticPr fontId="5"/>
  </si>
  <si>
    <r>
      <rPr>
        <sz val="10"/>
        <rFont val="ＭＳ Ｐゴシック"/>
        <family val="2"/>
        <scheme val="minor"/>
      </rPr>
      <t xml:space="preserve">                                 </t>
    </r>
    <r>
      <rPr>
        <sz val="10"/>
        <rFont val="ＭＳ Ｐゴシック"/>
        <family val="3"/>
        <charset val="128"/>
        <scheme val="minor"/>
      </rPr>
      <t>学校名称　</t>
    </r>
    <r>
      <rPr>
        <sz val="10"/>
        <rFont val="Helvetica"/>
        <family val="2"/>
      </rPr>
      <t>School Name</t>
    </r>
    <rPh sb="35" eb="37">
      <t>メイショウ</t>
    </rPh>
    <phoneticPr fontId="5"/>
  </si>
  <si>
    <r>
      <rPr>
        <sz val="10"/>
        <color theme="1"/>
        <rFont val="ＭＳ Ｐゴシック"/>
        <family val="2"/>
        <scheme val="minor"/>
      </rPr>
      <t xml:space="preserve">                            </t>
    </r>
    <r>
      <rPr>
        <sz val="10"/>
        <color theme="1"/>
        <rFont val="ＭＳ Ｐゴシック"/>
        <family val="3"/>
        <charset val="128"/>
        <scheme val="minor"/>
      </rPr>
      <t>プログラム内容</t>
    </r>
    <r>
      <rPr>
        <sz val="10"/>
        <color theme="1"/>
        <rFont val="ＭＳ Ｐゴシック"/>
        <family val="2"/>
        <scheme val="minor"/>
      </rPr>
      <t>(授業科目)</t>
    </r>
    <r>
      <rPr>
        <sz val="10"/>
        <color theme="1"/>
        <rFont val="ＭＳ Ｐゴシック"/>
        <family val="3"/>
        <charset val="128"/>
        <scheme val="minor"/>
      </rPr>
      <t>　</t>
    </r>
    <r>
      <rPr>
        <sz val="10"/>
        <color theme="1"/>
        <rFont val="Heovetica"/>
        <family val="2"/>
      </rPr>
      <t>Program Contents</t>
    </r>
    <rPh sb="33" eb="35">
      <t>ナイヨウ</t>
    </rPh>
    <rPh sb="36" eb="38">
      <t>ジュギョウ</t>
    </rPh>
    <rPh sb="38" eb="40">
      <t>カモク</t>
    </rPh>
    <phoneticPr fontId="5"/>
  </si>
  <si>
    <r>
      <rPr>
        <sz val="10"/>
        <color theme="1"/>
        <rFont val="ＭＳ Ｐゴシック"/>
        <family val="2"/>
        <scheme val="minor"/>
      </rPr>
      <t xml:space="preserve">     </t>
    </r>
    <r>
      <rPr>
        <sz val="10"/>
        <color theme="1"/>
        <rFont val="ＭＳ Ｐゴシック"/>
        <family val="3"/>
        <charset val="128"/>
        <scheme val="minor"/>
      </rPr>
      <t>都道府県　</t>
    </r>
    <r>
      <rPr>
        <sz val="10"/>
        <color theme="1"/>
        <rFont val="Helvetica"/>
        <family val="2"/>
      </rPr>
      <t>Location</t>
    </r>
    <rPh sb="5" eb="9">
      <t>トドウフケン</t>
    </rPh>
    <phoneticPr fontId="5"/>
  </si>
  <si>
    <r>
      <rPr>
        <sz val="11"/>
        <color theme="1"/>
        <rFont val="ＭＳ Ｐゴシック"/>
        <family val="2"/>
        <scheme val="minor"/>
      </rPr>
      <t xml:space="preserve">                                                   </t>
    </r>
    <r>
      <rPr>
        <sz val="11"/>
        <color theme="1"/>
        <rFont val="ＭＳ Ｐゴシック"/>
        <family val="3"/>
        <charset val="128"/>
        <scheme val="minor"/>
      </rPr>
      <t>授業開始月　</t>
    </r>
    <r>
      <rPr>
        <sz val="11"/>
        <color theme="1"/>
        <rFont val="Helvetica"/>
        <family val="2"/>
      </rPr>
      <t>Enrollment Month</t>
    </r>
    <rPh sb="51" eb="53">
      <t>ジュギョウ</t>
    </rPh>
    <rPh sb="53" eb="55">
      <t>カイシ</t>
    </rPh>
    <rPh sb="55" eb="56">
      <t>ツキ</t>
    </rPh>
    <phoneticPr fontId="5"/>
  </si>
  <si>
    <r>
      <rPr>
        <sz val="10"/>
        <color theme="1"/>
        <rFont val="ＭＳ Ｐゴシック"/>
        <family val="2"/>
        <scheme val="minor"/>
      </rPr>
      <t xml:space="preserve">                                                           </t>
    </r>
    <r>
      <rPr>
        <sz val="10"/>
        <color theme="1"/>
        <rFont val="ＭＳ Ｐゴシック"/>
        <family val="3"/>
        <charset val="128"/>
        <scheme val="minor"/>
      </rPr>
      <t>申請時期　</t>
    </r>
    <r>
      <rPr>
        <sz val="10"/>
        <color theme="1"/>
        <rFont val="Helvetica"/>
        <family val="2"/>
      </rPr>
      <t>Application Period</t>
    </r>
    <rPh sb="59" eb="61">
      <t>シンセイ</t>
    </rPh>
    <rPh sb="61" eb="63">
      <t>ジキ</t>
    </rPh>
    <phoneticPr fontId="5"/>
  </si>
  <si>
    <r>
      <t xml:space="preserve">       </t>
    </r>
    <r>
      <rPr>
        <sz val="10"/>
        <color theme="1"/>
        <rFont val="ＭＳ Ｐゴシック"/>
        <family val="2"/>
        <scheme val="minor"/>
      </rPr>
      <t xml:space="preserve">                                                                                                                                                                           </t>
    </r>
    <r>
      <rPr>
        <sz val="10"/>
        <color theme="1"/>
        <rFont val="ＭＳ Ｐゴシック"/>
        <family val="3"/>
        <charset val="128"/>
        <scheme val="minor"/>
      </rPr>
      <t>入学条件　</t>
    </r>
    <r>
      <rPr>
        <sz val="10"/>
        <color theme="1"/>
        <rFont val="Helvetica"/>
        <family val="2"/>
      </rPr>
      <t>Eligibility</t>
    </r>
    <rPh sb="178" eb="180">
      <t>ニュウガク</t>
    </rPh>
    <rPh sb="180" eb="182">
      <t>ジョウケン</t>
    </rPh>
    <phoneticPr fontId="5"/>
  </si>
  <si>
    <r>
      <rPr>
        <sz val="10"/>
        <color theme="1"/>
        <rFont val="ＭＳ Ｐゴシック"/>
        <family val="2"/>
        <scheme val="minor"/>
      </rPr>
      <t xml:space="preserve">       </t>
    </r>
    <r>
      <rPr>
        <sz val="10"/>
        <color theme="1"/>
        <rFont val="ＭＳ Ｐゴシック"/>
        <family val="3"/>
        <charset val="128"/>
        <scheme val="minor"/>
      </rPr>
      <t>奨学金制度　</t>
    </r>
    <r>
      <rPr>
        <sz val="10"/>
        <color theme="1"/>
        <rFont val="Helvetica"/>
        <family val="2"/>
      </rPr>
      <t>Scholarships System</t>
    </r>
    <rPh sb="7" eb="10">
      <t>ショウガクキン</t>
    </rPh>
    <rPh sb="10" eb="12">
      <t>セイド</t>
    </rPh>
    <phoneticPr fontId="5"/>
  </si>
  <si>
    <r>
      <rPr>
        <sz val="10"/>
        <color theme="1"/>
        <rFont val="ＭＳ Ｐゴシック"/>
        <family val="2"/>
        <scheme val="minor"/>
      </rPr>
      <t xml:space="preserve">                                                                                                                          </t>
    </r>
    <r>
      <rPr>
        <sz val="10"/>
        <color theme="1"/>
        <rFont val="ＭＳ Ｐゴシック"/>
        <family val="3"/>
        <charset val="128"/>
        <scheme val="minor"/>
      </rPr>
      <t>学校が手配する宿舎　</t>
    </r>
    <r>
      <rPr>
        <sz val="10"/>
        <color theme="1"/>
        <rFont val="Helvetica"/>
        <family val="2"/>
      </rPr>
      <t>Accommodation Arrangement by School</t>
    </r>
    <rPh sb="129" eb="131">
      <t>シュクシャ</t>
    </rPh>
    <phoneticPr fontId="5"/>
  </si>
  <si>
    <r>
      <rPr>
        <sz val="10"/>
        <color theme="1"/>
        <rFont val="ＭＳ Ｐゴシック"/>
        <family val="2"/>
        <scheme val="minor"/>
      </rPr>
      <t xml:space="preserve">                                                           </t>
    </r>
    <r>
      <rPr>
        <sz val="10"/>
        <color theme="1"/>
        <rFont val="ＭＳ Ｐゴシック"/>
        <family val="3"/>
        <charset val="128"/>
        <scheme val="minor"/>
      </rPr>
      <t>学歴　</t>
    </r>
    <r>
      <rPr>
        <sz val="10"/>
        <color theme="1"/>
        <rFont val="Helvetica"/>
        <family val="2"/>
      </rPr>
      <t>Academic Background</t>
    </r>
    <rPh sb="59" eb="61">
      <t>ガクレキ</t>
    </rPh>
    <phoneticPr fontId="5"/>
  </si>
  <si>
    <r>
      <rPr>
        <sz val="10"/>
        <color theme="1"/>
        <rFont val="ＭＳ Ｐゴシック"/>
        <family val="2"/>
        <scheme val="minor"/>
      </rPr>
      <t xml:space="preserve">                      </t>
    </r>
    <r>
      <rPr>
        <sz val="10"/>
        <color theme="1"/>
        <rFont val="ＭＳ Ｐゴシック"/>
        <family val="3"/>
        <charset val="128"/>
        <scheme val="minor"/>
      </rPr>
      <t>年齢　</t>
    </r>
    <r>
      <rPr>
        <sz val="10"/>
        <color theme="1"/>
        <rFont val="Helvetica"/>
        <family val="2"/>
      </rPr>
      <t>Age</t>
    </r>
    <rPh sb="22" eb="24">
      <t>ネンレイ</t>
    </rPh>
    <phoneticPr fontId="5"/>
  </si>
  <si>
    <r>
      <rPr>
        <sz val="10"/>
        <rFont val="ＭＳ Ｐゴシック"/>
        <family val="2"/>
        <scheme val="minor"/>
      </rPr>
      <t xml:space="preserve">                              </t>
    </r>
    <r>
      <rPr>
        <sz val="10"/>
        <rFont val="ＭＳ Ｐゴシック"/>
        <family val="3"/>
        <charset val="128"/>
        <scheme val="minor"/>
      </rPr>
      <t>その他(日本語・英語能力試験等)　</t>
    </r>
    <r>
      <rPr>
        <sz val="10"/>
        <rFont val="Helvetica"/>
        <family val="2"/>
      </rPr>
      <t>Other (JLPT or GPA or TOEFL etc.)</t>
    </r>
    <rPh sb="32" eb="33">
      <t>タ</t>
    </rPh>
    <rPh sb="34" eb="37">
      <t>ニホンゴ</t>
    </rPh>
    <rPh sb="38" eb="40">
      <t>エイゴ</t>
    </rPh>
    <rPh sb="40" eb="42">
      <t>ノウリョク</t>
    </rPh>
    <rPh sb="42" eb="44">
      <t>シケン</t>
    </rPh>
    <rPh sb="44" eb="45">
      <t>トウ</t>
    </rPh>
    <phoneticPr fontId="5"/>
  </si>
  <si>
    <r>
      <rPr>
        <sz val="9"/>
        <rFont val="Helvetica"/>
        <family val="2"/>
      </rPr>
      <t xml:space="preserve">O </t>
    </r>
    <r>
      <rPr>
        <sz val="9"/>
        <rFont val="Helvetica"/>
      </rPr>
      <t>=</t>
    </r>
    <r>
      <rPr>
        <sz val="9"/>
        <rFont val="ＭＳ Ｐゴシック"/>
        <family val="3"/>
        <charset val="128"/>
      </rPr>
      <t>その他</t>
    </r>
    <r>
      <rPr>
        <sz val="9"/>
        <rFont val="Helvetica"/>
      </rPr>
      <t xml:space="preserve"> </t>
    </r>
    <r>
      <rPr>
        <sz val="9"/>
        <rFont val="Helvetica"/>
        <family val="2"/>
      </rPr>
      <t>Other</t>
    </r>
    <rPh sb="5" eb="6">
      <t>ホカ</t>
    </rPh>
    <phoneticPr fontId="6"/>
  </si>
  <si>
    <t>1-1</t>
    <phoneticPr fontId="5"/>
  </si>
  <si>
    <t>1-2</t>
    <phoneticPr fontId="5"/>
  </si>
  <si>
    <t>1-3-1</t>
    <phoneticPr fontId="5"/>
  </si>
  <si>
    <t>1-3-2</t>
    <phoneticPr fontId="5"/>
  </si>
  <si>
    <t>1-4-1</t>
    <phoneticPr fontId="5"/>
  </si>
  <si>
    <t>1-4-2</t>
    <phoneticPr fontId="5"/>
  </si>
  <si>
    <t>1-5</t>
    <phoneticPr fontId="5"/>
  </si>
  <si>
    <t>1-6-1</t>
    <phoneticPr fontId="5"/>
  </si>
  <si>
    <t>1-6-2</t>
    <phoneticPr fontId="5"/>
  </si>
  <si>
    <t>1-7-1</t>
    <phoneticPr fontId="5"/>
  </si>
  <si>
    <t>1-8-1</t>
    <phoneticPr fontId="5"/>
  </si>
  <si>
    <t>1-8-2</t>
    <phoneticPr fontId="5"/>
  </si>
  <si>
    <t>1-10-2</t>
    <phoneticPr fontId="5"/>
  </si>
  <si>
    <t>1-12-1</t>
    <phoneticPr fontId="5"/>
  </si>
  <si>
    <t>1-12-2</t>
    <phoneticPr fontId="5"/>
  </si>
  <si>
    <t>1-13</t>
    <phoneticPr fontId="5"/>
  </si>
  <si>
    <t>1-14-1</t>
    <phoneticPr fontId="5"/>
  </si>
  <si>
    <t>1-14-2</t>
    <phoneticPr fontId="5"/>
  </si>
  <si>
    <t>1-15</t>
    <phoneticPr fontId="5"/>
  </si>
  <si>
    <t>2-1</t>
    <phoneticPr fontId="5"/>
  </si>
  <si>
    <t>2-2</t>
    <phoneticPr fontId="5"/>
  </si>
  <si>
    <t>2-3-1</t>
    <phoneticPr fontId="5"/>
  </si>
  <si>
    <t>2-3-2</t>
    <phoneticPr fontId="5"/>
  </si>
  <si>
    <t>2-4-1</t>
    <phoneticPr fontId="5"/>
  </si>
  <si>
    <t>2-4-2</t>
    <phoneticPr fontId="5"/>
  </si>
  <si>
    <t>2-5-1</t>
    <phoneticPr fontId="5"/>
  </si>
  <si>
    <t>2-5-2</t>
    <phoneticPr fontId="5"/>
  </si>
  <si>
    <t>2-6-1</t>
    <phoneticPr fontId="5"/>
  </si>
  <si>
    <t>2-6-2</t>
    <phoneticPr fontId="5"/>
  </si>
  <si>
    <t>3-1</t>
    <phoneticPr fontId="5"/>
  </si>
  <si>
    <t>3-2-1</t>
    <phoneticPr fontId="5"/>
  </si>
  <si>
    <t>3-2-2</t>
    <phoneticPr fontId="5"/>
  </si>
  <si>
    <t>4-1</t>
    <phoneticPr fontId="5"/>
  </si>
  <si>
    <t>4-2</t>
    <phoneticPr fontId="5"/>
  </si>
  <si>
    <t>4-8-1</t>
    <phoneticPr fontId="5"/>
  </si>
  <si>
    <t>5-1</t>
    <phoneticPr fontId="5"/>
  </si>
  <si>
    <t>5-2</t>
    <phoneticPr fontId="5"/>
  </si>
  <si>
    <r>
      <t>問い合わせ先　</t>
    </r>
    <r>
      <rPr>
        <b/>
        <sz val="11"/>
        <color theme="1"/>
        <rFont val="Helvetica"/>
        <family val="2"/>
      </rPr>
      <t>Contact</t>
    </r>
    <r>
      <rPr>
        <b/>
        <sz val="11"/>
        <color theme="1"/>
        <rFont val="ＭＳ Ｐゴシック"/>
        <family val="3"/>
        <charset val="128"/>
      </rPr>
      <t/>
    </r>
    <rPh sb="0" eb="1">
      <t>ト</t>
    </rPh>
    <rPh sb="2" eb="3">
      <t>ア</t>
    </rPh>
    <rPh sb="5" eb="6">
      <t>サキ</t>
    </rPh>
    <phoneticPr fontId="5"/>
  </si>
  <si>
    <t>6-1</t>
    <phoneticPr fontId="5"/>
  </si>
  <si>
    <r>
      <rPr>
        <sz val="7.5"/>
        <color theme="1"/>
        <rFont val="ＭＳ Ｐゴシック"/>
        <family val="3"/>
        <charset val="128"/>
        <scheme val="minor"/>
      </rPr>
      <t>プログラム実施（予定）年度</t>
    </r>
    <r>
      <rPr>
        <sz val="11"/>
        <color theme="1"/>
        <rFont val="ＭＳ Ｐゴシック"/>
        <family val="3"/>
        <charset val="128"/>
        <scheme val="minor"/>
      </rPr>
      <t xml:space="preserve">
</t>
    </r>
    <r>
      <rPr>
        <sz val="11"/>
        <color theme="1"/>
        <rFont val="Helvetica"/>
        <family val="2"/>
      </rPr>
      <t xml:space="preserve">Program Year </t>
    </r>
    <rPh sb="5" eb="7">
      <t>ジッシ</t>
    </rPh>
    <rPh sb="8" eb="10">
      <t>ヨテイ</t>
    </rPh>
    <rPh sb="11" eb="13">
      <t>ネンド</t>
    </rPh>
    <phoneticPr fontId="5"/>
  </si>
  <si>
    <r>
      <rPr>
        <sz val="10"/>
        <color theme="1"/>
        <rFont val="ＭＳ Ｐゴシック"/>
        <family val="2"/>
        <scheme val="minor"/>
      </rPr>
      <t xml:space="preserve">                                </t>
    </r>
    <r>
      <rPr>
        <sz val="10"/>
        <color theme="1"/>
        <rFont val="ＭＳ Ｐゴシック"/>
        <family val="3"/>
        <charset val="128"/>
        <scheme val="minor"/>
      </rPr>
      <t>問い合わせ先住所・担当部署名　</t>
    </r>
    <r>
      <rPr>
        <sz val="10"/>
        <color theme="1"/>
        <rFont val="Helvetica"/>
        <family val="2"/>
      </rPr>
      <t>Address and department in charge</t>
    </r>
    <rPh sb="32" eb="33">
      <t>ト</t>
    </rPh>
    <rPh sb="34" eb="35">
      <t>ア</t>
    </rPh>
    <rPh sb="37" eb="38">
      <t>サキ</t>
    </rPh>
    <rPh sb="38" eb="40">
      <t>ジュウショ</t>
    </rPh>
    <rPh sb="41" eb="43">
      <t>タントウ</t>
    </rPh>
    <rPh sb="43" eb="45">
      <t>ブショ</t>
    </rPh>
    <rPh sb="45" eb="46">
      <t>メイ</t>
    </rPh>
    <phoneticPr fontId="5"/>
  </si>
  <si>
    <t>6-12</t>
    <phoneticPr fontId="5"/>
  </si>
  <si>
    <t>6-13</t>
  </si>
  <si>
    <t>Deadline for September intake is April</t>
  </si>
  <si>
    <t>1-6ヶ月</t>
    <rPh sb="4" eb="5">
      <t>ゲツ</t>
    </rPh>
    <phoneticPr fontId="5"/>
  </si>
  <si>
    <t>随時</t>
    <rPh sb="0" eb="2">
      <t>ズイジ</t>
    </rPh>
    <phoneticPr fontId="5"/>
  </si>
  <si>
    <t>ceed-ind@eng.hokudai.ac.jp</t>
  </si>
  <si>
    <t>横浜国立大学（YNU）サマープログラム2017</t>
    <rPh sb="0" eb="2">
      <t>ヨコハマ</t>
    </rPh>
    <rPh sb="2" eb="4">
      <t>コクリツ</t>
    </rPh>
    <rPh sb="4" eb="6">
      <t>ダイガク</t>
    </rPh>
    <phoneticPr fontId="5"/>
  </si>
  <si>
    <t>日本語1、日本語2</t>
    <rPh sb="0" eb="3">
      <t>ニホンゴ</t>
    </rPh>
    <rPh sb="5" eb="8">
      <t>ニホンゴ</t>
    </rPh>
    <phoneticPr fontId="5"/>
  </si>
  <si>
    <t>2017.7.1時点で大学あるいは大学院在籍者</t>
    <rPh sb="8" eb="10">
      <t>ジテン</t>
    </rPh>
    <rPh sb="11" eb="13">
      <t>ダイガク</t>
    </rPh>
    <rPh sb="17" eb="20">
      <t>ダイガクイン</t>
    </rPh>
    <rPh sb="20" eb="23">
      <t>ザイセキシャ</t>
    </rPh>
    <phoneticPr fontId="5"/>
  </si>
  <si>
    <t>Undergraduate or Graduate student as of 01July 2017</t>
  </si>
  <si>
    <t>平日はビジネスホテル、週末はホームステイ。手配は横浜国立大学が行う。</t>
    <rPh sb="0" eb="2">
      <t>ヘイジツ</t>
    </rPh>
    <rPh sb="11" eb="13">
      <t>シュウマツ</t>
    </rPh>
    <rPh sb="21" eb="23">
      <t>テハイ</t>
    </rPh>
    <rPh sb="24" eb="26">
      <t>ヨコハマ</t>
    </rPh>
    <rPh sb="26" eb="28">
      <t>コクリツ</t>
    </rPh>
    <rPh sb="28" eb="30">
      <t>ダイガク</t>
    </rPh>
    <rPh sb="31" eb="32">
      <t>オコナ</t>
    </rPh>
    <phoneticPr fontId="5"/>
  </si>
  <si>
    <t>International Office, Student Affairs Department 79-8, Tokiwadai  Hodogaya-ku Yokohama-shi Kanagawa-ken Japan 240-8501</t>
  </si>
  <si>
    <t>Sophomore and above</t>
  </si>
  <si>
    <t>graduate student</t>
  </si>
  <si>
    <t>senkocho@ies.life.tsukuba.ac.jp</t>
  </si>
  <si>
    <t>TOEIC 550 or above, TOEFL 500 or above, or IELTS 5 or above, Cambridge English 155 or above</t>
  </si>
  <si>
    <t>Scholarship:40,000JPY</t>
  </si>
  <si>
    <t>http://www.nagaokaut.ac.jp/e/kokusai/nassye.html</t>
  </si>
  <si>
    <t>Undergraduate students enrolled in colleges or universities worldwide that award a bachelor’s degree/At minimum, have completed their first year of undergraduate study at the time the summer program begins/Are not graduating before the summer program begins, and after the summer program ends will resume undergraduate studies for at least 1 semester or 1 quarter</t>
  </si>
  <si>
    <t>優秀な学業成績/英語能力については、次のいずれかを満たすこと。TOEFL (iBT) 72以上・IELTS overall band score 5.5以上・Cambridge English FCE以上・TOEIC 1095以上・TOEIC L&amp;R 785以上・TOEIC S&amp;W 310以上/博士号取得に関心があること。</t>
  </si>
  <si>
    <t>Have a strong record of academic performance/A good working knowledge of English, demonstrated by a minimum TOEFL (iBT) score of 72, IELTS overall band score of 5.5, Cambridge English FCE, TOEIC score of 1095, TOEIC L&amp;R score of 785, or TOEIC S&amp;W  score of 310, if not a native English speaker or English is not your first language/Have an interest in pursuing a Ph.D.</t>
  </si>
  <si>
    <t>amgenscholars.adm@gs.mail.u-tokyo.ac.jp</t>
  </si>
  <si>
    <t>International Affairs Department, The University of Tokyo, 7-3-1, Hongo, Bunkyo-ku, Tokyo 113-8654 Japan</t>
  </si>
  <si>
    <t>満18歳以上</t>
    <rPh sb="0" eb="1">
      <t>マン</t>
    </rPh>
    <phoneticPr fontId="3"/>
  </si>
  <si>
    <t>Japanese Class</t>
  </si>
  <si>
    <t>日本語講義</t>
    <rPh sb="0" eb="3">
      <t>ニホンゴ</t>
    </rPh>
    <rPh sb="3" eb="5">
      <t>コウギ</t>
    </rPh>
    <phoneticPr fontId="70"/>
  </si>
  <si>
    <t>学部レベル: 日本語のみ
博士前期課程ﾚﾍﾞﾙ,博士後期課程ﾚﾍﾞﾙ: 日本語,英語どちらも可</t>
    <rPh sb="0" eb="2">
      <t>ガクブ</t>
    </rPh>
    <rPh sb="7" eb="10">
      <t>ニホンゴ</t>
    </rPh>
    <phoneticPr fontId="70"/>
  </si>
  <si>
    <t>Undergraduate level students:Japanese only
Graduate level students: Japanese or English</t>
  </si>
  <si>
    <t>学部ﾚﾍﾞﾙ: 6ヶ月または1年(特別聴講学生)
博士前期課程ﾚﾍﾞﾙ,博士後期課程ﾚﾍﾞﾙ: 6ヶ月または1年(特別聴講学生), 1年以内(特別研究学生)</t>
    <rPh sb="10" eb="11">
      <t>ゲツ</t>
    </rPh>
    <rPh sb="15" eb="16">
      <t>ネン</t>
    </rPh>
    <rPh sb="17" eb="19">
      <t>トクベツ</t>
    </rPh>
    <rPh sb="19" eb="21">
      <t>チョウコウ</t>
    </rPh>
    <rPh sb="21" eb="23">
      <t>ガクセイ</t>
    </rPh>
    <rPh sb="50" eb="51">
      <t>ゲツ</t>
    </rPh>
    <rPh sb="55" eb="56">
      <t>ネン</t>
    </rPh>
    <rPh sb="57" eb="59">
      <t>トクベツ</t>
    </rPh>
    <rPh sb="59" eb="61">
      <t>チョウコウ</t>
    </rPh>
    <rPh sb="61" eb="63">
      <t>ガクセイ</t>
    </rPh>
    <rPh sb="67" eb="68">
      <t>ネン</t>
    </rPh>
    <rPh sb="68" eb="70">
      <t>イナイ</t>
    </rPh>
    <rPh sb="70" eb="72">
      <t>ケンキュウ</t>
    </rPh>
    <rPh sb="71" eb="73">
      <t>トクベツ</t>
    </rPh>
    <rPh sb="73" eb="75">
      <t>ケンキュウ</t>
    </rPh>
    <rPh sb="75" eb="77">
      <t>ガクセイ</t>
    </rPh>
    <phoneticPr fontId="70"/>
  </si>
  <si>
    <t xml:space="preserve">原則として、各学期の始め(4月または10月)
特別研究学生の場合はこれ以外の場合もあり。 </t>
    <rPh sb="0" eb="2">
      <t>ゲンソク</t>
    </rPh>
    <rPh sb="6" eb="7">
      <t>カク</t>
    </rPh>
    <rPh sb="7" eb="9">
      <t>ガッキ</t>
    </rPh>
    <rPh sb="10" eb="11">
      <t>ハジ</t>
    </rPh>
    <rPh sb="14" eb="15">
      <t>ガツ</t>
    </rPh>
    <rPh sb="20" eb="21">
      <t>ガツ</t>
    </rPh>
    <rPh sb="23" eb="25">
      <t>トクベツ</t>
    </rPh>
    <rPh sb="25" eb="27">
      <t>ケンキュウ</t>
    </rPh>
    <rPh sb="27" eb="29">
      <t>ガクセイ</t>
    </rPh>
    <rPh sb="30" eb="32">
      <t>バアイ</t>
    </rPh>
    <phoneticPr fontId="70"/>
  </si>
  <si>
    <t>Beginning of April or October (Beginning of each semester)
*Special Research Student may start their research on other month.</t>
  </si>
  <si>
    <t>4 months prior to the month you wish to enter.</t>
  </si>
  <si>
    <t>http://www.tut.ac.jp/english/international/short_term_j.html参照</t>
    <rPh sb="60" eb="62">
      <t>サンショウ</t>
    </rPh>
    <phoneticPr fontId="70"/>
  </si>
  <si>
    <t>Visit
http://www.tut.ac.jp/english/international/short_term.html</t>
  </si>
  <si>
    <t>http://www.tut.ac.jp/english/international/short_term_j.html</t>
  </si>
  <si>
    <t>http://www.tut.ac.jp/english/international/short_term.html</t>
  </si>
  <si>
    <t>ryugaku@office.tut.ac.jp</t>
  </si>
  <si>
    <t>理系学部学生向け夏季研究プログラム</t>
    <rPh sb="0" eb="2">
      <t>リケイ</t>
    </rPh>
    <rPh sb="4" eb="6">
      <t>ガクセイ</t>
    </rPh>
    <phoneticPr fontId="69"/>
  </si>
  <si>
    <t>Enrolled in undergraduate schools in Japan and overseas countries</t>
  </si>
  <si>
    <t>A good working knowledge of English, demonstrated by a minimum TOEFL(iBT) score of 72, IELTS overall band score of 5.5, Cambridge English FCE, TOEIC score of 1095, TOEIC L&amp;R score of 785, or TOEIC S&amp;W score of 310, if not a native English speaker or English is not the first language</t>
  </si>
  <si>
    <t>http://www.opir.kyoto-u.ac.jp/study/en/curriculum/amgenscholars/</t>
  </si>
  <si>
    <t>Kagawa</t>
  </si>
  <si>
    <t>http://www.ag.kagawa-u.ac.jp/english/?page_id=1502</t>
  </si>
  <si>
    <t>agakum@jim.ao.kagawa-u.ac.jp</t>
  </si>
  <si>
    <t>Time and contents of the program will be changed in 2017</t>
  </si>
  <si>
    <t>https://www.fukuoka-edu.ac.jp/interchange/foreign/requirements</t>
  </si>
  <si>
    <t>Japanese students support international students on one-to-one basis</t>
  </si>
  <si>
    <t>http://www.of.miyazaki-u.ac.jp/~kokusai/contents/study-abroad/for-prospective-students/winter-program.html</t>
  </si>
  <si>
    <t>http://www.of.miyazaki-u.ac.jp/~kokusai/english/contents/study-abroad/for-prospective-students/winter-program.html</t>
  </si>
  <si>
    <t>学部科目等履修生</t>
    <rPh sb="0" eb="2">
      <t>ガクブ</t>
    </rPh>
    <phoneticPr fontId="5"/>
  </si>
  <si>
    <t>検 定 料 ： 9,800円
入 学 料 ： 28,200円
授 業 料 ： 1単位につき14,800円</t>
    <rPh sb="0" eb="1">
      <t>ケン</t>
    </rPh>
    <rPh sb="2" eb="3">
      <t>サダム</t>
    </rPh>
    <rPh sb="4" eb="5">
      <t>リョウ</t>
    </rPh>
    <rPh sb="13" eb="14">
      <t>エン</t>
    </rPh>
    <rPh sb="15" eb="16">
      <t>ニュウ</t>
    </rPh>
    <rPh sb="17" eb="18">
      <t>マナブ</t>
    </rPh>
    <rPh sb="19" eb="20">
      <t>リョウ</t>
    </rPh>
    <rPh sb="29" eb="30">
      <t>エン</t>
    </rPh>
    <rPh sb="31" eb="32">
      <t>サズケル</t>
    </rPh>
    <rPh sb="33" eb="34">
      <t>ギョウ</t>
    </rPh>
    <rPh sb="35" eb="36">
      <t>リョウ</t>
    </rPh>
    <rPh sb="40" eb="42">
      <t>タンイ</t>
    </rPh>
    <rPh sb="51" eb="52">
      <t>エン</t>
    </rPh>
    <phoneticPr fontId="5"/>
  </si>
  <si>
    <t>学部研究生</t>
    <rPh sb="0" eb="2">
      <t>ガクブ</t>
    </rPh>
    <phoneticPr fontId="5"/>
  </si>
  <si>
    <t>検 定 料 ： 9,800円
入 学 料 ： 84,600円
授 業 料 ： 356,400円</t>
    <rPh sb="0" eb="1">
      <t>ケン</t>
    </rPh>
    <rPh sb="2" eb="3">
      <t>サダム</t>
    </rPh>
    <rPh sb="4" eb="5">
      <t>リョウ</t>
    </rPh>
    <rPh sb="13" eb="14">
      <t>エン</t>
    </rPh>
    <rPh sb="15" eb="16">
      <t>ニュウ</t>
    </rPh>
    <rPh sb="17" eb="18">
      <t>マナブ</t>
    </rPh>
    <rPh sb="19" eb="20">
      <t>リョウ</t>
    </rPh>
    <rPh sb="29" eb="30">
      <t>エン</t>
    </rPh>
    <rPh sb="31" eb="32">
      <t>サズケル</t>
    </rPh>
    <rPh sb="33" eb="34">
      <t>ギョウ</t>
    </rPh>
    <rPh sb="35" eb="36">
      <t>リョウ</t>
    </rPh>
    <rPh sb="46" eb="47">
      <t>エン</t>
    </rPh>
    <phoneticPr fontId="5"/>
  </si>
  <si>
    <t>検 定 料 ： 9,800円
入 学 料 ： 84,600円
授 業 料 ： 178,200円</t>
    <rPh sb="0" eb="1">
      <t>ケン</t>
    </rPh>
    <rPh sb="2" eb="3">
      <t>サダム</t>
    </rPh>
    <rPh sb="4" eb="5">
      <t>リョウ</t>
    </rPh>
    <rPh sb="13" eb="14">
      <t>エン</t>
    </rPh>
    <rPh sb="15" eb="16">
      <t>ニュウ</t>
    </rPh>
    <rPh sb="17" eb="18">
      <t>マナブ</t>
    </rPh>
    <rPh sb="19" eb="20">
      <t>リョウ</t>
    </rPh>
    <rPh sb="29" eb="30">
      <t>エン</t>
    </rPh>
    <rPh sb="31" eb="32">
      <t>サズケル</t>
    </rPh>
    <rPh sb="33" eb="34">
      <t>ギョウ</t>
    </rPh>
    <rPh sb="35" eb="36">
      <t>リョウ</t>
    </rPh>
    <rPh sb="46" eb="47">
      <t>エン</t>
    </rPh>
    <phoneticPr fontId="5"/>
  </si>
  <si>
    <t>大学院科目等履修生</t>
    <rPh sb="0" eb="2">
      <t>ダイガク</t>
    </rPh>
    <rPh sb="2" eb="3">
      <t>イン</t>
    </rPh>
    <phoneticPr fontId="5"/>
  </si>
  <si>
    <t>大学院研究生</t>
    <rPh sb="0" eb="2">
      <t>ダイガク</t>
    </rPh>
    <rPh sb="2" eb="3">
      <t>イン</t>
    </rPh>
    <phoneticPr fontId="5"/>
  </si>
  <si>
    <t>科目等履修生</t>
    <rPh sb="0" eb="2">
      <t>カモク</t>
    </rPh>
    <rPh sb="2" eb="3">
      <t>トウ</t>
    </rPh>
    <rPh sb="3" eb="6">
      <t>リシュウセイ</t>
    </rPh>
    <phoneticPr fontId="70"/>
  </si>
  <si>
    <t>履修を許可する科目は、別に定める。</t>
    <rPh sb="0" eb="2">
      <t>リシュウ</t>
    </rPh>
    <rPh sb="3" eb="5">
      <t>キョカ</t>
    </rPh>
    <rPh sb="7" eb="9">
      <t>カモク</t>
    </rPh>
    <rPh sb="11" eb="12">
      <t>ベツ</t>
    </rPh>
    <rPh sb="13" eb="14">
      <t>サダ</t>
    </rPh>
    <phoneticPr fontId="70"/>
  </si>
  <si>
    <t>１年以内</t>
    <rPh sb="1" eb="2">
      <t>ネン</t>
    </rPh>
    <rPh sb="2" eb="4">
      <t>イナイ</t>
    </rPh>
    <phoneticPr fontId="70"/>
  </si>
  <si>
    <t>学年又は学期の始め</t>
    <rPh sb="0" eb="2">
      <t>ガクネン</t>
    </rPh>
    <rPh sb="2" eb="3">
      <t>マタ</t>
    </rPh>
    <rPh sb="4" eb="6">
      <t>ガッキ</t>
    </rPh>
    <rPh sb="7" eb="8">
      <t>ハジ</t>
    </rPh>
    <phoneticPr fontId="70"/>
  </si>
  <si>
    <t>外国において学校教育における16年の課程を修了した者</t>
    <rPh sb="0" eb="2">
      <t>ガイコク</t>
    </rPh>
    <rPh sb="6" eb="8">
      <t>ガッコウ</t>
    </rPh>
    <rPh sb="8" eb="10">
      <t>キョウイク</t>
    </rPh>
    <rPh sb="16" eb="17">
      <t>ネン</t>
    </rPh>
    <rPh sb="18" eb="20">
      <t>カテイ</t>
    </rPh>
    <rPh sb="21" eb="23">
      <t>シュウリョウ</t>
    </rPh>
    <rPh sb="25" eb="26">
      <t>シャ</t>
    </rPh>
    <phoneticPr fontId="70"/>
  </si>
  <si>
    <t>研究生</t>
    <rPh sb="0" eb="3">
      <t>ケンキュウセイ</t>
    </rPh>
    <phoneticPr fontId="70"/>
  </si>
  <si>
    <t>指導教員等と協議する。</t>
    <rPh sb="0" eb="2">
      <t>シドウ</t>
    </rPh>
    <rPh sb="2" eb="5">
      <t>キョウイントウ</t>
    </rPh>
    <rPh sb="6" eb="8">
      <t>キョウギ</t>
    </rPh>
    <phoneticPr fontId="70"/>
  </si>
  <si>
    <t>入学料（84,600円）＋授業料（月額　29,700円））</t>
    <rPh sb="0" eb="2">
      <t>ニュウガク</t>
    </rPh>
    <rPh sb="2" eb="3">
      <t>リョウ</t>
    </rPh>
    <rPh sb="10" eb="11">
      <t>エン</t>
    </rPh>
    <rPh sb="13" eb="16">
      <t>ジュギョウリョウ</t>
    </rPh>
    <rPh sb="17" eb="19">
      <t>ゲツガク</t>
    </rPh>
    <rPh sb="26" eb="27">
      <t>エン</t>
    </rPh>
    <phoneticPr fontId="70"/>
  </si>
  <si>
    <t>研究留学生</t>
    <rPh sb="0" eb="2">
      <t>ケンキュウ</t>
    </rPh>
    <rPh sb="2" eb="5">
      <t>リュウガクセイ</t>
    </rPh>
    <phoneticPr fontId="70"/>
  </si>
  <si>
    <t>Research Students</t>
  </si>
  <si>
    <t>One year. the length may be extended another year by consulting with their tutor.</t>
  </si>
  <si>
    <t>学習に必要な日本語の理解と表現能力を有すること。</t>
  </si>
  <si>
    <t>Have sufficient Japanese language skills to be able to participate in the research program.</t>
  </si>
  <si>
    <t>http://www.kcua.ac.jp/international/studyabroad/</t>
  </si>
  <si>
    <t>http://www.kcua.ac.jp/en/admission_en/</t>
  </si>
  <si>
    <t>fineart@kcua.ac.jp</t>
  </si>
  <si>
    <t>1年。教員・学生双方の同意があれば、加えて１年の更新が可能。</t>
  </si>
  <si>
    <t>music@kcua.ac.jp</t>
  </si>
  <si>
    <t>日本語</t>
    <rPh sb="0" eb="3">
      <t>ニホンゴ</t>
    </rPh>
    <phoneticPr fontId="70"/>
  </si>
  <si>
    <t>本学提携大学に在籍する学生対象</t>
    <rPh sb="13" eb="15">
      <t>タイショウ</t>
    </rPh>
    <phoneticPr fontId="69"/>
  </si>
  <si>
    <t>夏季：6月
冬季：1月</t>
    <rPh sb="0" eb="2">
      <t>カキ</t>
    </rPh>
    <rPh sb="4" eb="5">
      <t>ガツ</t>
    </rPh>
    <rPh sb="6" eb="8">
      <t>トウキ</t>
    </rPh>
    <rPh sb="10" eb="11">
      <t>ガツ</t>
    </rPh>
    <phoneticPr fontId="69"/>
  </si>
  <si>
    <t>Summer: June (6)
Winter: January (1)</t>
  </si>
  <si>
    <t>夏季：1月
冬季：7月</t>
    <rPh sb="0" eb="2">
      <t>カキ</t>
    </rPh>
    <rPh sb="4" eb="5">
      <t>ガツ</t>
    </rPh>
    <rPh sb="6" eb="8">
      <t>トウキ</t>
    </rPh>
    <rPh sb="10" eb="11">
      <t>ガツ</t>
    </rPh>
    <phoneticPr fontId="69"/>
  </si>
  <si>
    <t>Summer: January (1)
Winter: July (7)</t>
  </si>
  <si>
    <t>満22歳以上</t>
    <rPh sb="0" eb="1">
      <t>マン</t>
    </rPh>
    <phoneticPr fontId="5"/>
  </si>
  <si>
    <t>http://www.iuj.ac.jp/language/english_course02.html</t>
  </si>
  <si>
    <t>協定校以外からの参加者：120,000円
協定校からの参加者：100,000円</t>
    <rPh sb="19" eb="20">
      <t>エン</t>
    </rPh>
    <rPh sb="38" eb="39">
      <t>エン</t>
    </rPh>
    <phoneticPr fontId="5"/>
  </si>
  <si>
    <t>http://www.gsc.aoyama.ac.jp/international/</t>
  </si>
  <si>
    <t>jscp@gsc.aoyama.ac.jp</t>
  </si>
  <si>
    <t>外国人留学生プログラム</t>
    <rPh sb="0" eb="2">
      <t>ガイコク</t>
    </rPh>
    <rPh sb="2" eb="3">
      <t>ジン</t>
    </rPh>
    <rPh sb="3" eb="6">
      <t>リュウガクセイ</t>
    </rPh>
    <phoneticPr fontId="70"/>
  </si>
  <si>
    <t xml:space="preserve">専門実技
ソルフェージュ
合奏
</t>
    <rPh sb="0" eb="2">
      <t>センモン</t>
    </rPh>
    <rPh sb="2" eb="4">
      <t>ジツギ</t>
    </rPh>
    <rPh sb="13" eb="15">
      <t>ガッソウ</t>
    </rPh>
    <phoneticPr fontId="70"/>
  </si>
  <si>
    <t>Primary Instrument
Solfège
Ensemble</t>
  </si>
  <si>
    <t>uniadmin@uenogakuen.ac.jp</t>
  </si>
  <si>
    <t>Study Japanese in a foreign college</t>
  </si>
  <si>
    <t>http://www.med.keio.ac.jp/en/admissions/clinical-elective/</t>
  </si>
  <si>
    <t>http://scj.info.icu.ac.jp/</t>
  </si>
  <si>
    <t>90 days before the start of the program</t>
  </si>
  <si>
    <t>Comparative Culture ・International Business and Economics・Social Studies・Japanese Studies
・Japanese Language Regular Program</t>
  </si>
  <si>
    <t>Applicants must prove their English proficiency by taking the TOEFL or the IELTS (Academic). It should be taken not more than two years before the time of application.</t>
  </si>
  <si>
    <t>http://www.sophia.ac.jp/jpn/otherprograms/seiki_jugyo/nd</t>
  </si>
  <si>
    <t>http://www.sophia.ac.jp/eng/admissions/ug_p/nd</t>
  </si>
  <si>
    <t xml:space="preserve"> admission-u(at)cl.sophia.ac.jp</t>
  </si>
  <si>
    <t>Japanese・Advanced Japanese・IntensiveJapanese・Business Japanese・Academic Japanese・Translating Japanese to English</t>
  </si>
  <si>
    <t>Integrated Japanese・Intensive Japanese・Business Japanese・Academic Japanese・Translating Japanese to English</t>
  </si>
  <si>
    <t>Japanese language proficiency certificate;
JLPT N3 or higher or an equivalent</t>
  </si>
  <si>
    <t>http://siis.seikei.ac.jp/auditor/</t>
  </si>
  <si>
    <t>http://www.seikei.ac.jp/university/eng/aboutus/admission.html</t>
  </si>
  <si>
    <t>From distribution of application until end of application month</t>
  </si>
  <si>
    <t>このほか入学検定料、入学金が必要。</t>
    <rPh sb="4" eb="6">
      <t>ニュウガク</t>
    </rPh>
    <phoneticPr fontId="5"/>
  </si>
  <si>
    <t>Academic Affairs Office, Tokyo Union Theological Seminary, 3-10-30 Osawa, Mitaka-shi, Tokyo 181-0015 Japan</t>
  </si>
  <si>
    <t>Japanese culture and society, comparing traditional and modern, as well as urban and rural Japan</t>
  </si>
  <si>
    <t>mltsp@toyo.jp</t>
  </si>
  <si>
    <t>１年</t>
    <rPh sb="1" eb="2">
      <t>ネン</t>
    </rPh>
    <phoneticPr fontId="69"/>
  </si>
  <si>
    <t>1 year</t>
  </si>
  <si>
    <t>女子/日本語学習歴1年以上</t>
    <rPh sb="8" eb="9">
      <t>レキ</t>
    </rPh>
    <phoneticPr fontId="69"/>
  </si>
  <si>
    <t>授業料 700,000円～930,000円</t>
    <rPh sb="0" eb="3">
      <t>ジュギョウリョウ</t>
    </rPh>
    <rPh sb="11" eb="12">
      <t>エン</t>
    </rPh>
    <rPh sb="20" eb="21">
      <t>エン</t>
    </rPh>
    <phoneticPr fontId="5"/>
  </si>
  <si>
    <t>授業料 350,000円～465,000円</t>
    <rPh sb="0" eb="3">
      <t>ジュギョウリョウ</t>
    </rPh>
    <rPh sb="11" eb="12">
      <t>エン</t>
    </rPh>
    <rPh sb="20" eb="21">
      <t>エン</t>
    </rPh>
    <phoneticPr fontId="5"/>
  </si>
  <si>
    <t>【February Enrollment】Aug.(Deadline: Sep. 1st)</t>
  </si>
  <si>
    <t>冬期集中＋１学期</t>
    <rPh sb="0" eb="2">
      <t>トウキ</t>
    </rPh>
    <rPh sb="2" eb="4">
      <t>シュウチュウ</t>
    </rPh>
    <phoneticPr fontId="69"/>
  </si>
  <si>
    <t>Winter Intensive Japanese Course + 1 semester</t>
  </si>
  <si>
    <t>授業料 442,000円～557,000円</t>
    <rPh sb="0" eb="3">
      <t>ジュギョウリョウ</t>
    </rPh>
    <rPh sb="11" eb="12">
      <t>エン</t>
    </rPh>
    <rPh sb="20" eb="21">
      <t>エン</t>
    </rPh>
    <phoneticPr fontId="5"/>
  </si>
  <si>
    <t>You can take or audit regular subjects, if you meet the certain requirement.</t>
  </si>
  <si>
    <t>Applicants must have completed 12 years of schooling outside Japan under the educational system of a country other than Japan, including applicants are expected to complete their education before enrollment.</t>
  </si>
  <si>
    <t>Applicants must have N4 level or higher of The Japanese-Language Proficiency Test (JLPT).</t>
  </si>
  <si>
    <t>http://www.global.hosei.ac.jp/programs/gairyu/jlp_regular/</t>
  </si>
  <si>
    <t>http://www.global.hosei.ac.jp/en/programs/jlp_regular/</t>
  </si>
  <si>
    <t>h-jlp@ml.hosei.ac.jp</t>
  </si>
  <si>
    <t>Performance, Music History, Music Theory</t>
  </si>
  <si>
    <t>Entrance fee, Tuition fee, Facility cost</t>
  </si>
  <si>
    <t>http://www.musashino-music.ac.jp/bekka/bekka/</t>
  </si>
  <si>
    <t>koho@musashino-music.ac.jp</t>
  </si>
  <si>
    <t>国際関係学</t>
    <rPh sb="0" eb="2">
      <t>コクサイ</t>
    </rPh>
    <rPh sb="2" eb="4">
      <t>カンケイ</t>
    </rPh>
    <rPh sb="4" eb="5">
      <t>ガク</t>
    </rPh>
    <phoneticPr fontId="5"/>
  </si>
  <si>
    <t>http://www.meijigakuin.ac.jp/en/about/international/ic/exchange/isp_fee.html</t>
  </si>
  <si>
    <t>Other Foreign Language courses conducted by SILS, University-wide Open courses</t>
  </si>
  <si>
    <t>https://www.waseda.jp/fire/sils/en/oneyear/admission/</t>
  </si>
  <si>
    <t>Business, Politics, Economics, History, Culture, Literature and Sociology in Japan and Asia</t>
  </si>
  <si>
    <t>15コースのうち2コースを選択。オプションとして日本語クラス 36,400円</t>
  </si>
  <si>
    <t>Choose 2 courses out of 15. Optional Japanese class 36,400 JPY</t>
  </si>
  <si>
    <t>https://www.waseda.jp/inst/cjl/applicants/s-term/</t>
  </si>
  <si>
    <t>https://www.waseda.jp/inst/cjl/en/applicants/s-term/</t>
  </si>
  <si>
    <t>https://www.waseda.jp/inst/cjl/applicants/launch/</t>
  </si>
  <si>
    <t>https://www.waseda.jp/inst/cjl/en/applicants/launch/</t>
  </si>
  <si>
    <t>\225000 / \190000</t>
  </si>
  <si>
    <t>入学前準備または博士論文完成</t>
    <rPh sb="0" eb="3">
      <t>ニュウガクマエ</t>
    </rPh>
    <rPh sb="3" eb="5">
      <t>ジュンビ</t>
    </rPh>
    <rPh sb="8" eb="10">
      <t>ハカセ</t>
    </rPh>
    <rPh sb="10" eb="12">
      <t>ロンブン</t>
    </rPh>
    <rPh sb="12" eb="14">
      <t>カンセイ</t>
    </rPh>
    <phoneticPr fontId="70"/>
  </si>
  <si>
    <t>Buddhist Studies for Entrance Exam. / Works for Dissertation</t>
  </si>
  <si>
    <t>student@icabs.ac.jp</t>
  </si>
  <si>
    <t>Japanese Language classes Japanese Life and Society</t>
  </si>
  <si>
    <t>Female college student</t>
  </si>
  <si>
    <t>http://www.sugiyama-u.ac.jp/en/</t>
  </si>
  <si>
    <t>ciep@sugiyama-u.ac.jp</t>
  </si>
  <si>
    <t>西洋文化圏にある大学院に在籍</t>
    <rPh sb="8" eb="11">
      <t>ダイガクイン</t>
    </rPh>
    <phoneticPr fontId="3"/>
  </si>
  <si>
    <t>http://www.aasa.ac.jp/institution/international/jlc/index.html</t>
  </si>
  <si>
    <t>経営学</t>
    <rPh sb="0" eb="2">
      <t>ケイエイ</t>
    </rPh>
    <rPh sb="2" eb="3">
      <t>ガク</t>
    </rPh>
    <phoneticPr fontId="70"/>
  </si>
  <si>
    <t>外国人留学研究生制度</t>
    <rPh sb="0" eb="8">
      <t>ケンキュウセイ</t>
    </rPh>
    <rPh sb="8" eb="10">
      <t>セイド</t>
    </rPh>
    <phoneticPr fontId="5"/>
  </si>
  <si>
    <t>4月開始、または10月開始</t>
    <rPh sb="1" eb="2">
      <t>ガツ</t>
    </rPh>
    <rPh sb="2" eb="4">
      <t>カイシ</t>
    </rPh>
    <rPh sb="10" eb="11">
      <t>ガツ</t>
    </rPh>
    <rPh sb="11" eb="13">
      <t>カイシ</t>
    </rPh>
    <phoneticPr fontId="5"/>
  </si>
  <si>
    <t>4月開始の場合10月～11月、10月開始の場合4月～5月</t>
    <rPh sb="1" eb="2">
      <t>ガツ</t>
    </rPh>
    <rPh sb="2" eb="4">
      <t>カイシ</t>
    </rPh>
    <rPh sb="5" eb="7">
      <t>バアイ</t>
    </rPh>
    <rPh sb="9" eb="10">
      <t>ガツ</t>
    </rPh>
    <rPh sb="13" eb="14">
      <t>ガツ</t>
    </rPh>
    <rPh sb="17" eb="18">
      <t>ガツ</t>
    </rPh>
    <rPh sb="18" eb="20">
      <t>カイシ</t>
    </rPh>
    <rPh sb="21" eb="23">
      <t>バアイ</t>
    </rPh>
    <rPh sb="24" eb="25">
      <t>ガツ</t>
    </rPh>
    <rPh sb="27" eb="28">
      <t>ガツ</t>
    </rPh>
    <phoneticPr fontId="5"/>
  </si>
  <si>
    <t>学士</t>
    <rPh sb="0" eb="2">
      <t>ガクシ</t>
    </rPh>
    <phoneticPr fontId="5"/>
  </si>
  <si>
    <t>日本語、日本文化等</t>
    <rPh sb="0" eb="3">
      <t>ニホンゴ</t>
    </rPh>
    <rPh sb="4" eb="6">
      <t>ニホン</t>
    </rPh>
    <rPh sb="6" eb="8">
      <t>ブンカ</t>
    </rPh>
    <rPh sb="8" eb="9">
      <t>トウ</t>
    </rPh>
    <phoneticPr fontId="5"/>
  </si>
  <si>
    <t>http://en.ritsumei.ac.jp/admissions/skp/</t>
  </si>
  <si>
    <t>日本文化体験等は英語補助あり</t>
    <rPh sb="6" eb="7">
      <t>トウ</t>
    </rPh>
    <rPh sb="10" eb="12">
      <t>ホジョ</t>
    </rPh>
    <phoneticPr fontId="69"/>
  </si>
  <si>
    <t>http://www.ritsumei.ac.jp/international/study_abroad/short-term-programs/</t>
  </si>
  <si>
    <t>http://en.ritsumei.ac.jp/admissions/short-term-programs/</t>
  </si>
  <si>
    <t>日本文化体験等は英語補助あり</t>
    <rPh sb="10" eb="12">
      <t>ホジョ</t>
    </rPh>
    <phoneticPr fontId="69"/>
  </si>
  <si>
    <t>日本文化体験等は英語補助あり</t>
    <rPh sb="6" eb="7">
      <t>トウ</t>
    </rPh>
    <phoneticPr fontId="69"/>
  </si>
  <si>
    <t xml:space="preserve">Selected faculty classes (students with advanced level of Japanese proficiency only) </t>
  </si>
  <si>
    <t xml:space="preserve">6 months if taking faculty classes (students with advanced level of Japanese proficiency only) </t>
  </si>
  <si>
    <t>http://www.osaka-gu.ac.jp/english/int_exchange/ie_program/information/pdf/guide_jp.pdf</t>
  </si>
  <si>
    <t>http://www.osaka-gu.ac.jp/english/int_exchange/ie_program/information/pdf/guide_en.pdf</t>
  </si>
  <si>
    <t xml:space="preserve">7 months if taking faculty classes (students with advanced level of Japanese proficiency only) </t>
  </si>
  <si>
    <t xml:space="preserve">11 months if taking faculty classes (students with advanced level of Japanese proficiency only) </t>
  </si>
  <si>
    <t xml:space="preserve">Beginner level taught in English </t>
  </si>
  <si>
    <t>http://www.osaka-gu.ac.jp/english/int_exchange/st_programs/experience.html</t>
  </si>
  <si>
    <t>関西外大留学生別科サマープログラム</t>
    <rPh sb="0" eb="2">
      <t>カンサイ</t>
    </rPh>
    <rPh sb="2" eb="4">
      <t>ガイダイ</t>
    </rPh>
    <rPh sb="4" eb="7">
      <t>リュウガクセイ</t>
    </rPh>
    <rPh sb="7" eb="9">
      <t>ベッカ</t>
    </rPh>
    <phoneticPr fontId="5"/>
  </si>
  <si>
    <t>日本語、日本文化・社会</t>
    <rPh sb="4" eb="6">
      <t>ニホン</t>
    </rPh>
    <rPh sb="6" eb="8">
      <t>ブンカ</t>
    </rPh>
    <phoneticPr fontId="5"/>
  </si>
  <si>
    <t>6月中旬</t>
    <rPh sb="1" eb="2">
      <t>ガツ</t>
    </rPh>
    <rPh sb="2" eb="4">
      <t>チュウジュン</t>
    </rPh>
    <phoneticPr fontId="69"/>
  </si>
  <si>
    <t>Mid June</t>
  </si>
  <si>
    <t>2月1日～3月17日</t>
    <rPh sb="1" eb="2">
      <t>ガツ</t>
    </rPh>
    <rPh sb="3" eb="4">
      <t>ニチ</t>
    </rPh>
    <rPh sb="6" eb="7">
      <t>ガツ</t>
    </rPh>
    <rPh sb="9" eb="10">
      <t>ニチ</t>
    </rPh>
    <phoneticPr fontId="69"/>
  </si>
  <si>
    <t>February 1 - March 17</t>
  </si>
  <si>
    <t>海外の大学・短大に在籍</t>
    <rPh sb="0" eb="2">
      <t>カイガイ</t>
    </rPh>
    <rPh sb="3" eb="5">
      <t>ダイガク</t>
    </rPh>
    <rPh sb="6" eb="8">
      <t>タンダイ</t>
    </rPh>
    <rPh sb="9" eb="11">
      <t>ザイセキ</t>
    </rPh>
    <phoneticPr fontId="5"/>
  </si>
  <si>
    <t>満18歳以上</t>
    <rPh sb="0" eb="1">
      <t>マン</t>
    </rPh>
    <rPh sb="3" eb="6">
      <t>サイイジョウ</t>
    </rPh>
    <phoneticPr fontId="5"/>
  </si>
  <si>
    <t>日本語未学習者
英語を母語としない場合、英語の授業を受講するための十分な英語力</t>
    <rPh sb="0" eb="3">
      <t>ニホンゴ</t>
    </rPh>
    <rPh sb="3" eb="4">
      <t>ミ</t>
    </rPh>
    <rPh sb="4" eb="6">
      <t>ガクシュウ</t>
    </rPh>
    <rPh sb="6" eb="7">
      <t>シャ</t>
    </rPh>
    <rPh sb="8" eb="10">
      <t>エイゴ</t>
    </rPh>
    <rPh sb="11" eb="13">
      <t>ボゴ</t>
    </rPh>
    <rPh sb="17" eb="19">
      <t>バアイ</t>
    </rPh>
    <rPh sb="20" eb="22">
      <t>エイゴ</t>
    </rPh>
    <rPh sb="23" eb="25">
      <t>ジュギョウ</t>
    </rPh>
    <rPh sb="26" eb="28">
      <t>ジュコウ</t>
    </rPh>
    <rPh sb="33" eb="35">
      <t>ジュウブン</t>
    </rPh>
    <rPh sb="36" eb="39">
      <t>エイゴリョク</t>
    </rPh>
    <phoneticPr fontId="5"/>
  </si>
  <si>
    <t>留学生別科</t>
    <rPh sb="0" eb="2">
      <t>リュウガク</t>
    </rPh>
    <rPh sb="2" eb="3">
      <t>セイ</t>
    </rPh>
    <phoneticPr fontId="5"/>
  </si>
  <si>
    <t>日本語及び日本・アジアにおけるビジネス、政治経済、歴史文化、社会学</t>
    <rPh sb="0" eb="3">
      <t>ニホンゴ</t>
    </rPh>
    <rPh sb="3" eb="4">
      <t>オヨ</t>
    </rPh>
    <phoneticPr fontId="5"/>
  </si>
  <si>
    <t>秋学期：8月下旬
春学期：1月下旬</t>
    <rPh sb="0" eb="3">
      <t>アキガッキ</t>
    </rPh>
    <rPh sb="5" eb="6">
      <t>ガツ</t>
    </rPh>
    <rPh sb="6" eb="8">
      <t>ゲジュン</t>
    </rPh>
    <rPh sb="9" eb="12">
      <t>ハルガッキ</t>
    </rPh>
    <rPh sb="14" eb="15">
      <t>ガツ</t>
    </rPh>
    <rPh sb="15" eb="17">
      <t>ゲジュン</t>
    </rPh>
    <phoneticPr fontId="5"/>
  </si>
  <si>
    <t>秋学期：1月10日～5月15日
春学期：8月1日～11月1日</t>
    <rPh sb="0" eb="3">
      <t>アキガッキ</t>
    </rPh>
    <rPh sb="5" eb="6">
      <t>ガツ</t>
    </rPh>
    <rPh sb="8" eb="9">
      <t>ニチ</t>
    </rPh>
    <rPh sb="11" eb="12">
      <t>ガツ</t>
    </rPh>
    <rPh sb="14" eb="15">
      <t>ニチ</t>
    </rPh>
    <rPh sb="16" eb="19">
      <t>ハルガッキ</t>
    </rPh>
    <rPh sb="21" eb="22">
      <t>ガツ</t>
    </rPh>
    <rPh sb="23" eb="24">
      <t>ニチ</t>
    </rPh>
    <rPh sb="27" eb="28">
      <t>ガツ</t>
    </rPh>
    <rPh sb="29" eb="30">
      <t>ニチ</t>
    </rPh>
    <phoneticPr fontId="5"/>
  </si>
  <si>
    <t xml:space="preserve">GPA 3.0/4.0相当以上、本学提携校以外の学生で英語を母語としない学生の場合はTOEFL PBT 550(CBT 213, iBT 80) 以上のスコアを有すること </t>
    <rPh sb="16" eb="18">
      <t>ホンガク</t>
    </rPh>
    <rPh sb="18" eb="20">
      <t>テイケイ</t>
    </rPh>
    <rPh sb="20" eb="21">
      <t>コウ</t>
    </rPh>
    <rPh sb="21" eb="23">
      <t>イガイ</t>
    </rPh>
    <rPh sb="24" eb="26">
      <t>ガクセイ</t>
    </rPh>
    <rPh sb="27" eb="29">
      <t>エイゴ</t>
    </rPh>
    <rPh sb="30" eb="32">
      <t>ボゴ</t>
    </rPh>
    <rPh sb="36" eb="38">
      <t>ガクセイ</t>
    </rPh>
    <rPh sb="39" eb="41">
      <t>バアイ</t>
    </rPh>
    <rPh sb="73" eb="75">
      <t>イジョウ</t>
    </rPh>
    <phoneticPr fontId="5"/>
  </si>
  <si>
    <t>交換協定区分によって異なる</t>
    <rPh sb="0" eb="2">
      <t>コウカン</t>
    </rPh>
    <rPh sb="2" eb="4">
      <t>キョウテイ</t>
    </rPh>
    <rPh sb="4" eb="6">
      <t>クブン</t>
    </rPh>
    <rPh sb="10" eb="11">
      <t>コト</t>
    </rPh>
    <phoneticPr fontId="5"/>
  </si>
  <si>
    <t>短期研修プログラム</t>
    <rPh sb="0" eb="2">
      <t>タンキ</t>
    </rPh>
    <rPh sb="2" eb="4">
      <t>ケンシュウ</t>
    </rPh>
    <phoneticPr fontId="1"/>
  </si>
  <si>
    <t>夏期プログラム：4月、冬期プログラム：9月</t>
    <rPh sb="0" eb="2">
      <t>カキ</t>
    </rPh>
    <rPh sb="9" eb="10">
      <t>ガツ</t>
    </rPh>
    <rPh sb="11" eb="13">
      <t>トウキ</t>
    </rPh>
    <rPh sb="20" eb="21">
      <t>ガツ</t>
    </rPh>
    <phoneticPr fontId="1"/>
  </si>
  <si>
    <t>夏期プログラム：2月、冬期プログラム：7月</t>
    <rPh sb="0" eb="2">
      <t>カキ</t>
    </rPh>
    <rPh sb="9" eb="10">
      <t>ガツ</t>
    </rPh>
    <rPh sb="11" eb="13">
      <t>トウキ</t>
    </rPh>
    <rPh sb="20" eb="21">
      <t>ガツ</t>
    </rPh>
    <phoneticPr fontId="1"/>
  </si>
  <si>
    <t>ryuenhrmt@toua-u.ac.jp</t>
  </si>
  <si>
    <t>短期日本語研修</t>
    <rPh sb="0" eb="2">
      <t>タンキ</t>
    </rPh>
    <rPh sb="2" eb="5">
      <t>ニホンゴ</t>
    </rPh>
    <rPh sb="5" eb="7">
      <t>ケンシュウ</t>
    </rPh>
    <phoneticPr fontId="70"/>
  </si>
  <si>
    <t>日本語研修、日本文化体験、ホームステイ、日本人学生との交流</t>
    <rPh sb="0" eb="3">
      <t>ニホンゴ</t>
    </rPh>
    <rPh sb="3" eb="5">
      <t>ケンシュウ</t>
    </rPh>
    <rPh sb="6" eb="8">
      <t>ニホン</t>
    </rPh>
    <rPh sb="8" eb="10">
      <t>ブンカ</t>
    </rPh>
    <rPh sb="10" eb="12">
      <t>タイケン</t>
    </rPh>
    <phoneticPr fontId="70"/>
  </si>
  <si>
    <t>Japanese Classes, Experiencing of Japanese Culture, Homestay, Exchange with Japanese students</t>
  </si>
  <si>
    <t>授業はすべて日本語で行われるが、本学学生がアシスタントとしてサポートする体制が整っている。</t>
    <rPh sb="0" eb="2">
      <t>ジュギョウ</t>
    </rPh>
    <rPh sb="6" eb="9">
      <t>ニホンゴ</t>
    </rPh>
    <rPh sb="10" eb="11">
      <t>オコナ</t>
    </rPh>
    <rPh sb="16" eb="18">
      <t>ホンガク</t>
    </rPh>
    <rPh sb="18" eb="20">
      <t>ガクセイ</t>
    </rPh>
    <rPh sb="36" eb="38">
      <t>タイセイ</t>
    </rPh>
    <rPh sb="39" eb="40">
      <t>トトノ</t>
    </rPh>
    <phoneticPr fontId="70"/>
  </si>
  <si>
    <t>Although all classes are conducted in Japanese, Kurume University students support participants as assistants.</t>
  </si>
  <si>
    <t>①海外の大学に在籍する大学生であること
②日本語を学習中または学習歴があること</t>
  </si>
  <si>
    <r>
      <t>100,000</t>
    </r>
    <r>
      <rPr>
        <sz val="11"/>
        <rFont val="ＭＳ Ｐゴシック"/>
        <family val="3"/>
        <charset val="128"/>
      </rPr>
      <t>円</t>
    </r>
    <rPh sb="7" eb="8">
      <t>エン</t>
    </rPh>
    <phoneticPr fontId="70"/>
  </si>
  <si>
    <t>kokusai@kurume-u.ac.jp</t>
  </si>
  <si>
    <t>協定校：160,000円
協定校以外：170,000円</t>
    <rPh sb="0" eb="2">
      <t>キョウテイ</t>
    </rPh>
    <rPh sb="2" eb="3">
      <t>コウ</t>
    </rPh>
    <rPh sb="11" eb="12">
      <t>エン</t>
    </rPh>
    <rPh sb="13" eb="15">
      <t>キョウテイ</t>
    </rPh>
    <rPh sb="15" eb="16">
      <t>コウ</t>
    </rPh>
    <rPh sb="16" eb="18">
      <t>イガイ</t>
    </rPh>
    <rPh sb="26" eb="27">
      <t>エン</t>
    </rPh>
    <phoneticPr fontId="5"/>
  </si>
  <si>
    <t>日本文化研修</t>
    <rPh sb="0" eb="2">
      <t>ニホン</t>
    </rPh>
    <rPh sb="2" eb="4">
      <t>ブンカ</t>
    </rPh>
    <rPh sb="4" eb="6">
      <t>ケンシュウ</t>
    </rPh>
    <phoneticPr fontId="5"/>
  </si>
  <si>
    <t>日本語、日本文化体験、学生交流</t>
    <rPh sb="0" eb="3">
      <t>ニホンゴ</t>
    </rPh>
    <rPh sb="4" eb="6">
      <t>ニホン</t>
    </rPh>
    <rPh sb="6" eb="8">
      <t>ブンカ</t>
    </rPh>
    <rPh sb="8" eb="10">
      <t>タイケン</t>
    </rPh>
    <rPh sb="11" eb="13">
      <t>ガクセイ</t>
    </rPh>
    <rPh sb="13" eb="15">
      <t>コウリュウ</t>
    </rPh>
    <phoneticPr fontId="5"/>
  </si>
  <si>
    <t>西九州大学と西九州短期大学が共同で実施します。</t>
    <rPh sb="0" eb="1">
      <t>ニシ</t>
    </rPh>
    <rPh sb="1" eb="3">
      <t>キュウシュウ</t>
    </rPh>
    <rPh sb="3" eb="5">
      <t>ダイガク</t>
    </rPh>
    <rPh sb="6" eb="7">
      <t>ニシ</t>
    </rPh>
    <rPh sb="7" eb="9">
      <t>キュウシュウ</t>
    </rPh>
    <rPh sb="9" eb="11">
      <t>タンキ</t>
    </rPh>
    <rPh sb="11" eb="13">
      <t>ダイガク</t>
    </rPh>
    <rPh sb="14" eb="16">
      <t>キョウドウ</t>
    </rPh>
    <rPh sb="17" eb="19">
      <t>ジッシ</t>
    </rPh>
    <phoneticPr fontId="5"/>
  </si>
  <si>
    <t>随時プログラムを実施できるように現在検討中</t>
    <rPh sb="0" eb="2">
      <t>ズイジ</t>
    </rPh>
    <rPh sb="8" eb="10">
      <t>ジッシ</t>
    </rPh>
    <rPh sb="16" eb="18">
      <t>ゲンザイ</t>
    </rPh>
    <rPh sb="18" eb="21">
      <t>ケントウチュウ</t>
    </rPh>
    <phoneticPr fontId="5"/>
  </si>
  <si>
    <t>海外にある教育機関</t>
    <rPh sb="0" eb="2">
      <t>カイガイ</t>
    </rPh>
    <rPh sb="5" eb="7">
      <t>キョウイク</t>
    </rPh>
    <rPh sb="7" eb="9">
      <t>キカン</t>
    </rPh>
    <phoneticPr fontId="5"/>
  </si>
  <si>
    <t>特に無し</t>
    <rPh sb="0" eb="1">
      <t>トク</t>
    </rPh>
    <rPh sb="2" eb="3">
      <t>ナ</t>
    </rPh>
    <phoneticPr fontId="5"/>
  </si>
  <si>
    <t>参加費、日本国内の交通費、宿泊費、食事代（一部除く）</t>
    <rPh sb="0" eb="3">
      <t>サンカヒ</t>
    </rPh>
    <rPh sb="4" eb="6">
      <t>ニホン</t>
    </rPh>
    <rPh sb="6" eb="8">
      <t>コクナイ</t>
    </rPh>
    <rPh sb="9" eb="12">
      <t>コウツウヒ</t>
    </rPh>
    <rPh sb="13" eb="16">
      <t>シュクハクヒ</t>
    </rPh>
    <rPh sb="17" eb="20">
      <t>ショクジダイ</t>
    </rPh>
    <rPh sb="21" eb="23">
      <t>イチブ</t>
    </rPh>
    <rPh sb="23" eb="24">
      <t>ノゾ</t>
    </rPh>
    <phoneticPr fontId="5"/>
  </si>
  <si>
    <t>Japanese is also available.</t>
  </si>
  <si>
    <t>日本語教育プログラム</t>
    <rPh sb="0" eb="3">
      <t>ニホンゴ</t>
    </rPh>
    <rPh sb="3" eb="5">
      <t>キョウイク</t>
    </rPh>
    <phoneticPr fontId="70"/>
  </si>
  <si>
    <t>日本語能力検定試験対策</t>
    <rPh sb="0" eb="3">
      <t>ニホンゴ</t>
    </rPh>
    <rPh sb="3" eb="5">
      <t>ノウリョク</t>
    </rPh>
    <rPh sb="5" eb="7">
      <t>ケンテイ</t>
    </rPh>
    <rPh sb="7" eb="9">
      <t>シケン</t>
    </rPh>
    <rPh sb="9" eb="11">
      <t>タイサク</t>
    </rPh>
    <phoneticPr fontId="70"/>
  </si>
  <si>
    <t>Japanese Language Proficiency test</t>
  </si>
  <si>
    <t>Kumamoto</t>
  </si>
  <si>
    <t>s</t>
  </si>
  <si>
    <t>Clinical Elective Program</t>
  </si>
  <si>
    <t xml:space="preserve">Must have clinical clerkship experiences in home institution </t>
  </si>
  <si>
    <t>http://www.toho-u.ac.jp/english/overseaapplicants/index.html</t>
  </si>
  <si>
    <t>http://www.meiji.ac.jp/cip/english/programs/mjlp/jp/winter/index.html</t>
  </si>
  <si>
    <t>http://www.meiji.ac.jp/cip/english/programs/mjlp/winter/index.html</t>
  </si>
  <si>
    <t>http://www.meiji.ac.jp/cip/english/programs/mjlp/jp/summer.html</t>
  </si>
  <si>
    <t>Overseas university students or degree holders from an accredited overseas university</t>
  </si>
  <si>
    <t>Overseas undergraduate or graduate-level university students</t>
  </si>
  <si>
    <t>http://www.meiji.ac.jp/cip/english/programs/cooljapan/jp/</t>
  </si>
  <si>
    <t>満16歳以上</t>
    <rPh sb="0" eb="1">
      <t>マン</t>
    </rPh>
    <phoneticPr fontId="3"/>
  </si>
  <si>
    <t>Applicants must be qualified to apply to a university in the country where you have completed/are going to complete your 12 years of schooling or must be recognized as having the equivalent qualifications.</t>
  </si>
  <si>
    <t>アニメ制作、ゲーム開発</t>
    <rPh sb="9" eb="11">
      <t>カイハツ</t>
    </rPh>
    <phoneticPr fontId="69"/>
  </si>
  <si>
    <t>Japanese animation, Game Development</t>
  </si>
  <si>
    <t>4F, Ochanomizu Sola City 4-6 Kanda Surugadai, Chiyoda-ku, Tokyo 101-0062 Japan</t>
  </si>
  <si>
    <t>4月、9月</t>
    <rPh sb="1" eb="2">
      <t>ガツ</t>
    </rPh>
    <rPh sb="4" eb="5">
      <t>ガツ</t>
    </rPh>
    <phoneticPr fontId="69"/>
  </si>
  <si>
    <t>April and September</t>
  </si>
  <si>
    <t>締め切り　6月、1月</t>
    <rPh sb="0" eb="1">
      <t>シ</t>
    </rPh>
    <rPh sb="2" eb="3">
      <t>キ</t>
    </rPh>
    <rPh sb="6" eb="7">
      <t>ガツ</t>
    </rPh>
    <rPh sb="9" eb="10">
      <t>ガツ</t>
    </rPh>
    <phoneticPr fontId="69"/>
  </si>
  <si>
    <t>Application deadline: June and January</t>
  </si>
  <si>
    <t>日本語能力試験　2級以上
要件に満たない場合、1年間のプログラムで半期日本語を履修し試験にパスすれば次学期に専門科目履修可</t>
    <rPh sb="0" eb="3">
      <t>ニホンゴ</t>
    </rPh>
    <rPh sb="3" eb="5">
      <t>ノウリョク</t>
    </rPh>
    <rPh sb="5" eb="7">
      <t>シケン</t>
    </rPh>
    <rPh sb="9" eb="10">
      <t>キュウ</t>
    </rPh>
    <rPh sb="10" eb="12">
      <t>イジョウ</t>
    </rPh>
    <rPh sb="13" eb="15">
      <t>ヨウケン</t>
    </rPh>
    <rPh sb="16" eb="17">
      <t>ミ</t>
    </rPh>
    <rPh sb="20" eb="22">
      <t>バアイ</t>
    </rPh>
    <rPh sb="24" eb="26">
      <t>ネンカン</t>
    </rPh>
    <rPh sb="33" eb="35">
      <t>ハンキ</t>
    </rPh>
    <rPh sb="35" eb="38">
      <t>ニホンゴ</t>
    </rPh>
    <rPh sb="39" eb="41">
      <t>リシュウ</t>
    </rPh>
    <rPh sb="42" eb="44">
      <t>シケン</t>
    </rPh>
    <rPh sb="50" eb="51">
      <t>ジ</t>
    </rPh>
    <rPh sb="51" eb="53">
      <t>ガッキ</t>
    </rPh>
    <rPh sb="54" eb="56">
      <t>センモン</t>
    </rPh>
    <rPh sb="56" eb="58">
      <t>カモク</t>
    </rPh>
    <rPh sb="58" eb="60">
      <t>リシュウ</t>
    </rPh>
    <rPh sb="60" eb="61">
      <t>カ</t>
    </rPh>
    <phoneticPr fontId="69"/>
  </si>
  <si>
    <t>JLPT Level 2 or higher
Offering a full-time Japanese language program for student who does not meet the language requirement. If  have not
studied Japanese nor did not meet the language requirement, you are able to apply for one-year Study Abroad program.</t>
  </si>
  <si>
    <t>http://www.dhw.ac.jp/en/about/intl/#/study-abroad</t>
  </si>
  <si>
    <t>短期留学プログラム</t>
    <rPh sb="0" eb="4">
      <t>タンキリュウガク</t>
    </rPh>
    <phoneticPr fontId="70"/>
  </si>
  <si>
    <t>日本語　</t>
    <rPh sb="0" eb="3">
      <t>ニホンゴ</t>
    </rPh>
    <phoneticPr fontId="70"/>
  </si>
  <si>
    <t>授業開始月：４月、９月</t>
    <rPh sb="0" eb="2">
      <t>ジュギョウ</t>
    </rPh>
    <rPh sb="2" eb="4">
      <t>カイシ</t>
    </rPh>
    <rPh sb="4" eb="5">
      <t>ガツ</t>
    </rPh>
    <rPh sb="7" eb="8">
      <t>ガツ</t>
    </rPh>
    <rPh sb="10" eb="11">
      <t>ガツ</t>
    </rPh>
    <phoneticPr fontId="70"/>
  </si>
  <si>
    <t>tangwen@po.ac.osu.jp</t>
  </si>
  <si>
    <t>法学</t>
    <rPh sb="0" eb="2">
      <t>ホウガク</t>
    </rPh>
    <phoneticPr fontId="70"/>
  </si>
  <si>
    <t>経済</t>
    <rPh sb="0" eb="2">
      <t>ケイザイ</t>
    </rPh>
    <phoneticPr fontId="70"/>
  </si>
  <si>
    <t>商学</t>
    <rPh sb="0" eb="2">
      <t>ショウガク</t>
    </rPh>
    <phoneticPr fontId="70"/>
  </si>
  <si>
    <t>Commercial Science</t>
  </si>
  <si>
    <t>観光</t>
    <rPh sb="0" eb="2">
      <t>カンコウ</t>
    </rPh>
    <phoneticPr fontId="70"/>
  </si>
  <si>
    <t>北海道大学</t>
    <rPh sb="0" eb="5">
      <t>ほっかいどうだいがく</t>
    </rPh>
    <phoneticPr fontId="52" type="Hiragana"/>
  </si>
  <si>
    <t>横浜国立大学</t>
    <rPh sb="0" eb="6">
      <t>よこはまこくりつだいがく</t>
    </rPh>
    <phoneticPr fontId="52" type="Hiragana"/>
  </si>
  <si>
    <t>総合研究大学院大学</t>
    <rPh sb="0" eb="9">
      <t>そうごうけんきゅうだいがくいんだいがく</t>
    </rPh>
    <phoneticPr fontId="52" type="Hiragana"/>
  </si>
  <si>
    <t>京都大学</t>
    <rPh sb="0" eb="4">
      <t>きょうとだいがく</t>
    </rPh>
    <phoneticPr fontId="52" type="Hiragana"/>
  </si>
  <si>
    <t>山口大学</t>
    <rPh sb="0" eb="4">
      <t>やまぐちだいがく</t>
    </rPh>
    <phoneticPr fontId="52" type="Hiragana"/>
  </si>
  <si>
    <t>琉球大学</t>
    <rPh sb="0" eb="4">
      <t>りゅうきゅうだいがく</t>
    </rPh>
    <phoneticPr fontId="52" type="Hiragana"/>
  </si>
  <si>
    <t>長野県看護大学</t>
    <rPh sb="0" eb="7">
      <t>ながのけんかんごだいがく</t>
    </rPh>
    <phoneticPr fontId="6" type="Hiragana"/>
  </si>
  <si>
    <t>京都市立芸術大学</t>
    <rPh sb="0" eb="8">
      <t>きょうとしりつげいじゅつだいがく</t>
    </rPh>
    <phoneticPr fontId="6" type="Hiragana"/>
  </si>
  <si>
    <t>旭川大学</t>
    <rPh sb="0" eb="4">
      <t>あさひかわだいがく</t>
    </rPh>
    <phoneticPr fontId="52" type="Hiragana"/>
  </si>
  <si>
    <t>神奈川大学</t>
    <rPh sb="0" eb="5">
      <t>かながわだいがく</t>
    </rPh>
    <phoneticPr fontId="52" type="Hiragana"/>
  </si>
  <si>
    <t>国際大学</t>
    <rPh sb="0" eb="4">
      <t>こくさいだいがく</t>
    </rPh>
    <phoneticPr fontId="52" type="Hiragana"/>
  </si>
  <si>
    <t>目白大学</t>
    <rPh sb="0" eb="4">
      <t>めじろだいがく</t>
    </rPh>
    <phoneticPr fontId="52" type="Hiragana"/>
  </si>
  <si>
    <t>上野学園大学</t>
    <rPh sb="0" eb="6">
      <t>うえのがくえんだいがく</t>
    </rPh>
    <phoneticPr fontId="52" type="Hiragana"/>
  </si>
  <si>
    <t>学習院大学</t>
    <rPh sb="0" eb="5">
      <t>がくしゅういんだいがく</t>
    </rPh>
    <phoneticPr fontId="52" type="Hiragana"/>
  </si>
  <si>
    <t>芝浦工業大学</t>
    <rPh sb="0" eb="6">
      <t>しばうらこうぎょうだいがく</t>
    </rPh>
    <phoneticPr fontId="6" type="Hiragana"/>
  </si>
  <si>
    <t>昭和大学</t>
    <rPh sb="0" eb="4">
      <t>しょうわだいがく</t>
    </rPh>
    <phoneticPr fontId="52" type="Hiragana"/>
  </si>
  <si>
    <t>成蹊大学</t>
    <rPh sb="0" eb="4">
      <t>せいけいだいがく</t>
    </rPh>
    <phoneticPr fontId="52" type="Hiragana"/>
  </si>
  <si>
    <t>東海大学</t>
    <rPh sb="0" eb="4">
      <t>とうかいだいがく</t>
    </rPh>
    <phoneticPr fontId="52" type="Hiragana"/>
  </si>
  <si>
    <t>東京神学大学</t>
    <rPh sb="0" eb="6">
      <t>とうきょうしんがくだいがく</t>
    </rPh>
    <phoneticPr fontId="52" type="Hiragana"/>
  </si>
  <si>
    <t>日本女子大学</t>
    <rPh sb="0" eb="6">
      <t>にほんじょしだいがく</t>
    </rPh>
    <phoneticPr fontId="52" type="Hiragana"/>
  </si>
  <si>
    <t>明治大学</t>
    <rPh sb="0" eb="4">
      <t>めいじだいがく</t>
    </rPh>
    <phoneticPr fontId="52" type="Hiragana"/>
  </si>
  <si>
    <t>明治学院大学</t>
    <rPh sb="0" eb="6">
      <t>めいじがくいんだいがく</t>
    </rPh>
    <phoneticPr fontId="52" type="Hiragana"/>
  </si>
  <si>
    <t>武蔵野大学</t>
    <rPh sb="0" eb="5">
      <t>むさしのだいがく</t>
    </rPh>
    <phoneticPr fontId="52" type="Hiragana"/>
  </si>
  <si>
    <t>東京基督教大学</t>
    <rPh sb="0" eb="7">
      <t>とうきょうきりすときょうだいがく</t>
    </rPh>
    <phoneticPr fontId="52" type="Hiragana"/>
  </si>
  <si>
    <t>国際仏教学大学院大学</t>
    <rPh sb="0" eb="10">
      <t>こくさいぶっきょうがくだいがくいんだいがく</t>
    </rPh>
    <phoneticPr fontId="52" type="Hiragana"/>
  </si>
  <si>
    <t>デジタルハリウッド大学</t>
    <rPh sb="0" eb="11">
      <t>でじたるはりうっどだいがく</t>
    </rPh>
    <phoneticPr fontId="52" type="Hiragana"/>
  </si>
  <si>
    <t>皇學館大学</t>
    <rPh sb="0" eb="5">
      <t>こうがっかんだいがく</t>
    </rPh>
    <phoneticPr fontId="52" type="Hiragana"/>
  </si>
  <si>
    <t>大谷大学</t>
    <rPh sb="0" eb="4">
      <t>おおたにだいがく</t>
    </rPh>
    <phoneticPr fontId="52" type="Hiragana"/>
  </si>
  <si>
    <t>京都外国語大学</t>
    <rPh sb="0" eb="7">
      <t>きょうとがいこくごだいがく</t>
    </rPh>
    <phoneticPr fontId="52" type="Hiragana"/>
  </si>
  <si>
    <t>立命館大学</t>
    <rPh sb="0" eb="5">
      <t>りつめいかんだいがく</t>
    </rPh>
    <phoneticPr fontId="52" type="Hiragana"/>
  </si>
  <si>
    <t>大阪学院大学</t>
    <rPh sb="0" eb="6">
      <t>おおさかがくいんだいがく</t>
    </rPh>
    <phoneticPr fontId="52" type="Hiragana"/>
  </si>
  <si>
    <t>関西外国語大学</t>
    <rPh sb="0" eb="7">
      <t>かんさいがいこくごだいがく</t>
    </rPh>
    <phoneticPr fontId="52" type="Hiragana"/>
  </si>
  <si>
    <t>関西外国語大学</t>
    <rPh sb="0" eb="7">
      <t>かんさいがいこくごだいがく</t>
    </rPh>
    <phoneticPr fontId="6" type="Hiragana"/>
  </si>
  <si>
    <t>神戸情報大学院大学</t>
    <rPh sb="0" eb="9">
      <t>こうべじょうほうだいがくいんだいがく</t>
    </rPh>
    <phoneticPr fontId="52" type="Hiragana"/>
  </si>
  <si>
    <t>岡山商科大学</t>
    <rPh sb="0" eb="6">
      <t>おかやましょうかだいがく</t>
    </rPh>
    <phoneticPr fontId="6" type="Hiragana"/>
  </si>
  <si>
    <t>久留米大学</t>
    <rPh sb="0" eb="5">
      <t>くるめだいがく</t>
    </rPh>
    <phoneticPr fontId="52" type="Hiragana"/>
  </si>
  <si>
    <t>西南学院大学</t>
    <rPh sb="0" eb="6">
      <t>せいなんがくいんだいがく</t>
    </rPh>
    <phoneticPr fontId="52" type="Hiragana"/>
  </si>
  <si>
    <t>西九州大学</t>
    <rPh sb="0" eb="5">
      <t>にしきゅうしゅうだいがく</t>
    </rPh>
    <phoneticPr fontId="52" type="Hiragana"/>
  </si>
  <si>
    <t>立命館アジア太平洋大学</t>
    <rPh sb="0" eb="11">
      <t>りつめいかんあじあたいへいようだいがく</t>
    </rPh>
    <phoneticPr fontId="52" type="Hiragana"/>
  </si>
  <si>
    <t>西九州大学短期大学部</t>
    <rPh sb="0" eb="10">
      <t>にしきゅうしゅうだいがくたんきだいがくぶ</t>
    </rPh>
    <phoneticPr fontId="52" type="Hiragana"/>
  </si>
  <si>
    <t>中九州短期大学</t>
    <rPh sb="0" eb="7">
      <t>なかきゅうしゅうたんきだいがく</t>
    </rPh>
    <phoneticPr fontId="6" type="Hiragana"/>
  </si>
  <si>
    <r>
      <rPr>
        <sz val="11"/>
        <rFont val="ＭＳ Ｐゴシック"/>
        <family val="3"/>
        <charset val="128"/>
      </rPr>
      <t>〒</t>
    </r>
    <r>
      <rPr>
        <sz val="11"/>
        <rFont val="Helvetica"/>
        <family val="2"/>
      </rPr>
      <t xml:space="preserve">240-8501 </t>
    </r>
    <r>
      <rPr>
        <sz val="11"/>
        <rFont val="ＭＳ Ｐゴシック"/>
        <family val="3"/>
        <charset val="128"/>
      </rPr>
      <t>神奈川県横浜市保土ケ谷区常盤台</t>
    </r>
    <r>
      <rPr>
        <sz val="11"/>
        <rFont val="Helvetica"/>
        <family val="2"/>
      </rPr>
      <t xml:space="preserve">79-8 </t>
    </r>
    <r>
      <rPr>
        <sz val="11"/>
        <rFont val="ＭＳ Ｐゴシック"/>
        <family val="3"/>
        <charset val="128"/>
      </rPr>
      <t>学務部国際教育課</t>
    </r>
    <rPh sb="10" eb="14">
      <t>カナガワケン</t>
    </rPh>
    <rPh sb="14" eb="17">
      <t>ヨコハマシ</t>
    </rPh>
    <rPh sb="17" eb="18">
      <t>タモ</t>
    </rPh>
    <rPh sb="18" eb="19">
      <t>ツチ</t>
    </rPh>
    <rPh sb="20" eb="21">
      <t>タニ</t>
    </rPh>
    <rPh sb="21" eb="22">
      <t>ク</t>
    </rPh>
    <rPh sb="22" eb="25">
      <t>トキワダイ</t>
    </rPh>
    <rPh sb="30" eb="32">
      <t>ガクム</t>
    </rPh>
    <rPh sb="32" eb="33">
      <t>ブ</t>
    </rPh>
    <rPh sb="33" eb="35">
      <t>コクサイ</t>
    </rPh>
    <rPh sb="35" eb="37">
      <t>キョウイク</t>
    </rPh>
    <rPh sb="37" eb="38">
      <t>カ</t>
    </rPh>
    <phoneticPr fontId="5"/>
  </si>
  <si>
    <r>
      <rPr>
        <sz val="11"/>
        <rFont val="ＭＳ Ｐゴシック"/>
        <family val="3"/>
        <charset val="128"/>
      </rPr>
      <t>〒</t>
    </r>
    <r>
      <rPr>
        <sz val="11"/>
        <rFont val="Helvetica"/>
        <family val="2"/>
      </rPr>
      <t xml:space="preserve">441-8580 </t>
    </r>
    <r>
      <rPr>
        <sz val="11"/>
        <rFont val="ＭＳ Ｐゴシック"/>
        <family val="3"/>
        <charset val="128"/>
      </rPr>
      <t>愛知県豊橋市天伯町雲雀ヶ丘</t>
    </r>
    <r>
      <rPr>
        <sz val="11"/>
        <rFont val="Helvetica"/>
        <family val="2"/>
      </rPr>
      <t xml:space="preserve">1-1
</t>
    </r>
    <r>
      <rPr>
        <sz val="11"/>
        <rFont val="ＭＳ Ｐゴシック"/>
        <family val="3"/>
        <charset val="128"/>
      </rPr>
      <t>国際課留学生係</t>
    </r>
    <rPh sb="10" eb="13">
      <t>アイチケン</t>
    </rPh>
    <rPh sb="13" eb="16">
      <t>トヨハシシ</t>
    </rPh>
    <rPh sb="16" eb="19">
      <t>テンパクチョウ</t>
    </rPh>
    <rPh sb="19" eb="23">
      <t>ヒバリガオカ</t>
    </rPh>
    <rPh sb="27" eb="30">
      <t>コクサイカ</t>
    </rPh>
    <rPh sb="30" eb="33">
      <t>リュウガクセイ</t>
    </rPh>
    <rPh sb="33" eb="34">
      <t>カカリ</t>
    </rPh>
    <phoneticPr fontId="70"/>
  </si>
  <si>
    <r>
      <rPr>
        <sz val="11"/>
        <rFont val="ＭＳ Ｐゴシック"/>
        <family val="3"/>
        <charset val="128"/>
      </rPr>
      <t>〒</t>
    </r>
    <r>
      <rPr>
        <sz val="11"/>
        <rFont val="Helvetica"/>
        <family val="2"/>
      </rPr>
      <t xml:space="preserve">606-8501 </t>
    </r>
    <r>
      <rPr>
        <sz val="11"/>
        <rFont val="ＭＳ Ｐゴシック"/>
        <family val="3"/>
        <charset val="128"/>
      </rPr>
      <t>京都府京都市左京区吉田本町
京都大学教育推進・学生支援部国際教育交流課交流支援掛</t>
    </r>
    <rPh sb="10" eb="13">
      <t>キョウトフ</t>
    </rPh>
    <rPh sb="24" eb="26">
      <t>キョウト</t>
    </rPh>
    <rPh sb="26" eb="28">
      <t>ダイガク</t>
    </rPh>
    <rPh sb="28" eb="30">
      <t>キョウイク</t>
    </rPh>
    <rPh sb="30" eb="32">
      <t>スイシン</t>
    </rPh>
    <rPh sb="33" eb="35">
      <t>ガクセイ</t>
    </rPh>
    <rPh sb="35" eb="37">
      <t>シエン</t>
    </rPh>
    <rPh sb="37" eb="38">
      <t>ブ</t>
    </rPh>
    <rPh sb="38" eb="40">
      <t>コクサイ</t>
    </rPh>
    <rPh sb="40" eb="42">
      <t>キョウイク</t>
    </rPh>
    <rPh sb="42" eb="44">
      <t>コウリュウ</t>
    </rPh>
    <rPh sb="44" eb="45">
      <t>カ</t>
    </rPh>
    <rPh sb="45" eb="47">
      <t>コウリュウ</t>
    </rPh>
    <rPh sb="47" eb="49">
      <t>シエン</t>
    </rPh>
    <rPh sb="49" eb="50">
      <t>カカリ</t>
    </rPh>
    <phoneticPr fontId="5"/>
  </si>
  <si>
    <r>
      <rPr>
        <sz val="11"/>
        <rFont val="ＭＳ Ｐゴシック"/>
        <family val="3"/>
        <charset val="128"/>
      </rPr>
      <t>〒</t>
    </r>
    <r>
      <rPr>
        <sz val="11"/>
        <rFont val="Helvetica"/>
        <family val="2"/>
      </rPr>
      <t xml:space="preserve">903-0213 </t>
    </r>
    <r>
      <rPr>
        <sz val="11"/>
        <rFont val="ＭＳ Ｐゴシック"/>
        <family val="3"/>
        <charset val="128"/>
      </rPr>
      <t>沖縄県西原町字千原</t>
    </r>
    <r>
      <rPr>
        <sz val="11"/>
        <rFont val="Helvetica"/>
        <family val="2"/>
      </rPr>
      <t>1</t>
    </r>
    <r>
      <rPr>
        <sz val="11"/>
        <rFont val="ＭＳ Ｐゴシック"/>
        <family val="3"/>
        <charset val="128"/>
      </rPr>
      <t>番地</t>
    </r>
    <rPh sb="10" eb="13">
      <t>オキナワケン</t>
    </rPh>
    <rPh sb="13" eb="15">
      <t>ニシハラ</t>
    </rPh>
    <rPh sb="15" eb="16">
      <t>マチ</t>
    </rPh>
    <rPh sb="16" eb="17">
      <t>アザ</t>
    </rPh>
    <rPh sb="17" eb="19">
      <t>センバル</t>
    </rPh>
    <rPh sb="20" eb="22">
      <t>バンチ</t>
    </rPh>
    <phoneticPr fontId="5"/>
  </si>
  <si>
    <r>
      <rPr>
        <sz val="11"/>
        <rFont val="ＭＳ Ｐゴシック"/>
        <family val="3"/>
        <charset val="128"/>
      </rPr>
      <t>〒</t>
    </r>
    <r>
      <rPr>
        <sz val="11"/>
        <rFont val="Helvetica"/>
        <family val="2"/>
      </rPr>
      <t xml:space="preserve">221-8686 </t>
    </r>
    <r>
      <rPr>
        <sz val="11"/>
        <rFont val="ＭＳ Ｐゴシック"/>
        <family val="3"/>
        <charset val="128"/>
      </rPr>
      <t>神奈川県横浜市神奈川区六角橋</t>
    </r>
    <r>
      <rPr>
        <sz val="11"/>
        <rFont val="Helvetica"/>
        <family val="2"/>
      </rPr>
      <t>3-27-1</t>
    </r>
    <rPh sb="10" eb="14">
      <t>カナガワケン</t>
    </rPh>
    <phoneticPr fontId="3"/>
  </si>
  <si>
    <r>
      <rPr>
        <sz val="11"/>
        <rFont val="ＭＳ Ｐゴシック"/>
        <family val="3"/>
        <charset val="128"/>
      </rPr>
      <t>〒</t>
    </r>
    <r>
      <rPr>
        <sz val="11"/>
        <rFont val="Helvetica"/>
        <family val="2"/>
      </rPr>
      <t xml:space="preserve">110-8642 </t>
    </r>
    <r>
      <rPr>
        <sz val="11"/>
        <rFont val="ＭＳ Ｐゴシック"/>
        <family val="3"/>
        <charset val="128"/>
      </rPr>
      <t>東京都台東区東上野</t>
    </r>
    <r>
      <rPr>
        <sz val="11"/>
        <rFont val="Helvetica"/>
        <family val="2"/>
      </rPr>
      <t xml:space="preserve">4-24-12
</t>
    </r>
    <r>
      <rPr>
        <sz val="11"/>
        <rFont val="ＭＳ Ｐゴシック"/>
        <family val="3"/>
        <charset val="128"/>
      </rPr>
      <t>大学事務部</t>
    </r>
    <rPh sb="10" eb="13">
      <t>トウキョウト</t>
    </rPh>
    <rPh sb="13" eb="16">
      <t>タイトウク</t>
    </rPh>
    <rPh sb="16" eb="17">
      <t>ヒガシ</t>
    </rPh>
    <rPh sb="17" eb="19">
      <t>ウエノ</t>
    </rPh>
    <rPh sb="27" eb="29">
      <t>ダイガク</t>
    </rPh>
    <rPh sb="29" eb="31">
      <t>ジム</t>
    </rPh>
    <rPh sb="31" eb="32">
      <t>ブ</t>
    </rPh>
    <phoneticPr fontId="70"/>
  </si>
  <si>
    <r>
      <t xml:space="preserve"> </t>
    </r>
    <r>
      <rPr>
        <sz val="11"/>
        <rFont val="ＭＳ Ｐゴシック"/>
        <family val="3"/>
        <charset val="128"/>
      </rPr>
      <t>〒</t>
    </r>
    <r>
      <rPr>
        <sz val="11"/>
        <rFont val="Helvetica"/>
        <family val="2"/>
      </rPr>
      <t xml:space="preserve">171-8588 </t>
    </r>
    <r>
      <rPr>
        <sz val="11"/>
        <rFont val="ＭＳ Ｐゴシック"/>
        <family val="3"/>
        <charset val="128"/>
      </rPr>
      <t>東京都豊島区目白</t>
    </r>
    <r>
      <rPr>
        <sz val="11"/>
        <rFont val="Helvetica"/>
        <family val="2"/>
      </rPr>
      <t>1-5-1</t>
    </r>
    <rPh sb="11" eb="14">
      <t>トウキョウト</t>
    </rPh>
    <phoneticPr fontId="3"/>
  </si>
  <si>
    <r>
      <rPr>
        <sz val="11"/>
        <rFont val="ＭＳ Ｐゴシック"/>
        <family val="3"/>
        <charset val="128"/>
      </rPr>
      <t>〒</t>
    </r>
    <r>
      <rPr>
        <sz val="11"/>
        <rFont val="Helvetica"/>
        <family val="2"/>
      </rPr>
      <t xml:space="preserve">101-8437 </t>
    </r>
    <r>
      <rPr>
        <sz val="11"/>
        <rFont val="ＭＳ Ｐゴシック"/>
        <family val="3"/>
        <charset val="128"/>
      </rPr>
      <t>東京都千代田区一ツ橋</t>
    </r>
    <r>
      <rPr>
        <sz val="11"/>
        <rFont val="Helvetica"/>
        <family val="2"/>
      </rPr>
      <t xml:space="preserve">2-2-1
</t>
    </r>
    <r>
      <rPr>
        <sz val="11"/>
        <rFont val="ＭＳ Ｐゴシック"/>
        <family val="3"/>
        <charset val="128"/>
      </rPr>
      <t>国際交流室</t>
    </r>
    <rPh sb="26" eb="28">
      <t>コクサイ</t>
    </rPh>
    <rPh sb="28" eb="30">
      <t>コウリュウ</t>
    </rPh>
    <rPh sb="30" eb="31">
      <t>シツ</t>
    </rPh>
    <phoneticPr fontId="1"/>
  </si>
  <si>
    <r>
      <rPr>
        <sz val="11"/>
        <rFont val="ＭＳ Ｐゴシック"/>
        <family val="3"/>
        <charset val="128"/>
      </rPr>
      <t>〒</t>
    </r>
    <r>
      <rPr>
        <sz val="11"/>
        <rFont val="Helvetica"/>
        <family val="2"/>
      </rPr>
      <t xml:space="preserve">112-8681 </t>
    </r>
    <r>
      <rPr>
        <sz val="11"/>
        <rFont val="ＭＳ Ｐゴシック"/>
        <family val="3"/>
        <charset val="128"/>
      </rPr>
      <t>東京都文京区目白台</t>
    </r>
    <r>
      <rPr>
        <sz val="11"/>
        <rFont val="Helvetica"/>
        <family val="2"/>
      </rPr>
      <t xml:space="preserve">2-8-1
</t>
    </r>
    <r>
      <rPr>
        <sz val="11"/>
        <rFont val="ＭＳ Ｐゴシック"/>
        <family val="3"/>
        <charset val="128"/>
      </rPr>
      <t>国際交流課</t>
    </r>
    <rPh sb="25" eb="27">
      <t>コクサイ</t>
    </rPh>
    <rPh sb="27" eb="29">
      <t>コウリュウ</t>
    </rPh>
    <rPh sb="29" eb="30">
      <t>カ</t>
    </rPh>
    <phoneticPr fontId="5"/>
  </si>
  <si>
    <r>
      <rPr>
        <sz val="11"/>
        <rFont val="ＭＳ Ｐゴシック"/>
        <family val="3"/>
        <charset val="128"/>
      </rPr>
      <t>〒</t>
    </r>
    <r>
      <rPr>
        <sz val="11"/>
        <rFont val="Helvetica"/>
        <family val="2"/>
      </rPr>
      <t xml:space="preserve">603-8143 </t>
    </r>
    <r>
      <rPr>
        <sz val="11"/>
        <rFont val="ＭＳ Ｐゴシック"/>
        <family val="3"/>
        <charset val="128"/>
      </rPr>
      <t>京都府京都市北区小山上総町</t>
    </r>
    <rPh sb="10" eb="12">
      <t>キョウト</t>
    </rPh>
    <rPh sb="12" eb="13">
      <t>フ</t>
    </rPh>
    <rPh sb="13" eb="15">
      <t>キョウト</t>
    </rPh>
    <rPh sb="15" eb="16">
      <t>シ</t>
    </rPh>
    <rPh sb="16" eb="18">
      <t>キタク</t>
    </rPh>
    <rPh sb="18" eb="20">
      <t>コヤマ</t>
    </rPh>
    <rPh sb="20" eb="22">
      <t>カミフサ</t>
    </rPh>
    <rPh sb="22" eb="23">
      <t>チョウ</t>
    </rPh>
    <phoneticPr fontId="5"/>
  </si>
  <si>
    <r>
      <rPr>
        <sz val="11"/>
        <rFont val="ＭＳ Ｐゴシック"/>
        <family val="3"/>
        <charset val="128"/>
      </rPr>
      <t>〒</t>
    </r>
    <r>
      <rPr>
        <sz val="11"/>
        <rFont val="Helvetica"/>
        <family val="2"/>
      </rPr>
      <t xml:space="preserve">615-8558 </t>
    </r>
    <r>
      <rPr>
        <sz val="11"/>
        <rFont val="ＭＳ Ｐゴシック"/>
        <family val="3"/>
        <charset val="128"/>
      </rPr>
      <t>京都府京都市右京区西院笠目町</t>
    </r>
    <r>
      <rPr>
        <sz val="11"/>
        <rFont val="Helvetica"/>
        <family val="2"/>
      </rPr>
      <t>6</t>
    </r>
    <rPh sb="10" eb="12">
      <t>キョウト</t>
    </rPh>
    <rPh sb="12" eb="13">
      <t>フ</t>
    </rPh>
    <rPh sb="13" eb="15">
      <t>キョウト</t>
    </rPh>
    <rPh sb="15" eb="16">
      <t>シ</t>
    </rPh>
    <rPh sb="16" eb="19">
      <t>ウキョウク</t>
    </rPh>
    <rPh sb="19" eb="21">
      <t>サイイン</t>
    </rPh>
    <rPh sb="21" eb="22">
      <t>カサ</t>
    </rPh>
    <rPh sb="22" eb="23">
      <t>メ</t>
    </rPh>
    <rPh sb="23" eb="24">
      <t>チョウ</t>
    </rPh>
    <phoneticPr fontId="5"/>
  </si>
  <si>
    <r>
      <rPr>
        <sz val="11"/>
        <rFont val="ＭＳ Ｐゴシック"/>
        <family val="3"/>
        <charset val="128"/>
      </rPr>
      <t>〒</t>
    </r>
    <r>
      <rPr>
        <sz val="11"/>
        <rFont val="Helvetica"/>
        <family val="2"/>
      </rPr>
      <t xml:space="preserve">602-0893 </t>
    </r>
    <r>
      <rPr>
        <sz val="11"/>
        <rFont val="ＭＳ Ｐゴシック"/>
        <family val="3"/>
        <charset val="128"/>
      </rPr>
      <t>京都府京都市上京区今出川通寺町西入</t>
    </r>
    <rPh sb="10" eb="13">
      <t>キョウトフ</t>
    </rPh>
    <phoneticPr fontId="1"/>
  </si>
  <si>
    <r>
      <rPr>
        <sz val="11"/>
        <rFont val="ＭＳ Ｐゴシック"/>
        <family val="3"/>
        <charset val="128"/>
      </rPr>
      <t>〒</t>
    </r>
    <r>
      <rPr>
        <sz val="11"/>
        <rFont val="Helvetica"/>
        <family val="2"/>
      </rPr>
      <t xml:space="preserve">603-8346 </t>
    </r>
    <r>
      <rPr>
        <sz val="11"/>
        <rFont val="ＭＳ Ｐゴシック"/>
        <family val="3"/>
        <charset val="128"/>
      </rPr>
      <t>京都府京都市北区等持院北町</t>
    </r>
    <r>
      <rPr>
        <sz val="11"/>
        <rFont val="Helvetica"/>
        <family val="2"/>
      </rPr>
      <t>56-1</t>
    </r>
    <rPh sb="10" eb="13">
      <t>キョウトフ</t>
    </rPh>
    <phoneticPr fontId="5"/>
  </si>
  <si>
    <r>
      <rPr>
        <sz val="11"/>
        <rFont val="ＭＳ Ｐゴシック"/>
        <family val="3"/>
        <charset val="128"/>
      </rPr>
      <t>〒</t>
    </r>
    <r>
      <rPr>
        <sz val="11"/>
        <rFont val="Helvetica"/>
        <family val="2"/>
      </rPr>
      <t xml:space="preserve">650-0001 </t>
    </r>
    <r>
      <rPr>
        <sz val="11"/>
        <rFont val="ＭＳ Ｐゴシック"/>
        <family val="3"/>
        <charset val="128"/>
      </rPr>
      <t>兵庫県神戸市中央区加納町</t>
    </r>
    <r>
      <rPr>
        <sz val="11"/>
        <rFont val="Helvetica"/>
        <family val="2"/>
      </rPr>
      <t>2-2-7</t>
    </r>
    <rPh sb="10" eb="13">
      <t>ヒョウゴケン</t>
    </rPh>
    <phoneticPr fontId="2"/>
  </si>
  <si>
    <r>
      <rPr>
        <sz val="11"/>
        <rFont val="ＭＳ Ｐゴシック"/>
        <family val="3"/>
        <charset val="128"/>
      </rPr>
      <t>〒</t>
    </r>
    <r>
      <rPr>
        <sz val="11"/>
        <rFont val="Helvetica"/>
        <family val="2"/>
      </rPr>
      <t xml:space="preserve">814-8511 </t>
    </r>
    <r>
      <rPr>
        <sz val="11"/>
        <rFont val="ＭＳ Ｐゴシック"/>
        <family val="3"/>
        <charset val="128"/>
      </rPr>
      <t>福岡県福岡市早良区西新</t>
    </r>
    <r>
      <rPr>
        <sz val="11"/>
        <rFont val="Helvetica"/>
        <family val="2"/>
      </rPr>
      <t>6</t>
    </r>
    <r>
      <rPr>
        <sz val="11"/>
        <rFont val="ＭＳ Ｐゴシック"/>
        <family val="3"/>
        <charset val="128"/>
      </rPr>
      <t>丁目</t>
    </r>
    <r>
      <rPr>
        <sz val="11"/>
        <rFont val="Helvetica"/>
        <family val="2"/>
      </rPr>
      <t xml:space="preserve">2-92
</t>
    </r>
    <r>
      <rPr>
        <sz val="11"/>
        <rFont val="ＭＳ Ｐゴシック"/>
        <family val="3"/>
        <charset val="128"/>
      </rPr>
      <t>西南学院大学</t>
    </r>
    <r>
      <rPr>
        <sz val="11"/>
        <rFont val="Helvetica"/>
        <family val="2"/>
      </rPr>
      <t xml:space="preserve"> </t>
    </r>
    <r>
      <rPr>
        <sz val="11"/>
        <rFont val="ＭＳ Ｐゴシック"/>
        <family val="3"/>
        <charset val="128"/>
      </rPr>
      <t>国際センター事務室</t>
    </r>
    <rPh sb="10" eb="12">
      <t>フクオカ</t>
    </rPh>
    <rPh sb="12" eb="13">
      <t>ケン</t>
    </rPh>
    <phoneticPr fontId="5"/>
  </si>
  <si>
    <t>北海道</t>
    <rPh sb="0" eb="3">
      <t>ほっかいどう</t>
    </rPh>
    <phoneticPr fontId="6" type="Hiragana" alignment="center"/>
  </si>
  <si>
    <t>神奈川</t>
    <rPh sb="0" eb="3">
      <t>かながわ</t>
    </rPh>
    <phoneticPr fontId="6" type="Hiragana" alignment="center"/>
  </si>
  <si>
    <t>長野</t>
    <rPh sb="0" eb="2">
      <t>ながの</t>
    </rPh>
    <phoneticPr fontId="6" type="Hiragana" alignment="center"/>
  </si>
  <si>
    <t>新潟</t>
    <rPh sb="0" eb="2">
      <t>にいがた</t>
    </rPh>
    <phoneticPr fontId="6" type="Hiragana" alignment="center"/>
  </si>
  <si>
    <t>東京</t>
    <rPh sb="0" eb="2">
      <t>とうきょう</t>
    </rPh>
    <phoneticPr fontId="52" type="Hiragana" alignment="center"/>
  </si>
  <si>
    <t>東京</t>
    <rPh sb="0" eb="2">
      <t>とうきょう</t>
    </rPh>
    <phoneticPr fontId="6" type="Hiragana" alignment="center"/>
  </si>
  <si>
    <t>愛知</t>
    <rPh sb="0" eb="2">
      <t>あいち</t>
    </rPh>
    <phoneticPr fontId="6" type="Hiragana" alignment="center"/>
  </si>
  <si>
    <t>京都</t>
    <rPh sb="0" eb="2">
      <t>きょうと</t>
    </rPh>
    <phoneticPr fontId="6" type="Hiragana" alignment="center"/>
  </si>
  <si>
    <t>大阪</t>
    <rPh sb="0" eb="2">
      <t>おおさか</t>
    </rPh>
    <phoneticPr fontId="6" type="Hiragana" alignment="center"/>
  </si>
  <si>
    <t>岡山</t>
    <rPh sb="0" eb="2">
      <t>おかやま</t>
    </rPh>
    <phoneticPr fontId="6" type="Hiragana" alignment="center"/>
  </si>
  <si>
    <t>福岡</t>
    <rPh sb="0" eb="2">
      <t>ふくおか</t>
    </rPh>
    <phoneticPr fontId="6" type="Hiragana" alignment="center"/>
  </si>
  <si>
    <t>兵庫</t>
    <rPh sb="0" eb="2">
      <t>ひょうご</t>
    </rPh>
    <phoneticPr fontId="52" type="Hiragana" alignment="center"/>
  </si>
  <si>
    <t>北海道</t>
    <rPh sb="0" eb="3">
      <t>ほっかいどう</t>
    </rPh>
    <phoneticPr fontId="52" type="Hiragana" alignment="center"/>
  </si>
  <si>
    <t>神奈川</t>
    <rPh sb="0" eb="3">
      <t>かながわ</t>
    </rPh>
    <phoneticPr fontId="52" type="Hiragana" alignment="center"/>
  </si>
  <si>
    <t>千葉</t>
    <rPh sb="0" eb="2">
      <t>ちば</t>
    </rPh>
    <phoneticPr fontId="52" type="Hiragana" alignment="center"/>
  </si>
  <si>
    <t>三重</t>
    <rPh sb="0" eb="2">
      <t>みえ</t>
    </rPh>
    <phoneticPr fontId="52" type="Hiragana" alignment="center"/>
  </si>
  <si>
    <t>京都</t>
    <rPh sb="0" eb="2">
      <t>きょうと</t>
    </rPh>
    <phoneticPr fontId="52" type="Hiragana" alignment="center"/>
  </si>
  <si>
    <t>佐賀</t>
    <rPh sb="0" eb="2">
      <t>さが</t>
    </rPh>
    <phoneticPr fontId="6" type="Hiragana" alignment="center"/>
  </si>
  <si>
    <t>沖縄</t>
    <rPh sb="0" eb="2">
      <t>おきなわ</t>
    </rPh>
    <phoneticPr fontId="52" type="Hiragana" alignment="center"/>
  </si>
  <si>
    <t>熊本</t>
    <rPh sb="0" eb="2">
      <t>くまもと</t>
    </rPh>
    <phoneticPr fontId="6" type="Hiragana" alignment="center"/>
  </si>
  <si>
    <t>1-10-1</t>
    <phoneticPr fontId="52"/>
  </si>
  <si>
    <t>ノンディグリー（English　Tracｋ）</t>
  </si>
  <si>
    <r>
      <rPr>
        <sz val="11"/>
        <rFont val="ＭＳ Ｐゴシック"/>
        <family val="3"/>
        <charset val="128"/>
      </rPr>
      <t>〒</t>
    </r>
    <r>
      <rPr>
        <sz val="11"/>
        <rFont val="Helvetica"/>
        <family val="2"/>
      </rPr>
      <t xml:space="preserve">399-4117 </t>
    </r>
    <r>
      <rPr>
        <sz val="11"/>
        <rFont val="ＭＳ Ｐゴシック"/>
        <family val="3"/>
        <charset val="128"/>
      </rPr>
      <t>長野県駒ケ根市赤穂</t>
    </r>
    <r>
      <rPr>
        <sz val="11"/>
        <rFont val="Helvetica"/>
        <family val="2"/>
      </rPr>
      <t xml:space="preserve">1694
</t>
    </r>
    <r>
      <rPr>
        <sz val="11"/>
        <rFont val="ＭＳ Ｐゴシック"/>
        <family val="3"/>
        <charset val="128"/>
      </rPr>
      <t>教務・学生課</t>
    </r>
    <rPh sb="10" eb="13">
      <t>ナガノケン</t>
    </rPh>
    <rPh sb="13" eb="17">
      <t>コマガネシ</t>
    </rPh>
    <rPh sb="17" eb="19">
      <t>アカホ</t>
    </rPh>
    <rPh sb="24" eb="26">
      <t>キョウム</t>
    </rPh>
    <rPh sb="27" eb="29">
      <t>ガクセイ</t>
    </rPh>
    <rPh sb="29" eb="30">
      <t>カ</t>
    </rPh>
    <phoneticPr fontId="70"/>
  </si>
  <si>
    <r>
      <rPr>
        <sz val="11"/>
        <rFont val="ＭＳ Ｐゴシック"/>
        <family val="3"/>
        <charset val="128"/>
      </rPr>
      <t>〒</t>
    </r>
    <r>
      <rPr>
        <sz val="11"/>
        <rFont val="Helvetica"/>
        <family val="2"/>
      </rPr>
      <t xml:space="preserve">079-8501 </t>
    </r>
    <r>
      <rPr>
        <sz val="11"/>
        <rFont val="ＭＳ Ｐゴシック"/>
        <family val="3"/>
        <charset val="128"/>
      </rPr>
      <t>北海道旭川市永山</t>
    </r>
    <r>
      <rPr>
        <sz val="11"/>
        <rFont val="Helvetica"/>
        <family val="2"/>
      </rPr>
      <t>3</t>
    </r>
    <r>
      <rPr>
        <sz val="11"/>
        <rFont val="ＭＳ Ｐゴシック"/>
        <family val="3"/>
        <charset val="128"/>
      </rPr>
      <t>条</t>
    </r>
    <r>
      <rPr>
        <sz val="11"/>
        <rFont val="Helvetica"/>
        <family val="2"/>
      </rPr>
      <t>23</t>
    </r>
    <r>
      <rPr>
        <sz val="11"/>
        <rFont val="ＭＳ Ｐゴシック"/>
        <family val="3"/>
        <charset val="128"/>
      </rPr>
      <t>丁目
旭川大学事務局　学務課</t>
    </r>
    <rPh sb="10" eb="13">
      <t>ホッカイドウ</t>
    </rPh>
    <rPh sb="13" eb="16">
      <t>アサヒカワシ</t>
    </rPh>
    <rPh sb="16" eb="18">
      <t>ナガヤマ</t>
    </rPh>
    <rPh sb="19" eb="20">
      <t>ジョウ</t>
    </rPh>
    <rPh sb="22" eb="24">
      <t>チョウメ</t>
    </rPh>
    <rPh sb="25" eb="27">
      <t>アサヒカワ</t>
    </rPh>
    <rPh sb="27" eb="29">
      <t>ダイガク</t>
    </rPh>
    <rPh sb="29" eb="32">
      <t>ジムキョク</t>
    </rPh>
    <rPh sb="33" eb="36">
      <t>ガクムカ</t>
    </rPh>
    <phoneticPr fontId="69"/>
  </si>
  <si>
    <r>
      <rPr>
        <sz val="11"/>
        <rFont val="ＭＳ Ｐゴシック"/>
        <family val="3"/>
        <charset val="128"/>
      </rPr>
      <t>〒</t>
    </r>
    <r>
      <rPr>
        <sz val="11"/>
        <rFont val="Helvetica"/>
        <family val="2"/>
      </rPr>
      <t xml:space="preserve">181-0015 </t>
    </r>
    <r>
      <rPr>
        <sz val="11"/>
        <rFont val="ＭＳ Ｐゴシック"/>
        <family val="3"/>
        <charset val="128"/>
      </rPr>
      <t>東京都三鷹市大沢</t>
    </r>
    <r>
      <rPr>
        <sz val="11"/>
        <rFont val="Helvetica"/>
        <family val="2"/>
      </rPr>
      <t xml:space="preserve">3-10-30
</t>
    </r>
    <r>
      <rPr>
        <sz val="11"/>
        <rFont val="ＭＳ Ｐゴシック"/>
        <family val="3"/>
        <charset val="128"/>
      </rPr>
      <t>東京神学大学</t>
    </r>
    <r>
      <rPr>
        <sz val="11"/>
        <rFont val="Helvetica"/>
        <family val="2"/>
      </rPr>
      <t xml:space="preserve"> </t>
    </r>
    <r>
      <rPr>
        <sz val="11"/>
        <rFont val="ＭＳ Ｐゴシック"/>
        <family val="3"/>
        <charset val="128"/>
      </rPr>
      <t>教務課</t>
    </r>
    <rPh sb="26" eb="32">
      <t>トウキョウシンガクダイガク</t>
    </rPh>
    <rPh sb="33" eb="36">
      <t>キョウムカ</t>
    </rPh>
    <phoneticPr fontId="69"/>
  </si>
  <si>
    <r>
      <rPr>
        <sz val="11"/>
        <rFont val="ＭＳ Ｐゴシック"/>
        <family val="3"/>
        <charset val="128"/>
      </rPr>
      <t>〒</t>
    </r>
    <r>
      <rPr>
        <sz val="11"/>
        <rFont val="Helvetica"/>
        <family val="2"/>
      </rPr>
      <t xml:space="preserve">112-0003 </t>
    </r>
    <r>
      <rPr>
        <sz val="11"/>
        <rFont val="ＭＳ Ｐゴシック"/>
        <family val="3"/>
        <charset val="128"/>
      </rPr>
      <t>東京都文京区春日</t>
    </r>
    <r>
      <rPr>
        <sz val="11"/>
        <rFont val="Helvetica"/>
        <family val="2"/>
      </rPr>
      <t xml:space="preserve">2-8-9
</t>
    </r>
    <r>
      <rPr>
        <sz val="11"/>
        <rFont val="ＭＳ Ｐゴシック"/>
        <family val="3"/>
        <charset val="128"/>
      </rPr>
      <t>事務局　教務・学生課</t>
    </r>
    <rPh sb="10" eb="13">
      <t>トウキョウト</t>
    </rPh>
    <rPh sb="13" eb="16">
      <t>ブンキョウク</t>
    </rPh>
    <rPh sb="16" eb="18">
      <t>カスガ</t>
    </rPh>
    <rPh sb="24" eb="27">
      <t>ジムキョク</t>
    </rPh>
    <rPh sb="28" eb="30">
      <t>キョウム</t>
    </rPh>
    <rPh sb="31" eb="34">
      <t>ガクセイカ</t>
    </rPh>
    <phoneticPr fontId="70"/>
  </si>
  <si>
    <r>
      <rPr>
        <sz val="11"/>
        <rFont val="ＭＳ Ｐゴシック"/>
        <family val="3"/>
        <charset val="128"/>
      </rPr>
      <t>〒</t>
    </r>
    <r>
      <rPr>
        <sz val="11"/>
        <rFont val="Helvetica"/>
        <family val="2"/>
      </rPr>
      <t xml:space="preserve">700-8601 </t>
    </r>
    <r>
      <rPr>
        <sz val="11"/>
        <rFont val="ＭＳ Ｐゴシック"/>
        <family val="3"/>
        <charset val="128"/>
      </rPr>
      <t>岡山県岡山市北区津島京町</t>
    </r>
    <r>
      <rPr>
        <sz val="11"/>
        <rFont val="Helvetica"/>
        <family val="2"/>
      </rPr>
      <t xml:space="preserve">2-10-1
</t>
    </r>
    <r>
      <rPr>
        <sz val="11"/>
        <rFont val="ＭＳ Ｐゴシック"/>
        <family val="3"/>
        <charset val="128"/>
      </rPr>
      <t>岡山商科大学国際交流室</t>
    </r>
    <rPh sb="10" eb="13">
      <t>オカヤマケン</t>
    </rPh>
    <rPh sb="13" eb="15">
      <t>オカヤマ</t>
    </rPh>
    <rPh sb="15" eb="16">
      <t>シ</t>
    </rPh>
    <rPh sb="16" eb="18">
      <t>キタク</t>
    </rPh>
    <rPh sb="18" eb="22">
      <t>ツシマキョウマチ</t>
    </rPh>
    <rPh sb="29" eb="35">
      <t>オカヤマショウカダイガク</t>
    </rPh>
    <rPh sb="35" eb="40">
      <t>コクサイコウリュウシツ</t>
    </rPh>
    <phoneticPr fontId="70"/>
  </si>
  <si>
    <r>
      <rPr>
        <sz val="11"/>
        <rFont val="ＭＳ Ｐゴシック"/>
        <family val="3"/>
        <charset val="128"/>
      </rPr>
      <t>〒</t>
    </r>
    <r>
      <rPr>
        <sz val="11"/>
        <rFont val="Helvetica"/>
        <family val="2"/>
      </rPr>
      <t xml:space="preserve">839-8502 </t>
    </r>
    <r>
      <rPr>
        <sz val="11"/>
        <rFont val="ＭＳ Ｐゴシック"/>
        <family val="3"/>
        <charset val="128"/>
      </rPr>
      <t>福岡県久留米市御井町</t>
    </r>
    <r>
      <rPr>
        <sz val="11"/>
        <rFont val="Helvetica"/>
        <family val="2"/>
      </rPr>
      <t xml:space="preserve">1635
</t>
    </r>
    <r>
      <rPr>
        <sz val="11"/>
        <rFont val="ＭＳ Ｐゴシック"/>
        <family val="3"/>
        <charset val="128"/>
      </rPr>
      <t>久留米大学</t>
    </r>
    <r>
      <rPr>
        <sz val="11"/>
        <rFont val="Helvetica"/>
        <family val="2"/>
      </rPr>
      <t xml:space="preserve"> </t>
    </r>
    <r>
      <rPr>
        <sz val="11"/>
        <rFont val="ＭＳ Ｐゴシック"/>
        <family val="3"/>
        <charset val="128"/>
      </rPr>
      <t>国際交流センター事務室</t>
    </r>
    <rPh sb="10" eb="13">
      <t>フクオカケン</t>
    </rPh>
    <rPh sb="13" eb="17">
      <t>クルメシ</t>
    </rPh>
    <rPh sb="17" eb="20">
      <t>ミイマチ</t>
    </rPh>
    <rPh sb="25" eb="28">
      <t>クルメ</t>
    </rPh>
    <rPh sb="28" eb="30">
      <t>ダイガク</t>
    </rPh>
    <rPh sb="31" eb="33">
      <t>コクサイ</t>
    </rPh>
    <rPh sb="33" eb="35">
      <t>コウリュウ</t>
    </rPh>
    <rPh sb="39" eb="42">
      <t>ジムシツ</t>
    </rPh>
    <phoneticPr fontId="70"/>
  </si>
  <si>
    <r>
      <rPr>
        <sz val="11"/>
        <rFont val="ＭＳ Ｐゴシック"/>
        <family val="3"/>
        <charset val="128"/>
      </rPr>
      <t>〒</t>
    </r>
    <r>
      <rPr>
        <sz val="11"/>
        <rFont val="Helvetica"/>
        <family val="2"/>
      </rPr>
      <t xml:space="preserve">866-0074 </t>
    </r>
    <r>
      <rPr>
        <sz val="11"/>
        <rFont val="ＭＳ Ｐゴシック"/>
        <family val="3"/>
        <charset val="128"/>
      </rPr>
      <t>熊本県八代市平山新町</t>
    </r>
    <r>
      <rPr>
        <sz val="11"/>
        <rFont val="Helvetica"/>
        <family val="2"/>
      </rPr>
      <t>4438</t>
    </r>
    <rPh sb="10" eb="13">
      <t>クマモトケン</t>
    </rPh>
    <rPh sb="13" eb="16">
      <t>ヤツシロシ</t>
    </rPh>
    <rPh sb="16" eb="18">
      <t>ヒラヤマ</t>
    </rPh>
    <rPh sb="18" eb="20">
      <t>シンマチ</t>
    </rPh>
    <phoneticPr fontId="70"/>
  </si>
  <si>
    <r>
      <rPr>
        <sz val="11"/>
        <rFont val="ＭＳ Ｐゴシック"/>
        <family val="3"/>
        <charset val="128"/>
      </rPr>
      <t>〒</t>
    </r>
    <r>
      <rPr>
        <sz val="11"/>
        <rFont val="Helvetica"/>
        <family val="2"/>
      </rPr>
      <t xml:space="preserve">240-0193 </t>
    </r>
    <r>
      <rPr>
        <sz val="11"/>
        <rFont val="ＭＳ Ｐゴシック"/>
        <family val="3"/>
        <charset val="128"/>
      </rPr>
      <t>神奈川県三浦郡葉山町（湘南国際村）</t>
    </r>
    <r>
      <rPr>
        <sz val="11"/>
        <rFont val="Helvetica"/>
        <family val="2"/>
      </rPr>
      <t xml:space="preserve"> </t>
    </r>
    <r>
      <rPr>
        <sz val="11"/>
        <rFont val="ＭＳ Ｐゴシック"/>
        <family val="3"/>
        <charset val="128"/>
      </rPr>
      <t>学務課教務係</t>
    </r>
    <rPh sb="28" eb="31">
      <t>ガクムカ</t>
    </rPh>
    <rPh sb="31" eb="33">
      <t>キョウム</t>
    </rPh>
    <rPh sb="33" eb="34">
      <t>ガカリ</t>
    </rPh>
    <phoneticPr fontId="1"/>
  </si>
  <si>
    <r>
      <rPr>
        <sz val="11"/>
        <rFont val="ＭＳ Ｐゴシック"/>
        <family val="3"/>
        <charset val="128"/>
      </rPr>
      <t>〒</t>
    </r>
    <r>
      <rPr>
        <sz val="11"/>
        <rFont val="Helvetica"/>
        <family val="2"/>
      </rPr>
      <t xml:space="preserve">651-2187 </t>
    </r>
    <r>
      <rPr>
        <sz val="11"/>
        <rFont val="ＭＳ Ｐゴシック"/>
        <family val="3"/>
        <charset val="128"/>
      </rPr>
      <t>兵庫県神戸市西区学園東町</t>
    </r>
    <r>
      <rPr>
        <sz val="11"/>
        <rFont val="Helvetica"/>
        <family val="2"/>
      </rPr>
      <t>9</t>
    </r>
    <r>
      <rPr>
        <sz val="11"/>
        <rFont val="ＭＳ Ｐゴシック"/>
        <family val="3"/>
        <charset val="128"/>
      </rPr>
      <t>丁目</t>
    </r>
    <r>
      <rPr>
        <sz val="11"/>
        <rFont val="Helvetica"/>
        <family val="2"/>
      </rPr>
      <t>1</t>
    </r>
    <r>
      <rPr>
        <sz val="11"/>
        <rFont val="ＭＳ Ｐゴシック"/>
        <family val="3"/>
        <charset val="128"/>
      </rPr>
      <t>番地</t>
    </r>
    <rPh sb="10" eb="13">
      <t>ヒョウゴケン</t>
    </rPh>
    <phoneticPr fontId="1"/>
  </si>
  <si>
    <r>
      <rPr>
        <sz val="11"/>
        <rFont val="ＭＳ Ｐゴシック"/>
        <family val="3"/>
        <charset val="128"/>
      </rPr>
      <t>〒</t>
    </r>
    <r>
      <rPr>
        <sz val="11"/>
        <rFont val="Helvetica"/>
        <family val="2"/>
      </rPr>
      <t xml:space="preserve">604-8571 </t>
    </r>
    <r>
      <rPr>
        <sz val="11"/>
        <rFont val="ＭＳ Ｐゴシック"/>
        <family val="3"/>
        <charset val="128"/>
      </rPr>
      <t>京都府京都市中京区寺町通御池上る上本能寺前町</t>
    </r>
    <r>
      <rPr>
        <sz val="11"/>
        <rFont val="Helvetica"/>
        <family val="2"/>
      </rPr>
      <t>488</t>
    </r>
    <rPh sb="10" eb="13">
      <t>キョウトフ</t>
    </rPh>
    <phoneticPr fontId="2"/>
  </si>
  <si>
    <t>Special Audit Student: 14,800 JPY/credit
Special Research Student: 178,200 JPY/ semester (29,700 JPY/month)</t>
  </si>
  <si>
    <t>20,000 JPY per course/1semester</t>
  </si>
  <si>
    <t>490,000円/半年</t>
    <rPh sb="9" eb="11">
      <t>ハントシ</t>
    </rPh>
    <phoneticPr fontId="3"/>
  </si>
  <si>
    <t>240,000円/半年</t>
    <rPh sb="7" eb="8">
      <t>エン</t>
    </rPh>
    <phoneticPr fontId="2"/>
  </si>
  <si>
    <t>375,000円/半年
750,000円/1年
協定校からの交換留学の場合は免除</t>
  </si>
  <si>
    <t>375,000円/半年
750,000円/1年
協定校からの交換留学の場合は免除</t>
    <rPh sb="7" eb="8">
      <t>エン</t>
    </rPh>
    <rPh sb="9" eb="11">
      <t>ハントシ</t>
    </rPh>
    <phoneticPr fontId="5"/>
  </si>
  <si>
    <t>1単位当たり</t>
  </si>
  <si>
    <t>入学料\28,200, 1単位につき\14,800</t>
    <rPh sb="0" eb="2">
      <t>ニュウガク</t>
    </rPh>
    <rPh sb="2" eb="3">
      <t>リョウ</t>
    </rPh>
    <rPh sb="13" eb="15">
      <t>タンイ</t>
    </rPh>
    <phoneticPr fontId="1"/>
  </si>
  <si>
    <t>1科目（半期）につき20,000円
在留資格によって、科目数に規定あり</t>
    <rPh sb="18" eb="20">
      <t>ザイリュウ</t>
    </rPh>
    <rPh sb="20" eb="22">
      <t>シカク</t>
    </rPh>
    <rPh sb="27" eb="30">
      <t>カモクスウ</t>
    </rPh>
    <rPh sb="31" eb="33">
      <t>キテイ</t>
    </rPh>
    <phoneticPr fontId="69"/>
  </si>
  <si>
    <t>内訳：
研修費　65,000円
宿泊費　35,000円（1泊3,500円×10日間）</t>
    <rPh sb="0" eb="2">
      <t>ウチワケ</t>
    </rPh>
    <phoneticPr fontId="70"/>
  </si>
  <si>
    <t>490,000 JPY (Half a year)</t>
  </si>
  <si>
    <t>240,000 JPY (Half a year)</t>
  </si>
  <si>
    <t>375,000 JPY (Half a year)
750,000 JPY (a year)
Exempted for Exchange Student</t>
  </si>
  <si>
    <t>375,000 JPY (Half a year)
750,000 JPY (a year)
Exempted for exchange student</t>
  </si>
  <si>
    <t>授業料、体験料、宿泊料を含む。</t>
  </si>
  <si>
    <t>特別聴講学生: 14,800 円/単位
特別研究学生: 178,200 円/ 学期 （29,700 円/月）</t>
    <rPh sb="0" eb="2">
      <t>トクベツ</t>
    </rPh>
    <rPh sb="2" eb="4">
      <t>チョウコウ</t>
    </rPh>
    <rPh sb="4" eb="6">
      <t>ガクセイ</t>
    </rPh>
    <rPh sb="15" eb="16">
      <t>エン</t>
    </rPh>
    <rPh sb="17" eb="19">
      <t>タンイ</t>
    </rPh>
    <rPh sb="20" eb="22">
      <t>トクベツ</t>
    </rPh>
    <rPh sb="22" eb="24">
      <t>ケンキュウ</t>
    </rPh>
    <rPh sb="24" eb="26">
      <t>ガクセイ</t>
    </rPh>
    <rPh sb="36" eb="37">
      <t>エン</t>
    </rPh>
    <rPh sb="39" eb="41">
      <t>ガッキ</t>
    </rPh>
    <rPh sb="50" eb="51">
      <t>エン</t>
    </rPh>
    <rPh sb="52" eb="53">
      <t>ツキ</t>
    </rPh>
    <phoneticPr fontId="70"/>
  </si>
  <si>
    <t>入学料（28,200円）＋授業料（1単位　14,800円））</t>
    <rPh sb="0" eb="2">
      <t>ニュウガク</t>
    </rPh>
    <rPh sb="2" eb="3">
      <t>リョウ</t>
    </rPh>
    <rPh sb="10" eb="11">
      <t>エン</t>
    </rPh>
    <rPh sb="13" eb="16">
      <t>ジュギョウリョウ</t>
    </rPh>
    <rPh sb="18" eb="20">
      <t>タンイ</t>
    </rPh>
    <rPh sb="27" eb="28">
      <t>エン</t>
    </rPh>
    <phoneticPr fontId="70"/>
  </si>
  <si>
    <t>原則としてリサーチ・インターンは各自で資金を確保することを前提としますが、実習手当、（必要に応じて）交通費、及び学内または近隣の宿泊施設といった経済的支援を提供します。</t>
  </si>
  <si>
    <t>英語開講科目(国際関係学、経営学など)あり。日本語レベルによっては日本語開講科目の受講も可能。</t>
  </si>
  <si>
    <t>その他英語開講科目(国際関係学など)あり。初修日本語が受講可脳。</t>
  </si>
  <si>
    <t>秋学期の応募は1月から開始</t>
    <rPh sb="0" eb="1">
      <t>アキ</t>
    </rPh>
    <phoneticPr fontId="5"/>
  </si>
  <si>
    <t>入学を希望する月の4か月前まで</t>
  </si>
  <si>
    <t>募集時期1：10月～11月
募集時期2：5月～6月</t>
    <rPh sb="0" eb="2">
      <t>ボシュウ</t>
    </rPh>
    <rPh sb="2" eb="4">
      <t>ジキ</t>
    </rPh>
    <rPh sb="8" eb="9">
      <t>ガツ</t>
    </rPh>
    <rPh sb="12" eb="13">
      <t>ガツ</t>
    </rPh>
    <rPh sb="14" eb="18">
      <t>ボシュウジキ</t>
    </rPh>
    <rPh sb="21" eb="22">
      <t>ガツ</t>
    </rPh>
    <rPh sb="24" eb="25">
      <t>ガツ</t>
    </rPh>
    <phoneticPr fontId="70"/>
  </si>
  <si>
    <t>2月8日～2月15日(土日除く)</t>
    <rPh sb="1" eb="2">
      <t>ガツ</t>
    </rPh>
    <rPh sb="3" eb="4">
      <t>ニチ</t>
    </rPh>
    <rPh sb="6" eb="7">
      <t>ガツ</t>
    </rPh>
    <rPh sb="9" eb="10">
      <t>ニチ</t>
    </rPh>
    <rPh sb="11" eb="13">
      <t>ドニチ</t>
    </rPh>
    <rPh sb="13" eb="14">
      <t>ノゾ</t>
    </rPh>
    <phoneticPr fontId="5"/>
  </si>
  <si>
    <t>2月1日～2月10日(土日除く)</t>
    <rPh sb="1" eb="2">
      <t>ガツ</t>
    </rPh>
    <rPh sb="3" eb="4">
      <t>ニチ</t>
    </rPh>
    <rPh sb="6" eb="7">
      <t>ガツ</t>
    </rPh>
    <rPh sb="9" eb="10">
      <t>ニチ</t>
    </rPh>
    <phoneticPr fontId="5"/>
  </si>
  <si>
    <t>8月8日～8月15日(土日除く)</t>
    <rPh sb="1" eb="2">
      <t>ガツ</t>
    </rPh>
    <rPh sb="3" eb="4">
      <t>ニチ</t>
    </rPh>
    <rPh sb="6" eb="7">
      <t>ガツ</t>
    </rPh>
    <rPh sb="9" eb="10">
      <t>ニチ</t>
    </rPh>
    <phoneticPr fontId="5"/>
  </si>
  <si>
    <t>8月1日～8月10日(土日除く)</t>
    <rPh sb="1" eb="2">
      <t>ガツ</t>
    </rPh>
    <rPh sb="3" eb="4">
      <t>ニチ</t>
    </rPh>
    <rPh sb="6" eb="7">
      <t>ガツ</t>
    </rPh>
    <rPh sb="9" eb="10">
      <t>ニチ</t>
    </rPh>
    <phoneticPr fontId="5"/>
  </si>
  <si>
    <t>第1期(1月)、第2期(2－3月)</t>
  </si>
  <si>
    <t>【後期(9月)から留学の場合】4月(締め切り：5月1日)</t>
  </si>
  <si>
    <t>【冬期日本語集中講座(2月)から留学の場合】8月(締め切り：9月1日)</t>
    <rPh sb="1" eb="3">
      <t>トウキ</t>
    </rPh>
    <rPh sb="3" eb="6">
      <t>ニホンゴ</t>
    </rPh>
    <rPh sb="6" eb="8">
      <t>シュウチュウ</t>
    </rPh>
    <rPh sb="8" eb="10">
      <t>コウザ</t>
    </rPh>
    <rPh sb="12" eb="13">
      <t>ガツ</t>
    </rPh>
    <rPh sb="16" eb="18">
      <t>リュウガク</t>
    </rPh>
    <rPh sb="19" eb="21">
      <t>バアイ</t>
    </rPh>
    <rPh sb="23" eb="24">
      <t>ガツ</t>
    </rPh>
    <rPh sb="25" eb="26">
      <t>シ</t>
    </rPh>
    <rPh sb="27" eb="28">
      <t>キ</t>
    </rPh>
    <rPh sb="31" eb="32">
      <t>ガツ</t>
    </rPh>
    <rPh sb="33" eb="34">
      <t>ヒ</t>
    </rPh>
    <phoneticPr fontId="69"/>
  </si>
  <si>
    <t>大学2年修了</t>
  </si>
  <si>
    <t>(1)大学を卒業した者
(2)前号と同等以上の学力を有すると認められた者</t>
    <rPh sb="3" eb="5">
      <t>ダイガク</t>
    </rPh>
    <rPh sb="6" eb="8">
      <t>ソツギョウ</t>
    </rPh>
    <rPh sb="10" eb="11">
      <t>モノ</t>
    </rPh>
    <rPh sb="15" eb="17">
      <t>ゼンゴウ</t>
    </rPh>
    <rPh sb="18" eb="20">
      <t>ドウトウ</t>
    </rPh>
    <rPh sb="20" eb="22">
      <t>イジョウ</t>
    </rPh>
    <rPh sb="23" eb="25">
      <t>ガクリョク</t>
    </rPh>
    <rPh sb="26" eb="27">
      <t>ユウ</t>
    </rPh>
    <rPh sb="30" eb="31">
      <t>ミト</t>
    </rPh>
    <rPh sb="35" eb="36">
      <t>モノ</t>
    </rPh>
    <phoneticPr fontId="5"/>
  </si>
  <si>
    <t>(1)大学を卒業した者
(2)前号と同等以上の学力があると認められる者</t>
    <rPh sb="3" eb="5">
      <t>ダイガク</t>
    </rPh>
    <rPh sb="6" eb="8">
      <t>ソツギョウ</t>
    </rPh>
    <rPh sb="10" eb="11">
      <t>モノ</t>
    </rPh>
    <rPh sb="15" eb="17">
      <t>ゼンゴウ</t>
    </rPh>
    <rPh sb="18" eb="20">
      <t>ドウトウ</t>
    </rPh>
    <rPh sb="20" eb="22">
      <t>イジョウ</t>
    </rPh>
    <rPh sb="23" eb="25">
      <t>ガクリョク</t>
    </rPh>
    <rPh sb="29" eb="30">
      <t>ミト</t>
    </rPh>
    <rPh sb="34" eb="35">
      <t>モノ</t>
    </rPh>
    <phoneticPr fontId="5"/>
  </si>
  <si>
    <t xml:space="preserve">次のうち，いずれかに該当すること。
(ア)4年制大学を卒業した者
(イ)外国において学校教育における16年の課程を終了した者
(ウ)文部科学大臣の指定した者
(エ)本大学院において，大学を卒業した者と同等以上の学力があると認めた者
</t>
  </si>
  <si>
    <t>国外4年制大学(日本の大学の学部に相当する課程)に在籍中、または卒業</t>
  </si>
  <si>
    <t>以下のいずれかの条件に該当する者が出願できる。
1．出願時点で、学位授与権のある大学あるいは短期大学の正規生として在籍し、1学期以上修了していること。
2．学部学士(Bachelor's degree)、あるいは準学士(Associate degree)の学位を取得済であること。</t>
  </si>
  <si>
    <t>以下のいずれかの条件に該当する者が出願できる。
1．出願時点で、学位授与権のある大学あるいは短期大学の正規生として在籍し、1学期以上修了していること。
2．学部学士(Bachelor's degree)、あるいは準学士(Associate degree)の学位を取得済であること。 
3．出願時点で、中国の専科大学の正規生として在籍し、1学期以上修了していること。</t>
  </si>
  <si>
    <t>海外の大学の4年間のBAプログラム(またはそれと同等とみなされるもの)に在籍している学生(出願時点で本属校での在籍1セメスター以上かつ6年間の中等教育の大部分を海外の教育機関で修めていること)</t>
  </si>
  <si>
    <t>12年の学校教育課程修了
(日本でいう高卒以上)</t>
  </si>
  <si>
    <t>海外の大学の学部生(2年次以上)</t>
  </si>
  <si>
    <t>12年の学校教育課程修了かつ大学レベルのプログラム(またはそれと同等とみなされるもの)に最低1年以上在籍している、または在籍していた学生</t>
    <rPh sb="2" eb="3">
      <t>ネン</t>
    </rPh>
    <rPh sb="4" eb="6">
      <t>ガッコウ</t>
    </rPh>
    <rPh sb="6" eb="8">
      <t>キョウイク</t>
    </rPh>
    <rPh sb="8" eb="10">
      <t>カテイ</t>
    </rPh>
    <rPh sb="10" eb="12">
      <t>シュウリョウ</t>
    </rPh>
    <rPh sb="44" eb="46">
      <t>サイテイ</t>
    </rPh>
    <rPh sb="47" eb="48">
      <t>ネン</t>
    </rPh>
    <rPh sb="48" eb="50">
      <t>イジョウ</t>
    </rPh>
    <rPh sb="50" eb="52">
      <t>ザイセキ</t>
    </rPh>
    <rPh sb="60" eb="62">
      <t>ザイセキ</t>
    </rPh>
    <rPh sb="66" eb="68">
      <t>ガクセイ</t>
    </rPh>
    <phoneticPr fontId="5"/>
  </si>
  <si>
    <t>高等学校を卒業した者またはこれと同等以上の学力を有する者とする</t>
    <rPh sb="9" eb="10">
      <t>モノ</t>
    </rPh>
    <rPh sb="21" eb="23">
      <t>ガクリョク</t>
    </rPh>
    <rPh sb="24" eb="25">
      <t>ユウ</t>
    </rPh>
    <rPh sb="27" eb="28">
      <t>モノ</t>
    </rPh>
    <phoneticPr fontId="5"/>
  </si>
  <si>
    <t>(1)修士の課程に在学する者または修士の学位を有する者(修士の学位に相当する学位を有する者を含む。)
(2)前号と同等以上の学力があると認められる者</t>
    <rPh sb="3" eb="5">
      <t>シュウシ</t>
    </rPh>
    <rPh sb="6" eb="8">
      <t>カテイ</t>
    </rPh>
    <rPh sb="9" eb="11">
      <t>ザイガク</t>
    </rPh>
    <rPh sb="13" eb="14">
      <t>モノ</t>
    </rPh>
    <rPh sb="17" eb="19">
      <t>シュウシ</t>
    </rPh>
    <rPh sb="20" eb="22">
      <t>ガクイ</t>
    </rPh>
    <rPh sb="23" eb="24">
      <t>ユウ</t>
    </rPh>
    <rPh sb="26" eb="27">
      <t>モノ</t>
    </rPh>
    <rPh sb="28" eb="30">
      <t>シュウシ</t>
    </rPh>
    <rPh sb="31" eb="33">
      <t>ガクイ</t>
    </rPh>
    <rPh sb="34" eb="36">
      <t>ソウトウ</t>
    </rPh>
    <rPh sb="38" eb="40">
      <t>ガクイ</t>
    </rPh>
    <rPh sb="41" eb="42">
      <t>ユウ</t>
    </rPh>
    <rPh sb="44" eb="45">
      <t>モノ</t>
    </rPh>
    <rPh sb="46" eb="47">
      <t>フク</t>
    </rPh>
    <phoneticPr fontId="5"/>
  </si>
  <si>
    <t>大学を卒業した者または卒業見込みの者</t>
    <rPh sb="0" eb="2">
      <t>ダイガク</t>
    </rPh>
    <rPh sb="3" eb="5">
      <t>ソツギョウ</t>
    </rPh>
    <rPh sb="7" eb="8">
      <t>シャ</t>
    </rPh>
    <rPh sb="11" eb="13">
      <t>ソツギョウ</t>
    </rPh>
    <rPh sb="13" eb="15">
      <t>ミコ</t>
    </rPh>
    <rPh sb="17" eb="18">
      <t>モノ</t>
    </rPh>
    <phoneticPr fontId="70"/>
  </si>
  <si>
    <t>国内外の大学、大学院、短期大学、及び専門学校に在籍する者または卒業した者で、教育及び研究活動に従事する意思のある者</t>
  </si>
  <si>
    <t>学士号(またはそれと同等の学位)を取得できる世界各国の大学に所属する学部学生であり、プログラム開始時までに学部1年生を終了していること、かつプログラム開始時までに学士課程を修了しておらず、プログラム終了後に引き続き学士課程を少なくとも1セメスターまたは1クオーターを履修する予定であること。</t>
  </si>
  <si>
    <t>海外にある大学または大学院に在籍</t>
  </si>
  <si>
    <t>大学に在籍または学士を取得済みの者</t>
  </si>
  <si>
    <t>外国において学校教育における 12 年の課程を修了した者、または自国での大学入学資格を持つ者</t>
    <rPh sb="0" eb="1">
      <t>ガイ</t>
    </rPh>
    <rPh sb="27" eb="28">
      <t>モノ</t>
    </rPh>
    <rPh sb="45" eb="46">
      <t>モノ</t>
    </rPh>
    <phoneticPr fontId="69"/>
  </si>
  <si>
    <t>12年の教育課程修了した者または
大学生と同等の資格を有する者</t>
  </si>
  <si>
    <t>大学に在籍中または在籍したことがあるか、卒業した者</t>
  </si>
  <si>
    <t>海外の国籍を持ち、中等教育を修了予定または修了済みであり、大学入学の資格があること。</t>
  </si>
  <si>
    <t>海外及び国内の大学の学部生</t>
    <rPh sb="4" eb="6">
      <t>コクナイ</t>
    </rPh>
    <phoneticPr fontId="5"/>
  </si>
  <si>
    <t>(1)学校教育における12年以上の課程を修了した者(初等及び中等教育)または同等の教育を受けた者で、本国において大学に入学可能な資格を有する者。(2)本学の教育をうけるに足る十分な英語または日本語能力があること。</t>
  </si>
  <si>
    <t>海外にある大学に在籍及び既卒</t>
  </si>
  <si>
    <t>Field</t>
    <phoneticPr fontId="5"/>
  </si>
  <si>
    <t>7</t>
    <phoneticPr fontId="5"/>
  </si>
  <si>
    <r>
      <t xml:space="preserve">専攻分野コード　
</t>
    </r>
    <r>
      <rPr>
        <sz val="10"/>
        <color theme="1"/>
        <rFont val="Helvetica"/>
        <family val="2"/>
      </rPr>
      <t>Major Code</t>
    </r>
    <rPh sb="0" eb="2">
      <t>センコウ</t>
    </rPh>
    <rPh sb="2" eb="4">
      <t>ブンヤ</t>
    </rPh>
    <phoneticPr fontId="5"/>
  </si>
  <si>
    <t>Major Code</t>
    <phoneticPr fontId="5"/>
  </si>
  <si>
    <r>
      <t>短期プログラム　（日本留学に関する学校情報データの更新）</t>
    </r>
    <r>
      <rPr>
        <sz val="11"/>
        <color theme="1"/>
        <rFont val="ＭＳ Ｐゴシック"/>
        <family val="3"/>
        <charset val="128"/>
        <scheme val="minor"/>
      </rPr>
      <t xml:space="preserve">　－大学（大学院を含む。）・短期大学－ </t>
    </r>
    <r>
      <rPr>
        <sz val="11"/>
        <color theme="1"/>
        <rFont val="Helvetica"/>
        <family val="2"/>
      </rPr>
      <t>Short</t>
    </r>
    <r>
      <rPr>
        <sz val="11"/>
        <color theme="1"/>
        <rFont val="ＭＳ Ｐゴシック"/>
        <family val="3"/>
        <charset val="128"/>
      </rPr>
      <t>‐</t>
    </r>
    <r>
      <rPr>
        <sz val="11"/>
        <color theme="1"/>
        <rFont val="Helvetica"/>
        <family val="2"/>
      </rPr>
      <t>term Programs (non-degree programs) by Higher Education Institutions</t>
    </r>
    <rPh sb="0" eb="2">
      <t>タンキ</t>
    </rPh>
    <rPh sb="9" eb="11">
      <t>ニホン</t>
    </rPh>
    <rPh sb="11" eb="13">
      <t>リュウガク</t>
    </rPh>
    <rPh sb="14" eb="15">
      <t>カン</t>
    </rPh>
    <rPh sb="17" eb="19">
      <t>ガッコウ</t>
    </rPh>
    <rPh sb="19" eb="21">
      <t>ジョウホウ</t>
    </rPh>
    <rPh sb="25" eb="27">
      <t>コウシン</t>
    </rPh>
    <phoneticPr fontId="5"/>
  </si>
  <si>
    <t>小樽商科大学</t>
    <rPh sb="0" eb="6">
      <t>おたるしょうかだいがく</t>
    </rPh>
    <phoneticPr fontId="6" type="Hiragana"/>
  </si>
  <si>
    <t>Otaru University of Commerce</t>
  </si>
  <si>
    <t>YOUCプログラム</t>
  </si>
  <si>
    <t>YOUC Program</t>
  </si>
  <si>
    <t>商学（貿易・会計・流通・ビジネス系を含む）</t>
  </si>
  <si>
    <t>ビジネス経済学、他</t>
    <rPh sb="4" eb="7">
      <t>ケイザイガク</t>
    </rPh>
    <phoneticPr fontId="4"/>
  </si>
  <si>
    <t>Business Economics, etc.</t>
  </si>
  <si>
    <t>北海道</t>
    <rPh sb="0" eb="3">
      <t>ほっかいどう</t>
    </rPh>
    <phoneticPr fontId="44" type="Hiragana" alignment="center"/>
  </si>
  <si>
    <t>【学費】履修科目数による。本学協定校から推薦された学生は無料。</t>
    <rPh sb="1" eb="3">
      <t>ガクヒ</t>
    </rPh>
    <phoneticPr fontId="71"/>
  </si>
  <si>
    <t>〒047-8501 北海道小樽市緑3-5-21</t>
  </si>
  <si>
    <t>9月入学の締切は4月</t>
    <rPh sb="1" eb="2">
      <t>ガツ</t>
    </rPh>
    <rPh sb="2" eb="4">
      <t>ニュウガク</t>
    </rPh>
    <rPh sb="5" eb="7">
      <t>シメキリ</t>
    </rPh>
    <rPh sb="9" eb="10">
      <t>ガツ</t>
    </rPh>
    <phoneticPr fontId="71"/>
  </si>
  <si>
    <t>Hokkaido University</t>
  </si>
  <si>
    <t>Hokkaido University Internship Program in Engineering</t>
  </si>
  <si>
    <t>機械工学(自動車工学を含む)</t>
  </si>
  <si>
    <t>Mechanical Engineering(Automotive Engineering incl.)</t>
  </si>
  <si>
    <t>授業科目の受講なし</t>
  </si>
  <si>
    <t>北海道大学大学院工学研究院工学系教育研究センター
〒060-8628 北海道札幌市北区北13条西8丁目
北海道大学工学部L棟2階L200室</t>
  </si>
  <si>
    <t>Center for Engineering Education Development, Faculty of Engineering, Hokkaido University
Kita13 Nishi8 Kita-ku Sapporo-shi Hokkaido 060-8628 Japan, Room L-200, School of Engineering, Hokkaido University</t>
  </si>
  <si>
    <t>北海道大学インターンシップ研修生（情報科学研究科）</t>
  </si>
  <si>
    <t>Hokkaido University Internship</t>
  </si>
  <si>
    <t>27,28,40,41</t>
  </si>
  <si>
    <t>電気工学・電子工学, 情報工学・コンピューター, 画像工学・光工学, 医用工学</t>
  </si>
  <si>
    <t>Electrical and Electronic Engineering, Information Engineering, Computer, Picture Engineering・Optics &amp; Photonics, Medical Engineering</t>
  </si>
  <si>
    <t>インターンシップ</t>
  </si>
  <si>
    <t xml:space="preserve">Internship </t>
  </si>
  <si>
    <t>土木工学</t>
  </si>
  <si>
    <t>建築学(環境デザイン・都市デザインを含む)</t>
  </si>
  <si>
    <t>応用化学</t>
  </si>
  <si>
    <t>応用生物学(生物工学)</t>
  </si>
  <si>
    <t>原子力工学</t>
  </si>
  <si>
    <t>資源工学</t>
  </si>
  <si>
    <t>材料工学</t>
  </si>
  <si>
    <t>船舶・海洋工学・商船学</t>
  </si>
  <si>
    <t>航空・宇宙工学</t>
  </si>
  <si>
    <t>Yokohama National University</t>
  </si>
  <si>
    <t>Yokohama  National University(YNU) Summer Program 2017</t>
  </si>
  <si>
    <t>語学</t>
  </si>
  <si>
    <t>Japanese1, Japanese2</t>
  </si>
  <si>
    <t>筑波大学</t>
    <rPh sb="0" eb="4">
      <t>つくばだいがく</t>
    </rPh>
    <phoneticPr fontId="6" type="Hiragana"/>
  </si>
  <si>
    <t>University of Tsukuba</t>
  </si>
  <si>
    <t>筑波大学短期留学国際プログラム（JTP）</t>
  </si>
  <si>
    <t>University of Tsukuba Junior Year of Tsukuba Program (JTP)</t>
  </si>
  <si>
    <t>茨城</t>
    <rPh sb="0" eb="2">
      <t>いばらき</t>
    </rPh>
    <phoneticPr fontId="44" type="Hiragana" alignment="center"/>
  </si>
  <si>
    <t>〒305-8577 茨城県つくば市天王台1-1-1</t>
  </si>
  <si>
    <t>Tsukuba Summer Institute for Physical Education and Sport 2018</t>
  </si>
  <si>
    <t>スポーツ科学･健康科学</t>
  </si>
  <si>
    <t>Sports Science and Health Sciences</t>
  </si>
  <si>
    <t>スポーツの科学、教育、文化に関する科目</t>
  </si>
  <si>
    <t>Physical Education, Sports and Culture</t>
  </si>
  <si>
    <t>参加費　20,000円</t>
    <rPh sb="0" eb="2">
      <t>サンカ</t>
    </rPh>
    <rPh sb="2" eb="3">
      <t>ヒ</t>
    </rPh>
    <rPh sb="10" eb="11">
      <t>エン</t>
    </rPh>
    <phoneticPr fontId="71"/>
  </si>
  <si>
    <t>Participation fee is 20,000 JPY.</t>
  </si>
  <si>
    <t>daigakuin.taigeiss@un.tsukuba.ac.jp</t>
  </si>
  <si>
    <t>〒305-8574 茨城県つくば市天王台1-1-1</t>
  </si>
  <si>
    <t>環境バイオマス共生学短期研究コース</t>
    <rPh sb="0" eb="2">
      <t>カンキョウ</t>
    </rPh>
    <rPh sb="7" eb="9">
      <t>キョウセイ</t>
    </rPh>
    <rPh sb="9" eb="10">
      <t>ガク</t>
    </rPh>
    <rPh sb="10" eb="12">
      <t>タンキ</t>
    </rPh>
    <rPh sb="12" eb="14">
      <t>ケンキュウ</t>
    </rPh>
    <phoneticPr fontId="46"/>
  </si>
  <si>
    <t>Short-term Course of the Integrative Biomass and Environmental Sciences</t>
  </si>
  <si>
    <t>その他（重複領域・不明等）</t>
  </si>
  <si>
    <t>各分野の実験室で行う実験に参加させ、基本的知識、技術の指導とその背後にある学術的意義を習得させる</t>
    <rPh sb="0" eb="1">
      <t>カク</t>
    </rPh>
    <rPh sb="1" eb="3">
      <t>ブンヤ</t>
    </rPh>
    <rPh sb="4" eb="7">
      <t>ジッケンシツ</t>
    </rPh>
    <rPh sb="8" eb="9">
      <t>オコナ</t>
    </rPh>
    <rPh sb="10" eb="12">
      <t>ジッケン</t>
    </rPh>
    <rPh sb="13" eb="15">
      <t>サンカ</t>
    </rPh>
    <rPh sb="18" eb="21">
      <t>キホンテキ</t>
    </rPh>
    <rPh sb="21" eb="23">
      <t>チシキ</t>
    </rPh>
    <rPh sb="24" eb="26">
      <t>ギジュツ</t>
    </rPh>
    <rPh sb="27" eb="29">
      <t>シドウ</t>
    </rPh>
    <rPh sb="32" eb="34">
      <t>ハイゴ</t>
    </rPh>
    <rPh sb="37" eb="39">
      <t>ガクジュツ</t>
    </rPh>
    <rPh sb="39" eb="40">
      <t>テキ</t>
    </rPh>
    <rPh sb="40" eb="42">
      <t>イギ</t>
    </rPh>
    <rPh sb="43" eb="45">
      <t>シュウトク</t>
    </rPh>
    <phoneticPr fontId="46"/>
  </si>
  <si>
    <t>Participation of the Experiments Done in Each Laboratory, Acquisition of the Basic Knowledge and Special Techniques, and Supporting to Understand the Significant Scientific Background</t>
  </si>
  <si>
    <t>茨城</t>
    <rPh sb="0" eb="2">
      <t>いばらき</t>
    </rPh>
    <phoneticPr fontId="81" type="Hiragana" alignment="center"/>
  </si>
  <si>
    <t>最長90日以内</t>
    <rPh sb="0" eb="2">
      <t>サイチョウ</t>
    </rPh>
    <rPh sb="4" eb="5">
      <t>ニチ</t>
    </rPh>
    <rPh sb="5" eb="7">
      <t>イナイ</t>
    </rPh>
    <phoneticPr fontId="46"/>
  </si>
  <si>
    <t>The date of commencement may be flexibly defined before March 2017, in consultation with Japanese supervisor.</t>
  </si>
  <si>
    <t>大学院生</t>
    <rPh sb="0" eb="2">
      <t>ダイガク</t>
    </rPh>
    <rPh sb="2" eb="3">
      <t>イン</t>
    </rPh>
    <rPh sb="3" eb="4">
      <t>セイ</t>
    </rPh>
    <phoneticPr fontId="46"/>
  </si>
  <si>
    <t xml:space="preserve">〒305-8577 茨城県つくば市天王台1-1-1
</t>
  </si>
  <si>
    <t>長岡技術科学大学</t>
    <rPh sb="0" eb="8">
      <t>ながおかぎじゅつかがくだいがく</t>
    </rPh>
    <phoneticPr fontId="6" type="Hiragana"/>
  </si>
  <si>
    <t>Nagaoka University of Technology</t>
  </si>
  <si>
    <t>2018 Nagaoka Summer School for Young Engineers</t>
  </si>
  <si>
    <t>本学の専門分野の研修テーマを選択</t>
    <rPh sb="0" eb="2">
      <t>ホンガク</t>
    </rPh>
    <rPh sb="3" eb="5">
      <t>センモン</t>
    </rPh>
    <rPh sb="5" eb="7">
      <t>ブンヤ</t>
    </rPh>
    <rPh sb="8" eb="10">
      <t>ケンシュウ</t>
    </rPh>
    <rPh sb="14" eb="16">
      <t>センタク</t>
    </rPh>
    <phoneticPr fontId="71"/>
  </si>
  <si>
    <t>Be Engaged in Research on Topics Set by the Laboratories</t>
  </si>
  <si>
    <t>新潟</t>
    <rPh sb="0" eb="2">
      <t>にいがた</t>
    </rPh>
    <phoneticPr fontId="44" type="Hiragana" alignment="center"/>
  </si>
  <si>
    <t>海外の大学の学部第3学年または修士第1学年に在籍する者</t>
    <rPh sb="17" eb="18">
      <t>ダイ</t>
    </rPh>
    <rPh sb="19" eb="21">
      <t>ガクネン</t>
    </rPh>
    <phoneticPr fontId="46"/>
  </si>
  <si>
    <t>Enrolled in the third year of an undergraduate program or the first year of a master's program at an overseas university</t>
  </si>
  <si>
    <t>英語：TOEIC550点、TOEFL500点、IELTS　５以上、Cambridge English 155以上</t>
    <rPh sb="0" eb="2">
      <t>エイゴ</t>
    </rPh>
    <rPh sb="11" eb="12">
      <t>テン</t>
    </rPh>
    <rPh sb="21" eb="22">
      <t>テン</t>
    </rPh>
    <rPh sb="30" eb="32">
      <t>イジョウ</t>
    </rPh>
    <rPh sb="54" eb="56">
      <t>イジョウ</t>
    </rPh>
    <phoneticPr fontId="71"/>
  </si>
  <si>
    <t>本学までの航空運賃、交通費、滞在費、海外旅行保険は自己負担</t>
    <rPh sb="0" eb="2">
      <t>ホンガク</t>
    </rPh>
    <rPh sb="5" eb="7">
      <t>コウクウ</t>
    </rPh>
    <rPh sb="7" eb="9">
      <t>ウンチン</t>
    </rPh>
    <rPh sb="10" eb="13">
      <t>コウツウヒ</t>
    </rPh>
    <rPh sb="14" eb="17">
      <t>タイザイヒ</t>
    </rPh>
    <rPh sb="18" eb="20">
      <t>カイガイ</t>
    </rPh>
    <rPh sb="20" eb="22">
      <t>リョコウ</t>
    </rPh>
    <rPh sb="22" eb="24">
      <t>ホケン</t>
    </rPh>
    <rPh sb="25" eb="27">
      <t>ジコ</t>
    </rPh>
    <rPh sb="27" eb="29">
      <t>フタン</t>
    </rPh>
    <phoneticPr fontId="71"/>
  </si>
  <si>
    <t>奨学金：4万円</t>
    <rPh sb="0" eb="3">
      <t>ショウガクキン</t>
    </rPh>
    <rPh sb="5" eb="7">
      <t>マンエン</t>
    </rPh>
    <phoneticPr fontId="71"/>
  </si>
  <si>
    <r>
      <rPr>
        <sz val="11"/>
        <rFont val="ＭＳ Ｐゴシック"/>
        <family val="3"/>
        <charset val="128"/>
      </rPr>
      <t>〒</t>
    </r>
    <r>
      <rPr>
        <sz val="11"/>
        <rFont val="Helvetica"/>
        <family val="2"/>
      </rPr>
      <t xml:space="preserve">940-2188 </t>
    </r>
    <r>
      <rPr>
        <sz val="11"/>
        <rFont val="ＭＳ Ｐゴシック"/>
        <family val="3"/>
        <charset val="128"/>
      </rPr>
      <t>新潟県長岡市上富岡町</t>
    </r>
    <r>
      <rPr>
        <sz val="11"/>
        <rFont val="Helvetica"/>
        <family val="2"/>
      </rPr>
      <t xml:space="preserve">1603-1
</t>
    </r>
    <r>
      <rPr>
        <sz val="11"/>
        <rFont val="ＭＳ Ｐゴシック"/>
        <family val="3"/>
        <charset val="128"/>
      </rPr>
      <t>国際課</t>
    </r>
    <rPh sb="27" eb="30">
      <t>コクサイカ</t>
    </rPh>
    <phoneticPr fontId="71"/>
  </si>
  <si>
    <t>1603-1, Kamitomioka Nagaoka, Niigata 940-2188, Japan
Division of International Affairs</t>
  </si>
  <si>
    <t>SOKENDAI (Graduate University for Advanced Studies)</t>
  </si>
  <si>
    <t>Research Student</t>
  </si>
  <si>
    <t>April, October</t>
  </si>
  <si>
    <t>本人の希望による</t>
  </si>
  <si>
    <t>Depend on student's choice</t>
  </si>
  <si>
    <t>東京大学</t>
    <rPh sb="0" eb="4">
      <t>とうきょうだいがく</t>
    </rPh>
    <phoneticPr fontId="6" type="Hiragana"/>
  </si>
  <si>
    <t>The University of Tokyo</t>
  </si>
  <si>
    <t>UTokyo　Amgen　Scholars　Program</t>
  </si>
  <si>
    <t>UTokyo Amgen Scholars Program</t>
  </si>
  <si>
    <t>研究室インターンシップ</t>
  </si>
  <si>
    <t>Internship at Laboratories</t>
  </si>
  <si>
    <t>東京</t>
    <rPh sb="0" eb="2">
      <t>とうきょう</t>
    </rPh>
    <phoneticPr fontId="81" type="Hiragana" alignment="center"/>
  </si>
  <si>
    <t>http://www.u-tokyo.ac.jp/en/prospective-students/amgen_program.html</t>
  </si>
  <si>
    <r>
      <rPr>
        <sz val="11"/>
        <rFont val="ＭＳ Ｐゴシック"/>
        <family val="3"/>
        <charset val="128"/>
      </rPr>
      <t>〒</t>
    </r>
    <r>
      <rPr>
        <sz val="11"/>
        <rFont val="Helvetica"/>
        <family val="2"/>
      </rPr>
      <t xml:space="preserve">113-8654 </t>
    </r>
    <r>
      <rPr>
        <sz val="11"/>
        <rFont val="ＭＳ Ｐゴシック"/>
        <family val="3"/>
        <charset val="128"/>
      </rPr>
      <t>東京都文京区本郷</t>
    </r>
    <r>
      <rPr>
        <sz val="11"/>
        <rFont val="Helvetica"/>
        <family val="2"/>
      </rPr>
      <t xml:space="preserve">7-3-1
</t>
    </r>
    <r>
      <rPr>
        <sz val="11"/>
        <rFont val="ＭＳ Ｐゴシック"/>
        <family val="3"/>
        <charset val="128"/>
      </rPr>
      <t>東京大学国際部</t>
    </r>
    <rPh sb="24" eb="28">
      <t>トウキョウダイガク</t>
    </rPh>
    <rPh sb="28" eb="31">
      <t>コクサイブ</t>
    </rPh>
    <phoneticPr fontId="46"/>
  </si>
  <si>
    <t>東京大学夏季国際短期プログラム（柏キャンパス）</t>
  </si>
  <si>
    <t>University of Tokyo Summer Internship Program in Kashiwa</t>
  </si>
  <si>
    <t>自然科学、社会科学</t>
  </si>
  <si>
    <t>Natural Science and Social Science</t>
  </si>
  <si>
    <t>千葉</t>
    <rPh sb="0" eb="2">
      <t>ちば</t>
    </rPh>
    <phoneticPr fontId="44" type="Hiragana" alignment="center"/>
  </si>
  <si>
    <t>Enrolled in undergraduate course at overseas universities</t>
  </si>
  <si>
    <t>大学院進学を予定している者、UTSIP期間中通して学部課程に在籍をしていること。</t>
    <rPh sb="0" eb="3">
      <t>ダイガクイン</t>
    </rPh>
    <rPh sb="3" eb="5">
      <t>シンガク</t>
    </rPh>
    <rPh sb="6" eb="8">
      <t>ヨテイ</t>
    </rPh>
    <rPh sb="12" eb="13">
      <t>モノ</t>
    </rPh>
    <rPh sb="19" eb="22">
      <t>キカンチュウ</t>
    </rPh>
    <rPh sb="22" eb="23">
      <t>トオ</t>
    </rPh>
    <rPh sb="25" eb="27">
      <t>ガクブ</t>
    </rPh>
    <rPh sb="27" eb="29">
      <t>カテイ</t>
    </rPh>
    <rPh sb="30" eb="32">
      <t>ザイセキ</t>
    </rPh>
    <phoneticPr fontId="4"/>
  </si>
  <si>
    <t xml:space="preserve">Those who are registered in undergraduate study throughout the entire duration of UTSIP, and are considering to study at graduate level. </t>
  </si>
  <si>
    <t>滞在費、宿泊費は支給される。学費免除申請も可能</t>
    <rPh sb="0" eb="2">
      <t>タイザイ</t>
    </rPh>
    <rPh sb="2" eb="3">
      <t>ヒ</t>
    </rPh>
    <rPh sb="4" eb="6">
      <t>シュクハク</t>
    </rPh>
    <rPh sb="6" eb="7">
      <t>ヒ</t>
    </rPh>
    <rPh sb="8" eb="10">
      <t>シキュウ</t>
    </rPh>
    <rPh sb="14" eb="16">
      <t>ガクヒ</t>
    </rPh>
    <rPh sb="16" eb="18">
      <t>メンジョ</t>
    </rPh>
    <rPh sb="18" eb="20">
      <t>シンセイ</t>
    </rPh>
    <rPh sb="21" eb="23">
      <t>カノウ</t>
    </rPh>
    <phoneticPr fontId="4"/>
  </si>
  <si>
    <t xml:space="preserve">Stipend and accommodation will be provided. Tuition waiver is applicable. </t>
  </si>
  <si>
    <t>ilo@edu.k.u-tokyo.ac.jp</t>
  </si>
  <si>
    <t>〒277-8563 千葉県柏市柏の葉5-1-5</t>
  </si>
  <si>
    <t>東京大学大学院理学系研究科サマーインターンシッププログラム</t>
  </si>
  <si>
    <t>University of Tokyo Research Internship Program (UTRIP)</t>
  </si>
  <si>
    <t>Physics　(Astronomy incl.)</t>
  </si>
  <si>
    <t>研究インターンシップ</t>
  </si>
  <si>
    <t>Research Internship</t>
  </si>
  <si>
    <t>東京</t>
    <rPh sb="0" eb="2">
      <t>とうきょう</t>
    </rPh>
    <phoneticPr fontId="44" type="Hiragana" alignment="center"/>
  </si>
  <si>
    <t>utrip.s@gs.mail.u-tokyo.ac.jp</t>
  </si>
  <si>
    <t>〒113-0033 東京都文京区本郷7-3-1
東京大学大学院理学系研究科国際化推進室</t>
  </si>
  <si>
    <t>International Liaison Office, School of Science, The University of Tokyo, 7-3-1 Hongo, Bunkyo-ku, Tokyo 113-0033 Japan</t>
  </si>
  <si>
    <t>東京外国語大学</t>
    <rPh sb="0" eb="7">
      <t>とうきょうがいこくごだいがく</t>
    </rPh>
    <phoneticPr fontId="6" type="Hiragana"/>
  </si>
  <si>
    <t>Tokyo University of Foreign Studies</t>
  </si>
  <si>
    <t>TUFSショートステイウィンタープログラム（総合日本語コース）</t>
  </si>
  <si>
    <t>TUFS Short Stay Summer Program
(Japanese Language and Cultural Studies)- General Japanese</t>
  </si>
  <si>
    <t>日本語
日本文化</t>
    <rPh sb="4" eb="6">
      <t>ニホン</t>
    </rPh>
    <rPh sb="6" eb="8">
      <t>ブンカ</t>
    </rPh>
    <phoneticPr fontId="4"/>
  </si>
  <si>
    <t>Japanese Language &amp; Japanese Cultural Studies</t>
  </si>
  <si>
    <t>大学または大学院に在籍していること。
※ショートステイプログラム開始前に在籍中の大学または大学院を卒業予定の方は参加できません。</t>
    <rPh sb="0" eb="2">
      <t>ダイガク</t>
    </rPh>
    <rPh sb="5" eb="7">
      <t>ダイガク</t>
    </rPh>
    <rPh sb="7" eb="8">
      <t>イン</t>
    </rPh>
    <rPh sb="9" eb="11">
      <t>ザイセキ</t>
    </rPh>
    <phoneticPr fontId="4"/>
  </si>
  <si>
    <t>Students currently enrolled in universities (either undergraduate or graduate level)
*Those who will have graduated from home institutions before Short Stay Program enrollment are not eligible.</t>
  </si>
  <si>
    <t>満18歳以上</t>
    <rPh sb="0" eb="1">
      <t>マン</t>
    </rPh>
    <phoneticPr fontId="4"/>
  </si>
  <si>
    <t>高校または大学で日本語の授業を履修し、ひらがな・カタカナの読み書きが十分できることに加え、初級の教科書の学習を終えていること。※初級者は参加できません。</t>
    <rPh sb="0" eb="2">
      <t>コウコウ</t>
    </rPh>
    <rPh sb="5" eb="7">
      <t>ダイガク</t>
    </rPh>
    <rPh sb="8" eb="11">
      <t>ニホンゴ</t>
    </rPh>
    <rPh sb="12" eb="14">
      <t>ジュギョウ</t>
    </rPh>
    <rPh sb="15" eb="17">
      <t>リシュウ</t>
    </rPh>
    <rPh sb="29" eb="30">
      <t>ヨ</t>
    </rPh>
    <rPh sb="31" eb="32">
      <t>カ</t>
    </rPh>
    <rPh sb="34" eb="36">
      <t>ジュウブン</t>
    </rPh>
    <rPh sb="42" eb="43">
      <t>クワ</t>
    </rPh>
    <rPh sb="45" eb="47">
      <t>ショキュウ</t>
    </rPh>
    <rPh sb="48" eb="51">
      <t>キョウカショ</t>
    </rPh>
    <rPh sb="52" eb="54">
      <t>ガクシュウ</t>
    </rPh>
    <rPh sb="55" eb="56">
      <t>オ</t>
    </rPh>
    <phoneticPr fontId="4"/>
  </si>
  <si>
    <t xml:space="preserve">Having learned Japanese in high school or university.
Being able to write Hiragana and Katakana proficiently.
Having completed an elementary level textbook(s). (beginners cannot participate in this program) </t>
  </si>
  <si>
    <t>プログラム費用（2017年度実績。変更される可能性あり）はプログラム申請料、授業料、宿泊費、学習教材費、研修費を含む。交通費、航空券代、海外旅行保険、食費、お小遣いなどは含まない。</t>
    <rPh sb="5" eb="7">
      <t>ヒヨウ</t>
    </rPh>
    <rPh sb="12" eb="13">
      <t>ネン</t>
    </rPh>
    <rPh sb="13" eb="14">
      <t>ド</t>
    </rPh>
    <rPh sb="14" eb="16">
      <t>ジッセキ</t>
    </rPh>
    <rPh sb="17" eb="19">
      <t>ヘンコウ</t>
    </rPh>
    <rPh sb="22" eb="25">
      <t>カノウセイ</t>
    </rPh>
    <rPh sb="34" eb="36">
      <t>シンセイ</t>
    </rPh>
    <rPh sb="36" eb="37">
      <t>リョウ</t>
    </rPh>
    <rPh sb="38" eb="40">
      <t>ジュギョウ</t>
    </rPh>
    <rPh sb="40" eb="41">
      <t>リョウ</t>
    </rPh>
    <rPh sb="42" eb="45">
      <t>シュクハクヒ</t>
    </rPh>
    <rPh sb="46" eb="48">
      <t>ガクシュウ</t>
    </rPh>
    <rPh sb="48" eb="50">
      <t>キョウザイ</t>
    </rPh>
    <rPh sb="50" eb="51">
      <t>ヒ</t>
    </rPh>
    <rPh sb="52" eb="55">
      <t>ケンシュウヒ</t>
    </rPh>
    <rPh sb="56" eb="57">
      <t>フク</t>
    </rPh>
    <rPh sb="59" eb="62">
      <t>コウツウヒ</t>
    </rPh>
    <rPh sb="63" eb="66">
      <t>コウクウケン</t>
    </rPh>
    <rPh sb="66" eb="67">
      <t>ダイ</t>
    </rPh>
    <rPh sb="68" eb="70">
      <t>カイガイ</t>
    </rPh>
    <rPh sb="70" eb="72">
      <t>リョコウ</t>
    </rPh>
    <rPh sb="72" eb="74">
      <t>ホケン</t>
    </rPh>
    <rPh sb="75" eb="77">
      <t>ショクヒ</t>
    </rPh>
    <rPh sb="79" eb="81">
      <t>コヅカ</t>
    </rPh>
    <rPh sb="85" eb="86">
      <t>フク</t>
    </rPh>
    <phoneticPr fontId="4"/>
  </si>
  <si>
    <t>The program fee (fee in FY2017, subject to change) includes the costs of application, tuition, accommodation, textbooks and study trip(s).
Transportation, flight, overseas insurance, meals, other miscellaneous expenses are not included.</t>
  </si>
  <si>
    <r>
      <rPr>
        <sz val="11"/>
        <rFont val="ＭＳ Ｐゴシック"/>
        <family val="3"/>
        <charset val="128"/>
      </rPr>
      <t>〒</t>
    </r>
    <r>
      <rPr>
        <sz val="11"/>
        <rFont val="Helvetica"/>
        <family val="2"/>
      </rPr>
      <t xml:space="preserve">183-8534 </t>
    </r>
    <r>
      <rPr>
        <sz val="11"/>
        <rFont val="ＭＳ Ｐゴシック"/>
        <family val="3"/>
        <charset val="128"/>
      </rPr>
      <t>東京都府中市朝日町</t>
    </r>
    <r>
      <rPr>
        <sz val="11"/>
        <rFont val="Helvetica"/>
        <family val="2"/>
      </rPr>
      <t xml:space="preserve">3-11-1
</t>
    </r>
    <r>
      <rPr>
        <sz val="11"/>
        <rFont val="ＭＳ Ｐゴシック"/>
        <family val="3"/>
        <charset val="128"/>
      </rPr>
      <t>留学支援共同利用センター</t>
    </r>
    <rPh sb="26" eb="28">
      <t>リュウガク</t>
    </rPh>
    <rPh sb="28" eb="30">
      <t>シエン</t>
    </rPh>
    <rPh sb="30" eb="32">
      <t>キョウドウ</t>
    </rPh>
    <rPh sb="32" eb="34">
      <t>リヨウ</t>
    </rPh>
    <phoneticPr fontId="4"/>
  </si>
  <si>
    <t>TUFSショートステイサマープログラム（総合日本語コース）</t>
  </si>
  <si>
    <t>満18歳以上</t>
    <rPh sb="0" eb="1">
      <t>ミチル</t>
    </rPh>
    <phoneticPr fontId="4"/>
  </si>
  <si>
    <t>TUFSショートステイサマープログラム（ビジネスコース）</t>
  </si>
  <si>
    <t>TUFS Short Stay Summer Program
(Japanese Language and Cultural Studies)- Business Japanese</t>
  </si>
  <si>
    <t>高校又は大学で日本語の授業を履修し、日本語能力試験N3レベル以上に相当する日本語力があること。</t>
    <rPh sb="0" eb="2">
      <t>コウコウ</t>
    </rPh>
    <rPh sb="2" eb="3">
      <t>マタ</t>
    </rPh>
    <rPh sb="4" eb="6">
      <t>ダイガク</t>
    </rPh>
    <rPh sb="7" eb="9">
      <t>ニホン</t>
    </rPh>
    <rPh sb="9" eb="10">
      <t>ゴ</t>
    </rPh>
    <rPh sb="11" eb="13">
      <t>ジュギョウ</t>
    </rPh>
    <rPh sb="14" eb="16">
      <t>リシュウ</t>
    </rPh>
    <rPh sb="18" eb="21">
      <t>ニホンゴ</t>
    </rPh>
    <rPh sb="33" eb="35">
      <t>ソウトウ</t>
    </rPh>
    <rPh sb="37" eb="40">
      <t>ニホンゴ</t>
    </rPh>
    <rPh sb="40" eb="41">
      <t>リョク</t>
    </rPh>
    <phoneticPr fontId="4"/>
  </si>
  <si>
    <t>Having learned Japanese in high school or university and having acquired (or deemed to have Japanese language proficiency equivalent to) N3 or upper level on JLPT (Japanese-Language Proficiency Test) .</t>
  </si>
  <si>
    <t>名古屋大学</t>
    <rPh sb="0" eb="5">
      <t>なごやだいがく</t>
    </rPh>
    <phoneticPr fontId="6" type="Hiragana"/>
  </si>
  <si>
    <t>Nagoya University</t>
  </si>
  <si>
    <t>臨床実習プログラム</t>
  </si>
  <si>
    <t>Clinical Clerkship Program</t>
  </si>
  <si>
    <t>医学</t>
  </si>
  <si>
    <t>Clinical Clerkship</t>
  </si>
  <si>
    <t>愛知</t>
    <rPh sb="0" eb="2">
      <t>あいち</t>
    </rPh>
    <phoneticPr fontId="44" type="Hiragana" alignment="center"/>
  </si>
  <si>
    <r>
      <rPr>
        <sz val="11"/>
        <rFont val="ＭＳ Ｐゴシック"/>
        <family val="3"/>
        <charset val="128"/>
      </rPr>
      <t>〒</t>
    </r>
    <r>
      <rPr>
        <sz val="11"/>
        <rFont val="Helvetica"/>
        <family val="2"/>
      </rPr>
      <t xml:space="preserve">466-8550 </t>
    </r>
    <r>
      <rPr>
        <sz val="11"/>
        <rFont val="ＭＳ Ｐゴシック"/>
        <family val="3"/>
        <charset val="128"/>
      </rPr>
      <t>愛知県名古屋市昭和区鶴舞町</t>
    </r>
    <r>
      <rPr>
        <sz val="11"/>
        <rFont val="Helvetica"/>
        <family val="2"/>
      </rPr>
      <t>65</t>
    </r>
    <rPh sb="10" eb="13">
      <t>アイチケン</t>
    </rPh>
    <phoneticPr fontId="71"/>
  </si>
  <si>
    <t>三重大学</t>
    <rPh sb="0" eb="4">
      <t>みえだいがく</t>
    </rPh>
    <phoneticPr fontId="52" type="Hiragana"/>
  </si>
  <si>
    <t>Mie University</t>
    <phoneticPr fontId="5"/>
  </si>
  <si>
    <t>臨床実習</t>
    <rPh sb="0" eb="2">
      <t>リンショウ</t>
    </rPh>
    <rPh sb="2" eb="4">
      <t>ジッシュウ</t>
    </rPh>
    <phoneticPr fontId="4"/>
  </si>
  <si>
    <t>Clinical Practice</t>
  </si>
  <si>
    <t>三重</t>
    <rPh sb="0" eb="2">
      <t>みえ</t>
    </rPh>
    <phoneticPr fontId="82" type="Hiragana"/>
  </si>
  <si>
    <t>日本語</t>
    <rPh sb="0" eb="3">
      <t>ニホンゴ</t>
    </rPh>
    <phoneticPr fontId="4"/>
  </si>
  <si>
    <t>随時</t>
    <rPh sb="0" eb="2">
      <t>ズイジ</t>
    </rPh>
    <phoneticPr fontId="4"/>
  </si>
  <si>
    <t>At any time</t>
  </si>
  <si>
    <r>
      <t>0</t>
    </r>
    <r>
      <rPr>
        <sz val="11"/>
        <rFont val="ＭＳ Ｐゴシック"/>
        <family val="3"/>
        <charset val="128"/>
      </rPr>
      <t>円</t>
    </r>
    <rPh sb="1" eb="2">
      <t>エン</t>
    </rPh>
    <phoneticPr fontId="4"/>
  </si>
  <si>
    <t>http://www.medic.mie-u.ac.jp/med/index.php</t>
  </si>
  <si>
    <t>http://www.medic.mie-u.ac.jp/med/exchange/apform.php</t>
  </si>
  <si>
    <t>hhori@clin.medic.mie-u.ac.jp</t>
  </si>
  <si>
    <t>〒514-8507 三重県津市江戸橋2丁目174</t>
    <rPh sb="10" eb="13">
      <t>ミエケン</t>
    </rPh>
    <rPh sb="13" eb="15">
      <t>ツシ</t>
    </rPh>
    <rPh sb="15" eb="17">
      <t>エド</t>
    </rPh>
    <rPh sb="17" eb="18">
      <t>バシ</t>
    </rPh>
    <rPh sb="19" eb="21">
      <t>チョウメ</t>
    </rPh>
    <phoneticPr fontId="4"/>
  </si>
  <si>
    <t xml:space="preserve">2-174 Edobashi Tsu-shi Mie-ken 514-8507 </t>
  </si>
  <si>
    <t>Mie University</t>
    <phoneticPr fontId="5"/>
  </si>
  <si>
    <t>Internship</t>
  </si>
  <si>
    <t>看護学・看護・介護</t>
  </si>
  <si>
    <t>http://www.medic.mie-u.ac.jp/nur/index.php</t>
  </si>
  <si>
    <t>http://www.medic.mie-u.ac.jp/en/</t>
  </si>
  <si>
    <t xml:space="preserve">med-gakumu@mo.medic.mie-u.ac.jp </t>
  </si>
  <si>
    <t>〒514-8507 三重県津市江戸橋2丁目174</t>
    <rPh sb="10" eb="13">
      <t>ミエケン</t>
    </rPh>
    <rPh sb="13" eb="15">
      <t>ツシ</t>
    </rPh>
    <rPh sb="15" eb="18">
      <t>エドバシ</t>
    </rPh>
    <rPh sb="19" eb="21">
      <t>チョウメ</t>
    </rPh>
    <phoneticPr fontId="4"/>
  </si>
  <si>
    <t>2-174 Edobashi Tsu-shi Mie-ken 514-8507</t>
  </si>
  <si>
    <t>豊橋技術科学大学</t>
    <rPh sb="0" eb="8">
      <t>とよはしぎじゅつかがくだいがく</t>
    </rPh>
    <phoneticPr fontId="83" type="Hiragana"/>
  </si>
  <si>
    <t>Toyohashi University of Technology</t>
  </si>
  <si>
    <t>短期留学プログラム</t>
    <rPh sb="0" eb="2">
      <t>タンキ</t>
    </rPh>
    <rPh sb="2" eb="4">
      <t>リュウガク</t>
    </rPh>
    <phoneticPr fontId="51"/>
  </si>
  <si>
    <t>Visiting Students</t>
  </si>
  <si>
    <t>26,27,28,29,30,31,32,33,34,35,36,37,38,39,40,41</t>
  </si>
  <si>
    <t>機械工学(自動車工学を含む), 電気工学・電子工学, 情報工学・コンピューター, 土木工学, 建築学(環境デザイン・都市デザインを含む), 応用化学, 応用物理学, 応用生物学(生物工学), 原子力工学, 資源工学, 材料工学, 船舶・海洋工学・商船学, 航空・宇宙工学, 経営・管理工学, 画像工学・光工学, 医用工学</t>
  </si>
  <si>
    <t>Mechanical Engineering(Automotive Engineering incl.), Electrical and Electronic Engineering, Information Engineering, Computer, Civil Engineering, Architecture, Applied Chemistry, Applied Physics, Biotechnology, Atomic Energy Engineering, Resource Engineering, Materials Engineering, Marine and Mercantile Engineering, Aeronautics and Space Engineering, Management and Administration Engineering, Picture Engineering・Optics &amp; Photonics, Medical Engineering</t>
  </si>
  <si>
    <t>工学</t>
    <rPh sb="0" eb="2">
      <t>こうがく</t>
    </rPh>
    <phoneticPr fontId="5" type="Hiragana"/>
  </si>
  <si>
    <t>Engineering</t>
  </si>
  <si>
    <t>Undergraduate level students: 6 month or 1year (Special Audit Students)
Graduate level students: 6month or 1year (Special Audit Students), less than 1year (Special Research Students)</t>
  </si>
  <si>
    <t>Visit
http://www.tut.ac.jp/english/international/short_term_j.html</t>
  </si>
  <si>
    <t>1-1 Hibarigaoka, Tempaku-cho, Toyohashi-shi, Aichi-ken, 441-8580 Japan
International Student Section, International Affairs Division</t>
  </si>
  <si>
    <t>国際研修生</t>
    <rPh sb="0" eb="2">
      <t>コクサイ</t>
    </rPh>
    <rPh sb="2" eb="5">
      <t>ケンシュウセイ</t>
    </rPh>
    <phoneticPr fontId="4"/>
  </si>
  <si>
    <t>Short-term Visiting International Students</t>
  </si>
  <si>
    <t>日本語補講</t>
    <rPh sb="0" eb="3">
      <t>ニホンゴ</t>
    </rPh>
    <rPh sb="3" eb="5">
      <t>ホコウ</t>
    </rPh>
    <phoneticPr fontId="51"/>
  </si>
  <si>
    <t>Basic Japanese</t>
  </si>
  <si>
    <t>愛知</t>
    <rPh sb="0" eb="2">
      <t>あいち</t>
    </rPh>
    <phoneticPr fontId="82" type="Hiragana"/>
  </si>
  <si>
    <t>1週間以上3ヵ月以内</t>
    <rPh sb="1" eb="3">
      <t>シュウカン</t>
    </rPh>
    <rPh sb="3" eb="5">
      <t>イジョウ</t>
    </rPh>
    <rPh sb="7" eb="8">
      <t>ゲツ</t>
    </rPh>
    <rPh sb="8" eb="10">
      <t>イナイ</t>
    </rPh>
    <phoneticPr fontId="4"/>
  </si>
  <si>
    <t>From one week to three months</t>
  </si>
  <si>
    <t>希望月開始可能</t>
    <rPh sb="0" eb="2">
      <t>キボウ</t>
    </rPh>
    <rPh sb="2" eb="3">
      <t>ツキ</t>
    </rPh>
    <rPh sb="3" eb="5">
      <t>カイシ</t>
    </rPh>
    <rPh sb="5" eb="7">
      <t>カノウ</t>
    </rPh>
    <phoneticPr fontId="4"/>
  </si>
  <si>
    <t>Short-term Visiting International Students can start their research from the month they would like</t>
  </si>
  <si>
    <t>受入を希望する月の3ヵ月前まで</t>
    <rPh sb="0" eb="2">
      <t>ウケイレ</t>
    </rPh>
    <rPh sb="3" eb="5">
      <t>キボウ</t>
    </rPh>
    <rPh sb="7" eb="8">
      <t>ツキ</t>
    </rPh>
    <rPh sb="11" eb="12">
      <t>ゲツ</t>
    </rPh>
    <rPh sb="12" eb="13">
      <t>マエ</t>
    </rPh>
    <phoneticPr fontId="4"/>
  </si>
  <si>
    <t>3 months prior to the month you wish to enter.</t>
  </si>
  <si>
    <t>https://www.tut.ac.jp/english/international/short_term_visiting.html参照</t>
    <rPh sb="68" eb="70">
      <t>サンショウ</t>
    </rPh>
    <phoneticPr fontId="4"/>
  </si>
  <si>
    <t>Visit
https://www.tut.ac.jp/english/international/short_term_visiting.html</t>
  </si>
  <si>
    <t>32,000円/月</t>
    <rPh sb="6" eb="7">
      <t>エン</t>
    </rPh>
    <rPh sb="8" eb="9">
      <t>ツキ</t>
    </rPh>
    <phoneticPr fontId="4"/>
  </si>
  <si>
    <t>32,000 JPY/month</t>
  </si>
  <si>
    <t>https://www.tut.ac.jp/english/international/short_term_visiting.html</t>
  </si>
  <si>
    <t>〒441-8580 愛知県豊橋市天伯町雲雀ヶ丘1-1
国際課留学生係</t>
  </si>
  <si>
    <t>Kyoto University</t>
  </si>
  <si>
    <t>アムジェン・スカラーズ・プログラム</t>
  </si>
  <si>
    <t>Kyoto University Amgen Scholars Program</t>
  </si>
  <si>
    <t>Undergraduate Summer Research Program in Science and Biotechnology</t>
  </si>
  <si>
    <t>英語力については次のいずれかを満たしていること：
TOEFL (iBT) 72以上、IELTS オーバーオール・バンド・スコア 5.5以上、Cambridge English FCE以上、TOEIC 1095以上、TOEIC L&amp;R 785以上、またはTOEIC S&amp;W 310以上</t>
  </si>
  <si>
    <t>大阪大学</t>
    <rPh sb="0" eb="4">
      <t>おおさかだいがく</t>
    </rPh>
    <phoneticPr fontId="6" type="Hiragana"/>
  </si>
  <si>
    <t>Osaka University</t>
  </si>
  <si>
    <t>短期研修型日本語・防災プログラム</t>
    <rPh sb="0" eb="2">
      <t>タンキ</t>
    </rPh>
    <rPh sb="2" eb="4">
      <t>ケンシュウ</t>
    </rPh>
    <rPh sb="4" eb="5">
      <t>ガタ</t>
    </rPh>
    <rPh sb="5" eb="8">
      <t>ニホンゴ</t>
    </rPh>
    <rPh sb="9" eb="11">
      <t>ボウサイ</t>
    </rPh>
    <phoneticPr fontId="71"/>
  </si>
  <si>
    <t>Japanese Language and Disaster Prevention</t>
  </si>
  <si>
    <t>日本語・防災プログラム</t>
    <rPh sb="0" eb="3">
      <t>ニホンゴ</t>
    </rPh>
    <rPh sb="4" eb="6">
      <t>ボウサイ</t>
    </rPh>
    <phoneticPr fontId="46"/>
  </si>
  <si>
    <t>Intermediate Japanese and Disaster Prevention</t>
  </si>
  <si>
    <t>大阪</t>
    <rPh sb="0" eb="2">
      <t>おおさか</t>
    </rPh>
    <phoneticPr fontId="44" type="Hiragana" alignment="center"/>
  </si>
  <si>
    <t>〒565-0871 大阪府吹田市山田丘1-1</t>
  </si>
  <si>
    <t>Team SteP IC Hall 3F, Center for International Education and Exchange, Osaka University
1-1 Yamadaoka, Suita-shi, Osaka-fu 565-0871 Japan</t>
  </si>
  <si>
    <t>学期内日本語専修短期研修型プログラム</t>
    <rPh sb="0" eb="2">
      <t>ガッキ</t>
    </rPh>
    <rPh sb="2" eb="3">
      <t>ナイ</t>
    </rPh>
    <rPh sb="3" eb="6">
      <t>ニホンゴ</t>
    </rPh>
    <rPh sb="6" eb="8">
      <t>センシュウ</t>
    </rPh>
    <phoneticPr fontId="46"/>
  </si>
  <si>
    <t>Japanese Short-stay In-session Program</t>
  </si>
  <si>
    <t>学期内日本語専修プログラム</t>
    <rPh sb="0" eb="2">
      <t>ガッキ</t>
    </rPh>
    <rPh sb="2" eb="3">
      <t>ナイ</t>
    </rPh>
    <rPh sb="3" eb="6">
      <t>ニホンゴ</t>
    </rPh>
    <rPh sb="6" eb="8">
      <t>センシュウ</t>
    </rPh>
    <phoneticPr fontId="46"/>
  </si>
  <si>
    <t>Japanese Short Stay in Session Program</t>
  </si>
  <si>
    <t>Elementary Japanese and Disaster Prevention</t>
  </si>
  <si>
    <t>Japanese Short stay in Session Program</t>
  </si>
  <si>
    <t>Yamaguchi University</t>
  </si>
  <si>
    <t>山口大学理学部　サマープログラム</t>
  </si>
  <si>
    <t>Yamaguchi University Science Summer Program</t>
  </si>
  <si>
    <t>20,21,22,23,24</t>
  </si>
  <si>
    <t>科学</t>
  </si>
  <si>
    <t>Science</t>
  </si>
  <si>
    <t>hc135@yamaguchi-u.ac.jp</t>
  </si>
  <si>
    <t>〒753-8512 山口県山口市吉田1677-1</t>
  </si>
  <si>
    <t>1677-1 Yoshida, Yamaguchi-shi, Yamaguchi-shi, Yamaguchui-ken 753-8512 Japan</t>
  </si>
  <si>
    <t>徳島大学</t>
    <rPh sb="0" eb="4">
      <t>とくしまだいがく</t>
    </rPh>
    <phoneticPr fontId="6" type="Hiragana"/>
  </si>
  <si>
    <t>Tokushima University</t>
  </si>
  <si>
    <t>総合科学部サマープログラム</t>
  </si>
  <si>
    <t>IAS Summer Program</t>
  </si>
  <si>
    <t>教養教育　　　　　　　　　　　　　　　　　　　　総合科学</t>
    <rPh sb="0" eb="2">
      <t>キョウヨウ</t>
    </rPh>
    <rPh sb="2" eb="4">
      <t>キョウイク</t>
    </rPh>
    <rPh sb="24" eb="26">
      <t>ソウゴウ</t>
    </rPh>
    <rPh sb="26" eb="28">
      <t>カガク</t>
    </rPh>
    <phoneticPr fontId="4"/>
  </si>
  <si>
    <t>Liberal Arts and Science             Integrated Arts and Science</t>
  </si>
  <si>
    <t>徳島</t>
    <rPh sb="0" eb="2">
      <t>とくしま</t>
    </rPh>
    <phoneticPr fontId="81" type="Hiragana" alignment="center"/>
  </si>
  <si>
    <r>
      <rPr>
        <sz val="11"/>
        <rFont val="ＭＳ Ｐゴシック"/>
        <family val="3"/>
        <charset val="128"/>
      </rPr>
      <t>〒</t>
    </r>
    <r>
      <rPr>
        <sz val="11"/>
        <rFont val="Helvetica"/>
        <family val="2"/>
      </rPr>
      <t>770</t>
    </r>
    <r>
      <rPr>
        <sz val="11"/>
        <rFont val="ＭＳ Ｐゴシック"/>
        <family val="3"/>
        <charset val="128"/>
      </rPr>
      <t>ｰ</t>
    </r>
    <r>
      <rPr>
        <sz val="11"/>
        <rFont val="Helvetica"/>
        <family val="2"/>
      </rPr>
      <t xml:space="preserve">8502 </t>
    </r>
    <r>
      <rPr>
        <sz val="11"/>
        <rFont val="ＭＳ Ｐゴシック"/>
        <family val="3"/>
        <charset val="128"/>
      </rPr>
      <t>徳島県徳島市南常三島町</t>
    </r>
    <r>
      <rPr>
        <sz val="11"/>
        <rFont val="Helvetica"/>
        <family val="2"/>
      </rPr>
      <t>1-1</t>
    </r>
    <rPh sb="10" eb="13">
      <t>トクシマケン</t>
    </rPh>
    <phoneticPr fontId="4"/>
  </si>
  <si>
    <t>国際センターサマープログラム</t>
  </si>
  <si>
    <t>International Center Summer Program</t>
  </si>
  <si>
    <t>日本語5</t>
  </si>
  <si>
    <t>Japanese 5</t>
  </si>
  <si>
    <r>
      <rPr>
        <sz val="11"/>
        <rFont val="ＭＳ Ｐゴシック"/>
        <family val="3"/>
        <charset val="128"/>
      </rPr>
      <t>〒</t>
    </r>
    <r>
      <rPr>
        <sz val="11"/>
        <rFont val="Helvetica"/>
        <family val="2"/>
      </rPr>
      <t>770</t>
    </r>
    <r>
      <rPr>
        <sz val="11"/>
        <rFont val="ＭＳ Ｐゴシック"/>
        <family val="3"/>
        <charset val="128"/>
      </rPr>
      <t>ｰ</t>
    </r>
    <r>
      <rPr>
        <sz val="11"/>
        <rFont val="Helvetica"/>
        <family val="2"/>
      </rPr>
      <t xml:space="preserve">8502 </t>
    </r>
    <r>
      <rPr>
        <sz val="11"/>
        <rFont val="ＭＳ Ｐゴシック"/>
        <family val="3"/>
        <charset val="128"/>
      </rPr>
      <t>徳島県徳島市南常三島町</t>
    </r>
    <r>
      <rPr>
        <sz val="11"/>
        <rFont val="Helvetica"/>
        <family val="2"/>
      </rPr>
      <t>1</t>
    </r>
    <r>
      <rPr>
        <sz val="11"/>
        <rFont val="ＭＳ Ｐゴシック"/>
        <family val="3"/>
        <charset val="128"/>
      </rPr>
      <t>ｰ</t>
    </r>
    <r>
      <rPr>
        <sz val="11"/>
        <rFont val="Helvetica"/>
        <family val="2"/>
      </rPr>
      <t>1</t>
    </r>
    <rPh sb="10" eb="13">
      <t>トクシマケン</t>
    </rPh>
    <phoneticPr fontId="4"/>
  </si>
  <si>
    <t>先端科学教育部サマープログラム</t>
  </si>
  <si>
    <t>STS Summer Program</t>
  </si>
  <si>
    <t>理工学　　　　　　　　　　　　　　　　　　　　材料工学・ナノテクノロジー　　　　　　　　　　　　　　　　　　　　　　　　　　　　　　　　　　　　　　　</t>
    <rPh sb="0" eb="2">
      <t>リコウ</t>
    </rPh>
    <rPh sb="2" eb="3">
      <t>ガク</t>
    </rPh>
    <rPh sb="23" eb="25">
      <t>ザイリョウ</t>
    </rPh>
    <rPh sb="25" eb="27">
      <t>コウガク</t>
    </rPh>
    <phoneticPr fontId="4"/>
  </si>
  <si>
    <t>General Science Technology                   Material Engineering and Nanotechnology</t>
  </si>
  <si>
    <r>
      <rPr>
        <sz val="11"/>
        <rFont val="ＭＳ Ｐゴシック"/>
        <family val="3"/>
        <charset val="128"/>
      </rPr>
      <t>〒</t>
    </r>
    <r>
      <rPr>
        <sz val="11"/>
        <rFont val="Helvetica"/>
        <family val="2"/>
      </rPr>
      <t>770</t>
    </r>
    <r>
      <rPr>
        <sz val="11"/>
        <rFont val="ＭＳ Ｐゴシック"/>
        <family val="3"/>
        <charset val="128"/>
      </rPr>
      <t>ｰ</t>
    </r>
    <r>
      <rPr>
        <sz val="11"/>
        <rFont val="Helvetica"/>
        <family val="2"/>
      </rPr>
      <t xml:space="preserve">8506 </t>
    </r>
    <r>
      <rPr>
        <sz val="11"/>
        <rFont val="ＭＳ Ｐゴシック"/>
        <family val="3"/>
        <charset val="128"/>
      </rPr>
      <t>徳島県徳島市南常三島町</t>
    </r>
    <r>
      <rPr>
        <sz val="11"/>
        <rFont val="Helvetica"/>
        <family val="2"/>
      </rPr>
      <t>2-1</t>
    </r>
    <rPh sb="10" eb="13">
      <t>トクシマケン</t>
    </rPh>
    <phoneticPr fontId="4"/>
  </si>
  <si>
    <t>電気工学・電子工学</t>
  </si>
  <si>
    <t>理工学　　　　　　　　　　　　　　　　　　　　　電気工学</t>
    <rPh sb="0" eb="2">
      <t>リコウ</t>
    </rPh>
    <rPh sb="2" eb="3">
      <t>ガク</t>
    </rPh>
    <rPh sb="24" eb="26">
      <t>デンキ</t>
    </rPh>
    <rPh sb="26" eb="28">
      <t>コウガク</t>
    </rPh>
    <phoneticPr fontId="4"/>
  </si>
  <si>
    <t>General Science Technology                   Electrical and electronic Engineering</t>
  </si>
  <si>
    <t>情報工学・コンピューター</t>
  </si>
  <si>
    <t>理工学　　　　　　　　　　　　　　　　　　　情報工学・コンピューター工学</t>
    <rPh sb="0" eb="2">
      <t>リコウ</t>
    </rPh>
    <rPh sb="2" eb="3">
      <t>ガク</t>
    </rPh>
    <rPh sb="22" eb="24">
      <t>ジョウホウ</t>
    </rPh>
    <rPh sb="24" eb="26">
      <t>コウガク</t>
    </rPh>
    <rPh sb="34" eb="36">
      <t>コウガク</t>
    </rPh>
    <phoneticPr fontId="4"/>
  </si>
  <si>
    <t>General Science Technology                   Information Engineering and Computer Engineering</t>
  </si>
  <si>
    <t>理工学　　　　　　　　　　　　　　　　　　　　　　　　　土木工学・環境工学</t>
    <rPh sb="0" eb="2">
      <t>リコウ</t>
    </rPh>
    <rPh sb="2" eb="3">
      <t>ガク</t>
    </rPh>
    <rPh sb="28" eb="30">
      <t>ドボク</t>
    </rPh>
    <rPh sb="30" eb="32">
      <t>コウガク</t>
    </rPh>
    <rPh sb="33" eb="35">
      <t>カンキョウ</t>
    </rPh>
    <rPh sb="35" eb="37">
      <t>コウガク</t>
    </rPh>
    <phoneticPr fontId="4"/>
  </si>
  <si>
    <t>General Science Technology                   Civil Engineering and Environmental Engineering</t>
  </si>
  <si>
    <t>香川大学</t>
    <rPh sb="0" eb="4">
      <t>かがわだいがく</t>
    </rPh>
    <phoneticPr fontId="6" type="Hiragana"/>
  </si>
  <si>
    <t>Kagawa University</t>
  </si>
  <si>
    <t>食品の安全・機能解析教育に関する東南アジア等の大学間体験学習型プログラム</t>
  </si>
  <si>
    <t>International Exchange and Educational Program for Food Safety</t>
  </si>
  <si>
    <t>42,47</t>
  </si>
  <si>
    <t>農学, 生物生産学・生物資源学</t>
  </si>
  <si>
    <t>Agriculture, Bioproduction and Bioresources</t>
  </si>
  <si>
    <t>食品製造技術論、食品安全分析学特論、日本食文化論、科学演習、食品企業での研修、農場・食品工場の見学</t>
  </si>
  <si>
    <t>Laboratory Training, Company Visits, Specialized Studies (including practical skills), Culture Events</t>
  </si>
  <si>
    <t>香川</t>
    <rPh sb="0" eb="2">
      <t>かがわ</t>
    </rPh>
    <phoneticPr fontId="44" type="Hiragana" alignment="center"/>
  </si>
  <si>
    <t>http://www.ag.kagawa-u.ac.jp/?p=19580</t>
  </si>
  <si>
    <t>〒761-0795 香川県木田郡三木町池戸2393</t>
  </si>
  <si>
    <t>Educational Affairs Section, Faculty of Agriculture, Kagawa University 2393 Ikenobe, Miki-cho, Kagawa, 761-0795 Japan</t>
  </si>
  <si>
    <t>九州大学</t>
    <rPh sb="0" eb="4">
      <t>きゅうしゅうだいがく</t>
    </rPh>
    <phoneticPr fontId="83" type="Hiragana"/>
  </si>
  <si>
    <t>Kyushu University</t>
  </si>
  <si>
    <t>Japan　in　Today's　World　（JTW）</t>
  </si>
  <si>
    <t>Japan in Today's World (JTW)</t>
  </si>
  <si>
    <t>日本に関する様々な科目および日本語</t>
  </si>
  <si>
    <t>Japanese Language, Lectures of Humanities, Social Sciences and Natural Sciences Related to Japan</t>
  </si>
  <si>
    <t>福岡</t>
    <rPh sb="0" eb="2">
      <t>ふくおか</t>
    </rPh>
    <phoneticPr fontId="84" type="Hiragana" alignment="center"/>
  </si>
  <si>
    <r>
      <rPr>
        <sz val="11"/>
        <color theme="1"/>
        <rFont val="ＭＳ Ｐゴシック"/>
        <family val="3"/>
        <charset val="128"/>
      </rPr>
      <t>〒</t>
    </r>
    <r>
      <rPr>
        <sz val="11"/>
        <color theme="1"/>
        <rFont val="Helvetica"/>
        <family val="2"/>
      </rPr>
      <t xml:space="preserve">819-0395 </t>
    </r>
    <r>
      <rPr>
        <sz val="11"/>
        <color theme="1"/>
        <rFont val="ＭＳ Ｐゴシック"/>
        <family val="3"/>
        <charset val="128"/>
      </rPr>
      <t>福岡県福岡市西区元岡７４４</t>
    </r>
    <rPh sb="10" eb="12">
      <t>フクオカ</t>
    </rPh>
    <rPh sb="12" eb="13">
      <t>ケン</t>
    </rPh>
    <rPh sb="16" eb="18">
      <t>ニシク</t>
    </rPh>
    <rPh sb="18" eb="20">
      <t>モトオカ</t>
    </rPh>
    <phoneticPr fontId="75"/>
  </si>
  <si>
    <t>日本語・日本文化研修コース</t>
  </si>
  <si>
    <t xml:space="preserve">Japanese Language and Culture Course </t>
  </si>
  <si>
    <t>日本語・日本文化に関する科目</t>
  </si>
  <si>
    <t>Japanese Language and Courses Related to Japanese Culture</t>
  </si>
  <si>
    <r>
      <t>〒</t>
    </r>
    <r>
      <rPr>
        <sz val="11"/>
        <color theme="1"/>
        <rFont val="Helvetica"/>
        <family val="2"/>
      </rPr>
      <t xml:space="preserve">819-0395 </t>
    </r>
    <r>
      <rPr>
        <sz val="11"/>
        <color theme="1"/>
        <rFont val="ＭＳ Ｐゴシック"/>
        <family val="3"/>
        <charset val="128"/>
      </rPr>
      <t>福岡県福岡市西区元岡７４４</t>
    </r>
    <rPh sb="10" eb="12">
      <t>フクオカ</t>
    </rPh>
    <rPh sb="12" eb="13">
      <t>ケン</t>
    </rPh>
    <rPh sb="16" eb="18">
      <t>ニシク</t>
    </rPh>
    <rPh sb="18" eb="20">
      <t>モトオカ</t>
    </rPh>
    <phoneticPr fontId="75"/>
  </si>
  <si>
    <t>Summer in Japan (SIJ)</t>
  </si>
  <si>
    <r>
      <t>現代日本研究</t>
    </r>
    <r>
      <rPr>
        <sz val="11"/>
        <color theme="1"/>
        <rFont val="ＭＳ Ｐゴシック"/>
        <family val="2"/>
        <charset val="128"/>
        <scheme val="minor"/>
      </rPr>
      <t>および日本語</t>
    </r>
    <rPh sb="0" eb="2">
      <t>ゲンダイ</t>
    </rPh>
    <rPh sb="2" eb="4">
      <t>ニホン</t>
    </rPh>
    <rPh sb="4" eb="6">
      <t>ケンキュウ</t>
    </rPh>
    <phoneticPr fontId="4"/>
  </si>
  <si>
    <t>Introduction to Contemporary Japan/Japanese</t>
  </si>
  <si>
    <t>2017年度は期間、内容等変更の予定</t>
    <rPh sb="4" eb="6">
      <t>ネンド</t>
    </rPh>
    <rPh sb="7" eb="9">
      <t>キカン</t>
    </rPh>
    <rPh sb="10" eb="12">
      <t>ナイヨウ</t>
    </rPh>
    <rPh sb="12" eb="13">
      <t>トウ</t>
    </rPh>
    <rPh sb="13" eb="15">
      <t>ヘンコウ</t>
    </rPh>
    <rPh sb="16" eb="18">
      <t>ヨテイ</t>
    </rPh>
    <phoneticPr fontId="50"/>
  </si>
  <si>
    <t>http://www.isc.kyushu-u.ac.jp/intlweb/en/admission/sij</t>
  </si>
  <si>
    <t>sij-kyushu@jimu.kyushu-u.ac.jp</t>
  </si>
  <si>
    <t>〒819-0395 福岡県福岡市西区元岡７４４</t>
    <rPh sb="10" eb="12">
      <t>フクオカ</t>
    </rPh>
    <rPh sb="12" eb="13">
      <t>ケン</t>
    </rPh>
    <rPh sb="16" eb="18">
      <t>ニシク</t>
    </rPh>
    <rPh sb="18" eb="20">
      <t>モトオカ</t>
    </rPh>
    <phoneticPr fontId="1"/>
  </si>
  <si>
    <t>福岡教育大学</t>
    <rPh sb="0" eb="6">
      <t>ふくおかきょういくだいがく</t>
    </rPh>
    <phoneticPr fontId="83" type="Hiragana"/>
  </si>
  <si>
    <t>University of Teacher Education Fukuoka</t>
  </si>
  <si>
    <t>学部研究生</t>
  </si>
  <si>
    <t>Research students to department</t>
  </si>
  <si>
    <t>Education（Teacher Training incl.）</t>
  </si>
  <si>
    <t>授業履修なし</t>
  </si>
  <si>
    <t>福岡</t>
    <rPh sb="0" eb="2">
      <t>ふくおか</t>
    </rPh>
    <phoneticPr fontId="81" type="Hiragana" alignment="center"/>
  </si>
  <si>
    <t>日本語能力試験N2レベル以上</t>
    <rPh sb="12" eb="14">
      <t>イジョウ</t>
    </rPh>
    <phoneticPr fontId="4"/>
  </si>
  <si>
    <t>〒811-4192 福岡県宗像市赤間文教町1-1</t>
  </si>
  <si>
    <t>学部科目等履修生</t>
  </si>
  <si>
    <t>Special Audit Students</t>
  </si>
  <si>
    <t>Research Students to Department</t>
  </si>
  <si>
    <t>Depend on Student's Choice</t>
  </si>
  <si>
    <t>大学院研究生</t>
  </si>
  <si>
    <t>Research Students to the Mastery Course</t>
  </si>
  <si>
    <t>大学院科目等履修生</t>
  </si>
  <si>
    <t>宮崎大学</t>
    <rPh sb="0" eb="4">
      <t>みやざきだいがく</t>
    </rPh>
    <phoneticPr fontId="6" type="Hiragana"/>
  </si>
  <si>
    <t>University of Miyazaki</t>
  </si>
  <si>
    <t>Summer Program</t>
  </si>
  <si>
    <t>宮崎</t>
    <rPh sb="0" eb="2">
      <t>みやざき</t>
    </rPh>
    <phoneticPr fontId="81" type="Hiragana" alignment="center"/>
  </si>
  <si>
    <t>Depend on the course (110000 JPY-130000 JPY)</t>
  </si>
  <si>
    <t>一対一のチューター学生による支援制度</t>
    <rPh sb="0" eb="3">
      <t>イチタイイチ</t>
    </rPh>
    <rPh sb="9" eb="11">
      <t>ガクセイ</t>
    </rPh>
    <rPh sb="14" eb="16">
      <t>シエン</t>
    </rPh>
    <rPh sb="16" eb="18">
      <t>セイド</t>
    </rPh>
    <phoneticPr fontId="46"/>
  </si>
  <si>
    <t>〒889-2192 宮崎県宮崎市学園木花台西1-1</t>
  </si>
  <si>
    <t>ラボラトリー</t>
  </si>
  <si>
    <t>Laboratory</t>
  </si>
  <si>
    <t>農学</t>
  </si>
  <si>
    <t>農芸化学</t>
  </si>
  <si>
    <t>農業工学</t>
  </si>
  <si>
    <t>農業経済学</t>
  </si>
  <si>
    <t>森林科学</t>
  </si>
  <si>
    <t>生物生産学・生物資源学</t>
  </si>
  <si>
    <t>水産学</t>
  </si>
  <si>
    <t>遺伝資源専門技術者養成プログラム</t>
  </si>
  <si>
    <t>Training Program on the Conservation, Management and Use of Genetic Resources</t>
  </si>
  <si>
    <t>ウィンタープログラム</t>
  </si>
  <si>
    <t>Winter Program</t>
  </si>
  <si>
    <t>日本語、日本文化</t>
    <rPh sb="0" eb="3">
      <t>ニホンゴ</t>
    </rPh>
    <rPh sb="4" eb="8">
      <t>ニホンブンカ</t>
    </rPh>
    <phoneticPr fontId="46"/>
  </si>
  <si>
    <t>University of the Ryukyus</t>
  </si>
  <si>
    <t>Faculty of Special Audit Students</t>
  </si>
  <si>
    <t>教育学(教員養成含む)</t>
  </si>
  <si>
    <t>Education(Teacher Training incl.)</t>
  </si>
  <si>
    <t>1 Senbaru, Nishihara-cho, Nakagami-gun, Okinawa-ken 903-0213 Japan</t>
  </si>
  <si>
    <t>Faculty of Research students</t>
  </si>
  <si>
    <t>Faculty of Research Students</t>
  </si>
  <si>
    <t>Graduate School of Special Audit Students</t>
  </si>
  <si>
    <t xml:space="preserve">Graduate School of Research students </t>
  </si>
  <si>
    <t>Graduate School of Research Students</t>
  </si>
  <si>
    <t>Nagano College of Nursing</t>
  </si>
  <si>
    <t>1694 Akaho, Komagane-shi, Nagano-ken, 399-4117 Japan</t>
  </si>
  <si>
    <t>Kyoto City University of Arts</t>
  </si>
  <si>
    <t>64,65,66,68</t>
  </si>
  <si>
    <t>美術, 工芸, デザイン, 視覚･映像・演劇・CG(アニメ・マンガ・声優以外)</t>
  </si>
  <si>
    <t>Fine Arts, Crafts, Design, Visual and Performing Arts</t>
  </si>
  <si>
    <t>研究活動</t>
  </si>
  <si>
    <t>Research Activity</t>
  </si>
  <si>
    <t>〒610-1197 京都府京都市西京区大枝沓掛町13-6</t>
  </si>
  <si>
    <t>13-6 Kutsukake-cho, Oe, Nishikyo-ku, Kyoto-shi, Kyoto-fu 610-1197 Japan</t>
  </si>
  <si>
    <t>音楽</t>
  </si>
  <si>
    <t>神戸市外国語大学</t>
    <rPh sb="0" eb="8">
      <t>こうべしがいこくごだいがく</t>
    </rPh>
    <phoneticPr fontId="6" type="Hiragana"/>
  </si>
  <si>
    <t>Kobe City University of Foreign Studies</t>
  </si>
  <si>
    <t>日本語プログラム</t>
  </si>
  <si>
    <t>Japanese Language Program</t>
  </si>
  <si>
    <t>Japanese and Japanese Culture</t>
  </si>
  <si>
    <t>兵庫</t>
    <rPh sb="0" eb="2">
      <t>ひょうご</t>
    </rPh>
    <phoneticPr fontId="81" type="Hiragana" alignment="center"/>
  </si>
  <si>
    <t>JLPT N5相当</t>
    <rPh sb="7" eb="9">
      <t>ソウトウ</t>
    </rPh>
    <phoneticPr fontId="4"/>
  </si>
  <si>
    <r>
      <t>CEFR B1,IELTS4.5,TOEFL iBT60</t>
    </r>
    <r>
      <rPr>
        <sz val="11"/>
        <rFont val="ＭＳ Ｐゴシック"/>
        <family val="3"/>
        <charset val="128"/>
      </rPr>
      <t>相当</t>
    </r>
    <rPh sb="28" eb="30">
      <t>ソウトウ</t>
    </rPh>
    <phoneticPr fontId="4"/>
  </si>
  <si>
    <t>広島市立大学</t>
    <rPh sb="0" eb="6">
      <t>ひろしましりつだいがく</t>
    </rPh>
    <phoneticPr fontId="6" type="Hiragana"/>
  </si>
  <si>
    <t>Hiroshima City University</t>
  </si>
  <si>
    <t>広島と平和</t>
  </si>
  <si>
    <t>Hiroshima and Peace</t>
  </si>
  <si>
    <t>平和</t>
  </si>
  <si>
    <t>Peace</t>
  </si>
  <si>
    <t>広島</t>
    <rPh sb="0" eb="2">
      <t>ひろしま</t>
    </rPh>
    <phoneticPr fontId="81" type="Hiragana" alignment="center"/>
  </si>
  <si>
    <t>*教科書代等の実費が必要な場合がある。
*学術交流協定校からの参加者は授業料免除</t>
    <rPh sb="1" eb="4">
      <t>キョウカショ</t>
    </rPh>
    <rPh sb="4" eb="6">
      <t>ダイナド</t>
    </rPh>
    <rPh sb="7" eb="9">
      <t>ジッピ</t>
    </rPh>
    <rPh sb="10" eb="12">
      <t>ヒツヨウ</t>
    </rPh>
    <rPh sb="13" eb="15">
      <t>バアイ</t>
    </rPh>
    <rPh sb="21" eb="23">
      <t>ガクジュツ</t>
    </rPh>
    <rPh sb="23" eb="25">
      <t>コウリュウ</t>
    </rPh>
    <rPh sb="25" eb="28">
      <t>キョウテイコウ</t>
    </rPh>
    <rPh sb="31" eb="34">
      <t>サンカシャ</t>
    </rPh>
    <rPh sb="35" eb="38">
      <t>ジュギョウリョウ</t>
    </rPh>
    <rPh sb="38" eb="40">
      <t>メンジョ</t>
    </rPh>
    <phoneticPr fontId="1"/>
  </si>
  <si>
    <t>Textbook cost and other actual expenses may be charged.
Tuition will be waived for students from our partner university.</t>
  </si>
  <si>
    <t>〒731-3194 広島市安佐南区大塚東三丁目4番1号</t>
  </si>
  <si>
    <t>島根県立大学</t>
    <rPh sb="0" eb="6">
      <t>しまねけんりつだいがく</t>
    </rPh>
    <phoneticPr fontId="6" type="Hiragana"/>
  </si>
  <si>
    <t>The University of Shimane</t>
  </si>
  <si>
    <t>冬期日本語・日本文化研修</t>
  </si>
  <si>
    <t>Japanese Language &amp; Culture Program（Winter）</t>
  </si>
  <si>
    <t>島根</t>
    <rPh sb="0" eb="2">
      <t>しまね</t>
    </rPh>
    <phoneticPr fontId="44" type="Hiragana" alignment="center"/>
  </si>
  <si>
    <t>本学協定校に在籍または海外にある大学の正規課程に在籍</t>
    <rPh sb="19" eb="21">
      <t>セイキ</t>
    </rPh>
    <rPh sb="21" eb="23">
      <t>カテイ</t>
    </rPh>
    <rPh sb="24" eb="26">
      <t>ザイセキ</t>
    </rPh>
    <phoneticPr fontId="4"/>
  </si>
  <si>
    <t>University students enrolled in a university outside of Japan</t>
  </si>
  <si>
    <t>日本語能力試験N2レベル以上</t>
    <rPh sb="0" eb="3">
      <t>ニホンゴ</t>
    </rPh>
    <rPh sb="3" eb="5">
      <t>ノウリョク</t>
    </rPh>
    <rPh sb="5" eb="7">
      <t>シケン</t>
    </rPh>
    <rPh sb="12" eb="14">
      <t>イジョウ</t>
    </rPh>
    <phoneticPr fontId="71"/>
  </si>
  <si>
    <t>h-kokusai@u-shimane.ac.jp</t>
  </si>
  <si>
    <t>〒697-0016 島根県浜田市野原町2433-2</t>
  </si>
  <si>
    <t>夏期日本語・日本文化研修</t>
  </si>
  <si>
    <t>Japanese Language &amp; Culture Program（Summer）</t>
  </si>
  <si>
    <t>日本語能力試験N3レベル</t>
    <rPh sb="0" eb="3">
      <t>ニホンゴ</t>
    </rPh>
    <rPh sb="3" eb="5">
      <t>ノウリョク</t>
    </rPh>
    <rPh sb="5" eb="7">
      <t>シケン</t>
    </rPh>
    <phoneticPr fontId="71"/>
  </si>
  <si>
    <t xml:space="preserve">Intermediate Japanese ability equivalent to JLPT(Japanese-Language Proficiency Test) N3 level is Required. </t>
  </si>
  <si>
    <t>Asahikawa University</t>
  </si>
  <si>
    <t>海外ショートプログラム</t>
  </si>
  <si>
    <t>Short Program</t>
  </si>
  <si>
    <t>経済学</t>
  </si>
  <si>
    <t>語学プログラム・文化プログラム・フィールドワーク等</t>
  </si>
  <si>
    <t>Japanese,Culture,Fieldworks</t>
  </si>
  <si>
    <t>Asahikawa University   
3jo-23chome, Nagayama, Asahikawa-shi, Hokkaido 079-8501 Japan</t>
  </si>
  <si>
    <t>Kanagawa University</t>
  </si>
  <si>
    <t>神奈川大学日本語・日本文化プログラム</t>
  </si>
  <si>
    <t>Kanagawa University Japanese Language and Culture Program</t>
  </si>
  <si>
    <t>東京国際大学</t>
    <rPh sb="0" eb="6">
      <t>とうきょうこくさいだいがく</t>
    </rPh>
    <phoneticPr fontId="6" type="Hiragana"/>
  </si>
  <si>
    <t>Tokyo International University</t>
  </si>
  <si>
    <t>日本研究プログラム</t>
  </si>
  <si>
    <t>Japan Studies Program</t>
  </si>
  <si>
    <t>日本語・日本研究</t>
  </si>
  <si>
    <t>Japanese /Japan Studies</t>
  </si>
  <si>
    <t>・学部日本語／一部の選択科目
・学部E－Trackプログラム日本研究科目／一部の選択科目</t>
    <rPh sb="7" eb="9">
      <t>イチブ</t>
    </rPh>
    <rPh sb="10" eb="12">
      <t>センタク</t>
    </rPh>
    <rPh sb="12" eb="14">
      <t>カモク</t>
    </rPh>
    <rPh sb="16" eb="18">
      <t>ガクブ</t>
    </rPh>
    <rPh sb="30" eb="32">
      <t>ニホン</t>
    </rPh>
    <rPh sb="32" eb="34">
      <t>ケンキュウ</t>
    </rPh>
    <rPh sb="34" eb="36">
      <t>カモク</t>
    </rPh>
    <rPh sb="37" eb="39">
      <t>イチブ</t>
    </rPh>
    <rPh sb="40" eb="42">
      <t>センタク</t>
    </rPh>
    <rPh sb="42" eb="44">
      <t>カモク</t>
    </rPh>
    <phoneticPr fontId="71"/>
  </si>
  <si>
    <t>Japanese Language Courses and other electives for full-time students/ E-Track Japan Studies Elective Courses/ Other E-Track Elective Courses</t>
  </si>
  <si>
    <t>埼玉</t>
    <rPh sb="0" eb="2">
      <t>さいたま</t>
    </rPh>
    <phoneticPr fontId="44" type="Hiragana" alignment="center"/>
  </si>
  <si>
    <t>【春学期】11月20日まで</t>
    <rPh sb="1" eb="2">
      <t>ハル</t>
    </rPh>
    <rPh sb="2" eb="4">
      <t>ガッキ</t>
    </rPh>
    <rPh sb="7" eb="8">
      <t>ガツ</t>
    </rPh>
    <rPh sb="10" eb="11">
      <t>ニチ</t>
    </rPh>
    <phoneticPr fontId="71"/>
  </si>
  <si>
    <t>海外の3または4年制大学に在籍中で1学期以上在籍の実績がある者</t>
  </si>
  <si>
    <t>学生Peer Assistantスタッフが日常生活のサポートを行うほか、各種交流イベントも開催される。</t>
  </si>
  <si>
    <t>Supports by the Peer Assistant student staff are provided, and various exchange events are held.</t>
  </si>
  <si>
    <r>
      <rPr>
        <sz val="11"/>
        <rFont val="ＭＳ Ｐゴシック"/>
        <family val="3"/>
        <charset val="128"/>
      </rPr>
      <t>〒</t>
    </r>
    <r>
      <rPr>
        <sz val="11"/>
        <rFont val="Helvetica"/>
        <family val="2"/>
      </rPr>
      <t xml:space="preserve">350-1197 </t>
    </r>
    <r>
      <rPr>
        <sz val="11"/>
        <rFont val="ＭＳ Ｐゴシック"/>
        <family val="3"/>
        <charset val="128"/>
      </rPr>
      <t>埼玉県川越市的場北</t>
    </r>
    <r>
      <rPr>
        <sz val="11"/>
        <rFont val="Helvetica"/>
        <family val="2"/>
      </rPr>
      <t xml:space="preserve">1-13-1
</t>
    </r>
    <r>
      <rPr>
        <sz val="11"/>
        <rFont val="ＭＳ Ｐゴシック"/>
        <family val="3"/>
        <charset val="128"/>
      </rPr>
      <t>国際交流課</t>
    </r>
    <rPh sb="26" eb="28">
      <t>コクサイ</t>
    </rPh>
    <rPh sb="28" eb="30">
      <t>コウリュウ</t>
    </rPh>
    <rPh sb="30" eb="31">
      <t>カ</t>
    </rPh>
    <phoneticPr fontId="71"/>
  </si>
  <si>
    <t>【秋学期】5月1日まで</t>
    <rPh sb="1" eb="2">
      <t>アキ</t>
    </rPh>
    <rPh sb="2" eb="4">
      <t>ガッキ</t>
    </rPh>
    <rPh sb="6" eb="7">
      <t>ガツ</t>
    </rPh>
    <rPh sb="8" eb="9">
      <t>ニチ</t>
    </rPh>
    <phoneticPr fontId="71"/>
  </si>
  <si>
    <t>〒350-1197 埼玉県川越市的場北1-13-1
国際交流課</t>
  </si>
  <si>
    <t>International University of Japan</t>
  </si>
  <si>
    <t>国際大学夏期英語集中講座</t>
  </si>
  <si>
    <t>International University of Japan Intensive English Program</t>
  </si>
  <si>
    <t>英語</t>
  </si>
  <si>
    <t>Accommodation fee 110,000 JPY</t>
  </si>
  <si>
    <t>〒949-7277 新潟県南魚沼市国際町777</t>
  </si>
  <si>
    <t>敬和学園大学</t>
    <rPh sb="0" eb="6">
      <t>けいわがくえんだいがく</t>
    </rPh>
    <phoneticPr fontId="6" type="Hiragana"/>
  </si>
  <si>
    <t>Keiwa College</t>
  </si>
  <si>
    <t>日本文化・日本語研修プログラム</t>
  </si>
  <si>
    <t>Japanese Culture and Language Program</t>
  </si>
  <si>
    <t>〒957-8585 新潟県新発田市富塚1270</t>
  </si>
  <si>
    <t>Mejiro University</t>
  </si>
  <si>
    <t>日本語日本文化研修</t>
  </si>
  <si>
    <t>Japanese Language and Culture Program</t>
  </si>
  <si>
    <t>Japanese/Japanese culture</t>
  </si>
  <si>
    <t>〒161-8539 東京都新宿区中落合4-31-1</t>
  </si>
  <si>
    <t>青山学院大学</t>
    <rPh sb="0" eb="6">
      <t>あおやまがくいんだいがく</t>
    </rPh>
    <phoneticPr fontId="6" type="Hiragana"/>
  </si>
  <si>
    <t>Aoyama Gakuin University</t>
  </si>
  <si>
    <t>Japan　Studies　Certificate　Program</t>
  </si>
  <si>
    <t>Japan Studies Certificate Program</t>
  </si>
  <si>
    <t>4,9,10,16,17</t>
  </si>
  <si>
    <t>歴史学・地理学, 政治学, 経済学, 社会学, 放送・新聞・メディア</t>
  </si>
  <si>
    <t>History・Geography, Political Science, Economics, Sociology, Broadcasting, Media</t>
  </si>
  <si>
    <t>Topics in Japanese Culture
Topics in Japanese History
Topics in Japanese Geography
Topics in Japanese Economy, Business, and Policy</t>
  </si>
  <si>
    <t>地球社会共生学部開講の科目</t>
    <rPh sb="0" eb="2">
      <t>チキュウ</t>
    </rPh>
    <rPh sb="2" eb="4">
      <t>シャカイ</t>
    </rPh>
    <rPh sb="4" eb="6">
      <t>キョウセイ</t>
    </rPh>
    <rPh sb="6" eb="7">
      <t>ガク</t>
    </rPh>
    <rPh sb="7" eb="8">
      <t>ブ</t>
    </rPh>
    <rPh sb="8" eb="10">
      <t>カイコウ</t>
    </rPh>
    <rPh sb="11" eb="13">
      <t>カモク</t>
    </rPh>
    <phoneticPr fontId="47"/>
  </si>
  <si>
    <t>神奈川</t>
    <rPh sb="0" eb="3">
      <t>かながわ</t>
    </rPh>
    <phoneticPr fontId="44" type="Hiragana" alignment="center"/>
  </si>
  <si>
    <t>4月または9月</t>
    <rPh sb="1" eb="2">
      <t>ガツ</t>
    </rPh>
    <rPh sb="6" eb="7">
      <t>ガツ</t>
    </rPh>
    <phoneticPr fontId="47"/>
  </si>
  <si>
    <t>School of Global Studies and Collaboration (GSC)
Aoyama Gakuin University
5-10-1 Fuchinobe, Chuo-ku, Sagamihara-shi, Kanagawa-ken 252-5258 Japan</t>
  </si>
  <si>
    <t>AGU International Short Program</t>
  </si>
  <si>
    <t>2, 3, 69</t>
  </si>
  <si>
    <t>Languages, Cultural Studies, Animation, Cartoon, Voice actor</t>
  </si>
  <si>
    <t>日本語
日本文化体験
フィールドスタディ</t>
    <rPh sb="0" eb="3">
      <t>ニホンゴ</t>
    </rPh>
    <rPh sb="4" eb="6">
      <t>ニホン</t>
    </rPh>
    <rPh sb="6" eb="8">
      <t>ブンカ</t>
    </rPh>
    <rPh sb="8" eb="10">
      <t>タイケン</t>
    </rPh>
    <phoneticPr fontId="4"/>
  </si>
  <si>
    <t>Japanese Language
Japanese Culture Workshops
Field Study</t>
  </si>
  <si>
    <t>若干変更される可能性もあります</t>
    <rPh sb="0" eb="2">
      <t>ジャッカン</t>
    </rPh>
    <rPh sb="2" eb="4">
      <t>ヘンコウ</t>
    </rPh>
    <rPh sb="7" eb="10">
      <t>カノウセイ</t>
    </rPh>
    <phoneticPr fontId="4"/>
  </si>
  <si>
    <t>Subject to slight changes</t>
  </si>
  <si>
    <t>日本国外の高等教育機関に在籍している学生</t>
    <rPh sb="0" eb="2">
      <t>ニホン</t>
    </rPh>
    <rPh sb="2" eb="4">
      <t>コクガイ</t>
    </rPh>
    <rPh sb="5" eb="7">
      <t>コウトウ</t>
    </rPh>
    <rPh sb="7" eb="9">
      <t>キョウイク</t>
    </rPh>
    <rPh sb="9" eb="11">
      <t>キカン</t>
    </rPh>
    <rPh sb="12" eb="14">
      <t>ザイセキ</t>
    </rPh>
    <rPh sb="18" eb="20">
      <t>ガクセイ</t>
    </rPh>
    <phoneticPr fontId="4"/>
  </si>
  <si>
    <t>Students currently enrolled in post-secondary institution outside of Japan</t>
  </si>
  <si>
    <t>英語圏以外の国の学生はTOEFL iBT 78 / IELTS 6.0以上の英語力を有すること。</t>
    <rPh sb="0" eb="2">
      <t>エイゴ</t>
    </rPh>
    <rPh sb="2" eb="3">
      <t>ケン</t>
    </rPh>
    <rPh sb="3" eb="5">
      <t>イガイ</t>
    </rPh>
    <rPh sb="6" eb="7">
      <t>クニ</t>
    </rPh>
    <rPh sb="8" eb="10">
      <t>ガクセイ</t>
    </rPh>
    <rPh sb="35" eb="37">
      <t>イジョウ</t>
    </rPh>
    <rPh sb="38" eb="41">
      <t>エイゴリョク</t>
    </rPh>
    <rPh sb="42" eb="43">
      <t>ユウ</t>
    </rPh>
    <phoneticPr fontId="4"/>
  </si>
  <si>
    <t>Students from non English-speaking countries need to prove that he/she has TOEFL iBT 78 / IELTS 6.0 or higher</t>
  </si>
  <si>
    <t>\70,000 ～\80,000 （予定）</t>
    <rPh sb="18" eb="20">
      <t>ヨテイ</t>
    </rPh>
    <phoneticPr fontId="4"/>
  </si>
  <si>
    <t>\70,000 - \80,000 (to be announced)</t>
  </si>
  <si>
    <r>
      <t>2017</t>
    </r>
    <r>
      <rPr>
        <sz val="10"/>
        <rFont val="ＭＳ Ｐゴシック"/>
        <family val="3"/>
        <charset val="128"/>
      </rPr>
      <t>年度の情報</t>
    </r>
    <r>
      <rPr>
        <sz val="10"/>
        <rFont val="Helvetica"/>
        <family val="2"/>
      </rPr>
      <t>:
http://web.iec.aoyama.ac.jp/news/1742</t>
    </r>
    <rPh sb="4" eb="6">
      <t>ネンド</t>
    </rPh>
    <rPh sb="7" eb="9">
      <t>ジョウホウ</t>
    </rPh>
    <phoneticPr fontId="4"/>
  </si>
  <si>
    <t>2017 Information:
http://web.iec.aoyama.ac.jp/news/1742</t>
  </si>
  <si>
    <t>aguisp@iec.aoyama.ac.jp</t>
  </si>
  <si>
    <t>Ueno Gakuen University</t>
  </si>
  <si>
    <t>Diploma Course for Visiting Students</t>
  </si>
  <si>
    <t>4-24-12 Higashi-Ueno, Taito-ku, Tokyo 110-8642 apan
Administration Office, Ueno Gakuen University</t>
  </si>
  <si>
    <t>Gakushuin University</t>
  </si>
  <si>
    <t>学習院グローバルキャンパスアジア東京　First　JAPAN</t>
  </si>
  <si>
    <t>Global Campus Asia Tokyo First JAPAN</t>
  </si>
  <si>
    <t>学習院グローバルキャンパスアジア東京　SUMMER</t>
  </si>
  <si>
    <t>Global Campus Asia Tokyo SUMMER</t>
  </si>
  <si>
    <t>学習院グローバルキャンパスアジア東京　WINTER</t>
  </si>
  <si>
    <t>Global Campus Asia Tokyo WINTER</t>
  </si>
  <si>
    <t>北里大学</t>
    <rPh sb="0" eb="4">
      <t>きたさとだいがく</t>
    </rPh>
    <phoneticPr fontId="6" type="Hiragana"/>
  </si>
  <si>
    <t>Kitasato University</t>
  </si>
  <si>
    <t>学外研修</t>
  </si>
  <si>
    <t>Externship Program</t>
  </si>
  <si>
    <t>神奈川</t>
    <rPh sb="0" eb="3">
      <t>かながわ</t>
    </rPh>
    <phoneticPr fontId="81" type="Hiragana" alignment="center"/>
  </si>
  <si>
    <t>実習費用は無料</t>
    <rPh sb="0" eb="2">
      <t>ジッシュウ</t>
    </rPh>
    <rPh sb="2" eb="4">
      <t>ヒヨウ</t>
    </rPh>
    <rPh sb="5" eb="7">
      <t>ムリョウ</t>
    </rPh>
    <phoneticPr fontId="4"/>
  </si>
  <si>
    <t>There is no fee for the clerkship.</t>
  </si>
  <si>
    <t>〒252-0374 神奈川県相模原市南区北里1-15-1</t>
  </si>
  <si>
    <t>共立女子大学</t>
    <rPh sb="0" eb="6">
      <t>きょうりつじょしだいがく</t>
    </rPh>
    <phoneticPr fontId="6" type="Hiragana"/>
  </si>
  <si>
    <t>Kyoritsu Women's University</t>
  </si>
  <si>
    <t>KJEプログラム</t>
  </si>
  <si>
    <t>Kyoritsu Japanology in English</t>
  </si>
  <si>
    <t>2-2-1 Hitotsubashi, Chiyoda-ku, Tokyo 101-8437 Japan
International Exchange Office</t>
  </si>
  <si>
    <t>慶應義塾大学</t>
    <rPh sb="0" eb="6">
      <t>けいおうぎじゅくだいがく</t>
    </rPh>
    <phoneticPr fontId="6" type="Hiragana"/>
  </si>
  <si>
    <t>Keio University</t>
  </si>
  <si>
    <t>別科・日本語研修課程</t>
  </si>
  <si>
    <t>日本語、日本文化</t>
  </si>
  <si>
    <t>〒108-8345 東京都港区三田2-15-45
学生部学事グループ別科・日本語研修課程担当</t>
  </si>
  <si>
    <t>Office of Student Services Japanese Language Program
2-15-45 Mita, Minato-ku, Tokyo 108-8345 Japan</t>
  </si>
  <si>
    <t>国外短期実習生受け入れプログラム</t>
  </si>
  <si>
    <t>International Student Elective Program</t>
  </si>
  <si>
    <t>〒160-8582 東京都新宿区信濃町35</t>
  </si>
  <si>
    <t>35 Shinanomachi, Shinjuku-ku, Tokyo 160-8582 Japan</t>
  </si>
  <si>
    <t>国際基督教大学</t>
    <rPh sb="0" eb="7">
      <t>こくさいきりすときょうだいがく</t>
    </rPh>
    <phoneticPr fontId="6" type="Hiragana"/>
  </si>
  <si>
    <t>International Christian University</t>
  </si>
  <si>
    <t>ICU夏期日本語教育</t>
  </si>
  <si>
    <t>ICU Summer Courses in Japanese</t>
  </si>
  <si>
    <t>大学生または大学を卒業した者。高校生は申し込みできないが、9月からICUに入学することが決定している場合は申し込み可。</t>
    <rPh sb="15" eb="18">
      <t>コウコウセイ</t>
    </rPh>
    <rPh sb="19" eb="20">
      <t>モウ</t>
    </rPh>
    <rPh sb="21" eb="22">
      <t>コ</t>
    </rPh>
    <rPh sb="30" eb="31">
      <t>ガツ</t>
    </rPh>
    <rPh sb="37" eb="39">
      <t>ニュウガク</t>
    </rPh>
    <rPh sb="44" eb="46">
      <t>ケッテイ</t>
    </rPh>
    <rPh sb="50" eb="52">
      <t>バアイ</t>
    </rPh>
    <rPh sb="53" eb="54">
      <t>モウ</t>
    </rPh>
    <rPh sb="55" eb="56">
      <t>コ</t>
    </rPh>
    <rPh sb="57" eb="58">
      <t>カ</t>
    </rPh>
    <phoneticPr fontId="4"/>
  </si>
  <si>
    <t>Currently enrolled as degree-seeking students in, or have graduated from a college or university. Senior high school students cannot apply for SCJ in the year for their graduation. The student who is accepted to enter ICU from September can apply for it.</t>
  </si>
  <si>
    <t>満18歳以上</t>
    <rPh sb="0" eb="1">
      <t>マン</t>
    </rPh>
    <phoneticPr fontId="71"/>
  </si>
  <si>
    <t>〒181-8585 東京都三鷹市大沢3-10-2
国際基督教大学 日本語教育研究センター</t>
  </si>
  <si>
    <t>Summer Courses in Japanese Office, Research Center for Japanese Language Education, 
International Christian University
3-10-2 Osawa, Mitaka, Tokyo 181-8585 Japan</t>
  </si>
  <si>
    <t>学部1年本科生</t>
  </si>
  <si>
    <t>Undergraduate: One-Year-Regular student (Enrollment in September)</t>
  </si>
  <si>
    <t>日本語・英語</t>
  </si>
  <si>
    <t>TOEFL iBT79点以上、IELTS 6.5以上が必要。（直近の6年以上継続して英語で教育を受けてきた方は英語能力証明の提出はオプショナル）</t>
    <rPh sb="11" eb="14">
      <t>テンイジョウ</t>
    </rPh>
    <rPh sb="24" eb="26">
      <t>イジョウ</t>
    </rPh>
    <rPh sb="27" eb="29">
      <t>ヒツヨウ</t>
    </rPh>
    <rPh sb="55" eb="57">
      <t>エイゴ</t>
    </rPh>
    <rPh sb="57" eb="59">
      <t>ノウリョク</t>
    </rPh>
    <rPh sb="59" eb="61">
      <t>ショウメイ</t>
    </rPh>
    <rPh sb="62" eb="64">
      <t>テイシュツ</t>
    </rPh>
    <phoneticPr fontId="71"/>
  </si>
  <si>
    <t>〒181-8585 東京都三鷹市大沢3-10-2
国際基督教大学　アドミッションズ・センター</t>
    <rPh sb="25" eb="27">
      <t>コクサイ</t>
    </rPh>
    <phoneticPr fontId="4"/>
  </si>
  <si>
    <t>Admissions Center, International Christian University
3-10-2 Osawa, Mitaka, Tokyo 181-8585 Japan</t>
  </si>
  <si>
    <t>Undergraduate: One-Year-Regular student (Enrollment in April)</t>
  </si>
  <si>
    <t>第1期（8月-9月）、第二期（10月-11月）</t>
    <rPh sb="0" eb="1">
      <t>ダイ</t>
    </rPh>
    <rPh sb="2" eb="3">
      <t>キ</t>
    </rPh>
    <rPh sb="5" eb="6">
      <t>ガツ</t>
    </rPh>
    <rPh sb="8" eb="9">
      <t>ガツ</t>
    </rPh>
    <rPh sb="11" eb="14">
      <t>ダイニキ</t>
    </rPh>
    <rPh sb="17" eb="18">
      <t>ガツ</t>
    </rPh>
    <rPh sb="21" eb="22">
      <t>ガツ</t>
    </rPh>
    <phoneticPr fontId="4"/>
  </si>
  <si>
    <t>First Application Period (Aug.-Sep.), Second Application Period (Oct.-Nov.)</t>
  </si>
  <si>
    <t>Shibaura Institute of Technology</t>
  </si>
  <si>
    <t>サンドウィッチプログラム</t>
  </si>
  <si>
    <t>Sandwich Program</t>
  </si>
  <si>
    <t>数学・情報科学・統計学</t>
  </si>
  <si>
    <t>英語による専門科目履修</t>
    <rPh sb="0" eb="2">
      <t>エイゴ</t>
    </rPh>
    <rPh sb="5" eb="7">
      <t>センモン</t>
    </rPh>
    <rPh sb="7" eb="9">
      <t>カモク</t>
    </rPh>
    <rPh sb="9" eb="11">
      <t>リシュウ</t>
    </rPh>
    <phoneticPr fontId="4"/>
  </si>
  <si>
    <t>Taking courses taught in English</t>
  </si>
  <si>
    <t>英語のみの授業と日英併用の授業とが開講される。</t>
    <rPh sb="0" eb="2">
      <t>エイゴ</t>
    </rPh>
    <rPh sb="5" eb="7">
      <t>ジュギョウ</t>
    </rPh>
    <rPh sb="8" eb="10">
      <t>ニチエイ</t>
    </rPh>
    <rPh sb="10" eb="12">
      <t>ヘイヨウ</t>
    </rPh>
    <rPh sb="13" eb="15">
      <t>ジュギョウ</t>
    </rPh>
    <rPh sb="17" eb="19">
      <t>カイコウ</t>
    </rPh>
    <phoneticPr fontId="4"/>
  </si>
  <si>
    <t>半期、あるいは1年間</t>
    <rPh sb="0" eb="2">
      <t>ハンキ</t>
    </rPh>
    <rPh sb="8" eb="10">
      <t>ネンカン</t>
    </rPh>
    <phoneticPr fontId="4"/>
  </si>
  <si>
    <t>前期は4月開始、後期は9月中旬開始</t>
    <rPh sb="0" eb="2">
      <t>ゼンキ</t>
    </rPh>
    <rPh sb="4" eb="5">
      <t>ガツ</t>
    </rPh>
    <rPh sb="5" eb="7">
      <t>カイシ</t>
    </rPh>
    <rPh sb="8" eb="10">
      <t>コウキ</t>
    </rPh>
    <rPh sb="12" eb="13">
      <t>ガツ</t>
    </rPh>
    <rPh sb="13" eb="15">
      <t>チュウジュン</t>
    </rPh>
    <rPh sb="15" eb="17">
      <t>カイシ</t>
    </rPh>
    <phoneticPr fontId="4"/>
  </si>
  <si>
    <t>前期：前年度10月から11月
後期：当年度4月から5月</t>
    <rPh sb="0" eb="2">
      <t>ゼンキ</t>
    </rPh>
    <rPh sb="3" eb="6">
      <t>ゼンネンド</t>
    </rPh>
    <rPh sb="8" eb="9">
      <t>ガツ</t>
    </rPh>
    <rPh sb="13" eb="14">
      <t>ガツ</t>
    </rPh>
    <rPh sb="15" eb="17">
      <t>コウキ</t>
    </rPh>
    <rPh sb="18" eb="21">
      <t>トウネンド</t>
    </rPh>
    <rPh sb="22" eb="23">
      <t>ガツ</t>
    </rPh>
    <rPh sb="26" eb="27">
      <t>ガツ</t>
    </rPh>
    <phoneticPr fontId="4"/>
  </si>
  <si>
    <t>1st Semester : from October to November in 2017
2nd Semester : from April to May in 2018</t>
  </si>
  <si>
    <t>学部生</t>
    <rPh sb="0" eb="3">
      <t>ガクブセイ</t>
    </rPh>
    <phoneticPr fontId="4"/>
  </si>
  <si>
    <t>入学金30,000円
審査料10,000円
履修料12,000円（1単位につき）</t>
    <rPh sb="0" eb="3">
      <t>ニュウガクキン</t>
    </rPh>
    <rPh sb="9" eb="10">
      <t>エン</t>
    </rPh>
    <rPh sb="11" eb="14">
      <t>シンサリョウ</t>
    </rPh>
    <rPh sb="20" eb="21">
      <t>エン</t>
    </rPh>
    <rPh sb="22" eb="24">
      <t>リシュウ</t>
    </rPh>
    <rPh sb="24" eb="25">
      <t>リョウ</t>
    </rPh>
    <rPh sb="31" eb="32">
      <t>エン</t>
    </rPh>
    <rPh sb="34" eb="36">
      <t>タンイ</t>
    </rPh>
    <phoneticPr fontId="4"/>
  </si>
  <si>
    <t>Admission Fee JPY 30,000
Examination Fee JPY 10,000
Tuition JPY 12,000 per credit</t>
  </si>
  <si>
    <t>宿舎手配サポートを実施</t>
    <rPh sb="0" eb="2">
      <t>シュクシャ</t>
    </rPh>
    <rPh sb="2" eb="4">
      <t>テハイ</t>
    </rPh>
    <rPh sb="9" eb="11">
      <t>ジッシ</t>
    </rPh>
    <phoneticPr fontId="4"/>
  </si>
  <si>
    <t>http://www.shibaura-it.ac.jp/en/prospective/student_exchange_prog/sandwich_program.html</t>
  </si>
  <si>
    <r>
      <rPr>
        <sz val="11"/>
        <rFont val="ＭＳ Ｐゴシック"/>
        <family val="3"/>
        <charset val="128"/>
      </rPr>
      <t>〒</t>
    </r>
    <r>
      <rPr>
        <sz val="11"/>
        <rFont val="Helvetica"/>
        <family val="2"/>
      </rPr>
      <t xml:space="preserve">135-8548 </t>
    </r>
    <r>
      <rPr>
        <sz val="11"/>
        <rFont val="ＭＳ Ｐゴシック"/>
        <family val="3"/>
        <charset val="128"/>
      </rPr>
      <t>東京都江東区豊洲</t>
    </r>
    <r>
      <rPr>
        <sz val="11"/>
        <rFont val="Helvetica"/>
        <family val="2"/>
      </rPr>
      <t xml:space="preserve">3-7-5
</t>
    </r>
    <r>
      <rPr>
        <sz val="11"/>
        <rFont val="ＭＳ Ｐゴシック"/>
        <family val="3"/>
        <charset val="128"/>
      </rPr>
      <t>国際部</t>
    </r>
    <rPh sb="24" eb="27">
      <t>コクサイブ</t>
    </rPh>
    <phoneticPr fontId="4"/>
  </si>
  <si>
    <t>3-7-5 Toyosu, Koto-ku, Tokyo 135-8548 Japan
Division of Global Initiatives</t>
  </si>
  <si>
    <t>機械工学（自動車工学を含む）</t>
  </si>
  <si>
    <t>〒135-8548 東京都江東区豊洲3-7-5
国際部</t>
  </si>
  <si>
    <t>建築学（環境デザイン・都市デザインを含む）</t>
  </si>
  <si>
    <t>前期：2017年10月から11月
後期：2018年4月から5月</t>
    <rPh sb="0" eb="2">
      <t>ゼンキ</t>
    </rPh>
    <rPh sb="7" eb="8">
      <t>ネン</t>
    </rPh>
    <rPh sb="10" eb="11">
      <t>ガツ</t>
    </rPh>
    <rPh sb="15" eb="16">
      <t>ガツ</t>
    </rPh>
    <rPh sb="17" eb="19">
      <t>コウキ</t>
    </rPh>
    <rPh sb="24" eb="25">
      <t>ネン</t>
    </rPh>
    <rPh sb="26" eb="27">
      <t>ガツ</t>
    </rPh>
    <rPh sb="30" eb="31">
      <t>ガツ</t>
    </rPh>
    <phoneticPr fontId="4"/>
  </si>
  <si>
    <t>研究留学プログラム</t>
    <rPh sb="0" eb="2">
      <t>ケンキュウ</t>
    </rPh>
    <rPh sb="2" eb="4">
      <t>リュウガク</t>
    </rPh>
    <phoneticPr fontId="4"/>
  </si>
  <si>
    <t>Research Exchange/Laboratory Internship Program</t>
  </si>
  <si>
    <t>研究活動</t>
    <rPh sb="0" eb="2">
      <t>ケンキュウ</t>
    </rPh>
    <rPh sb="2" eb="4">
      <t>カツドウ</t>
    </rPh>
    <phoneticPr fontId="4"/>
  </si>
  <si>
    <t>日本語、あるいは英語での研究活動が可能</t>
    <rPh sb="0" eb="3">
      <t>ニホンゴ</t>
    </rPh>
    <rPh sb="8" eb="10">
      <t>エイゴ</t>
    </rPh>
    <rPh sb="12" eb="14">
      <t>ケンキュウ</t>
    </rPh>
    <rPh sb="14" eb="16">
      <t>カツドウ</t>
    </rPh>
    <rPh sb="17" eb="19">
      <t>カノウ</t>
    </rPh>
    <phoneticPr fontId="4"/>
  </si>
  <si>
    <t>応募者の希望に依る</t>
    <rPh sb="0" eb="3">
      <t>オウボシャ</t>
    </rPh>
    <rPh sb="4" eb="6">
      <t>キボウ</t>
    </rPh>
    <rPh sb="7" eb="8">
      <t>ヨ</t>
    </rPh>
    <phoneticPr fontId="4"/>
  </si>
  <si>
    <t>第1クォーター：2017年10月から11月
第2クォーター：2018年2月から3月
第3クォーター：2018年4月から5月
第4クォーター：2018年8月から9月</t>
    <rPh sb="0" eb="2">
      <t>ダイイチ</t>
    </rPh>
    <rPh sb="22" eb="24">
      <t>ダイニ</t>
    </rPh>
    <rPh sb="34" eb="35">
      <t>ネン</t>
    </rPh>
    <rPh sb="36" eb="37">
      <t>ガツ</t>
    </rPh>
    <rPh sb="40" eb="41">
      <t>ガツ</t>
    </rPh>
    <rPh sb="42" eb="44">
      <t>ダイサン</t>
    </rPh>
    <rPh sb="54" eb="55">
      <t>ネン</t>
    </rPh>
    <rPh sb="56" eb="57">
      <t>ガツ</t>
    </rPh>
    <rPh sb="60" eb="61">
      <t>ガツ</t>
    </rPh>
    <rPh sb="62" eb="64">
      <t>ダイヨン</t>
    </rPh>
    <rPh sb="74" eb="75">
      <t>ネン</t>
    </rPh>
    <rPh sb="76" eb="77">
      <t>ガツ</t>
    </rPh>
    <rPh sb="80" eb="81">
      <t>ガツ</t>
    </rPh>
    <phoneticPr fontId="4"/>
  </si>
  <si>
    <t>1st Quarter: from October to November, 2017
2nd Quarter: from February to March, 2018
3rd Quarter: from April to May, 2018
4th Quarter: from August to September, 2018</t>
  </si>
  <si>
    <t>学部生 or 大学院生</t>
    <rPh sb="0" eb="3">
      <t>ガクブセイ</t>
    </rPh>
    <rPh sb="7" eb="10">
      <t>ダイガクイン</t>
    </rPh>
    <rPh sb="10" eb="11">
      <t>セイ</t>
    </rPh>
    <phoneticPr fontId="4"/>
  </si>
  <si>
    <t>入学金30,000円
審査料10,000円
（授業履修する場合）
履修料12,000円（1単位につき）</t>
    <rPh sb="0" eb="3">
      <t>ニュウガクキン</t>
    </rPh>
    <rPh sb="9" eb="10">
      <t>エン</t>
    </rPh>
    <rPh sb="11" eb="14">
      <t>シンサリョウ</t>
    </rPh>
    <rPh sb="20" eb="21">
      <t>エン</t>
    </rPh>
    <rPh sb="23" eb="25">
      <t>ジュギョウ</t>
    </rPh>
    <rPh sb="25" eb="27">
      <t>リシュウ</t>
    </rPh>
    <rPh sb="29" eb="31">
      <t>バアイ</t>
    </rPh>
    <rPh sb="33" eb="35">
      <t>リシュウ</t>
    </rPh>
    <rPh sb="35" eb="36">
      <t>リョウ</t>
    </rPh>
    <rPh sb="42" eb="43">
      <t>エン</t>
    </rPh>
    <rPh sb="45" eb="47">
      <t>タンイ</t>
    </rPh>
    <phoneticPr fontId="4"/>
  </si>
  <si>
    <t xml:space="preserve">Admission Fee : JPY30,000
Examination Fee : JPY10,000
(If you take course in SIT)
Tuition : JPY12,000 per credit </t>
  </si>
  <si>
    <t>http://www.shibaura-it.ac.jp/en/prospective/student_exchange_prog/research-exchange_lab-internship-program.html</t>
  </si>
  <si>
    <t>順天堂大学</t>
    <rPh sb="0" eb="5">
      <t>じゅんてんどうだいがく</t>
    </rPh>
    <phoneticPr fontId="6" type="Hiragana"/>
  </si>
  <si>
    <t>Juntendo University</t>
  </si>
  <si>
    <t>外国人短期研修プログラム</t>
  </si>
  <si>
    <t>Clinical Observership Program
Short Term Research Fellow Program</t>
  </si>
  <si>
    <t>医学教育クラス
日本語・日本文化クラス</t>
    <rPh sb="0" eb="2">
      <t>イガク</t>
    </rPh>
    <rPh sb="2" eb="4">
      <t>キョウイク</t>
    </rPh>
    <rPh sb="8" eb="11">
      <t>ニホンゴ</t>
    </rPh>
    <rPh sb="12" eb="14">
      <t>ニホン</t>
    </rPh>
    <rPh sb="14" eb="16">
      <t>ブンカ</t>
    </rPh>
    <phoneticPr fontId="71"/>
  </si>
  <si>
    <t>研修開始の90日前までに出願すること</t>
    <rPh sb="7" eb="8">
      <t>ニチ</t>
    </rPh>
    <phoneticPr fontId="46"/>
  </si>
  <si>
    <t>http://www.juntendo.ac.jp/english/clinical_observership.html</t>
  </si>
  <si>
    <t>〒113-8421 東京都文京区本郷2-1-1</t>
  </si>
  <si>
    <t>2-2-1 Hongo, Bunkyo-ku, Tokyo 113-8421 Japan</t>
  </si>
  <si>
    <t>研修開始の90日前までに出願すること</t>
    <rPh sb="7" eb="8">
      <t>ニチ</t>
    </rPh>
    <rPh sb="8" eb="9">
      <t>マエ</t>
    </rPh>
    <phoneticPr fontId="46"/>
  </si>
  <si>
    <t>上智大学</t>
    <rPh sb="0" eb="4">
      <t>じょうちだいがく</t>
    </rPh>
    <phoneticPr fontId="6" type="Hiragana"/>
  </si>
  <si>
    <t>Sophia University</t>
  </si>
  <si>
    <t>サマーセッション（日本語）</t>
  </si>
  <si>
    <t>Summer Sessions in East Asian Studies and Japanese Language</t>
  </si>
  <si>
    <t>集中日本語1.2.3.4</t>
  </si>
  <si>
    <t>サマーセッション東アジア研究で開講している他の1科目</t>
    <rPh sb="8" eb="9">
      <t>ヒガシ</t>
    </rPh>
    <phoneticPr fontId="4"/>
  </si>
  <si>
    <t>セッション1  2018年6月4日-6月29日
セッション2  2018年7月2日-7月27日</t>
    <rPh sb="12" eb="13">
      <t>ネン</t>
    </rPh>
    <rPh sb="14" eb="15">
      <t>ガツ</t>
    </rPh>
    <rPh sb="16" eb="17">
      <t>ニチ</t>
    </rPh>
    <rPh sb="19" eb="20">
      <t>ガツ</t>
    </rPh>
    <rPh sb="22" eb="23">
      <t>ニチ</t>
    </rPh>
    <phoneticPr fontId="71"/>
  </si>
  <si>
    <t>Session 1 June 4 - June 29, 2018
Session 2 July 2 - July 27, 2018</t>
  </si>
  <si>
    <t>2018年1月15日-3月23日</t>
    <rPh sb="4" eb="5">
      <t>ネン</t>
    </rPh>
    <rPh sb="6" eb="7">
      <t>ガツ</t>
    </rPh>
    <rPh sb="9" eb="10">
      <t>ニチ</t>
    </rPh>
    <rPh sb="12" eb="13">
      <t>ガツ</t>
    </rPh>
    <rPh sb="15" eb="16">
      <t>ニチ</t>
    </rPh>
    <phoneticPr fontId="71"/>
  </si>
  <si>
    <t>January 15 - March 23, 2018</t>
  </si>
  <si>
    <t>2科目：190,000円
3科目：210,000円</t>
    <rPh sb="11" eb="12">
      <t>エン</t>
    </rPh>
    <rPh sb="24" eb="25">
      <t>エン</t>
    </rPh>
    <phoneticPr fontId="71"/>
  </si>
  <si>
    <t xml:space="preserve">2 credits: 190,000 JPY
3 credits: 210,000 JPY </t>
  </si>
  <si>
    <t>http://www.sophia.ac.jp/eng/admissions/summer</t>
  </si>
  <si>
    <t>〒102-8554 東京都千代田区紀尾井町7-1</t>
  </si>
  <si>
    <t>7-1 Kioi-cho, Chiyoda-ku, Tokyo 102-8554 Japan</t>
  </si>
  <si>
    <t>冬期セッション（日本研究）</t>
  </si>
  <si>
    <t>January Session in Japanese Studies</t>
  </si>
  <si>
    <t>日本ビジネスと経済・日本のメディアと現代の課題</t>
  </si>
  <si>
    <t>2019年1月8日-1月31日</t>
    <rPh sb="4" eb="5">
      <t>ネン</t>
    </rPh>
    <rPh sb="6" eb="7">
      <t>ガツ</t>
    </rPh>
    <rPh sb="8" eb="9">
      <t>ニチ</t>
    </rPh>
    <rPh sb="11" eb="12">
      <t>ガツ</t>
    </rPh>
    <rPh sb="14" eb="15">
      <t>ニチ</t>
    </rPh>
    <phoneticPr fontId="71"/>
  </si>
  <si>
    <t>January 8 - January 31, 2019</t>
  </si>
  <si>
    <t>2018年9月24日-11月2日</t>
    <rPh sb="4" eb="5">
      <t>ネン</t>
    </rPh>
    <rPh sb="6" eb="7">
      <t>ガツ</t>
    </rPh>
    <rPh sb="9" eb="10">
      <t>ニチ</t>
    </rPh>
    <rPh sb="13" eb="14">
      <t>ガツ</t>
    </rPh>
    <rPh sb="15" eb="16">
      <t>ニチ</t>
    </rPh>
    <phoneticPr fontId="71"/>
  </si>
  <si>
    <t>September 24 - November 2, 2018</t>
  </si>
  <si>
    <t>2科目：153,000円
3科目：173,000円</t>
    <rPh sb="11" eb="12">
      <t>エン</t>
    </rPh>
    <rPh sb="24" eb="25">
      <t>エン</t>
    </rPh>
    <phoneticPr fontId="71"/>
  </si>
  <si>
    <t>サマーセッション(東アジア研究)</t>
    <rPh sb="9" eb="10">
      <t>ヒガシ</t>
    </rPh>
    <phoneticPr fontId="4"/>
  </si>
  <si>
    <t>日本語Ⅰ・Ⅱ・日本文化史・日本経営論　他10科目</t>
  </si>
  <si>
    <t>2018年1月22日-4月13日</t>
    <rPh sb="4" eb="5">
      <t>ネン</t>
    </rPh>
    <rPh sb="6" eb="7">
      <t>ガツ</t>
    </rPh>
    <rPh sb="9" eb="10">
      <t>ニチ</t>
    </rPh>
    <rPh sb="12" eb="13">
      <t>ガツ</t>
    </rPh>
    <rPh sb="15" eb="16">
      <t>ニチ</t>
    </rPh>
    <phoneticPr fontId="71"/>
  </si>
  <si>
    <t>January 22 - April 13, 2018</t>
  </si>
  <si>
    <t>Non-Degree (English Track)</t>
  </si>
  <si>
    <t>比較文化・国際経営・経済学・社会科学・日本研究に関する科目</t>
    <rPh sb="0" eb="2">
      <t>ヒカク</t>
    </rPh>
    <rPh sb="2" eb="4">
      <t>ブンカ</t>
    </rPh>
    <rPh sb="5" eb="7">
      <t>コクサイ</t>
    </rPh>
    <rPh sb="7" eb="9">
      <t>ケイエイ</t>
    </rPh>
    <rPh sb="10" eb="13">
      <t>ケイザイガク</t>
    </rPh>
    <rPh sb="14" eb="16">
      <t>シャカイ</t>
    </rPh>
    <rPh sb="16" eb="18">
      <t>カガク</t>
    </rPh>
    <rPh sb="19" eb="21">
      <t>ニホン</t>
    </rPh>
    <rPh sb="21" eb="23">
      <t>ケンキュウ</t>
    </rPh>
    <rPh sb="24" eb="25">
      <t>カン</t>
    </rPh>
    <rPh sb="27" eb="29">
      <t>カモク</t>
    </rPh>
    <phoneticPr fontId="46"/>
  </si>
  <si>
    <t>日本語語学科目</t>
    <rPh sb="0" eb="3">
      <t>ニホンゴ</t>
    </rPh>
    <rPh sb="3" eb="5">
      <t>ゴガク</t>
    </rPh>
    <rPh sb="5" eb="7">
      <t>カモク</t>
    </rPh>
    <phoneticPr fontId="4"/>
  </si>
  <si>
    <t>日本語語学科目以外の授業はすべて英語で行われます。</t>
    <rPh sb="3" eb="5">
      <t>ゴガク</t>
    </rPh>
    <phoneticPr fontId="4"/>
  </si>
  <si>
    <t>All courses (except Japanese Language Program) in this track are conducted in English.</t>
  </si>
  <si>
    <t xml:space="preserve">2017年10月10日～11月10日 </t>
    <rPh sb="4" eb="5">
      <t>ネン</t>
    </rPh>
    <phoneticPr fontId="46"/>
  </si>
  <si>
    <t>October 10 - November 10, 2017</t>
  </si>
  <si>
    <t>2. QUALIFICATIONS
1. College student who has completed at least one semester at degree-conferring institution(s) as a regular student at the time of application.
2. College graduate who holds Bachelor's degree or Associate degree.</t>
  </si>
  <si>
    <t>英語が母語の者以外は、２年以内に受験したTOEFLまたはIELTS（アカデミックモジュ－ル）の公式スコアを提出</t>
    <rPh sb="0" eb="2">
      <t>エイゴ</t>
    </rPh>
    <rPh sb="3" eb="5">
      <t>ボゴ</t>
    </rPh>
    <rPh sb="6" eb="7">
      <t>モノ</t>
    </rPh>
    <rPh sb="7" eb="9">
      <t>イガイ</t>
    </rPh>
    <phoneticPr fontId="4"/>
  </si>
  <si>
    <t xml:space="preserve">履修費：1科目につき　33,600円
教育充実費：1学期につき　105,000円
</t>
    <rPh sb="0" eb="2">
      <t>リシュウ</t>
    </rPh>
    <rPh sb="2" eb="3">
      <t>ヒ</t>
    </rPh>
    <rPh sb="5" eb="7">
      <t>カモク</t>
    </rPh>
    <rPh sb="17" eb="18">
      <t>エン</t>
    </rPh>
    <rPh sb="19" eb="21">
      <t>キョウイク</t>
    </rPh>
    <rPh sb="21" eb="23">
      <t>ジュウジツ</t>
    </rPh>
    <rPh sb="23" eb="24">
      <t>ヒ</t>
    </rPh>
    <rPh sb="26" eb="28">
      <t>ガッキ</t>
    </rPh>
    <rPh sb="39" eb="40">
      <t>エン</t>
    </rPh>
    <phoneticPr fontId="46"/>
  </si>
  <si>
    <t>Tuition Fee: 33,600 JPY (per credit)
Education Enhancement Fee: 105,000 JPY (per semester)</t>
  </si>
  <si>
    <t>学生センターで住居探しのサポートをしているので（本学寮への入寮も可能）、各自で問い合わせること。</t>
    <rPh sb="0" eb="2">
      <t>ガクセイ</t>
    </rPh>
    <rPh sb="7" eb="9">
      <t>ジュウキョ</t>
    </rPh>
    <rPh sb="9" eb="10">
      <t>サガ</t>
    </rPh>
    <rPh sb="24" eb="26">
      <t>ホンガク</t>
    </rPh>
    <rPh sb="26" eb="27">
      <t>リョウ</t>
    </rPh>
    <rPh sb="29" eb="31">
      <t>ニュウリョウ</t>
    </rPh>
    <rPh sb="32" eb="34">
      <t>カノウ</t>
    </rPh>
    <rPh sb="36" eb="38">
      <t>カクジ</t>
    </rPh>
    <rPh sb="39" eb="40">
      <t>ト</t>
    </rPh>
    <rPh sb="41" eb="42">
      <t>ア</t>
    </rPh>
    <phoneticPr fontId="4"/>
  </si>
  <si>
    <t>The Center for Student Affairs supports in finding housings (Sophia dorms are open for non-degree students, too). For details, please contact them on your own.</t>
  </si>
  <si>
    <t>All courses (except Japanese Language  Program) in this track are conducted in English.</t>
  </si>
  <si>
    <t>2018年3月19日～4月19日</t>
    <rPh sb="4" eb="5">
      <t>ネン</t>
    </rPh>
    <phoneticPr fontId="46"/>
  </si>
  <si>
    <t>March 19 - April 19, 2018</t>
  </si>
  <si>
    <t>ノンディグリー（日本語集中講座）</t>
    <rPh sb="8" eb="10">
      <t>ニホン</t>
    </rPh>
    <rPh sb="10" eb="11">
      <t>ゴ</t>
    </rPh>
    <rPh sb="11" eb="13">
      <t>シュウチュウ</t>
    </rPh>
    <rPh sb="13" eb="15">
      <t>コウザ</t>
    </rPh>
    <phoneticPr fontId="46"/>
  </si>
  <si>
    <t>Non-Degree (Japanese Intensive Track)</t>
  </si>
  <si>
    <t>日本語･上級日本語・日本語集中・ビジネス日本語・アカデミック日本語・和文英訳</t>
    <rPh sb="0" eb="3">
      <t>ニホンゴ</t>
    </rPh>
    <rPh sb="4" eb="6">
      <t>ジョウキュウ</t>
    </rPh>
    <rPh sb="6" eb="9">
      <t>ニホンゴ</t>
    </rPh>
    <rPh sb="10" eb="13">
      <t>ニホンゴ</t>
    </rPh>
    <rPh sb="13" eb="15">
      <t>シュウチュウ</t>
    </rPh>
    <rPh sb="20" eb="23">
      <t>ニホンゴ</t>
    </rPh>
    <rPh sb="30" eb="33">
      <t>ニホンゴ</t>
    </rPh>
    <rPh sb="34" eb="36">
      <t>ワブン</t>
    </rPh>
    <rPh sb="36" eb="38">
      <t>エイヤク</t>
    </rPh>
    <phoneticPr fontId="46"/>
  </si>
  <si>
    <t>必要に応じて、指導で英語を使用します。</t>
    <rPh sb="0" eb="2">
      <t>ヒツヨウ</t>
    </rPh>
    <rPh sb="3" eb="4">
      <t>オウ</t>
    </rPh>
    <rPh sb="7" eb="9">
      <t>シドウ</t>
    </rPh>
    <rPh sb="10" eb="12">
      <t>エイゴ</t>
    </rPh>
    <rPh sb="13" eb="15">
      <t>シヨウ</t>
    </rPh>
    <phoneticPr fontId="4"/>
  </si>
  <si>
    <t>English is occasionally used for instruction if necessary.</t>
  </si>
  <si>
    <t>日本語（JLPTN5相当）と英語の語学能力を示すものを提出。日本語能力証明としては日本語能力試験の結果等、英語能力証明としては、TOEFL、IELTS、TOEIC等</t>
    <rPh sb="10" eb="12">
      <t>ソウトウ</t>
    </rPh>
    <rPh sb="51" eb="52">
      <t>ナド</t>
    </rPh>
    <phoneticPr fontId="4"/>
  </si>
  <si>
    <t>Applicants should show their Japanese and English proficiency level by submitting some form of proof. For example, test results of Japanese Language Proficiency Test (N5 or above), TOEFL, IELTS, TOEIC</t>
  </si>
  <si>
    <t>ノンディグリー（日本語集中講座）</t>
    <rPh sb="8" eb="11">
      <t>ニホンゴ</t>
    </rPh>
    <rPh sb="11" eb="13">
      <t>シュウチュウ</t>
    </rPh>
    <rPh sb="13" eb="15">
      <t>コウザ</t>
    </rPh>
    <phoneticPr fontId="46"/>
  </si>
  <si>
    <t>ノンディグリー（日本語集中講座B）</t>
    <rPh sb="8" eb="10">
      <t>ニホン</t>
    </rPh>
    <rPh sb="10" eb="11">
      <t>ゴ</t>
    </rPh>
    <rPh sb="11" eb="13">
      <t>シュウチュウ</t>
    </rPh>
    <rPh sb="13" eb="15">
      <t>コウザ</t>
    </rPh>
    <phoneticPr fontId="46"/>
  </si>
  <si>
    <t>Non-Degree (Japanese Intensive TrackB)</t>
  </si>
  <si>
    <t>総合日本語、ビジネス日本語、アカデミック日本語、和文英訳</t>
    <rPh sb="0" eb="2">
      <t>ソウゴウ</t>
    </rPh>
    <rPh sb="2" eb="5">
      <t>ニホンゴ</t>
    </rPh>
    <rPh sb="10" eb="13">
      <t>ニホンゴ</t>
    </rPh>
    <rPh sb="20" eb="23">
      <t>ニホンゴ</t>
    </rPh>
    <rPh sb="24" eb="26">
      <t>ワブン</t>
    </rPh>
    <rPh sb="26" eb="28">
      <t>エイヤク</t>
    </rPh>
    <phoneticPr fontId="46"/>
  </si>
  <si>
    <t>日本語能力を示すものを提出。日本語能力試験（JLPT）N3レベル以上の合格証明書、もしくはそれと同等以上のレベルがわかる証明書（J-CAT）など。</t>
  </si>
  <si>
    <t>ノンディグリー（日本語集中講座B）</t>
    <rPh sb="8" eb="11">
      <t>ニホンゴ</t>
    </rPh>
    <rPh sb="11" eb="13">
      <t>シュウチュウ</t>
    </rPh>
    <rPh sb="13" eb="15">
      <t>コウザ</t>
    </rPh>
    <phoneticPr fontId="46"/>
  </si>
  <si>
    <t>ノンディグリー（グローバル社会専攻）</t>
    <rPh sb="13" eb="15">
      <t>シャカイ</t>
    </rPh>
    <rPh sb="15" eb="17">
      <t>センコウ</t>
    </rPh>
    <phoneticPr fontId="46"/>
  </si>
  <si>
    <t>Non-Degree (Program in Global Studies)</t>
  </si>
  <si>
    <t>13,70,71,73,74</t>
  </si>
  <si>
    <t>経営学, 教養学, 総合科学, 国際関係学, 国際文化学</t>
  </si>
  <si>
    <t>Management, Liberal Arts, Comprehensive Sciences, International Relations, International Culture</t>
  </si>
  <si>
    <t>グローバル研究科グロバル社会専攻の開講科目</t>
    <rPh sb="5" eb="7">
      <t>ケンキュウ</t>
    </rPh>
    <rPh sb="7" eb="8">
      <t>カ</t>
    </rPh>
    <rPh sb="12" eb="14">
      <t>シャカイ</t>
    </rPh>
    <rPh sb="14" eb="16">
      <t>センコウ</t>
    </rPh>
    <rPh sb="17" eb="19">
      <t>カイコウ</t>
    </rPh>
    <rPh sb="19" eb="21">
      <t>カモク</t>
    </rPh>
    <phoneticPr fontId="46"/>
  </si>
  <si>
    <t>Courses in a Master's Program in Global Studies (Global Studies, International Business and Development, Japanese Studies)</t>
  </si>
  <si>
    <t xml:space="preserve">2017年9月1日～9月22日 </t>
    <rPh sb="4" eb="5">
      <t>ネン</t>
    </rPh>
    <phoneticPr fontId="46"/>
  </si>
  <si>
    <t>September 1- September 22, 2017</t>
  </si>
  <si>
    <t>以下のいずれかの条件に該当する者が出願できる。
1.日本の大学を卒業もくは、入学時までに卒業見込みの者
2.外国において学校教育における16年の課程を修了し、学士号の学位を取得した者及び入学時までに取得見込みの者</t>
    <rPh sb="26" eb="28">
      <t>ニホン</t>
    </rPh>
    <rPh sb="29" eb="31">
      <t>ダイガク</t>
    </rPh>
    <rPh sb="32" eb="34">
      <t>ソツギョウ</t>
    </rPh>
    <rPh sb="38" eb="40">
      <t>ニュウガク</t>
    </rPh>
    <rPh sb="40" eb="41">
      <t>ジ</t>
    </rPh>
    <rPh sb="44" eb="46">
      <t>ソツギョウ</t>
    </rPh>
    <rPh sb="46" eb="48">
      <t>ミコ</t>
    </rPh>
    <rPh sb="50" eb="51">
      <t>モノ</t>
    </rPh>
    <rPh sb="54" eb="56">
      <t>ガイコク</t>
    </rPh>
    <rPh sb="60" eb="62">
      <t>ガッコウ</t>
    </rPh>
    <rPh sb="62" eb="64">
      <t>キョウイク</t>
    </rPh>
    <rPh sb="70" eb="71">
      <t>ネン</t>
    </rPh>
    <rPh sb="72" eb="74">
      <t>カテイ</t>
    </rPh>
    <rPh sb="75" eb="77">
      <t>シュウリョウ</t>
    </rPh>
    <rPh sb="79" eb="81">
      <t>ガクシ</t>
    </rPh>
    <rPh sb="81" eb="82">
      <t>ゴウ</t>
    </rPh>
    <rPh sb="83" eb="85">
      <t>ガクイ</t>
    </rPh>
    <rPh sb="86" eb="88">
      <t>シュトク</t>
    </rPh>
    <rPh sb="90" eb="91">
      <t>モノ</t>
    </rPh>
    <rPh sb="93" eb="95">
      <t>ニュウガク</t>
    </rPh>
    <rPh sb="95" eb="96">
      <t>ジ</t>
    </rPh>
    <rPh sb="99" eb="101">
      <t>シュトク</t>
    </rPh>
    <rPh sb="101" eb="103">
      <t>ミコ</t>
    </rPh>
    <rPh sb="105" eb="106">
      <t>モノ</t>
    </rPh>
    <phoneticPr fontId="46"/>
  </si>
  <si>
    <t xml:space="preserve">Applicants who meet the following criteria may apply for entrance.  
Those who have graduated, or are expected to graduate bachelor's degree conferring universities. 
</t>
  </si>
  <si>
    <t>英語が母語の者（もしくは学位を英語で取得した者）以外は、２年以内に受験したTOEFLまたはIELTS（アカデミックモジュ－ル）の公式スコアを提出</t>
    <rPh sb="0" eb="2">
      <t>エイゴ</t>
    </rPh>
    <rPh sb="3" eb="5">
      <t>ボゴ</t>
    </rPh>
    <rPh sb="6" eb="7">
      <t>モノ</t>
    </rPh>
    <rPh sb="12" eb="14">
      <t>ガクイ</t>
    </rPh>
    <rPh sb="15" eb="17">
      <t>エイゴ</t>
    </rPh>
    <rPh sb="18" eb="20">
      <t>シュトク</t>
    </rPh>
    <rPh sb="22" eb="23">
      <t>モノ</t>
    </rPh>
    <rPh sb="24" eb="26">
      <t>イガイ</t>
    </rPh>
    <phoneticPr fontId="4"/>
  </si>
  <si>
    <t>Applicants must submit an official score of the TOEFL or the IELTS (Academic). It should be taken not more than two years before the time of application. For the waiver, please refer to our website.</t>
  </si>
  <si>
    <t xml:space="preserve">履修費：1学期につき　270,000円
教育充実費：1学期につき　90,000円
</t>
    <rPh sb="0" eb="2">
      <t>リシュウ</t>
    </rPh>
    <rPh sb="2" eb="3">
      <t>ヒ</t>
    </rPh>
    <rPh sb="5" eb="7">
      <t>ガッキ</t>
    </rPh>
    <rPh sb="18" eb="19">
      <t>エン</t>
    </rPh>
    <rPh sb="20" eb="22">
      <t>キョウイク</t>
    </rPh>
    <rPh sb="22" eb="24">
      <t>ジュウジツ</t>
    </rPh>
    <rPh sb="24" eb="25">
      <t>ヒ</t>
    </rPh>
    <rPh sb="27" eb="29">
      <t>ガッキ</t>
    </rPh>
    <rPh sb="39" eb="40">
      <t>エン</t>
    </rPh>
    <phoneticPr fontId="46"/>
  </si>
  <si>
    <t>Tuition Fee: 270,000 JPY (per semester)
Education Enhancement Fee: 90,000 JPY (per semester)</t>
  </si>
  <si>
    <t>http://www.sophia.ac.jp/jpn/admissions/in_ad/ad_gaiyo/gpgs</t>
  </si>
  <si>
    <t>http://www.sophia.ac.jp/eng/admissions/graduate_p/english_g2/gs</t>
  </si>
  <si>
    <t xml:space="preserve"> admission-g(at)cl.sophia.ac.jp</t>
  </si>
  <si>
    <t xml:space="preserve">2018年4月9日～4月30日 </t>
    <rPh sb="4" eb="5">
      <t>ネン</t>
    </rPh>
    <phoneticPr fontId="46"/>
  </si>
  <si>
    <t>April 9- April 30, 2018</t>
  </si>
  <si>
    <t xml:space="preserve">履修費：1科目につき　270,000円
教育充実費：90,000円
</t>
    <rPh sb="0" eb="2">
      <t>リシュウ</t>
    </rPh>
    <rPh sb="2" eb="3">
      <t>ヒ</t>
    </rPh>
    <rPh sb="5" eb="7">
      <t>カモク</t>
    </rPh>
    <rPh sb="18" eb="19">
      <t>エン</t>
    </rPh>
    <rPh sb="20" eb="22">
      <t>キョウイク</t>
    </rPh>
    <rPh sb="22" eb="24">
      <t>ジュウジツ</t>
    </rPh>
    <rPh sb="24" eb="25">
      <t>ヒ</t>
    </rPh>
    <rPh sb="32" eb="33">
      <t>エン</t>
    </rPh>
    <phoneticPr fontId="46"/>
  </si>
  <si>
    <t>Showa University</t>
  </si>
  <si>
    <t>昭和大学学部留学生プログラム</t>
  </si>
  <si>
    <t xml:space="preserve">Showa University Foreign Student Program </t>
  </si>
  <si>
    <t>医学部の各教室</t>
  </si>
  <si>
    <t>Dormitory of Showa University(for free)</t>
  </si>
  <si>
    <t>〒142-8555 東京都品川区旗の台1-5-8</t>
  </si>
  <si>
    <t>1-5-8 Hatanodai, Shinagawa-ku, Tokyo 142-8555 Japan</t>
  </si>
  <si>
    <t>歯学・歯科技工・歯科衛生</t>
  </si>
  <si>
    <t>歯学部の各教室</t>
  </si>
  <si>
    <t>薬学</t>
  </si>
  <si>
    <t>薬学部の各教室</t>
  </si>
  <si>
    <t>昭和大学大学院留学生プログラム</t>
  </si>
  <si>
    <t>医学研究科</t>
  </si>
  <si>
    <t>歯学研究科</t>
  </si>
  <si>
    <t>薬学研究科</t>
  </si>
  <si>
    <t>昭和女子大学</t>
    <rPh sb="0" eb="6">
      <t>しょうわじょしだいがく</t>
    </rPh>
    <phoneticPr fontId="6" type="Hiragana"/>
  </si>
  <si>
    <t>Showa Women's University</t>
  </si>
  <si>
    <t>日本語集中講座</t>
  </si>
  <si>
    <t>一般教養科目</t>
  </si>
  <si>
    <t>6カ月のプログラム修了後、左記アカデミックプログラムに参加可能</t>
    <rPh sb="13" eb="15">
      <t>サキ</t>
    </rPh>
    <phoneticPr fontId="4"/>
  </si>
  <si>
    <t>日本語能力試験N3レベル以上</t>
    <rPh sb="0" eb="3">
      <t>ニホンゴ</t>
    </rPh>
    <rPh sb="3" eb="5">
      <t>ノウリョク</t>
    </rPh>
    <rPh sb="5" eb="7">
      <t>シケン</t>
    </rPh>
    <rPh sb="12" eb="14">
      <t>イジョウ</t>
    </rPh>
    <phoneticPr fontId="4"/>
  </si>
  <si>
    <t>300,000円/学期。本学協定校に在籍する学生は学費を半額免除</t>
    <rPh sb="7" eb="8">
      <t>エン</t>
    </rPh>
    <phoneticPr fontId="4"/>
  </si>
  <si>
    <t>〒154-8533 東京都世田谷区太子堂1-7-57</t>
  </si>
  <si>
    <t>1-7-57 Taishido, Setagaya-ku, Tokyo 154-8533 Japan</t>
  </si>
  <si>
    <t>アカデミック・プログラム</t>
  </si>
  <si>
    <t>一般教養科目・日本語</t>
    <rPh sb="0" eb="2">
      <t>イッパン</t>
    </rPh>
    <rPh sb="2" eb="4">
      <t>キョウヨウ</t>
    </rPh>
    <rPh sb="4" eb="6">
      <t>カモク</t>
    </rPh>
    <rPh sb="7" eb="10">
      <t>ニホンゴ</t>
    </rPh>
    <phoneticPr fontId="4"/>
  </si>
  <si>
    <t>Liberal Arts Courses/Japanese</t>
  </si>
  <si>
    <t>外国語科目（日本語）</t>
    <rPh sb="0" eb="3">
      <t>ガイコクゴ</t>
    </rPh>
    <rPh sb="6" eb="9">
      <t>ニホンゴ</t>
    </rPh>
    <phoneticPr fontId="4"/>
  </si>
  <si>
    <t>日本語能力試験N2レベル以上</t>
    <rPh sb="0" eb="3">
      <t>ニホンゴ</t>
    </rPh>
    <rPh sb="3" eb="5">
      <t>ノウリョク</t>
    </rPh>
    <rPh sb="5" eb="7">
      <t>シケン</t>
    </rPh>
    <rPh sb="12" eb="14">
      <t>イジョウ</t>
    </rPh>
    <phoneticPr fontId="4"/>
  </si>
  <si>
    <t>Seikei University</t>
  </si>
  <si>
    <t>外国人聴講制度</t>
  </si>
  <si>
    <t>Auditing Program</t>
  </si>
  <si>
    <t>〒180-8633 東京都武蔵野市吉祥寺北町3-3-1</t>
  </si>
  <si>
    <t xml:space="preserve"> 3-3-1 Kichijoji-Kita-machi, Musashino-shi, Tokyo 180-8633 Japan</t>
  </si>
  <si>
    <t>専修大学</t>
    <rPh sb="0" eb="4">
      <t>せんしゅうだいがく</t>
    </rPh>
    <phoneticPr fontId="6" type="Hiragana"/>
  </si>
  <si>
    <t>Senshu University</t>
  </si>
  <si>
    <t>日本語・日本事情プログラム（冬期）</t>
  </si>
  <si>
    <t>Japanese Language &amp; Culture Program</t>
  </si>
  <si>
    <t>募集要項配布時から募集終了月まで</t>
    <rPh sb="0" eb="2">
      <t>ボシュウ</t>
    </rPh>
    <rPh sb="2" eb="4">
      <t>ヨウコウ</t>
    </rPh>
    <rPh sb="4" eb="6">
      <t>ハイフ</t>
    </rPh>
    <rPh sb="6" eb="7">
      <t>ジ</t>
    </rPh>
    <rPh sb="9" eb="11">
      <t>ボシュウ</t>
    </rPh>
    <rPh sb="11" eb="13">
      <t>シュウリョウ</t>
    </rPh>
    <rPh sb="13" eb="14">
      <t>ツキ</t>
    </rPh>
    <phoneticPr fontId="46"/>
  </si>
  <si>
    <t>ホームビジットプログラムを希望しない場合、ホームビジット代22,800円は不要。</t>
  </si>
  <si>
    <t>It is not necessary for the person
who does not wish to do a
Home Visit to pay the Home Visit Fee (22,800 JPY)</t>
  </si>
  <si>
    <t>http://www.senshu-u.ac.jp/global//short_acceptance/jlcprogram/</t>
  </si>
  <si>
    <t>http://www.senshu-u.ac.jp/global/english/program/</t>
  </si>
  <si>
    <t>〒214-8580 神奈川県川崎市多摩区東三田2-1-1</t>
  </si>
  <si>
    <t>2-1-1, Higashimita, Tama-ku, Kawasaki-shi, Kanagawa-ken 214-8580 Japan</t>
  </si>
  <si>
    <t>日本語・日本事情プログラム（春期）</t>
  </si>
  <si>
    <t>日本語・日本事情プログラム（夏期）</t>
  </si>
  <si>
    <t>日本語・日本事情プログラム（秋期）</t>
  </si>
  <si>
    <t xml:space="preserve"> http://www.senshu-u.ac.jp/global//short_acceptance/jlcprogram/</t>
  </si>
  <si>
    <t>拓殖大学</t>
    <rPh sb="0" eb="4">
      <t>たくしょくだいがく</t>
    </rPh>
    <phoneticPr fontId="6" type="Hiragana"/>
  </si>
  <si>
    <t>Takushoku University</t>
  </si>
  <si>
    <t>セメスタープログラム</t>
  </si>
  <si>
    <t xml:space="preserve"> Short Term Program</t>
  </si>
  <si>
    <t>選抜した学生</t>
    <rPh sb="0" eb="2">
      <t>センバツ</t>
    </rPh>
    <rPh sb="4" eb="6">
      <t>ガクセイ</t>
    </rPh>
    <phoneticPr fontId="4"/>
  </si>
  <si>
    <t>selected students</t>
  </si>
  <si>
    <t>〒112-8585 東京都文京区小日向3-4-14</t>
  </si>
  <si>
    <t>3-4-14 Kohinata, Bunkyo-ku, Tokyo 112-8585 Japan</t>
  </si>
  <si>
    <t>日本語研修プログラム（長期研修）　半期</t>
    <rPh sb="0" eb="3">
      <t>ニホンゴ</t>
    </rPh>
    <rPh sb="3" eb="5">
      <t>ケンシュウ</t>
    </rPh>
    <rPh sb="11" eb="13">
      <t>チョウキ</t>
    </rPh>
    <rPh sb="13" eb="15">
      <t>ケンシュウ</t>
    </rPh>
    <rPh sb="17" eb="19">
      <t>ハンキ</t>
    </rPh>
    <phoneticPr fontId="4"/>
  </si>
  <si>
    <t>Long Term Program</t>
  </si>
  <si>
    <t>日本語研修プログラム（長期研修）</t>
    <rPh sb="0" eb="3">
      <t>ニホンゴ</t>
    </rPh>
    <rPh sb="3" eb="5">
      <t>ケンシュウ</t>
    </rPh>
    <rPh sb="11" eb="13">
      <t>チョウキ</t>
    </rPh>
    <rPh sb="13" eb="15">
      <t>ケンシュウ</t>
    </rPh>
    <phoneticPr fontId="4"/>
  </si>
  <si>
    <t>Japanese Study Program</t>
  </si>
  <si>
    <t>日本語研修プログラム（長期研修）　１年</t>
    <rPh sb="0" eb="3">
      <t>ニホンゴ</t>
    </rPh>
    <rPh sb="3" eb="5">
      <t>ケンシュウ</t>
    </rPh>
    <rPh sb="11" eb="13">
      <t>チョウキ</t>
    </rPh>
    <rPh sb="13" eb="15">
      <t>ケンシュウ</t>
    </rPh>
    <rPh sb="18" eb="19">
      <t>ネン</t>
    </rPh>
    <phoneticPr fontId="4"/>
  </si>
  <si>
    <t>語学</t>
    <rPh sb="0" eb="2">
      <t>ゴガク</t>
    </rPh>
    <phoneticPr fontId="4"/>
  </si>
  <si>
    <t>東京</t>
    <rPh sb="0" eb="2">
      <t>とうきょう</t>
    </rPh>
    <phoneticPr fontId="82" type="Hiragana"/>
  </si>
  <si>
    <t>日本語研修プログラム（短期研修）</t>
    <rPh sb="0" eb="3">
      <t>ニホンゴ</t>
    </rPh>
    <rPh sb="3" eb="5">
      <t>ケンシュウ</t>
    </rPh>
    <rPh sb="11" eb="13">
      <t>タンキ</t>
    </rPh>
    <rPh sb="13" eb="15">
      <t>ケンシュウ</t>
    </rPh>
    <phoneticPr fontId="4"/>
  </si>
  <si>
    <t>Short Term Program</t>
  </si>
  <si>
    <t>Tokai University</t>
  </si>
  <si>
    <t>Tokai Cool Japan</t>
  </si>
  <si>
    <t>if you complete the payment within 10 days after receiving the invoice, we provide a discount of 40,000 JPY (Early bird scholarship).</t>
  </si>
  <si>
    <t>〒259-1292 神奈川県平塚市北金目4-1-2</t>
  </si>
  <si>
    <t>4-1-1 Kitakaname, Hiratsuka-shi, Kanagawa-ken 259-1292 Japan</t>
  </si>
  <si>
    <t>Tokyo Union Theological Seminary</t>
  </si>
  <si>
    <t>特別研究生</t>
  </si>
  <si>
    <t>Resident Scholars</t>
  </si>
  <si>
    <t>哲学(宗教学を含む)</t>
  </si>
  <si>
    <t>Philosophy(Religious Studies incl.)</t>
  </si>
  <si>
    <t>Clergy of a Christian denomination, sufficient Japanese language skills.</t>
  </si>
  <si>
    <t>東京農業大学</t>
    <rPh sb="0" eb="6">
      <t>とうきょうのうぎょうだいがく</t>
    </rPh>
    <phoneticPr fontId="6" type="Hiragana"/>
  </si>
  <si>
    <t>Tokyo University of Agriculture</t>
  </si>
  <si>
    <t>長期受入プログラム</t>
    <rPh sb="0" eb="2">
      <t>チョウキ</t>
    </rPh>
    <rPh sb="2" eb="4">
      <t>ウケイレ</t>
    </rPh>
    <phoneticPr fontId="3"/>
  </si>
  <si>
    <t>Visiting Student</t>
  </si>
  <si>
    <t>英語による専門教育プログラム</t>
    <rPh sb="0" eb="2">
      <t>エイゴ</t>
    </rPh>
    <rPh sb="5" eb="7">
      <t>センモン</t>
    </rPh>
    <rPh sb="7" eb="9">
      <t>キョウイク</t>
    </rPh>
    <phoneticPr fontId="3"/>
  </si>
  <si>
    <t>前年度10月１日～１０月３１日</t>
    <rPh sb="0" eb="3">
      <t>ゼンネンド</t>
    </rPh>
    <rPh sb="5" eb="6">
      <t>ガツ</t>
    </rPh>
    <rPh sb="7" eb="8">
      <t>ニチ</t>
    </rPh>
    <rPh sb="11" eb="12">
      <t>ガツ</t>
    </rPh>
    <rPh sb="14" eb="15">
      <t>ニチ</t>
    </rPh>
    <phoneticPr fontId="4"/>
  </si>
  <si>
    <t>October 1st to October 31st in the preceding year</t>
  </si>
  <si>
    <r>
      <rPr>
        <sz val="11"/>
        <rFont val="ＭＳ Ｐゴシック"/>
        <family val="3"/>
        <charset val="128"/>
      </rPr>
      <t>〒</t>
    </r>
    <r>
      <rPr>
        <sz val="11"/>
        <rFont val="Helvetica"/>
        <family val="2"/>
      </rPr>
      <t xml:space="preserve">156-8502 </t>
    </r>
    <r>
      <rPr>
        <sz val="11"/>
        <rFont val="ＭＳ Ｐゴシック"/>
        <family val="3"/>
        <charset val="128"/>
      </rPr>
      <t>東京都世田谷区桜丘</t>
    </r>
    <r>
      <rPr>
        <sz val="11"/>
        <rFont val="Helvetica"/>
        <family val="2"/>
      </rPr>
      <t xml:space="preserve">1-1-1
</t>
    </r>
    <r>
      <rPr>
        <sz val="11"/>
        <rFont val="ＭＳ Ｐゴシック"/>
        <family val="3"/>
        <charset val="128"/>
      </rPr>
      <t>東京農業大学</t>
    </r>
    <r>
      <rPr>
        <sz val="11"/>
        <rFont val="Helvetica"/>
        <family val="2"/>
      </rPr>
      <t xml:space="preserve"> </t>
    </r>
    <r>
      <rPr>
        <sz val="11"/>
        <rFont val="ＭＳ Ｐゴシック"/>
        <family val="3"/>
        <charset val="128"/>
      </rPr>
      <t>国際協力センター</t>
    </r>
    <rPh sb="10" eb="13">
      <t>トウキョウト</t>
    </rPh>
    <rPh sb="13" eb="17">
      <t>セタガヤク</t>
    </rPh>
    <rPh sb="17" eb="19">
      <t>サクラガオカ</t>
    </rPh>
    <rPh sb="25" eb="31">
      <t>トウキョウノウギョウダイガク</t>
    </rPh>
    <rPh sb="32" eb="36">
      <t>コクサイキョウリョク</t>
    </rPh>
    <phoneticPr fontId="3"/>
  </si>
  <si>
    <t>1-1-1 Sakuragaoka, Setagaya-ku, Tokyo 156-8502 Japan
Center for International Programs
Tokyo University of Agriculture</t>
  </si>
  <si>
    <t>前年度３月１日～３月３１日</t>
    <rPh sb="0" eb="3">
      <t>ゼンネンド</t>
    </rPh>
    <rPh sb="4" eb="5">
      <t>ガツ</t>
    </rPh>
    <rPh sb="6" eb="7">
      <t>ニチ</t>
    </rPh>
    <rPh sb="9" eb="10">
      <t>ガツ</t>
    </rPh>
    <rPh sb="12" eb="13">
      <t>ニチ</t>
    </rPh>
    <phoneticPr fontId="4"/>
  </si>
  <si>
    <t>March 1st to March 31st in the preceding year</t>
  </si>
  <si>
    <t>東邦大学</t>
    <rPh sb="0" eb="4">
      <t>とうほうだいがく</t>
    </rPh>
    <phoneticPr fontId="6" type="Hiragana"/>
  </si>
  <si>
    <t>Toho University</t>
  </si>
  <si>
    <t>4月受入れ不可</t>
    <rPh sb="1" eb="2">
      <t>ガツ</t>
    </rPh>
    <rPh sb="2" eb="4">
      <t>ウケイ</t>
    </rPh>
    <rPh sb="5" eb="7">
      <t>フカ</t>
    </rPh>
    <phoneticPr fontId="71"/>
  </si>
  <si>
    <t>開始希望日の3ヵ月前までに願書を提出すること</t>
    <rPh sb="0" eb="2">
      <t>カイシ</t>
    </rPh>
    <rPh sb="2" eb="4">
      <t>キボウ</t>
    </rPh>
    <rPh sb="4" eb="5">
      <t>ビ</t>
    </rPh>
    <rPh sb="8" eb="9">
      <t>ゲツ</t>
    </rPh>
    <rPh sb="9" eb="10">
      <t>マエ</t>
    </rPh>
    <rPh sb="13" eb="15">
      <t>ガンショ</t>
    </rPh>
    <rPh sb="16" eb="18">
      <t>テイシュツ</t>
    </rPh>
    <phoneticPr fontId="71"/>
  </si>
  <si>
    <t>海外にある大学の医学部またはメディカルスクールに在籍している者</t>
    <rPh sb="0" eb="2">
      <t>カイガイ</t>
    </rPh>
    <rPh sb="5" eb="7">
      <t>ダイガク</t>
    </rPh>
    <rPh sb="8" eb="10">
      <t>イガク</t>
    </rPh>
    <rPh sb="10" eb="11">
      <t>ブ</t>
    </rPh>
    <rPh sb="24" eb="26">
      <t>ザイセキ</t>
    </rPh>
    <rPh sb="30" eb="31">
      <t>モノ</t>
    </rPh>
    <phoneticPr fontId="71"/>
  </si>
  <si>
    <t>書類審査のうえ決定</t>
    <rPh sb="0" eb="2">
      <t>ショルイ</t>
    </rPh>
    <rPh sb="2" eb="4">
      <t>シンサ</t>
    </rPh>
    <rPh sb="7" eb="9">
      <t>ケッテイ</t>
    </rPh>
    <phoneticPr fontId="71"/>
  </si>
  <si>
    <t>登録費用　1万円
研修費用　2万円/週
協定校の学生は免除</t>
    <rPh sb="0" eb="2">
      <t>トウロク</t>
    </rPh>
    <rPh sb="2" eb="4">
      <t>ヒヨウ</t>
    </rPh>
    <rPh sb="6" eb="8">
      <t>マンエン</t>
    </rPh>
    <rPh sb="9" eb="11">
      <t>ケンシュウ</t>
    </rPh>
    <rPh sb="11" eb="13">
      <t>ヒヨウ</t>
    </rPh>
    <rPh sb="15" eb="17">
      <t>マンエン</t>
    </rPh>
    <rPh sb="18" eb="19">
      <t>シュウ</t>
    </rPh>
    <rPh sb="20" eb="22">
      <t>キョウテイ</t>
    </rPh>
    <rPh sb="22" eb="23">
      <t>コウ</t>
    </rPh>
    <rPh sb="24" eb="26">
      <t>ガクセイ</t>
    </rPh>
    <rPh sb="27" eb="29">
      <t>メンジョ</t>
    </rPh>
    <phoneticPr fontId="71"/>
  </si>
  <si>
    <t>toho.med.icc@med.toho-u.ac.jp</t>
  </si>
  <si>
    <t>〒143-8540 東京都大田区大森西5-21-16</t>
  </si>
  <si>
    <t>5-21-16 Omorinishi, Ota-ku, Tokyo 143-8540 Japan</t>
  </si>
  <si>
    <t>東洋大学</t>
    <rPh sb="0" eb="4">
      <t>とうようだいがく</t>
    </rPh>
    <phoneticPr fontId="6" type="Hiragana"/>
  </si>
  <si>
    <t>Toyo University</t>
  </si>
  <si>
    <t>東洋サマープログラムⅡ</t>
    <rPh sb="0" eb="2">
      <t>トウヨウ</t>
    </rPh>
    <phoneticPr fontId="47"/>
  </si>
  <si>
    <t>Toyo Summer Program Ⅱ</t>
  </si>
  <si>
    <t>比較文化・社会論</t>
    <rPh sb="0" eb="2">
      <t>ヒカク</t>
    </rPh>
    <rPh sb="2" eb="4">
      <t>ブンカ</t>
    </rPh>
    <rPh sb="5" eb="7">
      <t>シャカイ</t>
    </rPh>
    <rPh sb="7" eb="8">
      <t>ロン</t>
    </rPh>
    <phoneticPr fontId="47"/>
  </si>
  <si>
    <t>https://www.toyo.ac.jp/site/english-admissions/english-sp2.html</t>
  </si>
  <si>
    <r>
      <t xml:space="preserve">〒112-8606 </t>
    </r>
    <r>
      <rPr>
        <sz val="11"/>
        <rFont val="ＭＳ Ｐゴシック"/>
        <family val="3"/>
        <charset val="128"/>
      </rPr>
      <t>東京都文京区白山</t>
    </r>
    <r>
      <rPr>
        <sz val="11"/>
        <rFont val="Helvetica"/>
        <family val="2"/>
      </rPr>
      <t xml:space="preserve">5-28-20
</t>
    </r>
    <r>
      <rPr>
        <sz val="11"/>
        <rFont val="ＭＳ Ｐゴシック"/>
        <family val="3"/>
        <charset val="128"/>
      </rPr>
      <t>東洋大学国際部国際課</t>
    </r>
    <rPh sb="10" eb="12">
      <t>トウキョウ</t>
    </rPh>
    <rPh sb="12" eb="13">
      <t>ト</t>
    </rPh>
    <rPh sb="13" eb="16">
      <t>ブンキョウク</t>
    </rPh>
    <rPh sb="16" eb="18">
      <t>ハクサン</t>
    </rPh>
    <rPh sb="26" eb="28">
      <t>トウヨウ</t>
    </rPh>
    <rPh sb="28" eb="30">
      <t>ダイガク</t>
    </rPh>
    <rPh sb="30" eb="33">
      <t>コクサイブ</t>
    </rPh>
    <rPh sb="33" eb="35">
      <t>コクサイ</t>
    </rPh>
    <rPh sb="35" eb="36">
      <t>カ</t>
    </rPh>
    <phoneticPr fontId="47"/>
  </si>
  <si>
    <t>5-28-20, Hakusan, Bunkyo-ku, Tokyo 112-8606 Japan
Toyo Univerisity International Affairs Office</t>
  </si>
  <si>
    <t>東洋サマープログラムⅠ</t>
    <rPh sb="0" eb="2">
      <t>トウヨウ</t>
    </rPh>
    <phoneticPr fontId="47"/>
  </si>
  <si>
    <t>Toyo Summer Program Ⅰ</t>
  </si>
  <si>
    <t>東洋ウインタープログラム</t>
    <rPh sb="0" eb="2">
      <t>トウヨウ</t>
    </rPh>
    <phoneticPr fontId="47"/>
  </si>
  <si>
    <t>Toyo Winter Program</t>
  </si>
  <si>
    <t>日本医科大学</t>
    <rPh sb="0" eb="6">
      <t>にほんいかだいがく</t>
    </rPh>
    <phoneticPr fontId="6" type="Hiragana"/>
  </si>
  <si>
    <t>Nippon Medical School</t>
  </si>
  <si>
    <t>選択臨床実習プログラム</t>
  </si>
  <si>
    <t>Clinical Electives Program</t>
  </si>
  <si>
    <t>4～8weeks</t>
  </si>
  <si>
    <t>https://www.nms.ac.jp/iec/</t>
  </si>
  <si>
    <t>https://www.nms.ac.jp/iec/english.html</t>
  </si>
  <si>
    <t>〒113-8602 東京都文京区千駄木1-1-5</t>
  </si>
  <si>
    <t>1-1-5 Sendagi, Bunkyo-ku, Tokyo 113-8602 Japan</t>
  </si>
  <si>
    <t>Japan Women's University</t>
  </si>
  <si>
    <t>日本女子大学短期留学生制度</t>
  </si>
  <si>
    <t>Japan Women's University Short-term Study Program</t>
  </si>
  <si>
    <t>Tuition 700,000 JPY~930,000 JPY</t>
  </si>
  <si>
    <t>Tuition 350,000 JPY~465,000 JPY</t>
  </si>
  <si>
    <t>Tuition 442,000 JPY~557,000 JPY</t>
  </si>
  <si>
    <t>法政大学</t>
    <rPh sb="0" eb="4">
      <t>ほうせいだいがく</t>
    </rPh>
    <phoneticPr fontId="6" type="Hiragana"/>
  </si>
  <si>
    <t>Hosei University</t>
  </si>
  <si>
    <t>法政大学日本語教育プログラム</t>
    <rPh sb="0" eb="2">
      <t>ホウセイ</t>
    </rPh>
    <rPh sb="2" eb="4">
      <t>ダイガク</t>
    </rPh>
    <rPh sb="4" eb="7">
      <t>ニホンゴ</t>
    </rPh>
    <rPh sb="7" eb="9">
      <t>キョウイク</t>
    </rPh>
    <phoneticPr fontId="47"/>
  </si>
  <si>
    <t>HOSEI UNIVERSITY Japanese Language Program(JLP)</t>
  </si>
  <si>
    <t>J1日本語総合Ⅰ
J1日本語総合Ⅱ
J1日本語総合Ⅲ
J2日本語総合Ⅰ
J2日本語総合Ⅱ
J2日本語総合Ⅲ
J3日本語総合Ⅰ
J3日本語総合Ⅱ
J3日本語総合Ⅲ
J3日本語聴解・語彙・漢字
J3日本語会話
日本語復習Ⅰ
日本語復習Ⅱ
日本語復習Ⅲ
J4日本語集中Ⅰ
J4日本語集中Ⅱ
J4日本語集中Ⅲ
J4日本語集中Ⅳ
J4日本語集中Ⅴ
J4日本語読解文法Ⅰ
J4日本語読解文法Ⅱ
J4日本語会話
J4日本語聴解・語彙・漢字
J4日本語作文・発表
J5日本語集中Ⅰ
J5日本語集中Ⅱ
J5日本語集中Ⅲ
J5日本語集中Ⅳ
J5日本語集中Ⅴ
J5日本語読解文法Ⅰ
J5日本語読解文法Ⅱ
J5日本語会話
J5日本語聴解・語彙・漢字
J5日本語作文・発表
日本語能力試験N2対策
J6日本語集中Ⅰ
J6日本語集中Ⅱ
J6日本語集中Ⅲ
J6日本語集中Ⅳ
J6日本語集中Ⅴ
J6日本語読解文法Ⅰ
J6日本語読解文法Ⅱ
J6日本語聴解・語彙・漢字
日本語能力試験N1対策
アカデミック日本語1 
アカデミック日本語2 
アカデミック日本語3 
ビジネス日本語1 
ビジネス日本語2 
ビジネス日本語3 
日本社会と文化
日本社会とメディア
日本の政治経済
日本の近現代史
フィールドワーク・課題研究Ⅰ
フィールドワーク・課題研究Ⅱ</t>
  </si>
  <si>
    <t>Japanese 1 (General I)
Japanese 1 (General II)
Japanese 1 (General III)
Japanese 2 (General I)
Japanese 2 (General II)
Japanese 2 (General III)
Japanese 3 (General I)
Japanese 3 (General II)
Japanese 3 (General III)
Japanese 3 (Listening, Vocabulary &amp; Kanji)
Japanese 3 (Conversation)
Japanese Review I
Japanese Review II
Japanese Review III
Japanese 4 (Intensive I)
Japanese 4 (Intensive II)
Japanese 4 (Intensive III)
Japanese 4 (Intensive IV)
Japanese 4 (Intensive V)
Japanese 4 (Reading &amp; Grammar I)
Japanese 4 (Reading &amp; Grammar II)
Japanese 4 (Speaking)
Japanese 4 (Listening, Vocabulary &amp; Kanji)
Japanese 4 (Writing &amp; Presentation)
Japanese 5 (Intensive I)
Japanese 5 (Intensive II)
Japanese 5 (Intensive III)
Japanese 5 (Intensive IV)
Japanese 5 (Intensive V)
Japanese 5 (Reading &amp; Grammar I)
Japanese 5 (Reading &amp; Grammar II)
Japanese 5 (Speaking)
Japanese 5 (Listening, Vocabulary &amp; Kanji)
Japanese 5 (Writing &amp; Presentation)
JLPT Preparation N2
Japanese 6 (Intensive I)
Japanese 6 (Intensive II)
Japanese 6 (Intensive III)
Japanese 6 (Intensive IV)
Japanese 6 (Intensive V)
Japanese 6 (Reading &amp; Grammar I)
Japanese 6 (Reading &amp; Grammar II)
Japanese 6 (Listening, Vocabulary &amp; Kanji)
JLPT Preparation N1
Academic Japanese 1
Academic Japanese 2
Academic Japanese 3
Business Japanese 1
Business Japanese 2
Business Japanese 3
Japanese Society and Culture
Japanese Society and Media
Japanese Politics and Economics
Modern and Contemporary History of Japan
Fieldwork &amp; Independent Study I
Fieldwork &amp; Independent Study II</t>
  </si>
  <si>
    <t>一定条件を満たした場合は法政大学の学部、大学院研究科の正規授業を履修あるいは聴講することができる。</t>
    <rPh sb="0" eb="2">
      <t>イッテイ</t>
    </rPh>
    <rPh sb="2" eb="4">
      <t>ジョウケン</t>
    </rPh>
    <rPh sb="5" eb="6">
      <t>ミ</t>
    </rPh>
    <rPh sb="9" eb="11">
      <t>バアイ</t>
    </rPh>
    <rPh sb="12" eb="14">
      <t>ホウセイ</t>
    </rPh>
    <rPh sb="14" eb="16">
      <t>ダイガク</t>
    </rPh>
    <rPh sb="17" eb="19">
      <t>ガクブ</t>
    </rPh>
    <rPh sb="20" eb="23">
      <t>ダイガクイン</t>
    </rPh>
    <rPh sb="23" eb="26">
      <t>ケンキュウカ</t>
    </rPh>
    <rPh sb="27" eb="29">
      <t>セイキ</t>
    </rPh>
    <rPh sb="29" eb="31">
      <t>ジュギョウ</t>
    </rPh>
    <rPh sb="32" eb="34">
      <t>リシュウ</t>
    </rPh>
    <rPh sb="38" eb="40">
      <t>チョウコウ</t>
    </rPh>
    <phoneticPr fontId="47"/>
  </si>
  <si>
    <t>1年間コース</t>
    <rPh sb="1" eb="3">
      <t>ネンカン</t>
    </rPh>
    <phoneticPr fontId="4"/>
  </si>
  <si>
    <t>One-year (two-semester) Program</t>
  </si>
  <si>
    <t>外国において日本国以外の学校教育制度による12年の課程を修了した者。</t>
    <rPh sb="0" eb="2">
      <t>ガイコク</t>
    </rPh>
    <rPh sb="6" eb="8">
      <t>ニホン</t>
    </rPh>
    <rPh sb="8" eb="9">
      <t>コク</t>
    </rPh>
    <rPh sb="9" eb="11">
      <t>イガイ</t>
    </rPh>
    <rPh sb="12" eb="14">
      <t>ガッコウ</t>
    </rPh>
    <rPh sb="14" eb="16">
      <t>キョウイク</t>
    </rPh>
    <rPh sb="16" eb="18">
      <t>セイド</t>
    </rPh>
    <rPh sb="23" eb="24">
      <t>ネン</t>
    </rPh>
    <rPh sb="25" eb="27">
      <t>カテイ</t>
    </rPh>
    <rPh sb="28" eb="30">
      <t>シュウリョウ</t>
    </rPh>
    <rPh sb="32" eb="33">
      <t>モノ</t>
    </rPh>
    <phoneticPr fontId="47"/>
  </si>
  <si>
    <t>日本語能力試験のN4レベル以上を取得している者。</t>
    <rPh sb="0" eb="3">
      <t>ニホンゴ</t>
    </rPh>
    <rPh sb="3" eb="5">
      <t>ノウリョク</t>
    </rPh>
    <rPh sb="5" eb="7">
      <t>シケン</t>
    </rPh>
    <rPh sb="13" eb="15">
      <t>イジョウ</t>
    </rPh>
    <rPh sb="16" eb="18">
      <t>シュトク</t>
    </rPh>
    <rPh sb="22" eb="23">
      <t>モノ</t>
    </rPh>
    <phoneticPr fontId="47"/>
  </si>
  <si>
    <r>
      <t>450000</t>
    </r>
    <r>
      <rPr>
        <sz val="11"/>
        <rFont val="ＭＳ Ｐゴシック"/>
        <family val="3"/>
        <charset val="128"/>
      </rPr>
      <t>円</t>
    </r>
    <rPh sb="6" eb="7">
      <t>エン</t>
    </rPh>
    <phoneticPr fontId="47"/>
  </si>
  <si>
    <t>登録料50000円（各学期）
履修料400000円（各学期）</t>
    <rPh sb="0" eb="2">
      <t>トウロク</t>
    </rPh>
    <rPh sb="2" eb="3">
      <t>リョウ</t>
    </rPh>
    <rPh sb="8" eb="9">
      <t>エン</t>
    </rPh>
    <rPh sb="10" eb="13">
      <t>カクガッキ</t>
    </rPh>
    <rPh sb="15" eb="17">
      <t>リシュウ</t>
    </rPh>
    <rPh sb="17" eb="18">
      <t>リョウ</t>
    </rPh>
    <rPh sb="24" eb="25">
      <t>エン</t>
    </rPh>
    <rPh sb="26" eb="29">
      <t>カクガッキ</t>
    </rPh>
    <phoneticPr fontId="47"/>
  </si>
  <si>
    <t>50,000 JPY (Registration fee)
400,000 JPY (Tuition per semester)</t>
  </si>
  <si>
    <r>
      <t xml:space="preserve">〒162-0843 </t>
    </r>
    <r>
      <rPr>
        <sz val="11"/>
        <rFont val="ＭＳ Ｐゴシック"/>
        <family val="3"/>
        <charset val="128"/>
      </rPr>
      <t>東京都新宿区市谷田町</t>
    </r>
    <r>
      <rPr>
        <sz val="11"/>
        <rFont val="Helvetica"/>
        <family val="2"/>
      </rPr>
      <t xml:space="preserve">2-16
</t>
    </r>
    <r>
      <rPr>
        <sz val="11"/>
        <rFont val="ＭＳ Ｐゴシック"/>
        <family val="3"/>
        <charset val="128"/>
      </rPr>
      <t>法政大学</t>
    </r>
    <r>
      <rPr>
        <sz val="11"/>
        <rFont val="Helvetica"/>
        <family val="2"/>
      </rPr>
      <t xml:space="preserve"> </t>
    </r>
    <r>
      <rPr>
        <sz val="11"/>
        <rFont val="ＭＳ Ｐゴシック"/>
        <family val="3"/>
        <charset val="128"/>
      </rPr>
      <t>グローバル教育センター事務部</t>
    </r>
    <r>
      <rPr>
        <sz val="11"/>
        <rFont val="Helvetica"/>
        <family val="2"/>
      </rPr>
      <t xml:space="preserve"> </t>
    </r>
    <r>
      <rPr>
        <sz val="11"/>
        <rFont val="ＭＳ Ｐゴシック"/>
        <family val="3"/>
        <charset val="128"/>
      </rPr>
      <t>グローバルラーニング課</t>
    </r>
    <r>
      <rPr>
        <sz val="11"/>
        <rFont val="Helvetica"/>
        <family val="2"/>
      </rPr>
      <t xml:space="preserve"> </t>
    </r>
    <r>
      <rPr>
        <sz val="11"/>
        <rFont val="ＭＳ Ｐゴシック"/>
        <family val="3"/>
        <charset val="128"/>
      </rPr>
      <t>日本語教育プログラム担当</t>
    </r>
    <rPh sb="25" eb="27">
      <t>ホウセイ</t>
    </rPh>
    <rPh sb="27" eb="29">
      <t>ダイガク</t>
    </rPh>
    <rPh sb="35" eb="37">
      <t>キョウイク</t>
    </rPh>
    <rPh sb="41" eb="43">
      <t>ジム</t>
    </rPh>
    <rPh sb="43" eb="44">
      <t>ブ</t>
    </rPh>
    <rPh sb="55" eb="56">
      <t>カ</t>
    </rPh>
    <phoneticPr fontId="47"/>
  </si>
  <si>
    <t>Japanese Language Program, 
Global Learning Office, 
Global Education Center, Hosei University
2-16 Ichigayatamachi, Shinjuku-ku, Tokyo, 
162-0843 Japan</t>
  </si>
  <si>
    <t>半年間コース</t>
    <rPh sb="0" eb="3">
      <t>ハントシカン</t>
    </rPh>
    <phoneticPr fontId="4"/>
  </si>
  <si>
    <t>Half-year (one-semester) Program</t>
  </si>
  <si>
    <t>1年間コース</t>
  </si>
  <si>
    <t>12年の課程を修了した国において大学入学資格を有する者、またはこれに準ずる者。</t>
    <rPh sb="7" eb="9">
      <t>シュウリョウ</t>
    </rPh>
    <rPh sb="37" eb="38">
      <t>モノ</t>
    </rPh>
    <phoneticPr fontId="47"/>
  </si>
  <si>
    <t>半年間コース</t>
  </si>
  <si>
    <t>武蔵野音楽大学</t>
    <rPh sb="0" eb="7">
      <t>むさしのおんがくだいがく</t>
    </rPh>
    <phoneticPr fontId="6" type="Hiragana"/>
  </si>
  <si>
    <t>Musashino Academia Musicae</t>
  </si>
  <si>
    <t>大学別科</t>
    <rPh sb="0" eb="2">
      <t>ダイガク</t>
    </rPh>
    <rPh sb="2" eb="4">
      <t>ベッカ</t>
    </rPh>
    <phoneticPr fontId="47"/>
  </si>
  <si>
    <t>Certificate Performance Course</t>
  </si>
  <si>
    <t>実技、西洋音楽史、音楽理論</t>
    <rPh sb="0" eb="2">
      <t>ジツギ</t>
    </rPh>
    <rPh sb="3" eb="5">
      <t>セイヨウ</t>
    </rPh>
    <rPh sb="5" eb="8">
      <t>オンガクシ</t>
    </rPh>
    <rPh sb="9" eb="11">
      <t>オンガク</t>
    </rPh>
    <rPh sb="11" eb="13">
      <t>リロン</t>
    </rPh>
    <phoneticPr fontId="47"/>
  </si>
  <si>
    <t>1年間</t>
    <rPh sb="1" eb="3">
      <t>ネンカン</t>
    </rPh>
    <phoneticPr fontId="47"/>
  </si>
  <si>
    <t>入学金\30,000、授業料\530,000、施設費\50,000</t>
    <rPh sb="0" eb="3">
      <t>ニュウガクキン</t>
    </rPh>
    <rPh sb="11" eb="14">
      <t>ジュギョウリョウ</t>
    </rPh>
    <rPh sb="23" eb="26">
      <t>シセツヒ</t>
    </rPh>
    <phoneticPr fontId="47"/>
  </si>
  <si>
    <r>
      <rPr>
        <sz val="11"/>
        <rFont val="ＭＳ Ｐゴシック"/>
        <family val="3"/>
        <charset val="128"/>
      </rPr>
      <t>〒</t>
    </r>
    <r>
      <rPr>
        <sz val="11"/>
        <rFont val="Helvetica"/>
        <family val="2"/>
      </rPr>
      <t xml:space="preserve">176-8521 </t>
    </r>
    <r>
      <rPr>
        <sz val="11"/>
        <rFont val="ＭＳ Ｐゴシック"/>
        <family val="3"/>
        <charset val="128"/>
      </rPr>
      <t>東京都練馬区羽沢</t>
    </r>
    <r>
      <rPr>
        <sz val="11"/>
        <rFont val="Helvetica"/>
        <family val="2"/>
      </rPr>
      <t xml:space="preserve">1-13-1 </t>
    </r>
    <r>
      <rPr>
        <sz val="11"/>
        <rFont val="ＭＳ Ｐゴシック"/>
        <family val="3"/>
        <charset val="128"/>
      </rPr>
      <t>学務部</t>
    </r>
    <rPh sb="10" eb="13">
      <t>トウキョウト</t>
    </rPh>
    <rPh sb="13" eb="16">
      <t>ネリマク</t>
    </rPh>
    <rPh sb="16" eb="18">
      <t>ハザワ</t>
    </rPh>
    <rPh sb="25" eb="28">
      <t>ガクムブ</t>
    </rPh>
    <phoneticPr fontId="47"/>
  </si>
  <si>
    <t>Gakumu-bu, 1-13-1 Hazawa, Nerima-ku, Tokyo 176-8521 Japan</t>
  </si>
  <si>
    <t>Meiji University</t>
  </si>
  <si>
    <t>日本語短期研修プログラム（冬期）</t>
  </si>
  <si>
    <t>東京</t>
    <rPh sb="0" eb="2">
      <t>とうきょう</t>
    </rPh>
    <phoneticPr fontId="81" type="Hiragana"/>
  </si>
  <si>
    <t>〒101-8301 東京都千代田区神田駿河台1-1
国際教育事務室</t>
  </si>
  <si>
    <t>1-1 Kanda-Surugadai, Chiyoda-ku, Tokyo 101-8301 Japan
Internatioal Student Office</t>
  </si>
  <si>
    <t>日本語短期研修プログラム（夏期）</t>
  </si>
  <si>
    <t>Japanese Language Program Summer</t>
  </si>
  <si>
    <t>ロー　イン　ジャパン　プログラム</t>
  </si>
  <si>
    <t>Law in Japan Program</t>
  </si>
  <si>
    <t>学部生、大学院生は85,000円</t>
    <rPh sb="0" eb="2">
      <t>ガクブ</t>
    </rPh>
    <rPh sb="2" eb="3">
      <t>セイ</t>
    </rPh>
    <rPh sb="4" eb="7">
      <t>ダイガクイン</t>
    </rPh>
    <rPh sb="7" eb="8">
      <t>セイ</t>
    </rPh>
    <rPh sb="15" eb="16">
      <t>エン</t>
    </rPh>
    <phoneticPr fontId="50"/>
  </si>
  <si>
    <t>Graduate/Undergraduate Students :85,000 JPY</t>
  </si>
  <si>
    <r>
      <rPr>
        <sz val="11"/>
        <rFont val="ＭＳ Ｐゴシック"/>
        <family val="3"/>
        <charset val="128"/>
      </rPr>
      <t>〒</t>
    </r>
    <r>
      <rPr>
        <sz val="11"/>
        <rFont val="Helvetica"/>
        <family val="2"/>
      </rPr>
      <t xml:space="preserve">101-8301 </t>
    </r>
    <r>
      <rPr>
        <sz val="11"/>
        <rFont val="ＭＳ Ｐゴシック"/>
        <family val="3"/>
        <charset val="128"/>
      </rPr>
      <t>東京都千代田区神田駿河台</t>
    </r>
    <r>
      <rPr>
        <sz val="11"/>
        <rFont val="Helvetica"/>
        <family val="2"/>
      </rPr>
      <t xml:space="preserve">1-1
</t>
    </r>
    <r>
      <rPr>
        <sz val="11"/>
        <rFont val="ＭＳ Ｐゴシック"/>
        <family val="3"/>
        <charset val="128"/>
      </rPr>
      <t>法学部事務室</t>
    </r>
    <rPh sb="26" eb="29">
      <t>ホウガクブ</t>
    </rPh>
    <phoneticPr fontId="50"/>
  </si>
  <si>
    <t>1-1 Kanda-Surugadai, Chiyoda-ku, Tokyo 101-8301 Japan
School of Law</t>
  </si>
  <si>
    <t>クールジャパン　サマープログラム</t>
  </si>
  <si>
    <t>Cool Japan Summer Program</t>
  </si>
  <si>
    <t>海外の大学生・大学院生</t>
    <rPh sb="0" eb="2">
      <t>カイガイ</t>
    </rPh>
    <phoneticPr fontId="50"/>
  </si>
  <si>
    <r>
      <rPr>
        <sz val="11"/>
        <rFont val="ＭＳ Ｐゴシック"/>
        <family val="3"/>
        <charset val="128"/>
      </rPr>
      <t>〒</t>
    </r>
    <r>
      <rPr>
        <sz val="11"/>
        <rFont val="Helvetica"/>
        <family val="2"/>
      </rPr>
      <t xml:space="preserve">101-8301 </t>
    </r>
    <r>
      <rPr>
        <sz val="11"/>
        <rFont val="ＭＳ Ｐゴシック"/>
        <family val="3"/>
        <charset val="128"/>
      </rPr>
      <t>東京都千代田区神田駿河台</t>
    </r>
    <r>
      <rPr>
        <sz val="11"/>
        <rFont val="Helvetica"/>
        <family val="2"/>
      </rPr>
      <t xml:space="preserve">1-1
</t>
    </r>
    <r>
      <rPr>
        <sz val="11"/>
        <rFont val="ＭＳ Ｐゴシック"/>
        <family val="3"/>
        <charset val="128"/>
      </rPr>
      <t>国際連携事務室</t>
    </r>
    <rPh sb="28" eb="30">
      <t>レンケイ</t>
    </rPh>
    <phoneticPr fontId="50"/>
  </si>
  <si>
    <t>Meiji Gakuin University</t>
  </si>
  <si>
    <t>海外留学生用短期有料プログラム（春学期）</t>
  </si>
  <si>
    <t>International Student Program: Fee-based Program in Spring Semester</t>
  </si>
  <si>
    <t>2,3</t>
  </si>
  <si>
    <t>語学, 文化学</t>
  </si>
  <si>
    <t>Languages, Cultural Studies</t>
  </si>
  <si>
    <t>〒108-8636 東京都港区白金台1-2-37</t>
  </si>
  <si>
    <t>1-2-37 Shirokanedai, Minato-ku, Tokyo 108-8636 Japan</t>
  </si>
  <si>
    <t>海外留学生用短期有料プログラム（秋学期）</t>
  </si>
  <si>
    <t>International Student Program: Fee-based Program in Fall Semester</t>
  </si>
  <si>
    <t>立正大学</t>
    <rPh sb="0" eb="4">
      <t>りっしょうだいがく</t>
    </rPh>
    <phoneticPr fontId="6" type="Hiragana"/>
  </si>
  <si>
    <t>Rissho University</t>
  </si>
  <si>
    <t>立正大学日本語プログラム・（1期）春セメスターコース</t>
    <rPh sb="15" eb="16">
      <t>キ</t>
    </rPh>
    <phoneticPr fontId="71"/>
  </si>
  <si>
    <t>Rissho University Japanese Language Program Spring Semester Course</t>
  </si>
  <si>
    <t>日本語・日本事情</t>
  </si>
  <si>
    <t>本学学部開設科目</t>
    <rPh sb="2" eb="3">
      <t>ガク</t>
    </rPh>
    <rPh sb="3" eb="4">
      <t>ブ</t>
    </rPh>
    <phoneticPr fontId="71"/>
  </si>
  <si>
    <t>〒360-0194 埼玉県熊谷市万吉1700</t>
  </si>
  <si>
    <t>1700 Magechi, Kumagaya-shi, Saitama-ken 360-0194 Japan</t>
  </si>
  <si>
    <t>立正大学日本語プログラム・（2期）秋セメスターコース</t>
  </si>
  <si>
    <t>Rissho University Japanese Language Program Autumn Semester Course</t>
  </si>
  <si>
    <t>立正大学日本語プログラム・（2期）冬期ショートコース</t>
  </si>
  <si>
    <t>Rissho University Japanese Language Program Short-Term Course (Winter)</t>
  </si>
  <si>
    <t>〒141-8602 東京都品川区大崎4-2-16</t>
  </si>
  <si>
    <t>4-2-16 Osaki, Shinagawa-Ku, Tokyo 141-8602 Japan</t>
  </si>
  <si>
    <t>立正大学日本語プログラム・（1期）夏期ショートコース</t>
    <rPh sb="17" eb="18">
      <t>ナツ</t>
    </rPh>
    <phoneticPr fontId="4"/>
  </si>
  <si>
    <t>Rissho University Japanese Language Program Short-Term Course (Summer)</t>
  </si>
  <si>
    <t>授業終了は6月</t>
  </si>
  <si>
    <t>Classes end in June</t>
  </si>
  <si>
    <t>早稲田大学</t>
    <rPh sb="0" eb="5">
      <t>わせだだいがく</t>
    </rPh>
    <phoneticPr fontId="6" type="Hiragana"/>
  </si>
  <si>
    <t>Waseda University</t>
  </si>
  <si>
    <t>国際教養学部　半期プログラム（春学期）</t>
  </si>
  <si>
    <t>SILS One-semester Study Abroad Program (Spring) 
*SILS: School of International Liberal Studies</t>
  </si>
  <si>
    <t>中級・上級講義科目（国際教養学部設置）、日本語科目（日本語教育研究センター設置）</t>
  </si>
  <si>
    <t>選考結果の発表は12月下旬</t>
    <rPh sb="0" eb="2">
      <t>センコウ</t>
    </rPh>
    <rPh sb="2" eb="4">
      <t>ケッカ</t>
    </rPh>
    <rPh sb="5" eb="7">
      <t>ハッピョウ</t>
    </rPh>
    <rPh sb="10" eb="11">
      <t>ガツ</t>
    </rPh>
    <rPh sb="11" eb="12">
      <t>シタ</t>
    </rPh>
    <rPh sb="12" eb="13">
      <t>ジュン</t>
    </rPh>
    <phoneticPr fontId="71"/>
  </si>
  <si>
    <t>2019年度学費額は未定
＊参考 2018年度学費：820,000円</t>
    <rPh sb="33" eb="34">
      <t>エン</t>
    </rPh>
    <phoneticPr fontId="71"/>
  </si>
  <si>
    <t>Academic fee, 2019 has not been decided yet. (Academic fee, 2018: 820,000 JPY)</t>
  </si>
  <si>
    <t>〒169-8050 東京都新宿区西早稲田1-6-1 11号館4階 国際教養学部事務所 1年プログラム担当</t>
  </si>
  <si>
    <t>国際教養学部　1年プログラム</t>
  </si>
  <si>
    <t>SILS One-Year Study Abroad Program  
*SILS: School of International Liberal Studies</t>
  </si>
  <si>
    <t>選考結果の発表は4月下旬</t>
    <rPh sb="0" eb="2">
      <t>センコウ</t>
    </rPh>
    <rPh sb="2" eb="4">
      <t>ケッカ</t>
    </rPh>
    <rPh sb="5" eb="7">
      <t>ハッピョウ</t>
    </rPh>
    <rPh sb="9" eb="10">
      <t>ガツ</t>
    </rPh>
    <rPh sb="10" eb="11">
      <t>シタ</t>
    </rPh>
    <rPh sb="11" eb="12">
      <t>ジュン</t>
    </rPh>
    <phoneticPr fontId="71"/>
  </si>
  <si>
    <t>2019年度学費額は未定
＊参考 2018年度学費: 1,590,000円</t>
    <rPh sb="36" eb="37">
      <t>エン</t>
    </rPh>
    <phoneticPr fontId="71"/>
  </si>
  <si>
    <t>Academic fee, 2019 has not been decided yet. (Academic fee, 2018: 1,590,000 JPY)</t>
  </si>
  <si>
    <t>国際教養学部　半期プログラム（秋学期）</t>
  </si>
  <si>
    <t>Waseda Summer Session</t>
  </si>
  <si>
    <t>日本・アジアにおけるビジネス、政治経済、歴史文化、文学、社会学</t>
    <rPh sb="25" eb="27">
      <t>ブンガク</t>
    </rPh>
    <phoneticPr fontId="46"/>
  </si>
  <si>
    <t>〒169-0051 東京都新宿区西早稲田1-7-14 4F</t>
  </si>
  <si>
    <t>1-7-14-4F Nishiwaseda, Shinjuku-ku, Tokyo 169-0051 Japan</t>
  </si>
  <si>
    <t>日本語教育プログラム</t>
  </si>
  <si>
    <t>日本語、日本文化・社会</t>
  </si>
  <si>
    <t xml:space="preserve">〒169-8050 東京都新宿区西早稲田1-7-14 
22号館1階Waseda Global Gate </t>
  </si>
  <si>
    <t>Waseda Global Gate 1-7-14-1F Nishi-Waseda, Shinjuku-ku, Tokyo 169-8050 Japan</t>
  </si>
  <si>
    <t>短期日本語集中プログラム</t>
  </si>
  <si>
    <t>日本語のみ</t>
  </si>
  <si>
    <t>Japanese Language(with skill-based course / without skill-based course)</t>
  </si>
  <si>
    <t>\145000 / \105000 / \65000</t>
  </si>
  <si>
    <t>日本語のみ</t>
    <rPh sb="0" eb="3">
      <t>ニホンゴ</t>
    </rPh>
    <phoneticPr fontId="4"/>
  </si>
  <si>
    <t>Musashino University</t>
  </si>
  <si>
    <t>Musashino Japan Summer Program</t>
  </si>
  <si>
    <t>日本語</t>
    <rPh sb="0" eb="3">
      <t>ニホンゴ</t>
    </rPh>
    <phoneticPr fontId="1"/>
  </si>
  <si>
    <t>19日間</t>
    <rPh sb="2" eb="3">
      <t>ヒ</t>
    </rPh>
    <rPh sb="3" eb="4">
      <t>マ</t>
    </rPh>
    <phoneticPr fontId="1"/>
  </si>
  <si>
    <t>〒135-8181 東京都江東区有明3-3-3</t>
    <rPh sb="10" eb="12">
      <t>トウキョウ</t>
    </rPh>
    <rPh sb="12" eb="13">
      <t>ト</t>
    </rPh>
    <rPh sb="13" eb="16">
      <t>コウトウク</t>
    </rPh>
    <rPh sb="16" eb="18">
      <t>アリアケ</t>
    </rPh>
    <phoneticPr fontId="1"/>
  </si>
  <si>
    <t>3-3-3 Ariake Koto-ku, Tokyo JAPAN 135-8181</t>
  </si>
  <si>
    <t>創価大学</t>
    <rPh sb="0" eb="4">
      <t>そうかだいがく</t>
    </rPh>
    <phoneticPr fontId="6" type="Hiragana"/>
  </si>
  <si>
    <t>Soka University</t>
  </si>
  <si>
    <t>特別履修課程</t>
  </si>
  <si>
    <t>Non-degree program</t>
  </si>
  <si>
    <t>〒192-8577 東京都八王子市丹木町1-236</t>
  </si>
  <si>
    <t>1-236 Tangi-cho, Hachioji-shi, Tokyo 192-8577 Japan</t>
  </si>
  <si>
    <t>短期日本語日本文化研修プログラム</t>
  </si>
  <si>
    <t>Short term Japanese language and Japan Culture Study Program</t>
  </si>
  <si>
    <t>Tokyo Christian University</t>
  </si>
  <si>
    <t>East Asia Institute</t>
  </si>
  <si>
    <t>哲学（宗教学を含む）</t>
  </si>
  <si>
    <t>8,750 US$</t>
  </si>
  <si>
    <t>eai@tci.ac.jp</t>
  </si>
  <si>
    <t>〒270-1347 千葉県印西市内野3-301-5-1</t>
  </si>
  <si>
    <t>3-301-5-1 Uchino, Inzai-shi, Chiba-ken 270-1347 Japan</t>
  </si>
  <si>
    <t>International College for Postgraduate Buddhist Studies</t>
  </si>
  <si>
    <t>2-8-9 Kasuga, Bunkyo-ku, Tokyo 112-0003 Japan</t>
  </si>
  <si>
    <t>Digital Hollywood University</t>
  </si>
  <si>
    <t>カスタマイズプログラム</t>
  </si>
  <si>
    <t>Customized Programs</t>
  </si>
  <si>
    <t>アニメ・マンガ・声優</t>
  </si>
  <si>
    <t>Based on request / arrangement</t>
  </si>
  <si>
    <t>短期留学プログラム</t>
  </si>
  <si>
    <t>Study Abroad Program</t>
  </si>
  <si>
    <t>大学が実施する一部のデジタルメディア関連科目・アニメコース関連科目</t>
  </si>
  <si>
    <t>6 months or 1 year</t>
    <phoneticPr fontId="5" type="Hiragana"/>
  </si>
  <si>
    <t>日本のポップカルチャーおよび伝統芸術</t>
  </si>
  <si>
    <t>椙山女学園大学</t>
    <rPh sb="0" eb="7">
      <t>すぎやまじょがくえんだいがく</t>
    </rPh>
    <phoneticPr fontId="6" type="Hiragana"/>
  </si>
  <si>
    <t>Sugiyama Jogakuen University</t>
  </si>
  <si>
    <t>椙山ショートプログラム</t>
  </si>
  <si>
    <t>Sugiyama Short Program</t>
  </si>
  <si>
    <t>日本語　　　　　　　　　　　　　　　　　　　　
日本の生活と社会</t>
    <rPh sb="0" eb="3">
      <t>ニホンゴ</t>
    </rPh>
    <rPh sb="24" eb="26">
      <t>ニホン</t>
    </rPh>
    <rPh sb="27" eb="29">
      <t>セイカツ</t>
    </rPh>
    <rPh sb="30" eb="32">
      <t>シャカイ</t>
    </rPh>
    <phoneticPr fontId="47"/>
  </si>
  <si>
    <t>女子大学生</t>
    <rPh sb="0" eb="2">
      <t>ジョシ</t>
    </rPh>
    <rPh sb="2" eb="5">
      <t>ダイガクセイ</t>
    </rPh>
    <phoneticPr fontId="47"/>
  </si>
  <si>
    <r>
      <rPr>
        <sz val="11"/>
        <rFont val="ＭＳ Ｐゴシック"/>
        <family val="3"/>
        <charset val="128"/>
      </rPr>
      <t>〒</t>
    </r>
    <r>
      <rPr>
        <sz val="11"/>
        <rFont val="Helvetica"/>
        <family val="2"/>
      </rPr>
      <t xml:space="preserve">4644-8662 </t>
    </r>
    <r>
      <rPr>
        <sz val="11"/>
        <rFont val="ＭＳ Ｐゴシック"/>
        <family val="3"/>
        <charset val="128"/>
      </rPr>
      <t>名古屋市千種区星が丘元町</t>
    </r>
    <r>
      <rPr>
        <sz val="11"/>
        <rFont val="Helvetica"/>
        <family val="2"/>
      </rPr>
      <t xml:space="preserve">17-3
</t>
    </r>
    <r>
      <rPr>
        <sz val="11"/>
        <rFont val="ＭＳ Ｐゴシック"/>
        <family val="3"/>
        <charset val="128"/>
      </rPr>
      <t>国際交流センター</t>
    </r>
    <rPh sb="28" eb="30">
      <t>コクサイ</t>
    </rPh>
    <rPh sb="30" eb="32">
      <t>コウリュウ</t>
    </rPh>
    <phoneticPr fontId="47"/>
  </si>
  <si>
    <t>17-3 Motomachi, Hoshigaoka, Chikusa-ku, Nagoya-shi, Aichi-ken 464-8662 Japan
Center for International Exchange Programs</t>
  </si>
  <si>
    <t>名古屋商科大学</t>
    <rPh sb="0" eb="7">
      <t>なごやしょうかだいがく</t>
    </rPh>
    <phoneticPr fontId="52" type="Hiragana"/>
  </si>
  <si>
    <t>NUCB Business School</t>
  </si>
  <si>
    <t>Executive Education</t>
  </si>
  <si>
    <t>MBA（経営学修士）</t>
  </si>
  <si>
    <t xml:space="preserve">・Business Presentation
・Business Negotiation
・Strategic Business Negotiation
・Entrepreneurial Finance
・Managing Multi-culture
・Global Manager Development
・Marketing Strategies in an Emerging Global World
・Leadership and Change
</t>
  </si>
  <si>
    <t>・Business Presentation
・Business Negotiation
・Strategic Business Negotiation
・Entrepreneurial Finance
・Managing Multi-culture
・Global Manager Development
・Marketing Strategies in an Emerging Global World
・Leadership and Change</t>
  </si>
  <si>
    <t>愛知</t>
    <rPh sb="0" eb="2">
      <t>あいち</t>
    </rPh>
    <phoneticPr fontId="81" type="Hiragana" alignment="center"/>
  </si>
  <si>
    <t>mba@nucba.ac.jp</t>
  </si>
  <si>
    <t>名古屋商科大学大学院事務局</t>
    <rPh sb="0" eb="3">
      <t>ナゴy</t>
    </rPh>
    <rPh sb="3" eb="7">
      <t>ショ</t>
    </rPh>
    <rPh sb="7" eb="10">
      <t>ダ</t>
    </rPh>
    <rPh sb="10" eb="13">
      <t>ジムキョk</t>
    </rPh>
    <phoneticPr fontId="4"/>
  </si>
  <si>
    <t>NUCB Business School Administrative office</t>
  </si>
  <si>
    <t>南山大学</t>
    <rPh sb="0" eb="4">
      <t>なんざんだいがく</t>
    </rPh>
    <phoneticPr fontId="6" type="Hiragana"/>
  </si>
  <si>
    <t>Nanzan University</t>
  </si>
  <si>
    <t>外国人留学生別科　春学期</t>
  </si>
  <si>
    <t>Center for Japanese Studies Spring Semester</t>
  </si>
  <si>
    <t>This fee does not include application fee, admission fee, housing fee, security deposit, accident insurance</t>
  </si>
  <si>
    <t>〒466-8673 愛知県名古屋市昭和区山里町18
南山大学 国際センター事務室</t>
  </si>
  <si>
    <t>Admission Officer, Center for Japanese Studies, Nanzan University 18 Yamazato-cho, Showa-ku, Nagoya-shi, Aichi-ken 466-8673 Japan</t>
  </si>
  <si>
    <t>Nanzan Summer Japanese Program</t>
  </si>
  <si>
    <t>This fee does not include housing fee, security deposit, accident insurance</t>
  </si>
  <si>
    <t>外国人留学生別科　秋学期</t>
  </si>
  <si>
    <t>Center for Japanese Studies Fall Semester</t>
  </si>
  <si>
    <t>Kogakkan University</t>
  </si>
  <si>
    <t>「伊勢」と日本スタディプログラム</t>
  </si>
  <si>
    <t>ISE and Japan Study Program</t>
  </si>
  <si>
    <t>日本学(神道・歴史等)</t>
  </si>
  <si>
    <t>Japanology(Shinto/History etc.)</t>
  </si>
  <si>
    <t>Enrolled in universities of the Western cultural sphere. A student in a graduate school(either master or doctor course)</t>
  </si>
  <si>
    <t>〒516-8555 三重県伊勢市神田久志本町1704</t>
  </si>
  <si>
    <t>1704 Kodakushimoto-cho, Ise-shi, Mie-ken 516-8555 Japan</t>
  </si>
  <si>
    <t>愛知淑徳大学</t>
    <rPh sb="0" eb="6">
      <t>あいちしゅくとくだいがく</t>
    </rPh>
    <phoneticPr fontId="6" type="Hiragana"/>
  </si>
  <si>
    <t>Aichi Shukutoku University</t>
  </si>
  <si>
    <t>日本語サマープログラム</t>
    <rPh sb="0" eb="3">
      <t>ニホンゴ</t>
    </rPh>
    <phoneticPr fontId="71"/>
  </si>
  <si>
    <t>Four-week Summer Program</t>
  </si>
  <si>
    <t>日本語</t>
    <rPh sb="0" eb="3">
      <t>ニホンゴ</t>
    </rPh>
    <phoneticPr fontId="71"/>
  </si>
  <si>
    <t>日本文化</t>
    <rPh sb="0" eb="2">
      <t>ニホン</t>
    </rPh>
    <rPh sb="2" eb="4">
      <t>ブンカ</t>
    </rPh>
    <phoneticPr fontId="71"/>
  </si>
  <si>
    <t>海外にある大学等に在籍</t>
    <rPh sb="0" eb="2">
      <t>カイガイ</t>
    </rPh>
    <rPh sb="5" eb="7">
      <t>ダイガク</t>
    </rPh>
    <rPh sb="7" eb="8">
      <t>トウ</t>
    </rPh>
    <phoneticPr fontId="71"/>
  </si>
  <si>
    <t>授業料、教材費、宿泊費、文化体験、名古屋一日観光を含む</t>
    <rPh sb="4" eb="7">
      <t>キョウザイヒ</t>
    </rPh>
    <rPh sb="8" eb="11">
      <t>シュクハクヒ</t>
    </rPh>
    <rPh sb="12" eb="14">
      <t>ブンカ</t>
    </rPh>
    <rPh sb="14" eb="16">
      <t>タイケン</t>
    </rPh>
    <rPh sb="17" eb="20">
      <t>ナゴヤ</t>
    </rPh>
    <rPh sb="20" eb="22">
      <t>イチニチ</t>
    </rPh>
    <rPh sb="22" eb="24">
      <t>カンコウ</t>
    </rPh>
    <rPh sb="25" eb="26">
      <t>フク</t>
    </rPh>
    <phoneticPr fontId="71"/>
  </si>
  <si>
    <t>Included In program fee: tuition, cultural workshops, textbooks, lodging at university resident hall, and one-day Nagoya city tour</t>
  </si>
  <si>
    <r>
      <rPr>
        <sz val="11"/>
        <rFont val="ＭＳ Ｐゴシック"/>
        <family val="3"/>
        <charset val="128"/>
      </rPr>
      <t>〒</t>
    </r>
    <r>
      <rPr>
        <sz val="11"/>
        <rFont val="Helvetica"/>
        <family val="2"/>
      </rPr>
      <t xml:space="preserve">480-1197 </t>
    </r>
    <r>
      <rPr>
        <sz val="11"/>
        <rFont val="ＭＳ Ｐゴシック"/>
        <family val="3"/>
        <charset val="128"/>
      </rPr>
      <t>愛知県長久手市片平</t>
    </r>
    <r>
      <rPr>
        <sz val="11"/>
        <rFont val="Helvetica"/>
        <family val="2"/>
      </rPr>
      <t>2-9</t>
    </r>
    <rPh sb="10" eb="13">
      <t>アイチケン</t>
    </rPh>
    <rPh sb="13" eb="16">
      <t>ナガクテ</t>
    </rPh>
    <rPh sb="16" eb="17">
      <t>シ</t>
    </rPh>
    <rPh sb="17" eb="19">
      <t>カタヒラ</t>
    </rPh>
    <phoneticPr fontId="71"/>
  </si>
  <si>
    <t>Center for International Programs
9, 2-chome, Katahira, Nagakute-shi, Aichi-ken 480-1197 Japan</t>
  </si>
  <si>
    <t>豊田工業大学</t>
    <rPh sb="0" eb="6">
      <t>とよたこうぎょうだいがく</t>
    </rPh>
    <phoneticPr fontId="52" type="Hiragana"/>
  </si>
  <si>
    <t>Toyota Technological Institute</t>
  </si>
  <si>
    <t>特別研修学生受入制度</t>
    <rPh sb="0" eb="2">
      <t>トクベツ</t>
    </rPh>
    <rPh sb="2" eb="4">
      <t>ケンシュウ</t>
    </rPh>
    <rPh sb="4" eb="6">
      <t>ガクセイ</t>
    </rPh>
    <rPh sb="6" eb="8">
      <t>ウケイレ</t>
    </rPh>
    <rPh sb="8" eb="10">
      <t>セイド</t>
    </rPh>
    <phoneticPr fontId="4"/>
  </si>
  <si>
    <t>Visiting  Student Program</t>
  </si>
  <si>
    <t>26,27,28,32,36</t>
  </si>
  <si>
    <t>機械工学(自動車工学を含む), 電気工学・電子工学, 情報工学・コンピューター, 応用物理学, 材料工学</t>
  </si>
  <si>
    <t>Mechanical Engineering(Automotive Engineering incl.), Electrical and Electronic Engineering, Information Engineering, Computer, Applied Physics, Materials Engineering</t>
  </si>
  <si>
    <t>研究・実験指導</t>
    <rPh sb="0" eb="2">
      <t>ケンキュウ</t>
    </rPh>
    <rPh sb="3" eb="5">
      <t>ジッケン</t>
    </rPh>
    <rPh sb="5" eb="7">
      <t>シドウ</t>
    </rPh>
    <phoneticPr fontId="4"/>
  </si>
  <si>
    <t xml:space="preserve">Research and Experiment </t>
  </si>
  <si>
    <t>プログラム期間は申請学生の滞在期間により異なる。</t>
    <rPh sb="5" eb="7">
      <t>キカン</t>
    </rPh>
    <rPh sb="8" eb="10">
      <t>シンセイ</t>
    </rPh>
    <rPh sb="10" eb="12">
      <t>ガクセイ</t>
    </rPh>
    <rPh sb="13" eb="15">
      <t>タイザイ</t>
    </rPh>
    <rPh sb="15" eb="17">
      <t>キカン</t>
    </rPh>
    <rPh sb="20" eb="21">
      <t>コト</t>
    </rPh>
    <phoneticPr fontId="4"/>
  </si>
  <si>
    <t>The period of the program varies depending on the applicant's period of stay.</t>
  </si>
  <si>
    <t>随時可。ただし受入研究室と要相談。</t>
    <rPh sb="0" eb="2">
      <t>ズイジ</t>
    </rPh>
    <rPh sb="2" eb="3">
      <t>カ</t>
    </rPh>
    <rPh sb="7" eb="9">
      <t>ウケイレ</t>
    </rPh>
    <rPh sb="9" eb="12">
      <t>ケンキュウシツ</t>
    </rPh>
    <rPh sb="13" eb="14">
      <t>ヨウ</t>
    </rPh>
    <rPh sb="14" eb="16">
      <t>ソウダン</t>
    </rPh>
    <phoneticPr fontId="4"/>
  </si>
  <si>
    <t>Enrollment month is not specified and should be decided based on the applicant's desired schedule and the availability of the laboratory.</t>
  </si>
  <si>
    <t>随時募集</t>
    <rPh sb="0" eb="2">
      <t>ズイジ</t>
    </rPh>
    <rPh sb="2" eb="4">
      <t>ボシュウ</t>
    </rPh>
    <phoneticPr fontId="4"/>
  </si>
  <si>
    <t>Throughout the academic year</t>
  </si>
  <si>
    <t>他の大学の学部に在学中の者</t>
    <rPh sb="0" eb="1">
      <t>タ</t>
    </rPh>
    <rPh sb="2" eb="4">
      <t>ダイガク</t>
    </rPh>
    <rPh sb="5" eb="7">
      <t>ガクブ</t>
    </rPh>
    <rPh sb="8" eb="11">
      <t>ザイガクチュウ</t>
    </rPh>
    <rPh sb="12" eb="13">
      <t>モノ</t>
    </rPh>
    <phoneticPr fontId="4"/>
  </si>
  <si>
    <t>Students enrolled in an undergraduate program in universities other than Toyota Technological Institute</t>
  </si>
  <si>
    <t>175,000円／6か月</t>
    <rPh sb="7" eb="8">
      <t>エン</t>
    </rPh>
    <rPh sb="11" eb="12">
      <t>ゲツ</t>
    </rPh>
    <phoneticPr fontId="4"/>
  </si>
  <si>
    <t>Tuition Fee: 175,000 JPY per 6 months</t>
  </si>
  <si>
    <t>kokusaika@toyota-ti.ac.jp</t>
  </si>
  <si>
    <t>〒468-8511 愛知県名古屋市天白区久方2-12-1 豊田工業大学 学生部 国際化・インターンシップ推進グループ</t>
    <rPh sb="10" eb="13">
      <t>アイチケン</t>
    </rPh>
    <rPh sb="13" eb="17">
      <t>ナゴヤシ</t>
    </rPh>
    <rPh sb="17" eb="20">
      <t>テンパクク</t>
    </rPh>
    <rPh sb="20" eb="22">
      <t>ヒサカタ</t>
    </rPh>
    <rPh sb="29" eb="31">
      <t>トヨタ</t>
    </rPh>
    <rPh sb="31" eb="33">
      <t>コウギョウ</t>
    </rPh>
    <rPh sb="33" eb="35">
      <t>ダイガク</t>
    </rPh>
    <rPh sb="36" eb="38">
      <t>ガクセイ</t>
    </rPh>
    <rPh sb="38" eb="39">
      <t>ブ</t>
    </rPh>
    <rPh sb="40" eb="58">
      <t>コクサイカイ</t>
    </rPh>
    <phoneticPr fontId="4"/>
  </si>
  <si>
    <t>International Relations, Toyota Technological Institute 2-12-1 Hisakata, Tempaku-ku, Nagoya-shi, Aichi-ken, 468-8511 Japan</t>
  </si>
  <si>
    <t>特別研究学生受入制度</t>
    <rPh sb="2" eb="4">
      <t>ケンキュウ</t>
    </rPh>
    <phoneticPr fontId="4"/>
  </si>
  <si>
    <t>Visiting Research Student Program</t>
  </si>
  <si>
    <t>他の大学院の修士課程または博士前期課程に在学中の者、他の大学院の博士後期課程に在学中の者</t>
    <rPh sb="0" eb="1">
      <t>ホカ</t>
    </rPh>
    <rPh sb="2" eb="5">
      <t>ダイガクイン</t>
    </rPh>
    <rPh sb="6" eb="8">
      <t>シュウシ</t>
    </rPh>
    <rPh sb="8" eb="10">
      <t>カテイ</t>
    </rPh>
    <rPh sb="13" eb="15">
      <t>ハカセ</t>
    </rPh>
    <rPh sb="15" eb="17">
      <t>ゼンキ</t>
    </rPh>
    <rPh sb="17" eb="19">
      <t>カテイ</t>
    </rPh>
    <rPh sb="20" eb="23">
      <t>ザイガクチュウ</t>
    </rPh>
    <rPh sb="24" eb="25">
      <t>モノ</t>
    </rPh>
    <rPh sb="26" eb="27">
      <t>タ</t>
    </rPh>
    <rPh sb="28" eb="31">
      <t>ダイガクイン</t>
    </rPh>
    <rPh sb="32" eb="34">
      <t>ハカセ</t>
    </rPh>
    <rPh sb="34" eb="36">
      <t>コウキ</t>
    </rPh>
    <rPh sb="36" eb="38">
      <t>カテイ</t>
    </rPh>
    <rPh sb="39" eb="42">
      <t>ザイガクチュウ</t>
    </rPh>
    <rPh sb="43" eb="44">
      <t>モノ</t>
    </rPh>
    <phoneticPr fontId="4"/>
  </si>
  <si>
    <t>Students enrolled in a graduate program in universities other than Toyota Technological Institute</t>
  </si>
  <si>
    <t>Otani University</t>
  </si>
  <si>
    <t>International Research Student</t>
  </si>
  <si>
    <t>1,4,5,16,19,74</t>
  </si>
  <si>
    <t>文学, 歴史学・地理学, 哲学(宗教学を含む), 社会学, 教育学(教員養成含む), 国際文化学</t>
  </si>
  <si>
    <t>Literature, History・Geography, Philosophy(Religious Studies incl.), Sociology, Education(Teacher Training incl.), International Culture</t>
  </si>
  <si>
    <t>Koyama-kamifusa-cho, Kita-ku, Kyoto-shi, Kyoto-fu 603-8143 Japan</t>
  </si>
  <si>
    <t>Kyoto University of Foreign Studies</t>
  </si>
  <si>
    <t>Kyoto Japanese Summer Experience</t>
  </si>
  <si>
    <t>￥240,000（PlanA） or \270,000（PlanB）
航空券、食事（PlanA）、空港から京都までの往復交通費等は含まず</t>
    <rPh sb="35" eb="38">
      <t>コウクウケン</t>
    </rPh>
    <rPh sb="39" eb="41">
      <t>ショクジ</t>
    </rPh>
    <rPh sb="49" eb="51">
      <t>クウコウ</t>
    </rPh>
    <rPh sb="53" eb="55">
      <t>キョウト</t>
    </rPh>
    <rPh sb="58" eb="60">
      <t>オウフク</t>
    </rPh>
    <rPh sb="60" eb="63">
      <t>コウツウヒ</t>
    </rPh>
    <rPh sb="63" eb="64">
      <t>トウ</t>
    </rPh>
    <rPh sb="65" eb="66">
      <t>フク</t>
    </rPh>
    <phoneticPr fontId="5"/>
  </si>
  <si>
    <t>240,000 JPY(Plan A) or 270,000 JPY (PlanB)
Not including: Flight tickets, expenses for meals (Plan A), travel expenses between the airport and the hotel or any other expenses.</t>
  </si>
  <si>
    <t>6 Kasame-cho, Saiin, Ukyo-ku, Kyoto-shi, Kyoto-fu 615-8558 Japan</t>
  </si>
  <si>
    <t>同志社女子大学</t>
    <rPh sb="0" eb="7">
      <t>どうししゃじょしだいがく</t>
    </rPh>
    <phoneticPr fontId="6" type="Hiragana"/>
  </si>
  <si>
    <t>Doshisha Women's College of Liberal Arts</t>
  </si>
  <si>
    <t>Japanese Language Immersion Course</t>
  </si>
  <si>
    <t>海外の高等教育機関（大学等）の在学生または卒業生</t>
  </si>
  <si>
    <t>Students or graduates of higher education institutions abroad</t>
  </si>
  <si>
    <t>日本語学習歴が6か月以上の女子、所属する高等教育機関（大学等）が推薦する学生。</t>
    <rPh sb="20" eb="22">
      <t>コウトウ</t>
    </rPh>
    <rPh sb="22" eb="24">
      <t>キョウイク</t>
    </rPh>
    <rPh sb="24" eb="26">
      <t>キカン</t>
    </rPh>
    <rPh sb="29" eb="30">
      <t>トウ</t>
    </rPh>
    <phoneticPr fontId="4"/>
  </si>
  <si>
    <t>Female students or graduates who have at least 6 months of Japanese study experience prior to the course. Be recommended by the home institution.</t>
  </si>
  <si>
    <t>Teramachi, Imadegawa, Kamigyou-ku, Kyoto-shi, Kyoto-fu 602-0893 Japan</t>
  </si>
  <si>
    <t>Japanese Studies Program</t>
  </si>
  <si>
    <t>海外にある大学の在学生</t>
    <rPh sb="8" eb="11">
      <t>ザイガクセイ</t>
    </rPh>
    <phoneticPr fontId="4"/>
  </si>
  <si>
    <t>Female university/college students who have completed at least one year of Japanese language study. Be recommended by the home institution.</t>
  </si>
  <si>
    <t>Ritsumeikan University</t>
  </si>
  <si>
    <t>Study　in　Kyoto　Program</t>
  </si>
  <si>
    <t>Study in Kyoto Program</t>
  </si>
  <si>
    <t>Japanese Culture, International Relations, Business, etc.</t>
  </si>
  <si>
    <t>56-1 Toji-in Kitamachi, Kita-ku, Kyoto-shi, Kyoto-fu 603-8577 Japan</t>
  </si>
  <si>
    <t>Japanese, Japanese Culture, International Relations, etc.</t>
  </si>
  <si>
    <t>立命館ウィンタージャパニーズプログラム</t>
  </si>
  <si>
    <t xml:space="preserve">Ritsumeikan Winter Japanese Program </t>
  </si>
  <si>
    <t>立命館サマージャパニーズプログラム1</t>
  </si>
  <si>
    <t>Ritsumeikan Summer Japanese Program 1</t>
  </si>
  <si>
    <t>立命館サマージャパニーズプログラム2</t>
  </si>
  <si>
    <t>Ritsumeikan Summer Japanese Program 2</t>
  </si>
  <si>
    <t>ジャパニーズポップカルチャープログラム</t>
  </si>
  <si>
    <t>Japanese Pop Culture Program</t>
  </si>
  <si>
    <t>立命館大学</t>
    <rPh sb="0" eb="5">
      <t>りつめいかんだいがく</t>
    </rPh>
    <phoneticPr fontId="83" type="Hiragana"/>
  </si>
  <si>
    <t>京都</t>
    <rPh sb="0" eb="2">
      <t>きょうと</t>
    </rPh>
    <phoneticPr fontId="84" type="Hiragana" alignment="center"/>
  </si>
  <si>
    <r>
      <rPr>
        <sz val="11"/>
        <rFont val="ＭＳ Ｐゴシック"/>
        <family val="3"/>
        <charset val="128"/>
      </rPr>
      <t>〒</t>
    </r>
    <r>
      <rPr>
        <sz val="11"/>
        <rFont val="Helvetica"/>
        <family val="2"/>
      </rPr>
      <t xml:space="preserve">603-8346 </t>
    </r>
    <r>
      <rPr>
        <sz val="11"/>
        <rFont val="ＭＳ Ｐゴシック"/>
        <family val="3"/>
        <charset val="128"/>
      </rPr>
      <t>京都府京都市北区等持院北町</t>
    </r>
    <r>
      <rPr>
        <sz val="11"/>
        <rFont val="Helvetica"/>
        <family val="2"/>
      </rPr>
      <t>56-1</t>
    </r>
    <rPh sb="10" eb="13">
      <t>キョウトフ</t>
    </rPh>
    <phoneticPr fontId="75"/>
  </si>
  <si>
    <t>大阪</t>
    <rPh sb="0" eb="2">
      <t>おおさか</t>
    </rPh>
    <phoneticPr fontId="84" type="Hiragana" alignment="center"/>
  </si>
  <si>
    <t>その他英語開講科目(国際関係学など)あり。初修日本語が受講可能。</t>
    <rPh sb="29" eb="31">
      <t>カノウ</t>
    </rPh>
    <phoneticPr fontId="4"/>
  </si>
  <si>
    <t>Study of Business in Japan Program</t>
  </si>
  <si>
    <t>経営学</t>
    <rPh sb="0" eb="3">
      <t>ケイエイガク</t>
    </rPh>
    <phoneticPr fontId="4"/>
  </si>
  <si>
    <t>Business Administration</t>
  </si>
  <si>
    <t>実施実績はないが、日本語でも実施可能</t>
    <rPh sb="0" eb="2">
      <t>ジッシ</t>
    </rPh>
    <rPh sb="2" eb="4">
      <t>ジッセキ</t>
    </rPh>
    <rPh sb="9" eb="12">
      <t>ニホンゴ</t>
    </rPh>
    <rPh sb="14" eb="16">
      <t>ジッシ</t>
    </rPh>
    <rPh sb="16" eb="18">
      <t>カノウ</t>
    </rPh>
    <phoneticPr fontId="4"/>
  </si>
  <si>
    <t>Although all past programs have been held in English, it is also possible to hold them in Japanese.</t>
  </si>
  <si>
    <t>個人応募不可。大学を通じての応募で、15名～受付。</t>
    <rPh sb="0" eb="2">
      <t>コジン</t>
    </rPh>
    <rPh sb="2" eb="4">
      <t>オウボ</t>
    </rPh>
    <rPh sb="4" eb="6">
      <t>フカ</t>
    </rPh>
    <rPh sb="7" eb="9">
      <t>ダイガク</t>
    </rPh>
    <rPh sb="10" eb="11">
      <t>ツウ</t>
    </rPh>
    <rPh sb="14" eb="16">
      <t>オウボ</t>
    </rPh>
    <rPh sb="20" eb="21">
      <t>メイ</t>
    </rPh>
    <rPh sb="22" eb="24">
      <t>ウケツケ</t>
    </rPh>
    <phoneticPr fontId="4"/>
  </si>
  <si>
    <t>Individual applications are not accepted. Applications are coordinated through the university, with acceptance beginning at 15 or more participants.</t>
  </si>
  <si>
    <t>応募人数により変動</t>
    <rPh sb="0" eb="2">
      <t>オウボ</t>
    </rPh>
    <rPh sb="2" eb="4">
      <t>ニンズウ</t>
    </rPh>
    <rPh sb="7" eb="9">
      <t>ヘンドウ</t>
    </rPh>
    <phoneticPr fontId="4"/>
  </si>
  <si>
    <t>Vary depending on the number of program participants</t>
  </si>
  <si>
    <t>http://www.ritsumei.ac.jp/international/study_abroad/short-term-programs/sbjp/#overview</t>
  </si>
  <si>
    <t>http://en.ritsumei.ac.jp/admissions/short-term-programs/sbjp/</t>
  </si>
  <si>
    <t>oic-sbjp@st.ritsumei.ac.jp</t>
  </si>
  <si>
    <t>〒567-8570 大阪府茨木市岩倉町2-150</t>
    <rPh sb="10" eb="12">
      <t>オオサカ</t>
    </rPh>
    <rPh sb="12" eb="13">
      <t>フ</t>
    </rPh>
    <rPh sb="13" eb="16">
      <t>イバラキシ</t>
    </rPh>
    <rPh sb="16" eb="19">
      <t>イワクラチョウ</t>
    </rPh>
    <phoneticPr fontId="75"/>
  </si>
  <si>
    <t>2-150 Iwakura-cho, Ibaraki-shi, Osaka-fu 567-8570 Japan</t>
  </si>
  <si>
    <t>Osaka Gakuin University</t>
  </si>
  <si>
    <t>大阪学院大学国際交流プログラム</t>
  </si>
  <si>
    <t>Osaka Gakuin University International Exchange Program</t>
  </si>
  <si>
    <t>特定の学部科目（日本語上級レベルの学生のみ）</t>
    <rPh sb="0" eb="2">
      <t>トクテイ</t>
    </rPh>
    <rPh sb="3" eb="5">
      <t>ガクブ</t>
    </rPh>
    <rPh sb="5" eb="7">
      <t>カモク</t>
    </rPh>
    <rPh sb="8" eb="11">
      <t>ニホンゴ</t>
    </rPh>
    <rPh sb="11" eb="13">
      <t>ジョウキュウ</t>
    </rPh>
    <rPh sb="17" eb="19">
      <t>ガクセイ</t>
    </rPh>
    <phoneticPr fontId="51"/>
  </si>
  <si>
    <t>本学の学部科目履修の場合は期間が6ヵ月となる（日本語上級者のみ）</t>
    <rPh sb="23" eb="26">
      <t>ニホンゴ</t>
    </rPh>
    <phoneticPr fontId="51"/>
  </si>
  <si>
    <r>
      <rPr>
        <sz val="11"/>
        <rFont val="ＭＳ Ｐゴシック"/>
        <family val="3"/>
        <charset val="128"/>
      </rPr>
      <t>〒</t>
    </r>
    <r>
      <rPr>
        <sz val="11"/>
        <rFont val="Helvetica"/>
        <family val="2"/>
      </rPr>
      <t xml:space="preserve">564-8511 </t>
    </r>
    <r>
      <rPr>
        <sz val="11"/>
        <rFont val="ＭＳ Ｐゴシック"/>
        <family val="3"/>
        <charset val="128"/>
      </rPr>
      <t>大阪府吹田市岸部南</t>
    </r>
    <r>
      <rPr>
        <sz val="11"/>
        <rFont val="Helvetica"/>
        <family val="2"/>
      </rPr>
      <t xml:space="preserve">2-36-1
</t>
    </r>
    <r>
      <rPr>
        <sz val="11"/>
        <rFont val="ＭＳ Ｐゴシック"/>
        <family val="3"/>
        <charset val="128"/>
      </rPr>
      <t>大阪学院大学　国際センター</t>
    </r>
    <rPh sb="26" eb="28">
      <t>オオサカ</t>
    </rPh>
    <rPh sb="28" eb="30">
      <t>ガクイン</t>
    </rPh>
    <rPh sb="30" eb="32">
      <t>ダイガク</t>
    </rPh>
    <rPh sb="33" eb="35">
      <t>コクサイ</t>
    </rPh>
    <phoneticPr fontId="51"/>
  </si>
  <si>
    <t>2-36-1 Kishibe-minami, Suita-shi, Osaka-fu 564-8511 Japan
Osaka Gakuin University, International Center</t>
  </si>
  <si>
    <t>本学の学部科目履修の場合は期間が7ヵ月となる（日本語上級者のみ）</t>
    <rPh sb="23" eb="26">
      <t>ニホンゴ</t>
    </rPh>
    <phoneticPr fontId="51"/>
  </si>
  <si>
    <t>本学の学部科目履修の場合は期間が11ヵ月となる（日本語上級者のみ）</t>
    <rPh sb="24" eb="27">
      <t>ニホンゴ</t>
    </rPh>
    <phoneticPr fontId="51"/>
  </si>
  <si>
    <t>夏期日本語短期研修プログラム</t>
    <rPh sb="0" eb="2">
      <t>カキ</t>
    </rPh>
    <rPh sb="2" eb="5">
      <t>ニホンゴ</t>
    </rPh>
    <rPh sb="5" eb="7">
      <t>タンキ</t>
    </rPh>
    <rPh sb="7" eb="9">
      <t>ケンシュウ</t>
    </rPh>
    <phoneticPr fontId="51"/>
  </si>
  <si>
    <t>Summer School (Intensive Japanese Language &amp; Studies Program)</t>
  </si>
  <si>
    <t>初級レベルは英語で教授する</t>
    <rPh sb="0" eb="2">
      <t>ショキュウ</t>
    </rPh>
    <rPh sb="6" eb="8">
      <t>エイゴ</t>
    </rPh>
    <rPh sb="9" eb="11">
      <t>キョウジュ</t>
    </rPh>
    <phoneticPr fontId="51"/>
  </si>
  <si>
    <t>冬期日本語短期研修プログラム</t>
    <rPh sb="0" eb="2">
      <t>トウキ</t>
    </rPh>
    <rPh sb="2" eb="5">
      <t>ニホンゴ</t>
    </rPh>
    <rPh sb="5" eb="7">
      <t>タンキ</t>
    </rPh>
    <rPh sb="7" eb="9">
      <t>ケンシュウ</t>
    </rPh>
    <phoneticPr fontId="51"/>
  </si>
  <si>
    <t>Winter School (Japanese Language &amp; Culture Program)</t>
  </si>
  <si>
    <t>関西大学</t>
    <rPh sb="0" eb="2">
      <t>かんさい</t>
    </rPh>
    <rPh sb="2" eb="4">
      <t>だいがく</t>
    </rPh>
    <phoneticPr fontId="52" type="Hiragana"/>
  </si>
  <si>
    <t>Kansai University</t>
  </si>
  <si>
    <t>日本語・日本文化教育プログラム語学留学コース</t>
    <rPh sb="15" eb="17">
      <t>ゴガク</t>
    </rPh>
    <rPh sb="17" eb="19">
      <t>リュウガク</t>
    </rPh>
    <phoneticPr fontId="1"/>
  </si>
  <si>
    <t>Japanese Language and Culture Course (JLC)</t>
  </si>
  <si>
    <t>日本語・日本研究科目群・教養科目群</t>
    <rPh sb="0" eb="3">
      <t>ニホンゴ</t>
    </rPh>
    <rPh sb="4" eb="6">
      <t>ニホン</t>
    </rPh>
    <rPh sb="6" eb="8">
      <t>ケンキュウ</t>
    </rPh>
    <rPh sb="8" eb="10">
      <t>カモク</t>
    </rPh>
    <rPh sb="10" eb="11">
      <t>グン</t>
    </rPh>
    <rPh sb="12" eb="14">
      <t>キョウヨウ</t>
    </rPh>
    <rPh sb="14" eb="16">
      <t>カモク</t>
    </rPh>
    <rPh sb="16" eb="17">
      <t>グン</t>
    </rPh>
    <phoneticPr fontId="1"/>
  </si>
  <si>
    <t>Japanese, Japanology and  other wide range of disciplines</t>
  </si>
  <si>
    <t>大阪</t>
    <rPh sb="0" eb="2">
      <t>おおさか</t>
    </rPh>
    <phoneticPr fontId="85" type="Hiragana" alignment="center"/>
  </si>
  <si>
    <t>日本語科目は日本語で、その他科目は主に英語で授業が行われる</t>
    <rPh sb="0" eb="3">
      <t>ニホンゴ</t>
    </rPh>
    <rPh sb="3" eb="5">
      <t>カモク</t>
    </rPh>
    <rPh sb="6" eb="9">
      <t>ニホンゴ</t>
    </rPh>
    <rPh sb="13" eb="14">
      <t>タ</t>
    </rPh>
    <rPh sb="14" eb="16">
      <t>カモク</t>
    </rPh>
    <rPh sb="17" eb="18">
      <t>オモ</t>
    </rPh>
    <rPh sb="19" eb="21">
      <t>エイゴ</t>
    </rPh>
    <rPh sb="22" eb="24">
      <t>ジュギョウ</t>
    </rPh>
    <rPh sb="25" eb="26">
      <t>オコナ</t>
    </rPh>
    <phoneticPr fontId="1"/>
  </si>
  <si>
    <t>海外にある大学・大学院の学生または大学・大学院の卒業生</t>
    <rPh sb="17" eb="19">
      <t>ダイガク</t>
    </rPh>
    <rPh sb="20" eb="23">
      <t>ダイガクイン</t>
    </rPh>
    <rPh sb="24" eb="27">
      <t>ソツギョウセイ</t>
    </rPh>
    <phoneticPr fontId="4"/>
  </si>
  <si>
    <t>Students who are enrolled in or have graduated from a foreign university or graduate school.</t>
  </si>
  <si>
    <t>英語を母語としない場合、TEOFL PBT520点、iBT68点程度の英語能力を持つことが望ましい</t>
    <rPh sb="0" eb="2">
      <t>エイゴ</t>
    </rPh>
    <rPh sb="3" eb="5">
      <t>ボゴ</t>
    </rPh>
    <rPh sb="9" eb="11">
      <t>バアイ</t>
    </rPh>
    <rPh sb="24" eb="25">
      <t>テン</t>
    </rPh>
    <rPh sb="31" eb="32">
      <t>テン</t>
    </rPh>
    <rPh sb="32" eb="34">
      <t>テイド</t>
    </rPh>
    <rPh sb="35" eb="37">
      <t>エイゴ</t>
    </rPh>
    <rPh sb="37" eb="39">
      <t>ノウリョク</t>
    </rPh>
    <rPh sb="40" eb="41">
      <t>モ</t>
    </rPh>
    <rPh sb="45" eb="46">
      <t>ノゾ</t>
    </rPh>
    <phoneticPr fontId="1"/>
  </si>
  <si>
    <t>大学の宿舎が満室の場合は、外部の宿舎を紹介</t>
    <rPh sb="3" eb="5">
      <t>シュクシャ</t>
    </rPh>
    <rPh sb="6" eb="8">
      <t>マンシツ</t>
    </rPh>
    <rPh sb="9" eb="11">
      <t>バアイ</t>
    </rPh>
    <rPh sb="13" eb="15">
      <t>ガイブ</t>
    </rPh>
    <rPh sb="16" eb="18">
      <t>シュクシャ</t>
    </rPh>
    <rPh sb="19" eb="21">
      <t>ショウカイ</t>
    </rPh>
    <phoneticPr fontId="1"/>
  </si>
  <si>
    <t>Students will be assigned to off-campus accommodation if dormitory rooms are not available.</t>
  </si>
  <si>
    <t>http://www.kansai-u.ac.jp/Kokusai/from/program.php?id=culture_02</t>
  </si>
  <si>
    <t>http://www.kansai-u.ac.jp/Kokusai/english/from/program.php?id=culture_02</t>
  </si>
  <si>
    <t>〒564-8680 大阪府吹田市山手町3-3-35
関西大学国際教育センター</t>
    <rPh sb="10" eb="13">
      <t>オオサカフ</t>
    </rPh>
    <rPh sb="13" eb="16">
      <t>スイタシ</t>
    </rPh>
    <rPh sb="16" eb="19">
      <t>ヤマテチョウ</t>
    </rPh>
    <phoneticPr fontId="1"/>
  </si>
  <si>
    <t>1-2-20 Satakedai, Suita-shi, Osaka, 565-0855 Japan
Center for International Education, Kansai University</t>
  </si>
  <si>
    <t>海外にある大学・大学院の学生または大学・大学院の卒業生</t>
  </si>
  <si>
    <t>日本語・日本文化教育プログラム短期語学研修コース</t>
  </si>
  <si>
    <t>Students who are enrolled in a foreign university or graduate school.</t>
  </si>
  <si>
    <t>194,600～285,600円程度。宿泊費を含みます。また、宿泊先によって総額が変わります。</t>
    <rPh sb="15" eb="16">
      <t>エン</t>
    </rPh>
    <rPh sb="16" eb="18">
      <t>テイド</t>
    </rPh>
    <phoneticPr fontId="1"/>
  </si>
  <si>
    <t>Accommodation fee is included. 
Total fees range from JPY194,600 to JPY285,600  depending on accommodation types.</t>
  </si>
  <si>
    <t>http://www.kansai-u.ac.jp/Kokusai/from/program.php?id=culture_03</t>
  </si>
  <si>
    <t>http://www.kansai-u.ac.jp/Kokusai/english/from/program.php?id=culture_03</t>
  </si>
  <si>
    <t>〒565-0855 大阪府吹田市佐竹台1-2-20
関西大学国際教育センター</t>
  </si>
  <si>
    <t>195,600～291,600円程度。宿泊費を含みます。また、宿泊先によって総額が変わります。</t>
    <rPh sb="15" eb="16">
      <t>エン</t>
    </rPh>
    <rPh sb="16" eb="18">
      <t>テイド</t>
    </rPh>
    <phoneticPr fontId="1"/>
  </si>
  <si>
    <t>Accommodation fee is included. 
Total fees range from JPY195,600 to JPY291,600  depending on accommodation types.</t>
  </si>
  <si>
    <t>195,000～286,000円程度。宿泊費を含みます。また、宿泊先によって総額が変わります。</t>
    <rPh sb="15" eb="16">
      <t>エン</t>
    </rPh>
    <rPh sb="16" eb="18">
      <t>テイド</t>
    </rPh>
    <phoneticPr fontId="1"/>
  </si>
  <si>
    <t>Accommodation fee is included. 
Total fees range from JPY195,000 to JPY286,000  depending on accommodation types.</t>
  </si>
  <si>
    <t>136,000～177,000円程度。宿泊費を含みます。また、宿泊先によって総額が変わります。</t>
    <rPh sb="15" eb="16">
      <t>エン</t>
    </rPh>
    <rPh sb="16" eb="18">
      <t>テイド</t>
    </rPh>
    <phoneticPr fontId="1"/>
  </si>
  <si>
    <t>Accommodation fee is included. 
Total fees range from JPY136,000 to JPY177,000  depending on accommodation types.</t>
  </si>
  <si>
    <t>〒565-0855 大阪府吹田市佐竹台1-2-20
関西大学国際教育センター</t>
    <rPh sb="26" eb="30">
      <t>カンサイダイガク</t>
    </rPh>
    <rPh sb="30" eb="32">
      <t>コクサイ</t>
    </rPh>
    <rPh sb="32" eb="34">
      <t>キョウイク</t>
    </rPh>
    <phoneticPr fontId="4"/>
  </si>
  <si>
    <t>サマースクール</t>
  </si>
  <si>
    <t>Summer School</t>
  </si>
  <si>
    <t>日本文化、社会、歴史的、現代的な問題に関する専門科目</t>
    <rPh sb="19" eb="20">
      <t>カン</t>
    </rPh>
    <rPh sb="22" eb="24">
      <t>センモン</t>
    </rPh>
    <rPh sb="24" eb="26">
      <t>カモク</t>
    </rPh>
    <phoneticPr fontId="4"/>
  </si>
  <si>
    <t>Japanese culture, society, history, and contemporary issues</t>
  </si>
  <si>
    <t>大阪</t>
    <rPh sb="0" eb="2">
      <t>おおさか</t>
    </rPh>
    <phoneticPr fontId="82" type="Hiragana"/>
  </si>
  <si>
    <t>英語を母語としない場合、TEOFL PBT500点、iBT61点程度の英語能力を持つことが望ましい</t>
  </si>
  <si>
    <t>TOEFL score 500 [PBT] / 61 [iBT] or equivalent is the minimal recommendation for non-native English speakers.</t>
  </si>
  <si>
    <t>2週間コース　175,000円、4週間コース　340,000円。宿泊費を含みます。また、オプションによって総額が変わります。</t>
    <rPh sb="1" eb="3">
      <t>シュウカン</t>
    </rPh>
    <rPh sb="14" eb="15">
      <t>エン</t>
    </rPh>
    <rPh sb="17" eb="19">
      <t>シュウカン</t>
    </rPh>
    <rPh sb="30" eb="31">
      <t>エン</t>
    </rPh>
    <rPh sb="32" eb="35">
      <t>シュクハクヒ</t>
    </rPh>
    <rPh sb="36" eb="37">
      <t>フク</t>
    </rPh>
    <rPh sb="53" eb="55">
      <t>ソウガク</t>
    </rPh>
    <rPh sb="56" eb="57">
      <t>カ</t>
    </rPh>
    <phoneticPr fontId="4"/>
  </si>
  <si>
    <t>Accommodation fee is included. 
Total fees range from JPY175,000(2week),  JPY340,000(4week)  depending on optional course.</t>
  </si>
  <si>
    <t>http://www.kansai-u.ac.jp/Kokusai/pdf/SS_Application%20Guideline.pdf</t>
  </si>
  <si>
    <t>short_term@ml.kandai.jp</t>
  </si>
  <si>
    <t>〒564-8680 大阪府吹田市山手町3-3-35</t>
    <rPh sb="10" eb="13">
      <t>オオサカフ</t>
    </rPh>
    <rPh sb="13" eb="16">
      <t>スイタシ</t>
    </rPh>
    <rPh sb="16" eb="19">
      <t>ヤマテチョウ</t>
    </rPh>
    <phoneticPr fontId="1"/>
  </si>
  <si>
    <t>京都産業大学</t>
    <rPh sb="0" eb="6">
      <t>きょうとさんぎょうだいがく</t>
    </rPh>
    <phoneticPr fontId="52" type="Hiragana"/>
  </si>
  <si>
    <t>Kyoto Sangyo University</t>
  </si>
  <si>
    <t>Year Abroad Program</t>
  </si>
  <si>
    <t>日本語コース及び日本の社会、歴史、文化、宗教、政治、経済、文学、ＯＤＡ等に関する講義科目</t>
    <rPh sb="0" eb="2">
      <t>ニホン</t>
    </rPh>
    <rPh sb="2" eb="3">
      <t>ゴ</t>
    </rPh>
    <rPh sb="6" eb="7">
      <t>オヨ</t>
    </rPh>
    <rPh sb="8" eb="10">
      <t>ニホン</t>
    </rPh>
    <rPh sb="11" eb="13">
      <t>シャカイ</t>
    </rPh>
    <rPh sb="14" eb="16">
      <t>レキシ</t>
    </rPh>
    <rPh sb="17" eb="19">
      <t>ブンカ</t>
    </rPh>
    <rPh sb="20" eb="22">
      <t>シュウキョウ</t>
    </rPh>
    <rPh sb="23" eb="25">
      <t>セイジ</t>
    </rPh>
    <rPh sb="26" eb="28">
      <t>ケイザイ</t>
    </rPh>
    <rPh sb="29" eb="31">
      <t>ブンガク</t>
    </rPh>
    <rPh sb="35" eb="36">
      <t>トウ</t>
    </rPh>
    <rPh sb="37" eb="38">
      <t>カン</t>
    </rPh>
    <rPh sb="40" eb="42">
      <t>コウギ</t>
    </rPh>
    <rPh sb="42" eb="44">
      <t>カモク</t>
    </rPh>
    <phoneticPr fontId="4"/>
  </si>
  <si>
    <t>Japanese Language Course and lecture of Japanese society including its history, culture, religion, sociology, politics, economics, management, literature, foreign policy, ODA, etc.</t>
  </si>
  <si>
    <t>京都</t>
    <rPh sb="0" eb="2">
      <t>きょうと</t>
    </rPh>
    <phoneticPr fontId="82" type="Hiragana"/>
  </si>
  <si>
    <t>春学期：４月　秋学期：９月</t>
    <rPh sb="0" eb="3">
      <t>ハルガッキ</t>
    </rPh>
    <rPh sb="5" eb="6">
      <t>ガツ</t>
    </rPh>
    <rPh sb="7" eb="10">
      <t>アキガッキ</t>
    </rPh>
    <rPh sb="12" eb="13">
      <t>ガツ</t>
    </rPh>
    <phoneticPr fontId="4"/>
  </si>
  <si>
    <t>Spring semester: April,   Autumn Semester: September</t>
  </si>
  <si>
    <t>秋学期：４月１日～30日　　　　　　　　春学期：10月１日～31日</t>
    <rPh sb="0" eb="3">
      <t>アキガッキ</t>
    </rPh>
    <rPh sb="5" eb="6">
      <t>ガツ</t>
    </rPh>
    <rPh sb="7" eb="8">
      <t>ニチ</t>
    </rPh>
    <rPh sb="11" eb="12">
      <t>ニチ</t>
    </rPh>
    <rPh sb="20" eb="21">
      <t>ハル</t>
    </rPh>
    <rPh sb="21" eb="23">
      <t>ガッキ</t>
    </rPh>
    <rPh sb="26" eb="27">
      <t>ガツ</t>
    </rPh>
    <rPh sb="28" eb="29">
      <t>ニチ</t>
    </rPh>
    <rPh sb="32" eb="33">
      <t>ニチ</t>
    </rPh>
    <phoneticPr fontId="4"/>
  </si>
  <si>
    <t>Autumn semester admissions: April 1 to 30;                                        Spring semester admission: October 1 to 31</t>
  </si>
  <si>
    <t>http://www.kyoto-su.ac.jp/english/admin/yap/</t>
  </si>
  <si>
    <t>cip-ml@star.kyoto-su.jp</t>
  </si>
  <si>
    <r>
      <rPr>
        <sz val="11"/>
        <rFont val="ＭＳ Ｐゴシック"/>
        <family val="3"/>
        <charset val="128"/>
      </rPr>
      <t>〒</t>
    </r>
    <r>
      <rPr>
        <sz val="11"/>
        <rFont val="Helvetica"/>
        <family val="2"/>
      </rPr>
      <t xml:space="preserve">603-8555 </t>
    </r>
    <r>
      <rPr>
        <sz val="11"/>
        <rFont val="ＭＳ Ｐゴシック"/>
        <family val="3"/>
        <charset val="128"/>
      </rPr>
      <t>京都府京都市北区上賀茂本山</t>
    </r>
    <r>
      <rPr>
        <sz val="11"/>
        <rFont val="Helvetica"/>
        <family val="2"/>
      </rPr>
      <t xml:space="preserve"> </t>
    </r>
    <r>
      <rPr>
        <sz val="11"/>
        <rFont val="ＭＳ Ｐゴシック"/>
        <family val="3"/>
        <charset val="128"/>
      </rPr>
      <t>国際交流センター事務室</t>
    </r>
    <rPh sb="24" eb="26">
      <t>コクサイ</t>
    </rPh>
    <rPh sb="26" eb="28">
      <t>コウリュウ</t>
    </rPh>
    <rPh sb="32" eb="35">
      <t>ジムシツ</t>
    </rPh>
    <phoneticPr fontId="4"/>
  </si>
  <si>
    <t xml:space="preserve">Motoyama, Kamigamo, Kita-ku, Kyoto-shi, Kyoto-fu 603-8555 Japan, Center for International Program </t>
  </si>
  <si>
    <t>Kansai Gaidai University</t>
  </si>
  <si>
    <t>Asian Studies Summer Program-Kansai Gaidai University</t>
  </si>
  <si>
    <t>〒573-1001 大阪府枚方市中宮東之町16-1
国際交流部</t>
  </si>
  <si>
    <t>Center for International Education
16-1 Nakamiyahigashino-cho, Hirakata-shi, Osaka-fu 573-1001 Japan</t>
  </si>
  <si>
    <t>Asian Studies Program</t>
  </si>
  <si>
    <t>姫路獨協大学</t>
    <rPh sb="0" eb="6">
      <t>ひめじどっきょうだいがく</t>
    </rPh>
    <phoneticPr fontId="6" type="Hiragana"/>
  </si>
  <si>
    <t>Himeji Dokkyo University</t>
  </si>
  <si>
    <t>短期プログラム（交換留学生）</t>
  </si>
  <si>
    <t>Short-term Program</t>
  </si>
  <si>
    <t>〒670-8524 兵庫県姫路市上大野7-2-1</t>
  </si>
  <si>
    <t>Kobe Institute of Computing Graduate School of Information Technology</t>
  </si>
  <si>
    <t>外国人研究生制度</t>
  </si>
  <si>
    <t>Foreign Research Student Program</t>
  </si>
  <si>
    <t>Okayama Shoka University</t>
  </si>
  <si>
    <t>Okayama Shoka University 
2-10-1 Kyomachi, Tsushima, Kita-ku, Okayama-shi, Okayama-ken 700-8601 Japan</t>
  </si>
  <si>
    <t>観光学</t>
  </si>
  <si>
    <t>東亜大学</t>
    <rPh sb="0" eb="4">
      <t>とうあだいがく</t>
    </rPh>
    <phoneticPr fontId="6" type="Hiragana"/>
  </si>
  <si>
    <t>University of East Asia</t>
  </si>
  <si>
    <t>Japanese Studies Students Program</t>
  </si>
  <si>
    <t>6,19, 62</t>
  </si>
  <si>
    <t>心理学, 教育学(教員養成含む), 児童学・子ども学</t>
  </si>
  <si>
    <t>Psychology, Education(Teacher Training incl.), Child Studies</t>
  </si>
  <si>
    <t>全科目</t>
  </si>
  <si>
    <t>山口</t>
    <rPh sb="0" eb="2">
      <t>やまぐち</t>
    </rPh>
    <phoneticPr fontId="81" type="Hiragana" alignment="center"/>
  </si>
  <si>
    <t>Summer course: April, Winter Course: September</t>
  </si>
  <si>
    <t>Summer course: February, Winter Course: July</t>
  </si>
  <si>
    <t>Included (1)Tuition and class materials. (2)Accommodation. (3)Scheduled excursions and activities. (4)Administration fees.</t>
  </si>
  <si>
    <t>〒751-8503 山口県下関市一の宮学園町2-1</t>
  </si>
  <si>
    <t>2-1 Ichinomiyagakuen-cho, Shimonoseki-shi, Yamaguchi-ken 751-0807Japan</t>
  </si>
  <si>
    <t>11, 12, 73, 74</t>
  </si>
  <si>
    <t>商学(貿易・会計・流通・ビジネス系を含む), 観光学, 国際関係学, 国際文化学</t>
  </si>
  <si>
    <t>Commercial Science(Trading Accounting, Distribution, Business incl.), Tourism, International Relations, International Culture</t>
  </si>
  <si>
    <t>50, 57</t>
  </si>
  <si>
    <t>動物(畜産・獣医学以外), 臨床工学・医療技術・作業療法・理学療法</t>
  </si>
  <si>
    <t>Animal(Other than Veterinary and Animal Science), Agricultural Engineering, Medical Technology, Occupational Therapy, Physical Therapy</t>
  </si>
  <si>
    <t>56, 59</t>
  </si>
  <si>
    <t>栄養学, 食物学・調理・栄養</t>
  </si>
  <si>
    <t>Nutrition Sciences, Food Science</t>
  </si>
  <si>
    <t>64, 65, 66, 68, 69</t>
  </si>
  <si>
    <t>美術, 工芸, デザイン, 視覚･映像・演劇・CG(アニメ・マンガ・声優以外), アニメ・マンガ・声優</t>
  </si>
  <si>
    <t>Fine Arts, Crafts, Design, Visual and Performing Arts, Animation, Cartoon, Voice actor</t>
  </si>
  <si>
    <t>60, 61, 63</t>
  </si>
  <si>
    <t>被服学・服飾・ファッション, 住居学, 理容・美容</t>
  </si>
  <si>
    <t>Clothing Sciences, Housing, Health &amp; Beauty</t>
  </si>
  <si>
    <t>Kurume University</t>
  </si>
  <si>
    <t xml:space="preserve">1) An applicant must be a university student.
2) An applicant must be on the way of learning Japanese or have an experience of Japanese language studies </t>
  </si>
  <si>
    <t>Breakdown:
Program fees: 65,000 JPY
Accommodation fees: 35,000 (10 days @3,500 JPY per day)</t>
  </si>
  <si>
    <t>International Center, Kurume University, 1635 Mii-machi, Kurume-shi, Fukuoka-ken 839-8502 Japan</t>
  </si>
  <si>
    <t>Seinan Gakuin University</t>
  </si>
  <si>
    <t>留学生別科</t>
  </si>
  <si>
    <t>International Division</t>
  </si>
  <si>
    <t>夏期日本語研修</t>
  </si>
  <si>
    <t>Four-Week Intensive Japanese Language Program Session</t>
  </si>
  <si>
    <t>Nishikyushu University</t>
  </si>
  <si>
    <t>Japanese Culture Study Program</t>
  </si>
  <si>
    <t>Now we have been looking into offering the program throughout the year</t>
  </si>
  <si>
    <t>Program fee, Transportation Fee in Japan, Accommodation , Meal ( except for a few times)</t>
  </si>
  <si>
    <t>〒842-8585 佐賀県神埼市神埼町尾崎4490-9
西九州大学 学生支援課</t>
  </si>
  <si>
    <t>Student Support Division, Nishikyushu University, 4490-9 Ozaki, Kanzaki-cho, Kanzaki-shi, Saga-ken 842-8585 Japan</t>
  </si>
  <si>
    <t>Ritsumeikan Asia Pacific University</t>
  </si>
  <si>
    <t>APU Gateway Program</t>
  </si>
  <si>
    <t>大分</t>
    <rPh sb="0" eb="2">
      <t>おおいた</t>
    </rPh>
    <phoneticPr fontId="84" type="Hiragana" alignment="center"/>
  </si>
  <si>
    <t>〒874-8577 大分県別府市十文字原1-1</t>
  </si>
  <si>
    <t>私費留学プログラム</t>
  </si>
  <si>
    <t>長崎ウエスレヤン大学</t>
    <rPh sb="0" eb="10">
      <t>ながさきうえすれやんだいがく</t>
    </rPh>
    <phoneticPr fontId="52" type="Hiragana"/>
  </si>
  <si>
    <t>Nagasaki Wesleyan University</t>
  </si>
  <si>
    <t>日本語教育プログラム</t>
    <rPh sb="0" eb="3">
      <t>ニホンゴ</t>
    </rPh>
    <rPh sb="3" eb="5">
      <t>キョウイク</t>
    </rPh>
    <phoneticPr fontId="4"/>
  </si>
  <si>
    <t>初級Ⅰ（総合、聴解・読解、スピーキング）初級Ⅱ（Ⅰと同じ）中級Ⅰ（総合、文字語彙、語法、読解、聴解、スピーキング）中級Ⅱ（Ⅰと同じ）</t>
    <rPh sb="0" eb="2">
      <t>ショキュウ</t>
    </rPh>
    <rPh sb="4" eb="6">
      <t>ソウゴウ</t>
    </rPh>
    <rPh sb="7" eb="9">
      <t>チョウカイ</t>
    </rPh>
    <rPh sb="10" eb="12">
      <t>ドッカイ</t>
    </rPh>
    <rPh sb="20" eb="22">
      <t>ショキュウ</t>
    </rPh>
    <rPh sb="26" eb="27">
      <t>オナ</t>
    </rPh>
    <rPh sb="29" eb="31">
      <t>チュウキュウ</t>
    </rPh>
    <rPh sb="33" eb="35">
      <t>ソウゴウ</t>
    </rPh>
    <rPh sb="36" eb="38">
      <t>モジ</t>
    </rPh>
    <rPh sb="38" eb="40">
      <t>ゴイ</t>
    </rPh>
    <rPh sb="41" eb="43">
      <t>ゴホウ</t>
    </rPh>
    <rPh sb="44" eb="46">
      <t>ドッカイ</t>
    </rPh>
    <rPh sb="47" eb="49">
      <t>チョウカイ</t>
    </rPh>
    <rPh sb="57" eb="59">
      <t>チュウキュウ</t>
    </rPh>
    <rPh sb="63" eb="64">
      <t>オナ</t>
    </rPh>
    <phoneticPr fontId="4"/>
  </si>
  <si>
    <t>BasicⅠ(General, Listening/Reading, Speaking) BasicⅡ（same as Ⅰ) IntermediateⅠ(General, Character/Vocabulary, Wording, Reading, Listening, Speaking) IntermediateⅡ(same as Ⅰ）</t>
  </si>
  <si>
    <t>長崎</t>
    <rPh sb="0" eb="2">
      <t>ながさき</t>
    </rPh>
    <phoneticPr fontId="82" type="Hiragana"/>
  </si>
  <si>
    <t>４月と１０月</t>
    <rPh sb="1" eb="2">
      <t>ガツ</t>
    </rPh>
    <rPh sb="5" eb="6">
      <t>ガツ</t>
    </rPh>
    <phoneticPr fontId="4"/>
  </si>
  <si>
    <t>＜2018年10月入学＞中国2018年4～5月　日本2018年5～6月　ベトナム2018年4～5月　＜2019年4月入学＞中国2018年7～8月　韓国2018年10月、日本（長崎、福岡）2018年10月、（長崎）2019年1月～3月　ベトナム2018年9月～10月</t>
    <rPh sb="5" eb="6">
      <t>ネン</t>
    </rPh>
    <rPh sb="8" eb="9">
      <t>ガツ</t>
    </rPh>
    <rPh sb="9" eb="11">
      <t>ニュウガク</t>
    </rPh>
    <rPh sb="12" eb="14">
      <t>チュウゴク</t>
    </rPh>
    <rPh sb="18" eb="19">
      <t>ネン</t>
    </rPh>
    <rPh sb="22" eb="23">
      <t>ガツ</t>
    </rPh>
    <rPh sb="24" eb="26">
      <t>ニホン</t>
    </rPh>
    <rPh sb="30" eb="31">
      <t>ネン</t>
    </rPh>
    <rPh sb="34" eb="35">
      <t>ガツ</t>
    </rPh>
    <rPh sb="44" eb="45">
      <t>ネン</t>
    </rPh>
    <rPh sb="48" eb="49">
      <t>ガツ</t>
    </rPh>
    <rPh sb="55" eb="56">
      <t>ネン</t>
    </rPh>
    <rPh sb="57" eb="58">
      <t>ガツ</t>
    </rPh>
    <rPh sb="58" eb="60">
      <t>ニュウガク</t>
    </rPh>
    <rPh sb="61" eb="63">
      <t>チュウゴク</t>
    </rPh>
    <rPh sb="67" eb="68">
      <t>ネン</t>
    </rPh>
    <rPh sb="71" eb="72">
      <t>ガツ</t>
    </rPh>
    <rPh sb="73" eb="75">
      <t>カンコク</t>
    </rPh>
    <rPh sb="79" eb="80">
      <t>ネン</t>
    </rPh>
    <rPh sb="82" eb="83">
      <t>ガツ</t>
    </rPh>
    <rPh sb="84" eb="86">
      <t>ニホン</t>
    </rPh>
    <rPh sb="87" eb="89">
      <t>ナガサキ</t>
    </rPh>
    <rPh sb="90" eb="92">
      <t>フクオカ</t>
    </rPh>
    <rPh sb="97" eb="98">
      <t>ネン</t>
    </rPh>
    <rPh sb="100" eb="101">
      <t>ガツ</t>
    </rPh>
    <rPh sb="103" eb="105">
      <t>ナガサキ</t>
    </rPh>
    <rPh sb="110" eb="111">
      <t>ネン</t>
    </rPh>
    <rPh sb="112" eb="113">
      <t>ガツ</t>
    </rPh>
    <rPh sb="115" eb="116">
      <t>ガツ</t>
    </rPh>
    <rPh sb="125" eb="126">
      <t>ネン</t>
    </rPh>
    <rPh sb="127" eb="128">
      <t>ガツ</t>
    </rPh>
    <rPh sb="131" eb="132">
      <t>ガツ</t>
    </rPh>
    <phoneticPr fontId="4"/>
  </si>
  <si>
    <r>
      <t>703,000</t>
    </r>
    <r>
      <rPr>
        <sz val="11"/>
        <rFont val="ＭＳ Ｐゴシック"/>
        <family val="3"/>
        <charset val="128"/>
      </rPr>
      <t>円</t>
    </r>
    <rPh sb="7" eb="8">
      <t>エン</t>
    </rPh>
    <phoneticPr fontId="4"/>
  </si>
  <si>
    <t>koho@wesleyan.ac.jp</t>
  </si>
  <si>
    <t>〒854-0082　長崎県諫早市西栄田1212-1 入試広報課</t>
    <rPh sb="10" eb="13">
      <t>ナガサキケン</t>
    </rPh>
    <rPh sb="13" eb="16">
      <t>イサハヤシ</t>
    </rPh>
    <rPh sb="16" eb="17">
      <t>ニシ</t>
    </rPh>
    <rPh sb="17" eb="18">
      <t>エイ</t>
    </rPh>
    <rPh sb="18" eb="19">
      <t>タ</t>
    </rPh>
    <rPh sb="26" eb="28">
      <t>ニュウシ</t>
    </rPh>
    <rPh sb="28" eb="30">
      <t>コウホウ</t>
    </rPh>
    <rPh sb="30" eb="31">
      <t>カ</t>
    </rPh>
    <phoneticPr fontId="4"/>
  </si>
  <si>
    <t>854-0082 1212-1 Nishieida-machi Isahaya-shi Nagasaki-ken Japan</t>
  </si>
  <si>
    <t>沖縄科学技術大学院大学</t>
    <rPh sb="0" eb="11">
      <t>おきなわかがくぎじゅつだいがくいんだいがく</t>
    </rPh>
    <phoneticPr fontId="6" type="Hiragana"/>
  </si>
  <si>
    <t>Okinawa Institute of Science and Technology Graduate University</t>
  </si>
  <si>
    <t>OIST リサーチ・インターンシップ・プログラム</t>
  </si>
  <si>
    <t>OIST Research Internship Program</t>
  </si>
  <si>
    <t>本学では、博士課程プログラム、セミナー、ワークショに加えて、リサーチ・インターンシップ・プログラムを他大学生向けに提供しています。これは、希望する研究室でインターンシップ手当を受給しながら２～６ヶ月間実習ができるプログラムです。インターンの開始日・終了日も自由に選択できます。
最先端機器が完備された環境で、教員の指導のもと研究活動に取り組みながら、本学博士課程の授業を受講したり、様々な国と地域から集まった世界トップレベルの教授・研究者・学生とも研究分野を問わず交流する機会もあります。国際的な環境を体験しながら、研究のみならず英語でのコミュニケーション能力向上も期待できます。</t>
  </si>
  <si>
    <t>In addition to the OIST Doctoral Program, seminars, and workshops, the OIST Graduate School offers education and research opportunities through a system of undergraduate and graduate placements as Research Interns. These short-term placements as a Research Intern give a select few talented students the opportunity to gain experience in a particular laboratory or to learn a specific technique. They work under the direction of a Professor at OIST and contribute to the research activities of OIST.</t>
  </si>
  <si>
    <t>沖縄</t>
    <rPh sb="0" eb="2">
      <t>おきなわ</t>
    </rPh>
    <phoneticPr fontId="81" type="Hiragana" alignment="center"/>
  </si>
  <si>
    <t>国内外の大学、大学院、短期大学、及び専門学校に在籍する者または卒業した者で、教育及び研究活動に従事する意思のある者</t>
    <phoneticPr fontId="5" type="Hiragana"/>
  </si>
  <si>
    <t>〒904-0495 沖縄県国頭郡恩納村字谷茶1919-1</t>
  </si>
  <si>
    <t>1919-1 Tancha, Onna-son, Kunigami-gun, Okinawa-ken 904-0495 Japan</t>
  </si>
  <si>
    <t>Nishikyushu University Junior College</t>
  </si>
  <si>
    <t>〒840-0806 佐賀県佐賀市神園3-18-15
西九州大学短期大学部 学生支援課</t>
  </si>
  <si>
    <t>Student Support Division, Nishikyushu University Junior College, 3-18-15 Kamizono, Saga-Shi, Saga-Ken 840-0806 Japan</t>
  </si>
  <si>
    <t>長崎短期大学</t>
    <rPh sb="0" eb="6">
      <t>ながさきたんきだいがく</t>
    </rPh>
    <phoneticPr fontId="6" type="Hiragana"/>
  </si>
  <si>
    <t>Nagasaki Junior College</t>
  </si>
  <si>
    <t>JLCPプログラム</t>
  </si>
  <si>
    <t>JLCP Program</t>
  </si>
  <si>
    <t>長崎</t>
    <rPh sb="0" eb="2">
      <t>ながさき</t>
    </rPh>
    <phoneticPr fontId="81" type="Hiragana" alignment="center"/>
  </si>
  <si>
    <t>〒858-0925 長崎県佐世保市椎木町600</t>
  </si>
  <si>
    <t>日本語</t>
    <rPh sb="0" eb="3">
      <t>ニホンゴ</t>
    </rPh>
    <phoneticPr fontId="46"/>
  </si>
  <si>
    <t>Japanese-language Education</t>
  </si>
  <si>
    <t>経営情報学</t>
  </si>
  <si>
    <t>4438 Hirayama Shin-machi, Yatsushiro-shi, Kumamoto-ken 866-0074 Japan</t>
  </si>
  <si>
    <t>京都市役所及び（公財）大学コンソーシアム京都</t>
    <rPh sb="0" eb="22">
      <t>きょうとしやくしょおよび（こうざい）だいがくこんそーしあむきょうと</t>
    </rPh>
    <phoneticPr fontId="52" type="Hiragana"/>
  </si>
  <si>
    <t>The Consortium of Universities in Kyoto</t>
  </si>
  <si>
    <t>Kyoto Study Program: from Anime to Zen</t>
  </si>
  <si>
    <t>京都文化等</t>
  </si>
  <si>
    <t>Japanese Culture etc.</t>
  </si>
  <si>
    <t>Winter Program: January</t>
  </si>
  <si>
    <t>Winter Program: September</t>
  </si>
  <si>
    <t>【Included】(1)Tuition and class materials. (2)Accommodation. (3)2weeks Kyoto city public transport fee. (4)Scheduled excursions and activities. (5)Administration fees.
【Not Included】(1)Transportation to and from Kyoto. (2)The cost of passports and visas. (3)Living expenses and meals. (4)International Insurance. (5)And other daily expenses.</t>
  </si>
  <si>
    <t>Kita14 Nishi8 Kita-ku Sapporo-shi Hokkaido 060-0814 Japan, Student Affairs Section, Graduate School of Information Science and Technology</t>
  </si>
  <si>
    <t xml:space="preserve">The main activity is to do their own research in the assigned laboratory in English </t>
  </si>
  <si>
    <t>The program fee (fee in FY2017, subject to change) includes the costs of application, tuition, accommodation, textbooks and study trip(s).
Transportation, flight, overseas insurance, meals, other miscellaneous expenses are not included.</t>
    <phoneticPr fontId="5"/>
  </si>
  <si>
    <t>山口</t>
    <phoneticPr fontId="5" type="Hiragana"/>
  </si>
  <si>
    <t>Completion of  2 years in undergraduate</t>
    <phoneticPr fontId="5"/>
  </si>
  <si>
    <t>京都</t>
    <phoneticPr fontId="5" type="Hiragana"/>
  </si>
  <si>
    <t>Be enrolled as a full-time student in a 3 or 4-year bachelor's degree  in their home country, and have completed a minimum of one semester.</t>
    <phoneticPr fontId="5"/>
  </si>
  <si>
    <r>
      <rPr>
        <sz val="11"/>
        <rFont val="ＭＳ Ｐゴシック"/>
        <family val="3"/>
        <charset val="128"/>
      </rPr>
      <t>〒</t>
    </r>
    <r>
      <rPr>
        <sz val="11"/>
        <rFont val="Helvetica"/>
        <family val="2"/>
      </rPr>
      <t xml:space="preserve">252-5258
</t>
    </r>
    <r>
      <rPr>
        <sz val="11"/>
        <rFont val="ＭＳ Ｐゴシック"/>
        <family val="3"/>
        <charset val="128"/>
      </rPr>
      <t>神奈川県相模原市中央区淵野辺</t>
    </r>
    <r>
      <rPr>
        <sz val="11"/>
        <rFont val="Helvetica"/>
        <family val="2"/>
      </rPr>
      <t xml:space="preserve">5-10-1
</t>
    </r>
    <r>
      <rPr>
        <sz val="11"/>
        <rFont val="ＭＳ Ｐゴシック"/>
        <family val="3"/>
        <charset val="128"/>
      </rPr>
      <t>青山学院大学</t>
    </r>
    <r>
      <rPr>
        <sz val="11"/>
        <rFont val="Helvetica"/>
        <family val="2"/>
      </rPr>
      <t xml:space="preserve"> </t>
    </r>
    <r>
      <rPr>
        <sz val="11"/>
        <rFont val="ＭＳ Ｐゴシック"/>
        <family val="3"/>
        <charset val="128"/>
      </rPr>
      <t>相模原事務部学務課
地球社会共生学部担当</t>
    </r>
    <rPh sb="10" eb="14">
      <t>カナガワケン</t>
    </rPh>
    <rPh sb="14" eb="18">
      <t>サガミハラシ</t>
    </rPh>
    <rPh sb="18" eb="21">
      <t>チュウオウク</t>
    </rPh>
    <rPh sb="21" eb="24">
      <t>フチノベ</t>
    </rPh>
    <rPh sb="31" eb="33">
      <t>アオヤマ</t>
    </rPh>
    <rPh sb="33" eb="35">
      <t>ガクイン</t>
    </rPh>
    <rPh sb="35" eb="37">
      <t>ダイガク</t>
    </rPh>
    <rPh sb="38" eb="41">
      <t>サガミハラ</t>
    </rPh>
    <rPh sb="41" eb="43">
      <t>ジム</t>
    </rPh>
    <rPh sb="43" eb="44">
      <t>ブ</t>
    </rPh>
    <rPh sb="44" eb="46">
      <t>ガクム</t>
    </rPh>
    <rPh sb="46" eb="47">
      <t>カ</t>
    </rPh>
    <rPh sb="48" eb="50">
      <t>チキュウ</t>
    </rPh>
    <rPh sb="50" eb="52">
      <t>シャカイ</t>
    </rPh>
    <rPh sb="52" eb="54">
      <t>キョウセイ</t>
    </rPh>
    <rPh sb="54" eb="55">
      <t>ガク</t>
    </rPh>
    <rPh sb="55" eb="56">
      <t>ブ</t>
    </rPh>
    <rPh sb="56" eb="58">
      <t>タントウ</t>
    </rPh>
    <phoneticPr fontId="47"/>
  </si>
  <si>
    <t>語学, 文化学, アニメ・マンガ・声優</t>
    <phoneticPr fontId="5" type="Hiragana"/>
  </si>
  <si>
    <r>
      <t xml:space="preserve">〒150-8366
</t>
    </r>
    <r>
      <rPr>
        <sz val="11"/>
        <rFont val="ＭＳ Ｐゴシック"/>
        <family val="3"/>
        <charset val="128"/>
      </rPr>
      <t>東京都渋谷区渋谷</t>
    </r>
    <r>
      <rPr>
        <sz val="11"/>
        <rFont val="Helvetica"/>
        <family val="2"/>
      </rPr>
      <t xml:space="preserve">4-4-25
</t>
    </r>
    <r>
      <rPr>
        <sz val="11"/>
        <rFont val="ＭＳ Ｐゴシック"/>
        <family val="3"/>
        <charset val="128"/>
      </rPr>
      <t>青山学院大学</t>
    </r>
    <r>
      <rPr>
        <sz val="11"/>
        <rFont val="Helvetica"/>
        <family val="2"/>
      </rPr>
      <t xml:space="preserve"> </t>
    </r>
    <r>
      <rPr>
        <sz val="11"/>
        <rFont val="ＭＳ Ｐゴシック"/>
        <family val="3"/>
        <charset val="128"/>
      </rPr>
      <t>国際センター
サマープログラム担当</t>
    </r>
    <rPh sb="10" eb="13">
      <t>トウキョウト</t>
    </rPh>
    <rPh sb="13" eb="16">
      <t>シブヤク</t>
    </rPh>
    <rPh sb="16" eb="18">
      <t>シブタニ</t>
    </rPh>
    <rPh sb="25" eb="27">
      <t>アオヤマ</t>
    </rPh>
    <rPh sb="27" eb="29">
      <t>ガクイン</t>
    </rPh>
    <rPh sb="29" eb="31">
      <t>ダイガク</t>
    </rPh>
    <rPh sb="32" eb="34">
      <t>コクサイ</t>
    </rPh>
    <rPh sb="47" eb="49">
      <t>タントウ</t>
    </rPh>
    <phoneticPr fontId="47"/>
  </si>
  <si>
    <t>International Center
Aoyama Gakuin University
4-4-25 Shibuya, Shibuya-ku, Tokyo 150-8366 Japan</t>
    <phoneticPr fontId="5"/>
  </si>
  <si>
    <r>
      <rPr>
        <sz val="11"/>
        <rFont val="ＭＳ Ｐゴシック"/>
        <family val="3"/>
        <charset val="128"/>
      </rPr>
      <t>〒</t>
    </r>
    <r>
      <rPr>
        <sz val="11"/>
        <rFont val="Helvetica"/>
        <family val="2"/>
      </rPr>
      <t xml:space="preserve">181-8585 </t>
    </r>
    <r>
      <rPr>
        <sz val="11"/>
        <rFont val="ＭＳ Ｐゴシック"/>
        <family val="3"/>
        <charset val="128"/>
      </rPr>
      <t>東京都三鷹市大沢</t>
    </r>
    <r>
      <rPr>
        <sz val="11"/>
        <rFont val="Helvetica"/>
        <family val="2"/>
      </rPr>
      <t xml:space="preserve">3-10-2
</t>
    </r>
    <r>
      <rPr>
        <sz val="11"/>
        <rFont val="ＭＳ Ｐゴシック"/>
        <family val="3"/>
        <charset val="128"/>
      </rPr>
      <t>国際基督教大学　アドミッションズ・センター</t>
    </r>
    <rPh sb="25" eb="27">
      <t>コクサイ</t>
    </rPh>
    <phoneticPr fontId="4"/>
  </si>
  <si>
    <t>Some classes are taught only in English and some are both English and Japanese.</t>
  </si>
  <si>
    <t>3-7-5 Toyosu, Koto-ku, Tokyo 135-8548 Japan
Division of Global Initiatives</t>
    <phoneticPr fontId="5"/>
  </si>
  <si>
    <t>The minimum GPA of 2.75 out of 4.0 is required. English test scores are required for students not enrolled in educational institutions with English as the main language of instruction. The minimum scores are : 550 for TOEFL/PBT, 79 for TOEFL/iBT, or 6 for IELTS.</t>
    <phoneticPr fontId="5"/>
  </si>
  <si>
    <t>The minimum GPA of 2.5 out of 4.0 is required. English test scores are required for students not enrolled in educational institutions with English as the main language of instruction. The minimum scores are : 550 for TOEFL/PBT, 79 for TOEFL/iBT, or 6 for IELTS.</t>
    <phoneticPr fontId="5"/>
  </si>
  <si>
    <t>The Center for Student Affairs supports in finding housings (Sophia dorms are open for non-degree students, too). For details, please contact them on your own.</t>
    <phoneticPr fontId="5"/>
  </si>
  <si>
    <t xml:space="preserve"> Applicants must have completed 
12 years of schooling or hold 
a status equivalent to that of 
a university/college student</t>
    <phoneticPr fontId="5"/>
  </si>
  <si>
    <t>Semester Program</t>
    <phoneticPr fontId="5"/>
  </si>
  <si>
    <t>Long Term Program</t>
    <phoneticPr fontId="5"/>
  </si>
  <si>
    <t>Tokai Cool Japan</t>
    <phoneticPr fontId="5"/>
  </si>
  <si>
    <t>Applicants must have completed 12 years of schooling outside Japan under the educational system of a country other than Japan, including applicants are expected to complete their education before enrollment.</t>
    <phoneticPr fontId="5"/>
  </si>
  <si>
    <r>
      <rPr>
        <sz val="11"/>
        <rFont val="ＭＳ Ｐゴシック"/>
        <family val="3"/>
        <charset val="128"/>
      </rPr>
      <t>〒</t>
    </r>
    <r>
      <rPr>
        <sz val="11"/>
        <rFont val="Helvetica"/>
        <family val="2"/>
      </rPr>
      <t xml:space="preserve">192-8577 </t>
    </r>
    <r>
      <rPr>
        <sz val="11"/>
        <rFont val="ＭＳ Ｐゴシック"/>
        <family val="3"/>
        <charset val="128"/>
      </rPr>
      <t>東京都八王子市丹木町</t>
    </r>
    <r>
      <rPr>
        <sz val="11"/>
        <rFont val="Helvetica"/>
        <family val="2"/>
      </rPr>
      <t>1-236</t>
    </r>
    <phoneticPr fontId="5"/>
  </si>
  <si>
    <t>Philosophy(Religious Studies incl.)</t>
    <phoneticPr fontId="5"/>
  </si>
  <si>
    <r>
      <rPr>
        <sz val="11"/>
        <rFont val="ＭＳ Ｐゴシック"/>
        <family val="3"/>
        <charset val="128"/>
      </rPr>
      <t>〒</t>
    </r>
    <r>
      <rPr>
        <sz val="11"/>
        <rFont val="Helvetica"/>
        <family val="2"/>
      </rPr>
      <t xml:space="preserve">101-0062 </t>
    </r>
    <r>
      <rPr>
        <sz val="11"/>
        <rFont val="ＭＳ Ｐゴシック"/>
        <family val="3"/>
        <charset val="128"/>
      </rPr>
      <t>東京都千代田区神田駿河台</t>
    </r>
    <r>
      <rPr>
        <sz val="11"/>
        <rFont val="Helvetica"/>
        <family val="2"/>
      </rPr>
      <t xml:space="preserve">4-6
</t>
    </r>
    <r>
      <rPr>
        <sz val="11"/>
        <rFont val="ＭＳ Ｐゴシック"/>
        <family val="3"/>
        <charset val="128"/>
      </rPr>
      <t>御茶ノ水ソラシティ</t>
    </r>
    <r>
      <rPr>
        <sz val="11"/>
        <rFont val="Helvetica"/>
        <family val="2"/>
      </rPr>
      <t xml:space="preserve"> </t>
    </r>
    <r>
      <rPr>
        <sz val="11"/>
        <rFont val="ＭＳ Ｐゴシック"/>
        <family val="3"/>
        <charset val="128"/>
      </rPr>
      <t>アカデミア</t>
    </r>
    <r>
      <rPr>
        <sz val="11"/>
        <rFont val="Helvetica"/>
        <family val="2"/>
      </rPr>
      <t>4F</t>
    </r>
    <phoneticPr fontId="5"/>
  </si>
  <si>
    <t>選考は以下の基準により総合的に判断されます。(1)4.0評価において3.0以上のGPAを修めた者または同等の者。(2)交換留学生。(3)奨学金や奨学財団からの援助金の授与が決定している者。(4)日本語学習歴があり日本語教員等から強い推薦を受ける者。(5)日本語習得や日本研究に強い意欲を持つ者。</t>
    <phoneticPr fontId="5"/>
  </si>
  <si>
    <t>Meeting the above standards is not in itself a guarantee of admission, since the Center receives such a large number of applications. Selection is based on comprehensive evaluation of the following criteria:(1)cumulative grade point average(3.0(B) or better on a 4.0 scale or its equivalent);(2)exchange students coming from institutions with which Nanzan University has concluded an official agreement;(3)scholarships or sponsorships awarded;(4)strong recommendations from referees or Japanese language instructors if they have previously studied Japanese;(5)eagerness for acquisition of Japanese language and for Japanese studies;</t>
    <phoneticPr fontId="5"/>
  </si>
  <si>
    <t>Meeting the above standards is not in itself a guarantee of admission, since the Center receives such a large number of applications. Selection is based on comprehensive evaluation of the following criteria:(1)cumulative grade point average(3.0(B) or better on a 4.0 scale or its equivalent);(2)exchange students coming from institutions with which Nanzan University has concluded an official agreement;(3)scholarships or sponsorships awarded;(4)strong recommendations from referees or Japanese language instructors if they have previously studied Japanese;(5)eagerness for acquisition of Japanese language and for Japanese studies;</t>
  </si>
  <si>
    <t>Kyoto Japanese Summer Experience</t>
    <phoneticPr fontId="5"/>
  </si>
  <si>
    <t>Japanese Studies Program</t>
    <phoneticPr fontId="5"/>
  </si>
  <si>
    <t>Study in Kyoto Program</t>
    <phoneticPr fontId="5"/>
  </si>
  <si>
    <t>Classes for International Relations and Business are held in English. Students with certain Japanese level are able to attend in ordinary classes held in Japanese.</t>
  </si>
  <si>
    <t>only if there are any openings in accommodation</t>
    <phoneticPr fontId="5"/>
  </si>
  <si>
    <t>All classes except Japanese language are taught in English</t>
  </si>
  <si>
    <t>The program will be carried out with the collaboration between Nishikyushu University and Nishikyushu University Junior College</t>
  </si>
  <si>
    <t>APU Gatewayプログラム</t>
    <phoneticPr fontId="5"/>
  </si>
  <si>
    <t>原則としてリサーチ・インターンは各自で資金を確保することを前提としますが、実習手当、（必要に応じて）交通費、及び学内または近隣の宿泊施設といった経済的支援を提供します。</t>
    <phoneticPr fontId="5"/>
  </si>
  <si>
    <t>OIST expects that such Research Interns are independently funded but provides a small internship allowance, commuting support (where necessary), and accommodation either on campus or nearby.</t>
    <phoneticPr fontId="5"/>
  </si>
  <si>
    <t>Program fee, Transportation Fee in Japan, Accommodation, Meal ( except for a few times)</t>
    <phoneticPr fontId="5"/>
  </si>
  <si>
    <t>Tsukuba Summer Institute for Physical Education and Sport 2018</t>
    <phoneticPr fontId="5"/>
  </si>
  <si>
    <t>2018 Nagaoka Summer School for Young Engineers</t>
    <phoneticPr fontId="5"/>
  </si>
  <si>
    <t>Each participant is responsible for the round-trip transportation from their home country to Nagaoka, daily expenses, as well as the purchase of health and casualty insurance</t>
    <phoneticPr fontId="5"/>
  </si>
  <si>
    <t>専攻による</t>
    <phoneticPr fontId="5" type="Hiragana"/>
  </si>
  <si>
    <t>学士号(またはそれと同等の学位)を取得できる世界各国の大学に所属する学部学生であり、プログラム開始時までに学部1年生を終了していること、かつプログラム開始時までに学士課程を修了しておらず、プログラム終了後に引き続き学士課程を少なくとも1セメスターまたは1クオーターを履修する予定であること。</t>
    <phoneticPr fontId="5"/>
  </si>
  <si>
    <t>Undergraduate students enrolled in colleges or universities worldwide that award a bachelor’s degree/At minimum, have completed their first year of undergraduate study at the time the summer program begins/Are not graduating before the summer program begins, and after the summer program ends will resume undergraduate studies for at least 1 semester or 1 quarter</t>
    <phoneticPr fontId="5"/>
  </si>
  <si>
    <t>海外の大学の4年間のBAプログラム(またはそれと同等とみなされるもの)に在籍している学生(出願時点で本属校での在籍1セメスター以上かつ6年間の中等教育の大部分を海外の教育機関で修めていること)</t>
    <phoneticPr fontId="5"/>
  </si>
  <si>
    <t>ただし、国際教養学部設置その他外国語科目は日英併用・ダイレクトメソッド等、科目による。全学オープン科目については日本語のみで実施される科目が大部分で一部英語による科目もあり。</t>
    <phoneticPr fontId="5"/>
  </si>
  <si>
    <r>
      <t>Other Foreign Language courses by SILS</t>
    </r>
    <r>
      <rPr>
        <sz val="11"/>
        <rFont val="ＭＳ Ｐゴシック"/>
        <family val="3"/>
        <charset val="128"/>
      </rPr>
      <t>⇒</t>
    </r>
    <r>
      <rPr>
        <sz val="11"/>
        <rFont val="Helvetica"/>
        <family val="2"/>
      </rPr>
      <t>Japanese and English, direct method, etc (language of instruction differs depending on the course), University-wide Open courses: most courses are in Japanese, some are in English.</t>
    </r>
    <phoneticPr fontId="5"/>
  </si>
  <si>
    <t>Waseda Summer Session</t>
    <phoneticPr fontId="5"/>
  </si>
  <si>
    <t>Waseda Global Gate 1-7-14-1F Nishi-Waseda, Shinjuku-ku, Tokyo 169-8050 Japan</t>
    <phoneticPr fontId="5"/>
  </si>
  <si>
    <t>Term begins:April, September</t>
    <phoneticPr fontId="5"/>
  </si>
  <si>
    <r>
      <rPr>
        <sz val="9"/>
        <rFont val="ＭＳ Ｐゴシック"/>
        <family val="3"/>
        <charset val="128"/>
      </rPr>
      <t>〒</t>
    </r>
    <r>
      <rPr>
        <sz val="9"/>
        <rFont val="Helvetica"/>
        <family val="2"/>
      </rPr>
      <t xml:space="preserve">060-0814 </t>
    </r>
    <r>
      <rPr>
        <sz val="9"/>
        <rFont val="ＭＳ Ｐゴシック"/>
        <family val="3"/>
        <charset val="128"/>
      </rPr>
      <t>北海道札幌市北区北</t>
    </r>
    <r>
      <rPr>
        <sz val="9"/>
        <rFont val="Helvetica"/>
        <family val="2"/>
      </rPr>
      <t>14</t>
    </r>
    <r>
      <rPr>
        <sz val="9"/>
        <rFont val="ＭＳ Ｐゴシック"/>
        <family val="3"/>
        <charset val="128"/>
      </rPr>
      <t>条西</t>
    </r>
    <r>
      <rPr>
        <sz val="9"/>
        <rFont val="Helvetica"/>
        <family val="2"/>
      </rPr>
      <t>9</t>
    </r>
    <r>
      <rPr>
        <sz val="9"/>
        <rFont val="ＭＳ Ｐゴシック"/>
        <family val="3"/>
        <charset val="128"/>
      </rPr>
      <t>丁目
北海道大学情報科学研究科事務課教務担当</t>
    </r>
    <rPh sb="27" eb="30">
      <t>ホッカイドウ</t>
    </rPh>
    <rPh sb="30" eb="32">
      <t>ダイガク</t>
    </rPh>
    <rPh sb="32" eb="34">
      <t>ジョウホウ</t>
    </rPh>
    <rPh sb="34" eb="36">
      <t>カガク</t>
    </rPh>
    <rPh sb="36" eb="39">
      <t>ケンキュウカ</t>
    </rPh>
    <rPh sb="39" eb="42">
      <t>ジムカ</t>
    </rPh>
    <rPh sb="42" eb="44">
      <t>キョウム</t>
    </rPh>
    <rPh sb="44" eb="46">
      <t>タントウ</t>
    </rPh>
    <phoneticPr fontId="5"/>
  </si>
  <si>
    <r>
      <rPr>
        <sz val="10"/>
        <color theme="1"/>
        <rFont val="ＭＳ Ｐゴシック"/>
        <family val="2"/>
        <scheme val="minor"/>
      </rPr>
      <t xml:space="preserve">                                   </t>
    </r>
    <r>
      <rPr>
        <sz val="10"/>
        <color theme="1"/>
        <rFont val="ＭＳ Ｐゴシック"/>
        <family val="3"/>
        <charset val="128"/>
        <scheme val="minor"/>
      </rPr>
      <t>プログラム名　</t>
    </r>
    <r>
      <rPr>
        <sz val="10"/>
        <color theme="1"/>
        <rFont val="Helvetica"/>
        <family val="2"/>
      </rPr>
      <t>Program Name</t>
    </r>
    <phoneticPr fontId="5"/>
  </si>
  <si>
    <r>
      <rPr>
        <sz val="10"/>
        <color theme="1"/>
        <rFont val="ＭＳ Ｐゴシック"/>
        <family val="2"/>
        <scheme val="minor"/>
      </rPr>
      <t xml:space="preserve">                                 </t>
    </r>
    <r>
      <rPr>
        <sz val="10"/>
        <color theme="1"/>
        <rFont val="ＭＳ Ｐゴシック"/>
        <family val="3"/>
        <charset val="128"/>
        <scheme val="minor"/>
      </rPr>
      <t>専攻区分名　</t>
    </r>
    <r>
      <rPr>
        <sz val="10"/>
        <color theme="1"/>
        <rFont val="Helvetica"/>
        <family val="2"/>
      </rPr>
      <t>Major / Specialty Division</t>
    </r>
    <rPh sb="33" eb="35">
      <t>センコウ</t>
    </rPh>
    <rPh sb="35" eb="37">
      <t>クブン</t>
    </rPh>
    <rPh sb="37" eb="38">
      <t>ナ</t>
    </rPh>
    <phoneticPr fontId="5"/>
  </si>
  <si>
    <r>
      <rPr>
        <sz val="10"/>
        <color theme="1"/>
        <rFont val="ＭＳ Ｐゴシック"/>
        <family val="2"/>
        <scheme val="minor"/>
      </rPr>
      <t xml:space="preserve">       </t>
    </r>
    <r>
      <rPr>
        <sz val="10"/>
        <color theme="1"/>
        <rFont val="ＭＳ Ｐゴシック"/>
        <family val="3"/>
        <charset val="128"/>
        <scheme val="minor"/>
      </rPr>
      <t>プログラム以外にも受講可能な科目　</t>
    </r>
    <r>
      <rPr>
        <sz val="10"/>
        <color theme="1"/>
        <rFont val="Helvetica"/>
        <family val="2"/>
      </rPr>
      <t xml:space="preserve">Open courses other than main program </t>
    </r>
    <phoneticPr fontId="5"/>
  </si>
  <si>
    <r>
      <t>在籍区分　</t>
    </r>
    <r>
      <rPr>
        <sz val="10"/>
        <color theme="1"/>
        <rFont val="Helvetica"/>
        <family val="2"/>
      </rPr>
      <t>Level</t>
    </r>
    <phoneticPr fontId="5"/>
  </si>
  <si>
    <r>
      <t>J =</t>
    </r>
    <r>
      <rPr>
        <sz val="9"/>
        <color theme="1"/>
        <rFont val="ＭＳ Ｐゴシック"/>
        <family val="3"/>
        <charset val="128"/>
      </rPr>
      <t>日本語のみ</t>
    </r>
    <r>
      <rPr>
        <sz val="9"/>
        <color theme="1"/>
        <rFont val="Helvetica"/>
        <family val="2"/>
      </rPr>
      <t xml:space="preserve"> Japanese (100%)</t>
    </r>
    <phoneticPr fontId="6"/>
  </si>
  <si>
    <r>
      <rPr>
        <sz val="10"/>
        <color theme="1"/>
        <rFont val="ＭＳ Ｐゴシック"/>
        <family val="3"/>
        <charset val="128"/>
      </rPr>
      <t>教授言語</t>
    </r>
    <r>
      <rPr>
        <sz val="10"/>
        <color theme="1"/>
        <rFont val="Helvetica"/>
        <family val="2"/>
      </rPr>
      <t xml:space="preserve">  Medium of Instruction</t>
    </r>
    <phoneticPr fontId="5"/>
  </si>
  <si>
    <r>
      <rPr>
        <sz val="10"/>
        <color theme="1"/>
        <rFont val="ＭＳ Ｐゴシック"/>
        <family val="2"/>
        <scheme val="minor"/>
      </rPr>
      <t xml:space="preserve">                                                        </t>
    </r>
    <r>
      <rPr>
        <sz val="10"/>
        <color theme="1"/>
        <rFont val="ＭＳ Ｐゴシック"/>
        <family val="3"/>
        <charset val="128"/>
        <scheme val="minor"/>
      </rPr>
      <t>備考・特記事項　</t>
    </r>
    <r>
      <rPr>
        <sz val="10"/>
        <color theme="1"/>
        <rFont val="Helvetica"/>
        <family val="2"/>
      </rPr>
      <t>Special Instruction</t>
    </r>
    <phoneticPr fontId="5"/>
  </si>
  <si>
    <t>コード</t>
    <phoneticPr fontId="5"/>
  </si>
  <si>
    <r>
      <rPr>
        <sz val="10"/>
        <rFont val="Helvetica"/>
        <family val="2"/>
      </rPr>
      <t>P</t>
    </r>
    <r>
      <rPr>
        <sz val="10"/>
        <rFont val="ＭＳ Ｐゴシック"/>
        <family val="3"/>
        <charset val="128"/>
        <scheme val="minor"/>
      </rPr>
      <t>=</t>
    </r>
    <r>
      <rPr>
        <sz val="8"/>
        <rFont val="ＭＳ Ｐゴシック"/>
        <family val="3"/>
        <charset val="128"/>
        <scheme val="minor"/>
      </rPr>
      <t xml:space="preserve">留学生別科 
             </t>
    </r>
    <r>
      <rPr>
        <sz val="8"/>
        <rFont val="Helvetica"/>
        <family val="2"/>
      </rPr>
      <t>Univ. Preparatory Courses</t>
    </r>
    <phoneticPr fontId="5"/>
  </si>
  <si>
    <r>
      <t>E =</t>
    </r>
    <r>
      <rPr>
        <sz val="9"/>
        <color theme="1"/>
        <rFont val="ＭＳ Ｐゴシック"/>
        <family val="3"/>
        <charset val="128"/>
      </rPr>
      <t>英語のみ</t>
    </r>
    <r>
      <rPr>
        <sz val="9"/>
        <color theme="1"/>
        <rFont val="Helvetica"/>
        <family val="2"/>
      </rPr>
      <t xml:space="preserve"> English (100%)</t>
    </r>
    <phoneticPr fontId="6"/>
  </si>
  <si>
    <r>
      <rPr>
        <sz val="10"/>
        <color theme="1"/>
        <rFont val="ＭＳ Ｐゴシック"/>
        <family val="2"/>
        <scheme val="minor"/>
      </rPr>
      <t xml:space="preserve">                                                        </t>
    </r>
    <r>
      <rPr>
        <sz val="10"/>
        <color theme="1"/>
        <rFont val="ＭＳ Ｐゴシック"/>
        <family val="3"/>
        <charset val="128"/>
        <scheme val="minor"/>
      </rPr>
      <t>備考・特記事項　</t>
    </r>
    <r>
      <rPr>
        <sz val="10"/>
        <color theme="1"/>
        <rFont val="Helvetica"/>
        <family val="2"/>
      </rPr>
      <t>Special Instruction</t>
    </r>
    <phoneticPr fontId="5"/>
  </si>
  <si>
    <r>
      <rPr>
        <sz val="10"/>
        <color theme="1"/>
        <rFont val="ＭＳ Ｐゴシック"/>
        <family val="2"/>
        <scheme val="minor"/>
      </rPr>
      <t xml:space="preserve">                                    </t>
    </r>
    <r>
      <rPr>
        <sz val="10"/>
        <color theme="1"/>
        <rFont val="ＭＳ Ｐゴシック"/>
        <family val="3"/>
        <charset val="128"/>
        <scheme val="minor"/>
      </rPr>
      <t>備考・特記事項　</t>
    </r>
    <r>
      <rPr>
        <sz val="10"/>
        <color theme="1"/>
        <rFont val="Helvetica"/>
        <family val="2"/>
      </rPr>
      <t>Special Instruction</t>
    </r>
    <phoneticPr fontId="5"/>
  </si>
  <si>
    <t>JPY</t>
    <phoneticPr fontId="5"/>
  </si>
  <si>
    <r>
      <t xml:space="preserve">奨学金
</t>
    </r>
    <r>
      <rPr>
        <sz val="10"/>
        <color theme="1"/>
        <rFont val="Helvetica"/>
        <family val="2"/>
      </rPr>
      <t>Scholarship</t>
    </r>
    <phoneticPr fontId="5"/>
  </si>
  <si>
    <r>
      <t xml:space="preserve">授業料減免
</t>
    </r>
    <r>
      <rPr>
        <sz val="10"/>
        <color theme="1"/>
        <rFont val="Helvetica"/>
        <family val="2"/>
      </rPr>
      <t>Tuition fee 
exemption</t>
    </r>
    <phoneticPr fontId="5"/>
  </si>
  <si>
    <r>
      <t xml:space="preserve">その他
</t>
    </r>
    <r>
      <rPr>
        <sz val="10"/>
        <color theme="1"/>
        <rFont val="Helvetica"/>
        <family val="2"/>
      </rPr>
      <t>Others</t>
    </r>
    <phoneticPr fontId="5"/>
  </si>
  <si>
    <r>
      <t>宿舎の提供について　</t>
    </r>
    <r>
      <rPr>
        <sz val="10"/>
        <color theme="1"/>
        <rFont val="Helvetica"/>
        <family val="2"/>
      </rPr>
      <t>Accommodation</t>
    </r>
    <phoneticPr fontId="5"/>
  </si>
  <si>
    <r>
      <t>ホームステイ制度　</t>
    </r>
    <r>
      <rPr>
        <sz val="10"/>
        <color theme="1"/>
        <rFont val="Helvetica"/>
        <family val="2"/>
      </rPr>
      <t>Home Stay</t>
    </r>
    <phoneticPr fontId="5"/>
  </si>
  <si>
    <r>
      <t>連帯保証人制度有無(学校独自の連帯保証人制度及び留学生住宅総合補償制度)　</t>
    </r>
    <r>
      <rPr>
        <sz val="10"/>
        <color theme="1"/>
        <rFont val="Helvetica"/>
        <family val="2"/>
      </rPr>
      <t>Y=</t>
    </r>
    <r>
      <rPr>
        <sz val="10"/>
        <color theme="1"/>
        <rFont val="ＭＳ Ｐゴシック"/>
        <family val="3"/>
        <charset val="128"/>
        <scheme val="minor"/>
      </rPr>
      <t>有 Yes　</t>
    </r>
    <r>
      <rPr>
        <sz val="10"/>
        <color theme="1"/>
        <rFont val="Helvetica"/>
        <family val="2"/>
      </rPr>
      <t>N=</t>
    </r>
    <r>
      <rPr>
        <sz val="10"/>
        <color theme="1"/>
        <rFont val="ＭＳ Ｐゴシック"/>
        <family val="3"/>
        <charset val="128"/>
        <scheme val="minor"/>
      </rPr>
      <t>無 No</t>
    </r>
    <phoneticPr fontId="5"/>
  </si>
  <si>
    <r>
      <rPr>
        <sz val="10"/>
        <color theme="1"/>
        <rFont val="ＭＳ Ｐゴシック"/>
        <family val="2"/>
        <scheme val="minor"/>
      </rPr>
      <t xml:space="preserve">                            </t>
    </r>
    <r>
      <rPr>
        <sz val="10"/>
        <color theme="1"/>
        <rFont val="ＭＳ Ｐゴシック"/>
        <family val="3"/>
        <charset val="128"/>
        <scheme val="minor"/>
      </rPr>
      <t>左記以外の支援内容等　</t>
    </r>
    <r>
      <rPr>
        <sz val="10"/>
        <color theme="1"/>
        <rFont val="Helvetica"/>
        <family val="2"/>
      </rPr>
      <t>Any other support than mentioned on left columns</t>
    </r>
    <phoneticPr fontId="5"/>
  </si>
  <si>
    <r>
      <rPr>
        <sz val="10"/>
        <rFont val="Helvetica"/>
        <family val="2"/>
      </rPr>
      <t>J</t>
    </r>
    <r>
      <rPr>
        <sz val="10"/>
        <rFont val="ＭＳ Ｐゴシック"/>
        <family val="3"/>
        <charset val="128"/>
        <scheme val="minor"/>
      </rPr>
      <t xml:space="preserve">=短期大学  </t>
    </r>
    <r>
      <rPr>
        <sz val="10"/>
        <rFont val="Helvetica"/>
        <family val="2"/>
      </rPr>
      <t>Junior College</t>
    </r>
    <phoneticPr fontId="5"/>
  </si>
  <si>
    <t>Week</t>
    <phoneticPr fontId="5"/>
  </si>
  <si>
    <t>Enrollment Month</t>
    <phoneticPr fontId="5"/>
  </si>
  <si>
    <t>Application Month (From)</t>
    <phoneticPr fontId="5"/>
  </si>
  <si>
    <t>Application Month (End)</t>
    <phoneticPr fontId="5"/>
  </si>
  <si>
    <t>※コース修業期間総額</t>
    <phoneticPr fontId="5"/>
  </si>
  <si>
    <r>
      <rPr>
        <sz val="9"/>
        <color theme="1"/>
        <rFont val="Helvetica"/>
        <family val="2"/>
      </rPr>
      <t>Y</t>
    </r>
    <r>
      <rPr>
        <sz val="9"/>
        <color theme="1"/>
        <rFont val="ＭＳ Ｐゴシック"/>
        <family val="3"/>
        <charset val="128"/>
        <scheme val="minor"/>
      </rPr>
      <t xml:space="preserve">= 希望者全員に提供 </t>
    </r>
    <r>
      <rPr>
        <sz val="9"/>
        <color theme="1"/>
        <rFont val="Helvetica"/>
        <family val="2"/>
      </rPr>
      <t>Arrangement will be offered to all applicants</t>
    </r>
    <phoneticPr fontId="5"/>
  </si>
  <si>
    <t>E-Mail</t>
    <phoneticPr fontId="5"/>
  </si>
  <si>
    <t>School</t>
    <phoneticPr fontId="5"/>
  </si>
  <si>
    <r>
      <rPr>
        <sz val="10"/>
        <rFont val="Helvetica"/>
        <family val="2"/>
      </rPr>
      <t>U</t>
    </r>
    <r>
      <rPr>
        <sz val="10"/>
        <rFont val="ＭＳ Ｐゴシック"/>
        <family val="3"/>
        <charset val="128"/>
        <scheme val="minor"/>
      </rPr>
      <t xml:space="preserve">=大学学部 </t>
    </r>
    <r>
      <rPr>
        <sz val="10"/>
        <rFont val="Heovetica"/>
        <family val="2"/>
      </rPr>
      <t>Undergraduate</t>
    </r>
    <phoneticPr fontId="5"/>
  </si>
  <si>
    <r>
      <t>J&gt;E =(</t>
    </r>
    <r>
      <rPr>
        <sz val="9"/>
        <color theme="1"/>
        <rFont val="ＭＳ Ｐゴシック"/>
        <family val="3"/>
        <charset val="128"/>
      </rPr>
      <t>主</t>
    </r>
    <r>
      <rPr>
        <sz val="9"/>
        <color theme="1"/>
        <rFont val="Helvetica"/>
        <family val="2"/>
      </rPr>
      <t>)</t>
    </r>
    <r>
      <rPr>
        <sz val="9"/>
        <color theme="1"/>
        <rFont val="ＭＳ Ｐゴシック"/>
        <family val="3"/>
        <charset val="128"/>
      </rPr>
      <t>日本語、</t>
    </r>
    <r>
      <rPr>
        <sz val="9"/>
        <color theme="1"/>
        <rFont val="Helvetica"/>
        <family val="2"/>
      </rPr>
      <t>(</t>
    </r>
    <r>
      <rPr>
        <sz val="9"/>
        <color theme="1"/>
        <rFont val="ＭＳ Ｐゴシック"/>
        <family val="3"/>
        <charset val="128"/>
      </rPr>
      <t>補</t>
    </r>
    <r>
      <rPr>
        <sz val="9"/>
        <color theme="1"/>
        <rFont val="Helvetica"/>
        <family val="2"/>
      </rPr>
      <t>)</t>
    </r>
    <r>
      <rPr>
        <sz val="9"/>
        <color theme="1"/>
        <rFont val="ＭＳ Ｐゴシック"/>
        <family val="3"/>
        <charset val="128"/>
      </rPr>
      <t>英語</t>
    </r>
    <r>
      <rPr>
        <sz val="9"/>
        <color theme="1"/>
        <rFont val="Helvetica"/>
        <family val="2"/>
      </rPr>
      <t xml:space="preserve"> Japanese, English (Supplementary)</t>
    </r>
    <phoneticPr fontId="6"/>
  </si>
  <si>
    <t>Japanese</t>
    <phoneticPr fontId="5"/>
  </si>
  <si>
    <t>English</t>
    <phoneticPr fontId="5"/>
  </si>
  <si>
    <r>
      <rPr>
        <sz val="9"/>
        <color theme="1"/>
        <rFont val="Helvetica"/>
        <family val="2"/>
      </rPr>
      <t>P</t>
    </r>
    <r>
      <rPr>
        <sz val="9"/>
        <color theme="1"/>
        <rFont val="ＭＳ Ｐゴシック"/>
        <family val="3"/>
        <charset val="128"/>
        <scheme val="minor"/>
      </rPr>
      <t xml:space="preserve">= 希望者の中から一部に提供 </t>
    </r>
    <phoneticPr fontId="5"/>
  </si>
  <si>
    <t xml:space="preserve">Joint Guarantor System (Joint guarantor system owned by each individual school / Comprehensive  Renters' Insurance for Foreign Students Studying in Japan) </t>
    <phoneticPr fontId="5"/>
  </si>
  <si>
    <t>Code</t>
    <phoneticPr fontId="5"/>
  </si>
  <si>
    <r>
      <rPr>
        <sz val="10"/>
        <rFont val="Helvetica"/>
        <family val="2"/>
      </rPr>
      <t>G</t>
    </r>
    <r>
      <rPr>
        <sz val="10"/>
        <rFont val="ＭＳ Ｐゴシック"/>
        <family val="3"/>
        <charset val="128"/>
        <scheme val="minor"/>
      </rPr>
      <t xml:space="preserve">=大学院    </t>
    </r>
    <r>
      <rPr>
        <sz val="10"/>
        <rFont val="Helvetica"/>
        <family val="2"/>
      </rPr>
      <t>Graduate school</t>
    </r>
    <phoneticPr fontId="5"/>
  </si>
  <si>
    <r>
      <t>E&gt;J =(</t>
    </r>
    <r>
      <rPr>
        <sz val="9"/>
        <color theme="1"/>
        <rFont val="ＭＳ Ｐゴシック"/>
        <family val="3"/>
        <charset val="128"/>
      </rPr>
      <t>主</t>
    </r>
    <r>
      <rPr>
        <sz val="9"/>
        <color theme="1"/>
        <rFont val="Helvetica"/>
        <family val="2"/>
      </rPr>
      <t>)</t>
    </r>
    <r>
      <rPr>
        <sz val="9"/>
        <color theme="1"/>
        <rFont val="ＭＳ Ｐゴシック"/>
        <family val="3"/>
        <charset val="128"/>
      </rPr>
      <t>英語、</t>
    </r>
    <r>
      <rPr>
        <sz val="9"/>
        <color theme="1"/>
        <rFont val="Helvetica"/>
        <family val="2"/>
      </rPr>
      <t>(</t>
    </r>
    <r>
      <rPr>
        <sz val="9"/>
        <color theme="1"/>
        <rFont val="ＭＳ Ｐゴシック"/>
        <family val="3"/>
        <charset val="128"/>
      </rPr>
      <t>補</t>
    </r>
    <r>
      <rPr>
        <sz val="9"/>
        <color theme="1"/>
        <rFont val="Helvetica"/>
        <family val="2"/>
      </rPr>
      <t>)</t>
    </r>
    <r>
      <rPr>
        <sz val="9"/>
        <color theme="1"/>
        <rFont val="ＭＳ Ｐゴシック"/>
        <family val="3"/>
        <charset val="128"/>
      </rPr>
      <t>日本語</t>
    </r>
    <r>
      <rPr>
        <sz val="9"/>
        <color theme="1"/>
        <rFont val="Helvetica"/>
        <family val="2"/>
      </rPr>
      <t xml:space="preserve"> English, Japanese (Supplementary)</t>
    </r>
    <phoneticPr fontId="6"/>
  </si>
  <si>
    <t xml:space="preserve">      Arrangement will be offered to selective applicants only</t>
  </si>
  <si>
    <t>Japanese URL</t>
    <phoneticPr fontId="5"/>
  </si>
  <si>
    <t>English URL</t>
    <phoneticPr fontId="5"/>
  </si>
  <si>
    <r>
      <rPr>
        <sz val="10"/>
        <rFont val="Helvetica"/>
        <family val="2"/>
      </rPr>
      <t>O</t>
    </r>
    <r>
      <rPr>
        <sz val="10"/>
        <rFont val="ＭＳ Ｐゴシック"/>
        <family val="3"/>
        <charset val="128"/>
        <scheme val="minor"/>
      </rPr>
      <t xml:space="preserve">=その他   </t>
    </r>
    <r>
      <rPr>
        <sz val="8"/>
        <rFont val="ＭＳ Ｐゴシック"/>
        <family val="3"/>
        <charset val="128"/>
        <scheme val="minor"/>
      </rPr>
      <t xml:space="preserve">  </t>
    </r>
    <r>
      <rPr>
        <sz val="10"/>
        <rFont val="Helvetica"/>
        <family val="2"/>
      </rPr>
      <t>Other</t>
    </r>
    <phoneticPr fontId="5"/>
  </si>
  <si>
    <t>Japanese</t>
    <phoneticPr fontId="52"/>
  </si>
  <si>
    <r>
      <rPr>
        <sz val="10"/>
        <color theme="1"/>
        <rFont val="Helvetica"/>
        <family val="2"/>
      </rPr>
      <t>Y</t>
    </r>
    <r>
      <rPr>
        <sz val="10"/>
        <color theme="1"/>
        <rFont val="ＭＳ Ｐゴシック"/>
        <family val="3"/>
        <charset val="128"/>
        <scheme val="minor"/>
      </rPr>
      <t xml:space="preserve">=有 </t>
    </r>
    <r>
      <rPr>
        <sz val="10"/>
        <color theme="1"/>
        <rFont val="Helvetica"/>
        <family val="2"/>
      </rPr>
      <t>Yes</t>
    </r>
    <r>
      <rPr>
        <sz val="10"/>
        <color theme="1"/>
        <rFont val="ＭＳ Ｐゴシック"/>
        <family val="3"/>
        <charset val="128"/>
        <scheme val="minor"/>
      </rPr>
      <t>　</t>
    </r>
    <r>
      <rPr>
        <sz val="10"/>
        <color theme="1"/>
        <rFont val="Helvetica"/>
        <family val="2"/>
      </rPr>
      <t>N</t>
    </r>
    <r>
      <rPr>
        <sz val="10"/>
        <color theme="1"/>
        <rFont val="ＭＳ Ｐゴシック"/>
        <family val="3"/>
        <charset val="128"/>
        <scheme val="minor"/>
      </rPr>
      <t xml:space="preserve">=無 </t>
    </r>
    <r>
      <rPr>
        <sz val="10"/>
        <color theme="1"/>
        <rFont val="Helvetica"/>
        <family val="2"/>
      </rPr>
      <t>No</t>
    </r>
    <phoneticPr fontId="5"/>
  </si>
  <si>
    <r>
      <rPr>
        <sz val="9"/>
        <color theme="1"/>
        <rFont val="Helvetica"/>
        <family val="2"/>
      </rPr>
      <t>N</t>
    </r>
    <r>
      <rPr>
        <sz val="9"/>
        <color theme="1"/>
        <rFont val="ＭＳ Ｐゴシック"/>
        <family val="3"/>
        <charset val="128"/>
        <scheme val="minor"/>
      </rPr>
      <t xml:space="preserve">= 提供不可 </t>
    </r>
    <r>
      <rPr>
        <sz val="9"/>
        <color theme="1"/>
        <rFont val="Helvetica"/>
        <family val="2"/>
      </rPr>
      <t>Not available</t>
    </r>
    <phoneticPr fontId="5"/>
  </si>
  <si>
    <r>
      <t>J=E =</t>
    </r>
    <r>
      <rPr>
        <sz val="9"/>
        <color theme="1"/>
        <rFont val="ＭＳ Ｐゴシック"/>
        <family val="3"/>
        <charset val="128"/>
      </rPr>
      <t>日本語・英語</t>
    </r>
    <r>
      <rPr>
        <sz val="9"/>
        <color theme="1"/>
        <rFont val="Helvetica"/>
        <family val="2"/>
      </rPr>
      <t>(</t>
    </r>
    <r>
      <rPr>
        <sz val="9"/>
        <color theme="1"/>
        <rFont val="ＭＳ Ｐゴシック"/>
        <family val="3"/>
        <charset val="128"/>
      </rPr>
      <t>同率</t>
    </r>
    <r>
      <rPr>
        <sz val="9"/>
        <color theme="1"/>
        <rFont val="Helvetica"/>
        <family val="2"/>
      </rPr>
      <t>) Japanese(50%) and English (50%)</t>
    </r>
    <phoneticPr fontId="6"/>
  </si>
  <si>
    <r>
      <t xml:space="preserve">渡日前入
学許可制度
</t>
    </r>
    <r>
      <rPr>
        <sz val="9"/>
        <color theme="1"/>
        <rFont val="Helvetica"/>
        <family val="2"/>
      </rPr>
      <t>Entrance Permission before Arriving in Japan</t>
    </r>
    <rPh sb="0" eb="3">
      <t>トニチマエ</t>
    </rPh>
    <rPh sb="3" eb="4">
      <t>イレル</t>
    </rPh>
    <rPh sb="5" eb="6">
      <t>ガク</t>
    </rPh>
    <rPh sb="6" eb="8">
      <t>キョカ</t>
    </rPh>
    <rPh sb="8" eb="10">
      <t>セイド</t>
    </rPh>
    <phoneticPr fontId="5"/>
  </si>
  <si>
    <r>
      <rPr>
        <b/>
        <sz val="11"/>
        <rFont val="ＭＳ Ｐゴシック"/>
        <family val="3"/>
        <charset val="128"/>
      </rPr>
      <t>大分類</t>
    </r>
    <rPh sb="0" eb="3">
      <t>ダイブンルイ</t>
    </rPh>
    <phoneticPr fontId="6"/>
  </si>
  <si>
    <r>
      <rPr>
        <b/>
        <sz val="11"/>
        <rFont val="ＭＳ Ｐゴシック"/>
        <family val="3"/>
        <charset val="128"/>
      </rPr>
      <t>コード</t>
    </r>
  </si>
  <si>
    <r>
      <rPr>
        <b/>
        <sz val="11"/>
        <rFont val="ＭＳ Ｐゴシック"/>
        <family val="3"/>
        <charset val="128"/>
      </rPr>
      <t>中分類</t>
    </r>
    <rPh sb="0" eb="3">
      <t>チュウブンルイ</t>
    </rPh>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</si>
</sst>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quot;¥&quot;#,##0_);[Red]\(&quot;¥&quot;#,##0\)"/>
  </numFmts>
  <fonts count="88">
    <font>
      <sz val="11"/>
      <color theme="1"/>
      <name val="ＭＳ Ｐゴシック"/>
      <family val="2"/>
      <charset val="128"/>
      <scheme val="minor"/>
    </font>
    <font>
      <sz val="11"/>
      <color theme="1"/>
      <name val="ＭＳ Ｐゴシック"/>
      <family val="2"/>
      <charset val="128"/>
      <scheme val="minor"/>
    </font>
    <font>
      <sz val="11"/>
      <color rgb="FFFF0000"/>
      <name val="ＭＳ Ｐゴシック"/>
      <family val="2"/>
      <charset val="128"/>
      <scheme val="minor"/>
    </font>
    <font>
      <b/>
      <sz val="16"/>
      <color theme="1"/>
      <name val="ＭＳ Ｐゴシック"/>
      <family val="3"/>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sz val="10"/>
      <color theme="1"/>
      <name val="ＭＳ Ｐゴシック"/>
      <family val="3"/>
      <charset val="128"/>
      <scheme val="minor"/>
    </font>
    <font>
      <sz val="10"/>
      <name val="ＭＳ Ｐゴシック"/>
      <family val="3"/>
      <charset val="128"/>
      <scheme val="minor"/>
    </font>
    <font>
      <sz val="10"/>
      <color theme="1"/>
      <name val="ＭＳ Ｐゴシック"/>
      <family val="3"/>
      <charset val="128"/>
    </font>
    <font>
      <b/>
      <sz val="11"/>
      <color theme="1"/>
      <name val="ＭＳ Ｐゴシック"/>
      <family val="3"/>
      <charset val="128"/>
      <scheme val="minor"/>
    </font>
    <font>
      <b/>
      <sz val="11"/>
      <color theme="1"/>
      <name val="Helvetica"/>
      <family val="2"/>
    </font>
    <font>
      <b/>
      <sz val="11"/>
      <color theme="1"/>
      <name val="ＭＳ Ｐゴシック"/>
      <family val="3"/>
      <charset val="128"/>
    </font>
    <font>
      <sz val="11"/>
      <color theme="1"/>
      <name val="Helvetica"/>
      <family val="2"/>
    </font>
    <font>
      <sz val="10"/>
      <color theme="1"/>
      <name val="Helvetica"/>
    </font>
    <font>
      <sz val="10"/>
      <name val="Helvetica"/>
      <family val="2"/>
    </font>
    <font>
      <sz val="9"/>
      <name val="ＭＳ Ｐゴシック"/>
      <family val="3"/>
      <charset val="128"/>
      <scheme val="minor"/>
    </font>
    <font>
      <sz val="9"/>
      <name val="Helvetica"/>
      <family val="2"/>
    </font>
    <font>
      <sz val="10"/>
      <color theme="1"/>
      <name val="Helvetica"/>
      <family val="2"/>
    </font>
    <font>
      <sz val="10"/>
      <color theme="1"/>
      <name val="ＭＳ Ｐゴシック"/>
      <family val="2"/>
      <scheme val="minor"/>
    </font>
    <font>
      <sz val="10"/>
      <color theme="1"/>
      <name val="Heovetica"/>
      <family val="2"/>
    </font>
    <font>
      <sz val="9"/>
      <color theme="1"/>
      <name val="ＭＳ Ｐゴシック"/>
      <family val="3"/>
      <charset val="128"/>
      <scheme val="minor"/>
    </font>
    <font>
      <sz val="9"/>
      <color theme="1"/>
      <name val="Helvetica"/>
      <family val="2"/>
    </font>
    <font>
      <sz val="9"/>
      <color theme="1"/>
      <name val="Helvetica"/>
    </font>
    <font>
      <sz val="9"/>
      <color theme="1"/>
      <name val="ＭＳ Ｐゴシック"/>
      <family val="3"/>
      <charset val="128"/>
    </font>
    <font>
      <sz val="10"/>
      <name val="Helvetica"/>
    </font>
    <font>
      <sz val="10"/>
      <name val="ＭＳ Ｐゴシック"/>
      <family val="3"/>
      <charset val="128"/>
    </font>
    <font>
      <sz val="8.5"/>
      <color theme="1"/>
      <name val="Helvetica"/>
    </font>
    <font>
      <sz val="8.5"/>
      <color theme="1"/>
      <name val="Helvetica"/>
      <family val="2"/>
    </font>
    <font>
      <sz val="10"/>
      <name val="Heovetica"/>
      <family val="2"/>
    </font>
    <font>
      <sz val="8"/>
      <name val="ＭＳ Ｐゴシック"/>
      <family val="3"/>
      <charset val="128"/>
      <scheme val="minor"/>
    </font>
    <font>
      <sz val="7.5"/>
      <name val="Helvetica"/>
      <family val="2"/>
    </font>
    <font>
      <sz val="7.5"/>
      <color theme="1"/>
      <name val="ＭＳ Ｐゴシック"/>
      <family val="3"/>
      <charset val="128"/>
      <scheme val="minor"/>
    </font>
    <font>
      <sz val="11"/>
      <color theme="0"/>
      <name val="Helvetica"/>
    </font>
    <font>
      <sz val="11"/>
      <color theme="0"/>
      <name val="Helvetica"/>
      <family val="2"/>
    </font>
    <font>
      <sz val="11"/>
      <name val="Helvetica"/>
    </font>
    <font>
      <sz val="11"/>
      <name val="Helvetica"/>
      <family val="2"/>
    </font>
    <font>
      <sz val="11"/>
      <name val="ＭＳ Ｐゴシック"/>
      <family val="3"/>
      <charset val="128"/>
      <scheme val="minor"/>
    </font>
    <font>
      <sz val="11"/>
      <name val="ＭＳ Ｐゴシック"/>
      <family val="2"/>
      <charset val="128"/>
      <scheme val="minor"/>
    </font>
    <font>
      <sz val="11"/>
      <name val="ＭＳ Ｐゴシック"/>
      <family val="3"/>
      <charset val="128"/>
    </font>
    <font>
      <sz val="11"/>
      <color theme="1"/>
      <name val="ＭＳ Ｐゴシック"/>
      <family val="2"/>
      <scheme val="minor"/>
    </font>
    <font>
      <u/>
      <sz val="11"/>
      <color indexed="12"/>
      <name val="ＭＳ Ｐゴシック"/>
      <family val="3"/>
      <charset val="128"/>
    </font>
    <font>
      <sz val="11"/>
      <color theme="1"/>
      <name val="Helvetica"/>
    </font>
    <font>
      <sz val="8"/>
      <name val="ＭＳ Ｐゴシック"/>
      <family val="2"/>
      <charset val="128"/>
      <scheme val="minor"/>
    </font>
    <font>
      <sz val="6"/>
      <name val="Helvetica"/>
      <family val="2"/>
    </font>
    <font>
      <sz val="9"/>
      <name val="ＭＳ Ｐゴシック"/>
      <family val="2"/>
      <charset val="128"/>
      <scheme val="minor"/>
    </font>
    <font>
      <sz val="6.5"/>
      <name val="Helvetica"/>
      <family val="2"/>
    </font>
    <font>
      <sz val="7"/>
      <name val="ＭＳ Ｐゴシック"/>
      <family val="3"/>
      <charset val="128"/>
    </font>
    <font>
      <sz val="7"/>
      <name val="Helvetica"/>
      <family val="2"/>
    </font>
    <font>
      <sz val="11"/>
      <color theme="1"/>
      <name val="ＭＳ Ｐゴシック"/>
      <family val="3"/>
      <charset val="128"/>
    </font>
    <font>
      <b/>
      <sz val="11"/>
      <color theme="0"/>
      <name val="Helvetica"/>
    </font>
    <font>
      <b/>
      <sz val="11"/>
      <color theme="0"/>
      <name val="ＭＳ Ｐゴシック"/>
      <family val="3"/>
      <charset val="128"/>
    </font>
    <font>
      <sz val="6"/>
      <name val="ＭＳ Ｐゴシック"/>
      <family val="3"/>
      <charset val="128"/>
      <scheme val="minor"/>
    </font>
    <font>
      <b/>
      <sz val="11"/>
      <name val="ＭＳ ゴシック"/>
      <family val="3"/>
      <charset val="128"/>
    </font>
    <font>
      <sz val="12"/>
      <name val="Helvetica"/>
    </font>
    <font>
      <sz val="12"/>
      <name val="ＭＳ ゴシック"/>
      <family val="3"/>
      <charset val="128"/>
    </font>
    <font>
      <sz val="12"/>
      <name val="Helvetica"/>
      <family val="2"/>
    </font>
    <font>
      <sz val="12"/>
      <name val="ＭＳ Ｐゴシック"/>
      <family val="3"/>
      <charset val="128"/>
    </font>
    <font>
      <b/>
      <sz val="9"/>
      <name val="ＭＳ ゴシック"/>
      <family val="3"/>
      <charset val="128"/>
    </font>
    <font>
      <b/>
      <sz val="11"/>
      <name val="ＭＳ Ｐゴシック"/>
      <family val="3"/>
      <charset val="128"/>
    </font>
    <font>
      <sz val="12"/>
      <color theme="1"/>
      <name val="ＭＳ ゴシック"/>
      <family val="3"/>
      <charset val="128"/>
    </font>
    <font>
      <sz val="12"/>
      <color theme="1"/>
      <name val="Helvetica"/>
      <family val="2"/>
    </font>
    <font>
      <sz val="12"/>
      <color indexed="8"/>
      <name val="ＭＳ ゴシック"/>
      <family val="3"/>
      <charset val="128"/>
    </font>
    <font>
      <u/>
      <sz val="11"/>
      <color theme="10"/>
      <name val="ＭＳ Ｐゴシック"/>
      <family val="2"/>
      <charset val="128"/>
      <scheme val="minor"/>
    </font>
    <font>
      <sz val="11"/>
      <name val="돋움"/>
      <family val="2"/>
    </font>
    <font>
      <sz val="8"/>
      <name val="Helvetica"/>
      <family val="2"/>
    </font>
    <font>
      <sz val="10"/>
      <name val="ＭＳ Ｐゴシック"/>
      <family val="2"/>
      <scheme val="minor"/>
    </font>
    <font>
      <sz val="9"/>
      <name val="Helvetica"/>
    </font>
    <font>
      <sz val="9"/>
      <name val="ＭＳ Ｐゴシック"/>
      <family val="3"/>
      <charset val="128"/>
    </font>
    <font>
      <b/>
      <sz val="10"/>
      <color theme="1"/>
      <name val="ＭＳ Ｐゴシック"/>
      <family val="3"/>
      <charset val="128"/>
      <scheme val="minor"/>
    </font>
    <font>
      <b/>
      <sz val="10"/>
      <color theme="1"/>
      <name val="Helvetica"/>
    </font>
    <font>
      <sz val="10"/>
      <name val="ＭＳ Ｐゴシック"/>
      <family val="2"/>
      <charset val="128"/>
      <scheme val="minor"/>
    </font>
    <font>
      <sz val="11"/>
      <color theme="0"/>
      <name val="ＭＳ Ｐゴシック"/>
      <family val="3"/>
      <charset val="128"/>
    </font>
    <font>
      <sz val="11"/>
      <name val="Helvetics"/>
    </font>
    <font>
      <sz val="7"/>
      <name val="ＭＳ Ｐゴシック"/>
      <family val="3"/>
      <charset val="128"/>
      <scheme val="minor"/>
    </font>
    <font>
      <sz val="5.5"/>
      <name val="ＭＳ Ｐゴシック"/>
      <family val="3"/>
      <charset val="128"/>
      <scheme val="minor"/>
    </font>
    <font>
      <sz val="7.5"/>
      <name val="ＭＳ Ｐゴシック"/>
      <family val="3"/>
      <charset val="128"/>
      <scheme val="minor"/>
    </font>
    <font>
      <sz val="5"/>
      <name val="Helvetica"/>
      <family val="2"/>
    </font>
    <font>
      <sz val="8.5"/>
      <name val="ＭＳ Ｐゴシック"/>
      <family val="3"/>
      <charset val="128"/>
      <scheme val="minor"/>
    </font>
    <font>
      <sz val="7.5"/>
      <color theme="1"/>
      <name val="Helvetica"/>
      <family val="2"/>
    </font>
    <font>
      <sz val="14"/>
      <color theme="1"/>
      <name val="Helcetica"/>
    </font>
    <font>
      <sz val="6"/>
      <color theme="1"/>
      <name val="Helvetica"/>
    </font>
    <font>
      <sz val="6"/>
      <color theme="1"/>
      <name val="ＭＳ Ｐゴシック"/>
      <family val="3"/>
      <charset val="128"/>
      <scheme val="minor"/>
    </font>
    <font>
      <sz val="6"/>
      <color theme="1"/>
      <name val="ＭＳ Ｐゴシック"/>
      <family val="3"/>
      <charset val="128"/>
    </font>
    <font>
      <sz val="6"/>
      <color theme="1"/>
      <name val="ＭＳ ゴシック"/>
      <family val="3"/>
      <charset val="128"/>
    </font>
    <font>
      <b/>
      <sz val="6"/>
      <name val="ＭＳ ゴシック"/>
      <family val="3"/>
      <charset val="128"/>
    </font>
    <font>
      <b/>
      <sz val="11"/>
      <name val="Helvetica"/>
    </font>
    <font>
      <b/>
      <sz val="11"/>
      <name val="Helvetica"/>
      <family val="2"/>
    </font>
  </fonts>
  <fills count="2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DAEEF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2" tint="-9.9978637043366805E-2"/>
        <bgColor indexed="64"/>
      </patternFill>
    </fill>
  </fills>
  <borders count="158">
    <border>
      <left/>
      <right/>
      <top/>
      <bottom/>
      <diagonal/>
    </border>
    <border>
      <left style="thin">
        <color theme="0" tint="-0.34998626667073579"/>
      </left>
      <right style="medium">
        <color theme="0" tint="-0.34998626667073579"/>
      </right>
      <top style="medium">
        <color theme="0" tint="-0.34998626667073579"/>
      </top>
      <bottom/>
      <diagonal/>
    </border>
    <border>
      <left/>
      <right/>
      <top style="medium">
        <color theme="0" tint="-0.34998626667073579"/>
      </top>
      <bottom style="thin">
        <color theme="0" tint="-0.34998626667073579"/>
      </bottom>
      <diagonal/>
    </border>
    <border>
      <left/>
      <right style="thin">
        <color theme="0" tint="-0.34998626667073579"/>
      </right>
      <top style="medium">
        <color theme="0" tint="-0.34998626667073579"/>
      </top>
      <bottom style="thin">
        <color theme="0" tint="-0.34998626667073579"/>
      </bottom>
      <diagonal/>
    </border>
    <border>
      <left/>
      <right style="double">
        <color theme="0" tint="-0.34998626667073579"/>
      </right>
      <top style="medium">
        <color theme="0" tint="-0.34998626667073579"/>
      </top>
      <bottom style="thin">
        <color theme="0" tint="-0.34998626667073579"/>
      </bottom>
      <diagonal/>
    </border>
    <border>
      <left style="double">
        <color theme="0" tint="-0.34998626667073579"/>
      </left>
      <right/>
      <top style="medium">
        <color theme="0" tint="-0.34998626667073579"/>
      </top>
      <bottom style="thin">
        <color theme="0" tint="-0.34998626667073579"/>
      </bottom>
      <diagonal/>
    </border>
    <border>
      <left style="double">
        <color theme="0" tint="-0.34998626667073579"/>
      </left>
      <right style="medium">
        <color theme="0" tint="-0.34998626667073579"/>
      </right>
      <top style="medium">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top style="thin">
        <color theme="0" tint="-0.34998626667073579"/>
      </top>
      <bottom/>
      <diagonal/>
    </border>
    <border>
      <left/>
      <right/>
      <top style="thin">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diagonal/>
    </border>
    <border>
      <left style="double">
        <color theme="0" tint="-0.34998626667073579"/>
      </left>
      <right/>
      <top style="thin">
        <color theme="0" tint="-0.34998626667073579"/>
      </top>
      <bottom/>
      <diagonal/>
    </border>
    <border>
      <left style="thin">
        <color theme="0" tint="-0.34998626667073579"/>
      </left>
      <right/>
      <top style="thin">
        <color theme="0" tint="-0.34998626667073579"/>
      </top>
      <bottom/>
      <diagonal/>
    </border>
    <border>
      <left style="double">
        <color theme="0" tint="-0.34998626667073579"/>
      </left>
      <right style="medium">
        <color theme="0" tint="-0.34998626667073579"/>
      </right>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hair">
        <color theme="0" tint="-0.34998626667073579"/>
      </left>
      <right style="thin">
        <color theme="0" tint="-0.34998626667073579"/>
      </right>
      <top style="thin">
        <color theme="0" tint="-0.34998626667073579"/>
      </top>
      <bottom/>
      <diagonal/>
    </border>
    <border>
      <left style="hair">
        <color theme="0" tint="-0.34998626667073579"/>
      </left>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style="double">
        <color theme="0" tint="-0.34998626667073579"/>
      </left>
      <right style="thin">
        <color theme="0" tint="-0.34998626667073579"/>
      </right>
      <top/>
      <bottom/>
      <diagonal/>
    </border>
    <border>
      <left style="hair">
        <color theme="0" tint="-0.34998626667073579"/>
      </left>
      <right style="hair">
        <color theme="0" tint="-0.34998626667073579"/>
      </right>
      <top style="thin">
        <color theme="0" tint="-0.34998626667073579"/>
      </top>
      <bottom/>
      <diagonal/>
    </border>
    <border>
      <left style="double">
        <color theme="0" tint="-0.34998626667073579"/>
      </left>
      <right/>
      <top/>
      <bottom style="thin">
        <color theme="0" tint="-0.34998626667073579"/>
      </bottom>
      <diagonal/>
    </border>
    <border>
      <left style="thin">
        <color theme="0" tint="-0.34998626667073579"/>
      </left>
      <right style="medium">
        <color theme="0" tint="-0.34998626667073579"/>
      </right>
      <top/>
      <bottom/>
      <diagonal/>
    </border>
    <border>
      <left style="hair">
        <color theme="0" tint="-0.34998626667073579"/>
      </left>
      <right style="thin">
        <color theme="0" tint="-0.34998626667073579"/>
      </right>
      <top/>
      <bottom/>
      <diagonal/>
    </border>
    <border>
      <left style="double">
        <color theme="0" tint="-0.34998626667073579"/>
      </left>
      <right style="hair">
        <color theme="0" tint="-0.34998626667073579"/>
      </right>
      <top/>
      <bottom/>
      <diagonal/>
    </border>
    <border>
      <left style="hair">
        <color theme="0" tint="-0.34998626667073579"/>
      </left>
      <right style="double">
        <color theme="0" tint="-0.34998626667073579"/>
      </right>
      <top/>
      <bottom/>
      <diagonal/>
    </border>
    <border>
      <left style="hair">
        <color theme="0" tint="-0.34998626667073579"/>
      </left>
      <right style="hair">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double">
        <color theme="0" tint="-0.34998626667073579"/>
      </left>
      <right style="medium">
        <color theme="0" tint="-0.34998626667073579"/>
      </right>
      <top/>
      <bottom/>
      <diagonal/>
    </border>
    <border>
      <left style="thin">
        <color theme="0" tint="-0.34998626667073579"/>
      </left>
      <right style="hair">
        <color theme="0" tint="-0.34998626667073579"/>
      </right>
      <top/>
      <bottom/>
      <diagonal/>
    </border>
    <border>
      <left style="hair">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double">
        <color theme="0" tint="-0.34998626667073579"/>
      </left>
      <right/>
      <top/>
      <bottom/>
      <diagonal/>
    </border>
    <border>
      <left style="double">
        <color theme="0" tint="-0.34998626667073579"/>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style="hair">
        <color theme="0" tint="-0.34998626667073579"/>
      </left>
      <right style="thin">
        <color theme="0" tint="-0.34998626667073579"/>
      </right>
      <top/>
      <bottom style="thin">
        <color theme="0" tint="-0.34998626667073579"/>
      </bottom>
      <diagonal/>
    </border>
    <border>
      <left style="hair">
        <color theme="0" tint="-0.34998626667073579"/>
      </left>
      <right style="double">
        <color theme="0" tint="-0.34998626667073579"/>
      </right>
      <top/>
      <bottom style="thin">
        <color theme="0" tint="-0.34998626667073579"/>
      </bottom>
      <diagonal/>
    </border>
    <border>
      <left style="double">
        <color theme="0"/>
      </left>
      <right style="thin">
        <color theme="0"/>
      </right>
      <top style="thin">
        <color theme="0" tint="-0.34998626667073579"/>
      </top>
      <bottom style="double">
        <color theme="0"/>
      </bottom>
      <diagonal/>
    </border>
    <border>
      <left style="thin">
        <color theme="0"/>
      </left>
      <right style="thin">
        <color theme="0"/>
      </right>
      <top style="thin">
        <color theme="0" tint="-0.34998626667073579"/>
      </top>
      <bottom style="double">
        <color theme="0"/>
      </bottom>
      <diagonal/>
    </border>
    <border>
      <left style="thin">
        <color theme="0"/>
      </left>
      <right/>
      <top style="thin">
        <color theme="0" tint="-0.34998626667073579"/>
      </top>
      <bottom style="double">
        <color theme="0"/>
      </bottom>
      <diagonal/>
    </border>
    <border>
      <left style="hair">
        <color theme="0" tint="-0.34998626667073579"/>
      </left>
      <right style="thin">
        <color theme="0"/>
      </right>
      <top style="thin">
        <color theme="0" tint="-0.34998626667073579"/>
      </top>
      <bottom style="double">
        <color theme="0"/>
      </bottom>
      <diagonal/>
    </border>
    <border>
      <left style="double">
        <color theme="0"/>
      </left>
      <right style="medium">
        <color theme="0" tint="-0.34998626667073579"/>
      </right>
      <top style="thin">
        <color theme="0" tint="-0.34998626667073579"/>
      </top>
      <bottom style="double">
        <color theme="0"/>
      </bottom>
      <diagonal/>
    </border>
    <border>
      <left style="medium">
        <color theme="0" tint="-0.34998626667073579"/>
      </left>
      <right/>
      <top style="medium">
        <color theme="0" tint="-0.34998626667073579"/>
      </top>
      <bottom style="double">
        <color theme="0"/>
      </bottom>
      <diagonal/>
    </border>
    <border>
      <left style="medium">
        <color theme="0"/>
      </left>
      <right style="thin">
        <color theme="0"/>
      </right>
      <top style="medium">
        <color theme="0" tint="-0.34998626667073579"/>
      </top>
      <bottom style="double">
        <color theme="0"/>
      </bottom>
      <diagonal/>
    </border>
    <border>
      <left style="thin">
        <color theme="0"/>
      </left>
      <right style="double">
        <color theme="0"/>
      </right>
      <top style="medium">
        <color theme="0" tint="-0.34998626667073579"/>
      </top>
      <bottom style="double">
        <color theme="0"/>
      </bottom>
      <diagonal/>
    </border>
    <border>
      <left/>
      <right style="thin">
        <color theme="0"/>
      </right>
      <top style="medium">
        <color theme="0" tint="-0.34998626667073579"/>
      </top>
      <bottom style="double">
        <color theme="0"/>
      </bottom>
      <diagonal/>
    </border>
    <border>
      <left style="thin">
        <color theme="0"/>
      </left>
      <right style="thin">
        <color theme="0"/>
      </right>
      <top style="medium">
        <color theme="0" tint="-0.34998626667073579"/>
      </top>
      <bottom style="double">
        <color theme="0"/>
      </bottom>
      <diagonal/>
    </border>
    <border>
      <left style="thin">
        <color theme="0"/>
      </left>
      <right style="medium">
        <color theme="0" tint="-0.34998626667073579"/>
      </right>
      <top style="medium">
        <color theme="0" tint="-0.34998626667073579"/>
      </top>
      <bottom style="double">
        <color theme="0"/>
      </bottom>
      <diagonal/>
    </border>
    <border>
      <left style="medium">
        <color theme="0" tint="-0.34998626667073579"/>
      </left>
      <right style="medium">
        <color theme="0"/>
      </right>
      <top style="double">
        <color theme="0"/>
      </top>
      <bottom style="thin">
        <color theme="0"/>
      </bottom>
      <diagonal/>
    </border>
    <border>
      <left style="medium">
        <color theme="0"/>
      </left>
      <right style="thin">
        <color theme="0"/>
      </right>
      <top style="double">
        <color theme="0"/>
      </top>
      <bottom style="thin">
        <color indexed="64"/>
      </bottom>
      <diagonal/>
    </border>
    <border>
      <left/>
      <right style="double">
        <color theme="0" tint="-0.34998626667073579"/>
      </right>
      <top style="double">
        <color theme="0"/>
      </top>
      <bottom style="hair">
        <color theme="0" tint="-0.34998626667073579"/>
      </bottom>
      <diagonal/>
    </border>
    <border>
      <left style="double">
        <color theme="0" tint="-0.34998626667073579"/>
      </left>
      <right style="thin">
        <color theme="0" tint="-0.34998626667073579"/>
      </right>
      <top style="double">
        <color theme="0"/>
      </top>
      <bottom style="thin">
        <color theme="0"/>
      </bottom>
      <diagonal/>
    </border>
    <border>
      <left style="thin">
        <color theme="0" tint="-0.34998626667073579"/>
      </left>
      <right style="thin">
        <color theme="0" tint="-0.34998626667073579"/>
      </right>
      <top style="double">
        <color theme="0"/>
      </top>
      <bottom style="thin">
        <color theme="0"/>
      </bottom>
      <diagonal/>
    </border>
    <border>
      <left style="thin">
        <color theme="0" tint="-0.34998626667073579"/>
      </left>
      <right style="medium">
        <color theme="0" tint="-0.34998626667073579"/>
      </right>
      <top style="double">
        <color theme="0"/>
      </top>
      <bottom style="thin">
        <color theme="0"/>
      </bottom>
      <diagonal/>
    </border>
    <border>
      <left style="medium">
        <color theme="0" tint="-0.34998626667073579"/>
      </left>
      <right style="medium">
        <color theme="0"/>
      </right>
      <top style="thin">
        <color theme="0"/>
      </top>
      <bottom style="thin">
        <color theme="0"/>
      </bottom>
      <diagonal/>
    </border>
    <border>
      <left style="medium">
        <color theme="0"/>
      </left>
      <right style="thin">
        <color theme="0"/>
      </right>
      <top style="thin">
        <color indexed="64"/>
      </top>
      <bottom style="thin">
        <color indexed="64"/>
      </bottom>
      <diagonal/>
    </border>
    <border>
      <left/>
      <right style="double">
        <color theme="0" tint="-0.34998626667073579"/>
      </right>
      <top style="hair">
        <color theme="0" tint="-0.34998626667073579"/>
      </top>
      <bottom style="hair">
        <color theme="0" tint="-0.34998626667073579"/>
      </bottom>
      <diagonal/>
    </border>
    <border>
      <left style="double">
        <color theme="0" tint="-0.34998626667073579"/>
      </left>
      <right style="thin">
        <color theme="0" tint="-0.34998626667073579"/>
      </right>
      <top style="thin">
        <color theme="0"/>
      </top>
      <bottom style="thin">
        <color theme="0"/>
      </bottom>
      <diagonal/>
    </border>
    <border>
      <left style="thin">
        <color theme="0" tint="-0.34998626667073579"/>
      </left>
      <right style="thin">
        <color theme="0" tint="-0.34998626667073579"/>
      </right>
      <top style="thin">
        <color theme="0"/>
      </top>
      <bottom style="thin">
        <color theme="0"/>
      </bottom>
      <diagonal/>
    </border>
    <border>
      <left style="thin">
        <color theme="0" tint="-0.34998626667073579"/>
      </left>
      <right style="medium">
        <color theme="0" tint="-0.34998626667073579"/>
      </right>
      <top style="thin">
        <color theme="0"/>
      </top>
      <bottom style="thin">
        <color theme="0"/>
      </bottom>
      <diagonal/>
    </border>
    <border>
      <left/>
      <right style="double">
        <color theme="0" tint="-0.34998626667073579"/>
      </right>
      <top style="hair">
        <color theme="0" tint="-0.34998626667073579"/>
      </top>
      <bottom style="thin">
        <color theme="0" tint="-0.34998626667073579"/>
      </bottom>
      <diagonal/>
    </border>
    <border>
      <left style="double">
        <color theme="0" tint="-0.34998626667073579"/>
      </left>
      <right style="thin">
        <color theme="0" tint="-0.34998626667073579"/>
      </right>
      <top style="thin">
        <color theme="0"/>
      </top>
      <bottom style="thin">
        <color theme="0" tint="-0.34998626667073579"/>
      </bottom>
      <diagonal/>
    </border>
    <border>
      <left style="thin">
        <color theme="0" tint="-0.34998626667073579"/>
      </left>
      <right style="thin">
        <color theme="0" tint="-0.34998626667073579"/>
      </right>
      <top style="thin">
        <color theme="0"/>
      </top>
      <bottom style="thin">
        <color theme="0" tint="-0.34998626667073579"/>
      </bottom>
      <diagonal/>
    </border>
    <border>
      <left style="thin">
        <color theme="0" tint="-0.34998626667073579"/>
      </left>
      <right style="medium">
        <color theme="0" tint="-0.34998626667073579"/>
      </right>
      <top style="thin">
        <color theme="0"/>
      </top>
      <bottom style="thin">
        <color theme="0" tint="-0.34998626667073579"/>
      </bottom>
      <diagonal/>
    </border>
    <border>
      <left/>
      <right style="double">
        <color theme="0" tint="-0.34998626667073579"/>
      </right>
      <top/>
      <bottom style="thin">
        <color indexed="64"/>
      </bottom>
      <diagonal/>
    </border>
    <border>
      <left style="double">
        <color theme="0" tint="-0.34998626667073579"/>
      </left>
      <right style="thin">
        <color theme="0" tint="-0.34998626667073579"/>
      </right>
      <top style="thin">
        <color theme="0" tint="-0.34998626667073579"/>
      </top>
      <bottom style="thin">
        <color theme="0"/>
      </bottom>
      <diagonal/>
    </border>
    <border>
      <left style="thin">
        <color theme="0" tint="-0.34998626667073579"/>
      </left>
      <right style="thin">
        <color theme="0" tint="-0.34998626667073579"/>
      </right>
      <top style="thin">
        <color theme="0" tint="-0.34998626667073579"/>
      </top>
      <bottom style="thin">
        <color theme="0"/>
      </bottom>
      <diagonal/>
    </border>
    <border>
      <left style="thin">
        <color theme="0" tint="-0.34998626667073579"/>
      </left>
      <right style="medium">
        <color theme="0" tint="-0.34998626667073579"/>
      </right>
      <top style="thin">
        <color theme="0" tint="-0.34998626667073579"/>
      </top>
      <bottom style="thin">
        <color theme="0"/>
      </bottom>
      <diagonal/>
    </border>
    <border>
      <left/>
      <right style="double">
        <color theme="0" tint="-0.34998626667073579"/>
      </right>
      <top style="thin">
        <color indexed="64"/>
      </top>
      <bottom style="thin">
        <color indexed="64"/>
      </bottom>
      <diagonal/>
    </border>
    <border>
      <left/>
      <right style="double">
        <color theme="0" tint="-0.34998626667073579"/>
      </right>
      <top style="thin">
        <color indexed="64"/>
      </top>
      <bottom/>
      <diagonal/>
    </border>
    <border>
      <left style="medium">
        <color theme="0" tint="-0.34998626667073579"/>
      </left>
      <right style="medium">
        <color theme="0"/>
      </right>
      <top style="thin">
        <color theme="0"/>
      </top>
      <bottom style="double">
        <color theme="0"/>
      </bottom>
      <diagonal/>
    </border>
    <border>
      <left style="medium">
        <color theme="0"/>
      </left>
      <right style="thin">
        <color theme="0"/>
      </right>
      <top style="thin">
        <color indexed="64"/>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style="medium">
        <color theme="0" tint="-0.34998626667073579"/>
      </left>
      <right style="medium">
        <color theme="0"/>
      </right>
      <top/>
      <bottom style="thin">
        <color theme="0"/>
      </bottom>
      <diagonal/>
    </border>
    <border>
      <left style="medium">
        <color theme="0"/>
      </left>
      <right style="thin">
        <color theme="0"/>
      </right>
      <top/>
      <bottom/>
      <diagonal/>
    </border>
    <border>
      <left/>
      <right style="double">
        <color theme="0" tint="-0.34998626667073579"/>
      </right>
      <top/>
      <bottom style="hair">
        <color theme="0" tint="-0.34998626667073579"/>
      </bottom>
      <diagonal/>
    </border>
    <border>
      <left style="double">
        <color theme="0" tint="-0.34998626667073579"/>
      </left>
      <right style="thin">
        <color theme="0" tint="-0.34998626667073579"/>
      </right>
      <top style="double">
        <color theme="0" tint="-0.34998626667073579"/>
      </top>
      <bottom style="thin">
        <color theme="0"/>
      </bottom>
      <diagonal/>
    </border>
    <border>
      <left style="thin">
        <color theme="0" tint="-0.34998626667073579"/>
      </left>
      <right style="thin">
        <color theme="0" tint="-0.34998626667073579"/>
      </right>
      <top style="double">
        <color theme="0" tint="-0.34998626667073579"/>
      </top>
      <bottom style="thin">
        <color theme="0"/>
      </bottom>
      <diagonal/>
    </border>
    <border>
      <left style="thin">
        <color theme="0" tint="-0.34998626667073579"/>
      </left>
      <right style="medium">
        <color theme="0" tint="-0.34998626667073579"/>
      </right>
      <top style="double">
        <color theme="0" tint="-0.34998626667073579"/>
      </top>
      <bottom style="thin">
        <color theme="0"/>
      </bottom>
      <diagonal/>
    </border>
    <border>
      <left/>
      <right style="double">
        <color theme="0" tint="-0.34998626667073579"/>
      </right>
      <top style="thin">
        <color theme="0" tint="-0.34998626667073579"/>
      </top>
      <bottom style="hair">
        <color theme="0" tint="-0.34998626667073579"/>
      </bottom>
      <diagonal/>
    </border>
    <border>
      <left style="medium">
        <color theme="0" tint="-0.34998626667073579"/>
      </left>
      <right style="medium">
        <color theme="0"/>
      </right>
      <top/>
      <bottom style="double">
        <color theme="0"/>
      </bottom>
      <diagonal/>
    </border>
    <border>
      <left style="medium">
        <color theme="0"/>
      </left>
      <right style="thin">
        <color theme="0"/>
      </right>
      <top/>
      <bottom style="double">
        <color theme="0" tint="-0.34998626667073579"/>
      </bottom>
      <diagonal/>
    </border>
    <border>
      <left/>
      <right style="double">
        <color theme="0" tint="-0.34998626667073579"/>
      </right>
      <top style="hair">
        <color theme="0" tint="-0.34998626667073579"/>
      </top>
      <bottom style="double">
        <color theme="0" tint="-0.34998626667073579"/>
      </bottom>
      <diagonal/>
    </border>
    <border>
      <left style="double">
        <color theme="0" tint="-0.34998626667073579"/>
      </left>
      <right style="thin">
        <color theme="0" tint="-0.34998626667073579"/>
      </right>
      <top style="thin">
        <color theme="0"/>
      </top>
      <bottom style="double">
        <color theme="0" tint="-0.34998626667073579"/>
      </bottom>
      <diagonal/>
    </border>
    <border>
      <left style="thin">
        <color theme="0" tint="-0.34998626667073579"/>
      </left>
      <right style="thin">
        <color theme="0" tint="-0.34998626667073579"/>
      </right>
      <top style="thin">
        <color theme="0"/>
      </top>
      <bottom style="double">
        <color theme="0" tint="-0.34998626667073579"/>
      </bottom>
      <diagonal/>
    </border>
    <border>
      <left style="thin">
        <color theme="0" tint="-0.34998626667073579"/>
      </left>
      <right style="medium">
        <color theme="0" tint="-0.34998626667073579"/>
      </right>
      <top style="thin">
        <color theme="0"/>
      </top>
      <bottom style="double">
        <color theme="0" tint="-0.34998626667073579"/>
      </bottom>
      <diagonal/>
    </border>
    <border>
      <left style="medium">
        <color theme="0"/>
      </left>
      <right style="thin">
        <color theme="0"/>
      </right>
      <top style="double">
        <color theme="0" tint="-0.34998626667073579"/>
      </top>
      <bottom/>
      <diagonal/>
    </border>
    <border>
      <left/>
      <right style="double">
        <color theme="0" tint="-0.34998626667073579"/>
      </right>
      <top style="thin">
        <color theme="0" tint="-0.34998626667073579"/>
      </top>
      <bottom/>
      <diagonal/>
    </border>
    <border>
      <left style="thin">
        <color theme="0"/>
      </left>
      <right style="double">
        <color theme="0" tint="-0.34998626667073579"/>
      </right>
      <top/>
      <bottom/>
      <diagonal/>
    </border>
    <border>
      <left style="thin">
        <color theme="0"/>
      </left>
      <right style="double">
        <color theme="0" tint="-0.34998626667073579"/>
      </right>
      <top/>
      <bottom style="thin">
        <color theme="0" tint="-0.34998626667073579"/>
      </bottom>
      <diagonal/>
    </border>
    <border>
      <left style="medium">
        <color theme="0" tint="-0.34998626667073579"/>
      </left>
      <right/>
      <top/>
      <bottom style="medium">
        <color theme="0" tint="-0.34998626667073579"/>
      </bottom>
      <diagonal/>
    </border>
    <border>
      <left style="medium">
        <color theme="0"/>
      </left>
      <right style="thin">
        <color theme="0" tint="-0.34998626667073579"/>
      </right>
      <top/>
      <bottom style="medium">
        <color theme="0" tint="-0.34998626667073579"/>
      </bottom>
      <diagonal/>
    </border>
    <border>
      <left style="thin">
        <color theme="0" tint="-0.34998626667073579"/>
      </left>
      <right style="double">
        <color theme="0" tint="-0.34998626667073579"/>
      </right>
      <top/>
      <bottom style="medium">
        <color theme="0" tint="-0.34998626667073579"/>
      </bottom>
      <diagonal/>
    </border>
    <border>
      <left/>
      <right style="thin">
        <color theme="0" tint="-0.34998626667073579"/>
      </right>
      <top/>
      <bottom style="medium">
        <color theme="0" tint="-0.34998626667073579"/>
      </bottom>
      <diagonal/>
    </border>
    <border>
      <left style="thin">
        <color theme="0" tint="-0.34998626667073579"/>
      </left>
      <right style="thin">
        <color theme="0" tint="-0.34998626667073579"/>
      </right>
      <top/>
      <bottom style="medium">
        <color theme="0" tint="-0.34998626667073579"/>
      </bottom>
      <diagonal/>
    </border>
    <border>
      <left style="thin">
        <color theme="0" tint="-0.34998626667073579"/>
      </left>
      <right style="medium">
        <color theme="0" tint="-0.34998626667073579"/>
      </right>
      <top/>
      <bottom style="medium">
        <color theme="0" tint="-0.34998626667073579"/>
      </bottom>
      <diagonal/>
    </border>
    <border>
      <left style="thin">
        <color theme="0" tint="-0.34998626667073579"/>
      </left>
      <right/>
      <top style="thin">
        <color theme="0" tint="-0.34998626667073579"/>
      </top>
      <bottom style="hair">
        <color theme="0" tint="-0.34998626667073579"/>
      </bottom>
      <diagonal/>
    </border>
    <border>
      <left/>
      <right style="thin">
        <color theme="0" tint="-0.34998626667073579"/>
      </right>
      <top style="thin">
        <color theme="0" tint="-0.34998626667073579"/>
      </top>
      <bottom style="hair">
        <color theme="0" tint="-0.34998626667073579"/>
      </bottom>
      <diagonal/>
    </border>
    <border>
      <left/>
      <right style="double">
        <color theme="0" tint="-0.34998626667073579"/>
      </right>
      <top style="thin">
        <color theme="0" tint="-0.34998626667073579"/>
      </top>
      <bottom style="thin">
        <color theme="0" tint="-0.34998626667073579"/>
      </bottom>
      <diagonal/>
    </border>
    <border>
      <left style="thin">
        <color theme="0" tint="-0.34998626667073579"/>
      </left>
      <right/>
      <top style="hair">
        <color theme="0" tint="-0.34998626667073579"/>
      </top>
      <bottom/>
      <diagonal/>
    </border>
    <border>
      <left style="hair">
        <color theme="0" tint="-0.34998626667073579"/>
      </left>
      <right style="thin">
        <color theme="0" tint="-0.34998626667073579"/>
      </right>
      <top style="hair">
        <color theme="0" tint="-0.34998626667073579"/>
      </top>
      <bottom/>
      <diagonal/>
    </border>
    <border>
      <left style="hair">
        <color theme="0" tint="-0.34998626667073579"/>
      </left>
      <right style="double">
        <color theme="0" tint="-0.34998626667073579"/>
      </right>
      <top style="hair">
        <color theme="0" tint="-0.34998626667073579"/>
      </top>
      <bottom/>
      <diagonal/>
    </border>
    <border>
      <left style="thin">
        <color theme="0" tint="-0.34998626667073579"/>
      </left>
      <right style="hair">
        <color theme="0" tint="-0.34998626667073579"/>
      </right>
      <top style="hair">
        <color theme="0" tint="-0.34998626667073579"/>
      </top>
      <bottom/>
      <diagonal/>
    </border>
    <border>
      <left style="hair">
        <color theme="0"/>
      </left>
      <right style="thin">
        <color theme="0"/>
      </right>
      <top style="thin">
        <color theme="0" tint="-0.34998626667073579"/>
      </top>
      <bottom style="double">
        <color theme="0"/>
      </bottom>
      <diagonal/>
    </border>
    <border>
      <left style="hair">
        <color theme="0" tint="-0.34998626667073579"/>
      </left>
      <right style="thin">
        <color theme="0" tint="-0.34998626667073579"/>
      </right>
      <top style="thin">
        <color theme="0" tint="-0.34998626667073579"/>
      </top>
      <bottom style="double">
        <color theme="0"/>
      </bottom>
      <diagonal/>
    </border>
    <border>
      <left style="hair">
        <color theme="0"/>
      </left>
      <right/>
      <top style="thin">
        <color theme="0" tint="-0.34998626667073579"/>
      </top>
      <bottom style="double">
        <color theme="0"/>
      </bottom>
      <diagonal/>
    </border>
    <border>
      <left/>
      <right/>
      <top style="thin">
        <color theme="0" tint="-0.34998626667073579"/>
      </top>
      <bottom style="double">
        <color theme="0"/>
      </bottom>
      <diagonal/>
    </border>
    <border>
      <left style="hair">
        <color theme="0" tint="-0.34998626667073579"/>
      </left>
      <right/>
      <top style="thin">
        <color theme="0" tint="-0.34998626667073579"/>
      </top>
      <bottom style="double">
        <color theme="0"/>
      </bottom>
      <diagonal/>
    </border>
    <border>
      <left style="thin">
        <color theme="0" tint="-0.34998626667073579"/>
      </left>
      <right style="thin">
        <color theme="0"/>
      </right>
      <top style="thin">
        <color theme="0" tint="-0.34998626667073579"/>
      </top>
      <bottom style="double">
        <color theme="0"/>
      </bottom>
      <diagonal/>
    </border>
    <border>
      <left style="double">
        <color theme="0"/>
      </left>
      <right style="hair">
        <color theme="0" tint="-0.34998626667073579"/>
      </right>
      <top style="thin">
        <color theme="0" tint="-0.34998626667073579"/>
      </top>
      <bottom style="double">
        <color theme="0"/>
      </bottom>
      <diagonal/>
    </border>
    <border>
      <left style="hair">
        <color theme="0" tint="-0.34998626667073579"/>
      </left>
      <right style="double">
        <color theme="0"/>
      </right>
      <top style="thin">
        <color theme="0" tint="-0.34998626667073579"/>
      </top>
      <bottom style="double">
        <color theme="0"/>
      </bottom>
      <diagonal/>
    </border>
    <border>
      <left style="hair">
        <color theme="0"/>
      </left>
      <right style="double">
        <color theme="0"/>
      </right>
      <top style="thin">
        <color theme="0" tint="-0.34998626667073579"/>
      </top>
      <bottom style="double">
        <color theme="0"/>
      </bottom>
      <diagonal/>
    </border>
    <border>
      <left style="double">
        <color theme="0"/>
      </left>
      <right/>
      <top style="thin">
        <color theme="0" tint="-0.34998626667073579"/>
      </top>
      <bottom style="double">
        <color theme="0"/>
      </bottom>
      <diagonal/>
    </border>
    <border>
      <left style="hair">
        <color theme="0" tint="-0.34998626667073579"/>
      </left>
      <right style="hair">
        <color theme="0" tint="-0.34998626667073579"/>
      </right>
      <top style="thin">
        <color theme="0" tint="-0.34998626667073579"/>
      </top>
      <bottom style="double">
        <color theme="0"/>
      </bottom>
      <diagonal/>
    </border>
    <border>
      <left/>
      <right style="thin">
        <color theme="0"/>
      </right>
      <top style="thin">
        <color theme="0" tint="-0.34998626667073579"/>
      </top>
      <bottom style="double">
        <color theme="0"/>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bottom/>
      <diagonal/>
    </border>
    <border>
      <left style="medium">
        <color theme="0" tint="-0.34998626667073579"/>
      </left>
      <right/>
      <top style="medium">
        <color theme="0" tint="-0.34998626667073579"/>
      </top>
      <bottom style="thin">
        <color theme="0" tint="-0.34998626667073579"/>
      </bottom>
      <diagonal/>
    </border>
    <border>
      <left style="medium">
        <color theme="0" tint="-0.34998626667073579"/>
      </left>
      <right style="thin">
        <color theme="0"/>
      </right>
      <top style="thin">
        <color theme="0" tint="-0.34998626667073579"/>
      </top>
      <bottom style="double">
        <color theme="0"/>
      </bottom>
      <diagonal/>
    </border>
    <border>
      <left style="double">
        <color theme="0"/>
      </left>
      <right style="double">
        <color theme="0"/>
      </right>
      <top style="thin">
        <color theme="0" tint="-0.34998626667073579"/>
      </top>
      <bottom style="double">
        <color theme="0"/>
      </bottom>
      <diagonal/>
    </border>
    <border>
      <left/>
      <right style="thin">
        <color theme="0" tint="-0.34998626667073579"/>
      </right>
      <top/>
      <bottom style="hair">
        <color theme="0" tint="-0.34998626667073579"/>
      </bottom>
      <diagonal/>
    </border>
    <border>
      <left style="thin">
        <color theme="0" tint="-0.34998626667073579"/>
      </left>
      <right style="thin">
        <color theme="0" tint="-0.34998626667073579"/>
      </right>
      <top/>
      <bottom style="hair">
        <color theme="0" tint="-0.34998626667073579"/>
      </bottom>
      <diagonal/>
    </border>
    <border>
      <left style="thin">
        <color theme="0" tint="-0.34998626667073579"/>
      </left>
      <right/>
      <top/>
      <bottom style="hair">
        <color theme="0" tint="-0.34998626667073579"/>
      </bottom>
      <diagonal/>
    </border>
    <border>
      <left style="hair">
        <color theme="0" tint="-0.34998626667073579"/>
      </left>
      <right style="thin">
        <color theme="0" tint="-0.34998626667073579"/>
      </right>
      <top/>
      <bottom style="hair">
        <color theme="0" tint="-0.34998626667073579"/>
      </bottom>
      <diagonal/>
    </border>
    <border>
      <left style="hair">
        <color theme="0" tint="-0.34998626667073579"/>
      </left>
      <right/>
      <top/>
      <bottom style="hair">
        <color theme="0" tint="-0.34998626667073579"/>
      </bottom>
      <diagonal/>
    </border>
    <border>
      <left style="double">
        <color theme="0" tint="-0.34998626667073579"/>
      </left>
      <right/>
      <top/>
      <bottom style="hair">
        <color theme="0" tint="-0.34998626667073579"/>
      </bottom>
      <diagonal/>
    </border>
    <border>
      <left style="double">
        <color theme="0" tint="-0.34998626667073579"/>
      </left>
      <right style="thin">
        <color theme="0" tint="-0.34998626667073579"/>
      </right>
      <top/>
      <bottom style="hair">
        <color theme="0" tint="-0.34998626667073579"/>
      </bottom>
      <diagonal/>
    </border>
    <border>
      <left style="hair">
        <color theme="0" tint="-0.34998626667073579"/>
      </left>
      <right style="hair">
        <color theme="0" tint="-0.34998626667073579"/>
      </right>
      <top/>
      <bottom style="hair">
        <color theme="0" tint="-0.34998626667073579"/>
      </bottom>
      <diagonal/>
    </border>
    <border>
      <left style="double">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double">
        <color theme="0" tint="-0.34998626667073579"/>
      </left>
      <right style="medium">
        <color theme="0" tint="-0.34998626667073579"/>
      </right>
      <top/>
      <bottom style="hair">
        <color theme="0" tint="-0.34998626667073579"/>
      </bottom>
      <diagonal/>
    </border>
    <border>
      <left/>
      <right style="thin">
        <color theme="0" tint="-0.34998626667073579"/>
      </right>
      <top style="hair">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style="thin">
        <color theme="0" tint="-0.34998626667073579"/>
      </left>
      <right/>
      <top style="hair">
        <color theme="0" tint="-0.34998626667073579"/>
      </top>
      <bottom style="hair">
        <color theme="0" tint="-0.34998626667073579"/>
      </bottom>
      <diagonal/>
    </border>
    <border>
      <left style="hair">
        <color theme="0" tint="-0.34998626667073579"/>
      </left>
      <right style="thin">
        <color theme="0" tint="-0.34998626667073579"/>
      </right>
      <top style="hair">
        <color theme="0" tint="-0.34998626667073579"/>
      </top>
      <bottom style="hair">
        <color theme="0" tint="-0.34998626667073579"/>
      </bottom>
      <diagonal/>
    </border>
    <border>
      <left style="hair">
        <color theme="0" tint="-0.34998626667073579"/>
      </left>
      <right/>
      <top style="hair">
        <color theme="0" tint="-0.34998626667073579"/>
      </top>
      <bottom style="hair">
        <color theme="0" tint="-0.34998626667073579"/>
      </bottom>
      <diagonal/>
    </border>
    <border>
      <left style="double">
        <color theme="0" tint="-0.34998626667073579"/>
      </left>
      <right/>
      <top style="hair">
        <color theme="0" tint="-0.34998626667073579"/>
      </top>
      <bottom style="hair">
        <color theme="0" tint="-0.34998626667073579"/>
      </bottom>
      <diagonal/>
    </border>
    <border>
      <left style="double">
        <color theme="0" tint="-0.34998626667073579"/>
      </left>
      <right style="thin">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double">
        <color theme="0" tint="-0.34998626667073579"/>
      </left>
      <right style="medium">
        <color theme="0" tint="-0.34998626667073579"/>
      </right>
      <top style="hair">
        <color theme="0" tint="-0.34998626667073579"/>
      </top>
      <bottom style="hair">
        <color theme="0" tint="-0.34998626667073579"/>
      </bottom>
      <diagonal/>
    </border>
    <border>
      <left style="double">
        <color theme="0" tint="-0.34998626667073579"/>
      </left>
      <right style="double">
        <color theme="0" tint="-0.34998626667073579"/>
      </right>
      <top style="hair">
        <color theme="0" tint="-0.34998626667073579"/>
      </top>
      <bottom style="hair">
        <color theme="0" tint="-0.34998626667073579"/>
      </bottom>
      <diagonal/>
    </border>
    <border>
      <left style="thin">
        <color theme="0" tint="-0.34998626667073579"/>
      </left>
      <right/>
      <top/>
      <bottom style="medium">
        <color theme="0" tint="-0.34998626667073579"/>
      </bottom>
      <diagonal/>
    </border>
    <border>
      <left style="hair">
        <color theme="0" tint="-0.34998626667073579"/>
      </left>
      <right style="thin">
        <color theme="0" tint="-0.34998626667073579"/>
      </right>
      <top/>
      <bottom style="medium">
        <color theme="0" tint="-0.34998626667073579"/>
      </bottom>
      <diagonal/>
    </border>
    <border>
      <left style="hair">
        <color theme="0" tint="-0.34998626667073579"/>
      </left>
      <right/>
      <top/>
      <bottom style="medium">
        <color theme="0" tint="-0.34998626667073579"/>
      </bottom>
      <diagonal/>
    </border>
    <border>
      <left style="double">
        <color theme="0" tint="-0.34998626667073579"/>
      </left>
      <right/>
      <top/>
      <bottom style="medium">
        <color theme="0" tint="-0.34998626667073579"/>
      </bottom>
      <diagonal/>
    </border>
    <border>
      <left style="double">
        <color theme="0" tint="-0.34998626667073579"/>
      </left>
      <right style="thin">
        <color theme="0" tint="-0.34998626667073579"/>
      </right>
      <top/>
      <bottom style="medium">
        <color theme="0" tint="-0.34998626667073579"/>
      </bottom>
      <diagonal/>
    </border>
    <border>
      <left style="hair">
        <color theme="0" tint="-0.34998626667073579"/>
      </left>
      <right style="hair">
        <color theme="0" tint="-0.34998626667073579"/>
      </right>
      <top/>
      <bottom style="medium">
        <color theme="0" tint="-0.34998626667073579"/>
      </bottom>
      <diagonal/>
    </border>
    <border>
      <left style="double">
        <color theme="0" tint="-0.34998626667073579"/>
      </left>
      <right style="double">
        <color theme="0" tint="-0.34998626667073579"/>
      </right>
      <top/>
      <bottom style="medium">
        <color theme="0" tint="-0.34998626667073579"/>
      </bottom>
      <diagonal/>
    </border>
  </borders>
  <cellStyleXfs count="27">
    <xf numFmtId="0" fontId="0" fillId="0" borderId="0">
      <alignment vertical="center"/>
    </xf>
    <xf numFmtId="0" fontId="4" fillId="0" borderId="0">
      <alignment vertical="center"/>
    </xf>
    <xf numFmtId="0" fontId="41" fillId="0" borderId="0" applyNumberFormat="0" applyFill="0" applyBorder="0" applyAlignment="0" applyProtection="0">
      <alignment vertical="top"/>
      <protection locked="0"/>
    </xf>
    <xf numFmtId="0" fontId="4" fillId="0" borderId="0">
      <alignment vertical="center"/>
    </xf>
    <xf numFmtId="0" fontId="1" fillId="0" borderId="0">
      <alignment vertical="center"/>
    </xf>
    <xf numFmtId="0" fontId="39" fillId="0" borderId="0">
      <alignment vertical="center"/>
    </xf>
    <xf numFmtId="0" fontId="1" fillId="0" borderId="0">
      <alignment vertical="center"/>
    </xf>
    <xf numFmtId="9" fontId="39" fillId="0" borderId="0" applyFont="0" applyFill="0" applyBorder="0" applyAlignment="0" applyProtection="0">
      <alignment vertical="center"/>
    </xf>
    <xf numFmtId="0" fontId="63" fillId="0" borderId="0" applyNumberFormat="0" applyFill="0" applyBorder="0" applyAlignment="0" applyProtection="0">
      <alignment vertical="center"/>
    </xf>
    <xf numFmtId="38" fontId="1" fillId="0" borderId="0" applyFont="0" applyFill="0" applyBorder="0" applyAlignment="0" applyProtection="0">
      <alignment vertical="center"/>
    </xf>
    <xf numFmtId="38" fontId="39" fillId="0" borderId="0" applyFont="0" applyFill="0" applyBorder="0" applyAlignment="0" applyProtection="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40" fillId="0" borderId="0"/>
    <xf numFmtId="0" fontId="1" fillId="0" borderId="0">
      <alignment vertical="center"/>
    </xf>
    <xf numFmtId="0" fontId="39" fillId="0" borderId="0">
      <alignment vertical="center"/>
    </xf>
    <xf numFmtId="0" fontId="40" fillId="0" borderId="0"/>
    <xf numFmtId="0" fontId="39" fillId="0" borderId="0"/>
    <xf numFmtId="0" fontId="1" fillId="0" borderId="0">
      <alignment vertical="center"/>
    </xf>
    <xf numFmtId="0" fontId="4"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xf numFmtId="0" fontId="39" fillId="0" borderId="0">
      <alignment vertical="center"/>
    </xf>
  </cellStyleXfs>
  <cellXfs count="497">
    <xf numFmtId="0" fontId="0" fillId="0" borderId="0" xfId="0">
      <alignment vertical="center"/>
    </xf>
    <xf numFmtId="0" fontId="3" fillId="2" borderId="0" xfId="0" applyFont="1" applyFill="1" applyBorder="1" applyProtection="1">
      <alignment vertical="center"/>
      <protection locked="0"/>
    </xf>
    <xf numFmtId="0" fontId="0" fillId="0" borderId="0" xfId="0" applyBorder="1" applyProtection="1">
      <alignment vertical="center"/>
      <protection locked="0"/>
    </xf>
    <xf numFmtId="0" fontId="10" fillId="10" borderId="5" xfId="0" applyFont="1" applyFill="1" applyBorder="1" applyAlignment="1" applyProtection="1">
      <alignment vertical="center"/>
      <protection locked="0"/>
    </xf>
    <xf numFmtId="0" fontId="7" fillId="5" borderId="11" xfId="0" applyFont="1" applyFill="1" applyBorder="1" applyAlignment="1" applyProtection="1">
      <alignment horizontal="center" vertical="center" wrapText="1"/>
      <protection locked="0"/>
    </xf>
    <xf numFmtId="0" fontId="23" fillId="5" borderId="12" xfId="0" applyFont="1" applyFill="1" applyBorder="1" applyAlignment="1" applyProtection="1">
      <alignment vertical="center" wrapText="1"/>
      <protection locked="0"/>
    </xf>
    <xf numFmtId="0" fontId="14" fillId="5" borderId="13" xfId="0" applyFont="1" applyFill="1" applyBorder="1" applyAlignment="1" applyProtection="1">
      <alignment vertical="center" wrapText="1"/>
      <protection locked="0"/>
    </xf>
    <xf numFmtId="0" fontId="7" fillId="5" borderId="7" xfId="0" applyFont="1" applyFill="1" applyBorder="1" applyAlignment="1" applyProtection="1">
      <alignment vertical="center" wrapText="1"/>
      <protection locked="0"/>
    </xf>
    <xf numFmtId="176" fontId="7" fillId="7" borderId="16" xfId="0" applyNumberFormat="1" applyFont="1" applyFill="1" applyBorder="1" applyAlignment="1" applyProtection="1">
      <alignment horizontal="center" vertical="center" wrapText="1"/>
      <protection locked="0"/>
    </xf>
    <xf numFmtId="0" fontId="25" fillId="5" borderId="12" xfId="0" applyFont="1" applyFill="1" applyBorder="1" applyAlignment="1" applyProtection="1">
      <alignment horizontal="center" vertical="top"/>
      <protection locked="0"/>
    </xf>
    <xf numFmtId="0" fontId="8" fillId="5" borderId="0" xfId="0" applyFont="1" applyFill="1" applyBorder="1" applyProtection="1">
      <alignment vertical="center"/>
      <protection locked="0"/>
    </xf>
    <xf numFmtId="0" fontId="7" fillId="5" borderId="23" xfId="0" applyFont="1" applyFill="1" applyBorder="1" applyAlignment="1" applyProtection="1">
      <alignment horizontal="center" vertical="center" wrapText="1"/>
      <protection locked="0"/>
    </xf>
    <xf numFmtId="0" fontId="7" fillId="5" borderId="18" xfId="0" applyFont="1" applyFill="1" applyBorder="1" applyAlignment="1" applyProtection="1">
      <alignment horizontal="center" vertical="center" shrinkToFit="1"/>
      <protection locked="0"/>
    </xf>
    <xf numFmtId="0" fontId="7" fillId="6" borderId="17" xfId="0" applyFont="1" applyFill="1" applyBorder="1" applyAlignment="1" applyProtection="1">
      <alignment horizontal="center" vertical="center" wrapText="1"/>
      <protection locked="0"/>
    </xf>
    <xf numFmtId="0" fontId="7" fillId="6" borderId="22" xfId="0" applyFont="1" applyFill="1" applyBorder="1" applyAlignment="1" applyProtection="1">
      <alignment horizontal="center" vertical="center" wrapText="1"/>
      <protection locked="0"/>
    </xf>
    <xf numFmtId="0" fontId="14" fillId="7" borderId="26" xfId="0" applyFont="1" applyFill="1" applyBorder="1" applyAlignment="1" applyProtection="1">
      <alignment horizontal="center" vertical="center"/>
      <protection locked="0"/>
    </xf>
    <xf numFmtId="0" fontId="8" fillId="5" borderId="12" xfId="0" applyFont="1" applyFill="1" applyBorder="1" applyAlignment="1" applyProtection="1">
      <alignment horizontal="center" vertical="top"/>
      <protection locked="0"/>
    </xf>
    <xf numFmtId="0" fontId="8" fillId="5" borderId="30" xfId="0" applyFont="1" applyFill="1" applyBorder="1" applyAlignment="1" applyProtection="1">
      <alignment horizontal="center" vertical="top"/>
      <protection locked="0"/>
    </xf>
    <xf numFmtId="0" fontId="7" fillId="5" borderId="12" xfId="0" applyFont="1" applyFill="1" applyBorder="1" applyAlignment="1" applyProtection="1">
      <alignment vertical="center" wrapText="1"/>
      <protection locked="0"/>
    </xf>
    <xf numFmtId="0" fontId="7" fillId="5" borderId="30" xfId="0" applyFont="1" applyFill="1" applyBorder="1" applyAlignment="1" applyProtection="1">
      <alignment vertical="center" wrapText="1"/>
      <protection locked="0"/>
    </xf>
    <xf numFmtId="0" fontId="22" fillId="5" borderId="12" xfId="0" applyFont="1" applyFill="1" applyBorder="1" applyAlignment="1" applyProtection="1">
      <alignment vertical="center" wrapText="1"/>
      <protection locked="0"/>
    </xf>
    <xf numFmtId="0" fontId="18" fillId="5" borderId="30" xfId="0" applyFont="1" applyFill="1" applyBorder="1" applyAlignment="1" applyProtection="1">
      <alignment horizontal="center" vertical="center" wrapText="1"/>
      <protection locked="0"/>
    </xf>
    <xf numFmtId="0" fontId="9" fillId="6" borderId="18" xfId="0" applyFont="1" applyFill="1" applyBorder="1" applyAlignment="1" applyProtection="1">
      <alignment horizontal="center" vertical="center" wrapText="1"/>
      <protection locked="0"/>
    </xf>
    <xf numFmtId="0" fontId="9" fillId="6" borderId="22" xfId="0" applyFont="1" applyFill="1" applyBorder="1" applyAlignment="1" applyProtection="1">
      <alignment horizontal="center" vertical="center" wrapText="1"/>
      <protection locked="0"/>
    </xf>
    <xf numFmtId="0" fontId="14" fillId="10" borderId="26" xfId="0" applyFont="1" applyFill="1" applyBorder="1" applyAlignment="1" applyProtection="1">
      <alignment horizontal="center" vertical="center" wrapText="1"/>
      <protection locked="0"/>
    </xf>
    <xf numFmtId="0" fontId="21" fillId="10" borderId="12" xfId="0" applyFont="1" applyFill="1" applyBorder="1" applyAlignment="1" applyProtection="1">
      <alignment horizontal="center" vertical="center" wrapText="1"/>
      <protection locked="0"/>
    </xf>
    <xf numFmtId="0" fontId="21" fillId="10" borderId="30" xfId="0" applyFont="1" applyFill="1" applyBorder="1" applyAlignment="1" applyProtection="1">
      <alignment horizontal="center" vertical="center" wrapText="1"/>
      <protection locked="0"/>
    </xf>
    <xf numFmtId="0" fontId="7" fillId="5" borderId="30" xfId="0" applyFont="1" applyFill="1" applyBorder="1" applyAlignment="1" applyProtection="1">
      <alignment horizontal="center" vertical="center" wrapText="1"/>
      <protection locked="0"/>
    </xf>
    <xf numFmtId="0" fontId="14" fillId="6" borderId="12" xfId="0" applyFont="1" applyFill="1" applyBorder="1" applyAlignment="1" applyProtection="1">
      <alignment horizontal="center" vertical="center" wrapText="1"/>
      <protection locked="0"/>
    </xf>
    <xf numFmtId="0" fontId="18" fillId="6" borderId="30" xfId="0" applyFont="1" applyFill="1" applyBorder="1" applyAlignment="1" applyProtection="1">
      <alignment horizontal="center" vertical="center" wrapText="1"/>
      <protection locked="0"/>
    </xf>
    <xf numFmtId="0" fontId="21" fillId="8" borderId="21" xfId="0" applyFont="1" applyFill="1" applyBorder="1" applyAlignment="1" applyProtection="1">
      <alignment vertical="top" wrapText="1"/>
      <protection locked="0"/>
    </xf>
    <xf numFmtId="0" fontId="8" fillId="5" borderId="21" xfId="0" applyFont="1" applyFill="1" applyBorder="1" applyProtection="1">
      <alignment vertical="center"/>
      <protection locked="0"/>
    </xf>
    <xf numFmtId="49" fontId="33" fillId="11" borderId="48" xfId="0" applyNumberFormat="1" applyFont="1" applyFill="1" applyBorder="1" applyAlignment="1" applyProtection="1">
      <alignment horizontal="center" vertical="center"/>
      <protection locked="0"/>
    </xf>
    <xf numFmtId="0" fontId="0" fillId="0" borderId="0" xfId="0" applyBorder="1" applyAlignment="1" applyProtection="1">
      <alignment horizontal="left" vertical="center"/>
      <protection locked="0"/>
    </xf>
    <xf numFmtId="176" fontId="0" fillId="0" borderId="0" xfId="0" applyNumberFormat="1" applyBorder="1" applyAlignment="1" applyProtection="1">
      <alignment horizontal="left" vertical="center"/>
      <protection locked="0"/>
    </xf>
    <xf numFmtId="0" fontId="0" fillId="0" borderId="0" xfId="0" applyBorder="1" applyAlignment="1" applyProtection="1">
      <alignment horizontal="left" vertical="center" wrapText="1"/>
      <protection locked="0"/>
    </xf>
    <xf numFmtId="0" fontId="0" fillId="0" borderId="0" xfId="0" applyBorder="1" applyAlignment="1" applyProtection="1">
      <alignment vertical="center"/>
      <protection locked="0"/>
    </xf>
    <xf numFmtId="0" fontId="3" fillId="2" borderId="0" xfId="0" applyFont="1" applyFill="1" applyProtection="1">
      <alignment vertical="center"/>
      <protection locked="0"/>
    </xf>
    <xf numFmtId="0" fontId="4" fillId="0" borderId="0" xfId="3" applyProtection="1">
      <alignment vertical="center"/>
      <protection locked="0"/>
    </xf>
    <xf numFmtId="0" fontId="1" fillId="2" borderId="0" xfId="4" applyFill="1">
      <alignment vertical="center"/>
    </xf>
    <xf numFmtId="0" fontId="0" fillId="2" borderId="0" xfId="0" applyFill="1">
      <alignment vertical="center"/>
    </xf>
    <xf numFmtId="0" fontId="4" fillId="0" borderId="0" xfId="3">
      <alignment vertical="center"/>
    </xf>
    <xf numFmtId="0" fontId="42" fillId="12" borderId="55" xfId="3" applyFont="1" applyFill="1" applyBorder="1" applyAlignment="1" applyProtection="1">
      <alignment horizontal="center" vertical="center"/>
      <protection locked="0"/>
    </xf>
    <xf numFmtId="0" fontId="54" fillId="3" borderId="58" xfId="5" applyFont="1" applyFill="1" applyBorder="1" applyAlignment="1" applyProtection="1">
      <alignment horizontal="center" vertical="center" wrapText="1"/>
    </xf>
    <xf numFmtId="0" fontId="55" fillId="3" borderId="59" xfId="5" applyFont="1" applyFill="1" applyBorder="1" applyAlignment="1" applyProtection="1">
      <alignment vertical="center" shrinkToFit="1"/>
    </xf>
    <xf numFmtId="0" fontId="56" fillId="3" borderId="60" xfId="5" applyFont="1" applyFill="1" applyBorder="1" applyAlignment="1" applyProtection="1">
      <alignment vertical="center" wrapText="1"/>
    </xf>
    <xf numFmtId="0" fontId="42" fillId="12" borderId="61" xfId="3" applyFont="1" applyFill="1" applyBorder="1" applyAlignment="1" applyProtection="1">
      <alignment horizontal="center" vertical="center"/>
      <protection locked="0"/>
    </xf>
    <xf numFmtId="0" fontId="54" fillId="3" borderId="64" xfId="5" applyFont="1" applyFill="1" applyBorder="1" applyAlignment="1" applyProtection="1">
      <alignment horizontal="center" vertical="center" wrapText="1"/>
    </xf>
    <xf numFmtId="0" fontId="55" fillId="3" borderId="65" xfId="5" applyFont="1" applyFill="1" applyBorder="1" applyAlignment="1" applyProtection="1">
      <alignment vertical="center" shrinkToFit="1"/>
    </xf>
    <xf numFmtId="0" fontId="56" fillId="3" borderId="66" xfId="5" applyFont="1" applyFill="1" applyBorder="1" applyAlignment="1" applyProtection="1">
      <alignment vertical="center" wrapText="1"/>
    </xf>
    <xf numFmtId="0" fontId="54" fillId="3" borderId="68" xfId="5" applyFont="1" applyFill="1" applyBorder="1" applyAlignment="1" applyProtection="1">
      <alignment horizontal="center" vertical="center" wrapText="1"/>
    </xf>
    <xf numFmtId="0" fontId="55" fillId="3" borderId="69" xfId="5" applyFont="1" applyFill="1" applyBorder="1" applyAlignment="1" applyProtection="1">
      <alignment vertical="center" shrinkToFit="1"/>
    </xf>
    <xf numFmtId="0" fontId="56" fillId="3" borderId="70" xfId="5" applyFont="1" applyFill="1" applyBorder="1" applyAlignment="1" applyProtection="1">
      <alignment vertical="center" wrapText="1"/>
    </xf>
    <xf numFmtId="0" fontId="54" fillId="13" borderId="72" xfId="5" applyFont="1" applyFill="1" applyBorder="1" applyAlignment="1" applyProtection="1">
      <alignment horizontal="center" vertical="center" wrapText="1"/>
    </xf>
    <xf numFmtId="0" fontId="55" fillId="13" borderId="73" xfId="5" applyFont="1" applyFill="1" applyBorder="1" applyAlignment="1" applyProtection="1">
      <alignment vertical="center" shrinkToFit="1"/>
    </xf>
    <xf numFmtId="0" fontId="56" fillId="13" borderId="74" xfId="5" applyFont="1" applyFill="1" applyBorder="1" applyAlignment="1" applyProtection="1">
      <alignment vertical="center" wrapText="1"/>
    </xf>
    <xf numFmtId="0" fontId="54" fillId="13" borderId="64" xfId="5" applyFont="1" applyFill="1" applyBorder="1" applyAlignment="1" applyProtection="1">
      <alignment horizontal="center" vertical="center" wrapText="1"/>
    </xf>
    <xf numFmtId="0" fontId="55" fillId="13" borderId="65" xfId="5" applyFont="1" applyFill="1" applyBorder="1" applyAlignment="1" applyProtection="1">
      <alignment vertical="center" shrinkToFit="1"/>
    </xf>
    <xf numFmtId="0" fontId="56" fillId="13" borderId="66" xfId="5" applyFont="1" applyFill="1" applyBorder="1" applyAlignment="1" applyProtection="1">
      <alignment vertical="center" wrapText="1"/>
    </xf>
    <xf numFmtId="0" fontId="17" fillId="13" borderId="66" xfId="5" applyFont="1" applyFill="1" applyBorder="1" applyAlignment="1" applyProtection="1">
      <alignment vertical="center" wrapText="1"/>
    </xf>
    <xf numFmtId="0" fontId="57" fillId="13" borderId="65" xfId="5" applyFont="1" applyFill="1" applyBorder="1" applyAlignment="1" applyProtection="1">
      <alignment vertical="center" shrinkToFit="1"/>
    </xf>
    <xf numFmtId="0" fontId="54" fillId="13" borderId="68" xfId="5" applyFont="1" applyFill="1" applyBorder="1" applyAlignment="1" applyProtection="1">
      <alignment horizontal="center" vertical="center" wrapText="1"/>
    </xf>
    <xf numFmtId="0" fontId="55" fillId="13" borderId="69" xfId="5" applyFont="1" applyFill="1" applyBorder="1" applyAlignment="1" applyProtection="1">
      <alignment vertical="center" shrinkToFit="1"/>
    </xf>
    <xf numFmtId="0" fontId="56" fillId="13" borderId="70" xfId="5" applyFont="1" applyFill="1" applyBorder="1" applyAlignment="1" applyProtection="1">
      <alignment vertical="center" wrapText="1"/>
    </xf>
    <xf numFmtId="0" fontId="42" fillId="12" borderId="77" xfId="3" applyFont="1" applyFill="1" applyBorder="1" applyAlignment="1" applyProtection="1">
      <alignment horizontal="center" vertical="center"/>
      <protection locked="0"/>
    </xf>
    <xf numFmtId="0" fontId="58" fillId="3" borderId="79" xfId="5" applyFont="1" applyFill="1" applyBorder="1" applyAlignment="1" applyProtection="1">
      <alignment horizontal="center" vertical="center" wrapText="1"/>
    </xf>
    <xf numFmtId="0" fontId="54" fillId="3" borderId="80" xfId="5" applyFont="1" applyFill="1" applyBorder="1" applyAlignment="1" applyProtection="1">
      <alignment horizontal="center" vertical="center" wrapText="1"/>
    </xf>
    <xf numFmtId="0" fontId="55" fillId="3" borderId="81" xfId="5" applyFont="1" applyFill="1" applyBorder="1" applyAlignment="1" applyProtection="1">
      <alignment vertical="center" shrinkToFit="1"/>
    </xf>
    <xf numFmtId="0" fontId="56" fillId="3" borderId="82" xfId="5" applyFont="1" applyFill="1" applyBorder="1" applyAlignment="1" applyProtection="1">
      <alignment vertical="center" wrapText="1"/>
    </xf>
    <xf numFmtId="0" fontId="42" fillId="14" borderId="83" xfId="3" applyFont="1" applyFill="1" applyBorder="1" applyAlignment="1" applyProtection="1">
      <alignment horizontal="center" vertical="center"/>
      <protection locked="0"/>
    </xf>
    <xf numFmtId="0" fontId="54" fillId="5" borderId="86" xfId="5" applyFont="1" applyFill="1" applyBorder="1" applyAlignment="1" applyProtection="1">
      <alignment horizontal="center" vertical="center" wrapText="1"/>
    </xf>
    <xf numFmtId="0" fontId="55" fillId="5" borderId="87" xfId="5" applyFont="1" applyFill="1" applyBorder="1" applyAlignment="1" applyProtection="1">
      <alignment vertical="center" shrinkToFit="1"/>
    </xf>
    <xf numFmtId="0" fontId="56" fillId="5" borderId="88" xfId="5" applyFont="1" applyFill="1" applyBorder="1" applyAlignment="1" applyProtection="1">
      <alignment vertical="center" wrapText="1"/>
    </xf>
    <xf numFmtId="0" fontId="42" fillId="14" borderId="61" xfId="3" applyFont="1" applyFill="1" applyBorder="1" applyAlignment="1" applyProtection="1">
      <alignment horizontal="center" vertical="center"/>
      <protection locked="0"/>
    </xf>
    <xf numFmtId="0" fontId="54" fillId="5" borderId="64" xfId="5" applyFont="1" applyFill="1" applyBorder="1" applyAlignment="1" applyProtection="1">
      <alignment horizontal="center" vertical="center" wrapText="1"/>
    </xf>
    <xf numFmtId="0" fontId="55" fillId="5" borderId="65" xfId="5" applyFont="1" applyFill="1" applyBorder="1" applyAlignment="1" applyProtection="1">
      <alignment vertical="center" shrinkToFit="1"/>
    </xf>
    <xf numFmtId="0" fontId="56" fillId="5" borderId="66" xfId="5" applyFont="1" applyFill="1" applyBorder="1" applyAlignment="1" applyProtection="1">
      <alignment vertical="center" wrapText="1"/>
    </xf>
    <xf numFmtId="0" fontId="54" fillId="5" borderId="68" xfId="5" applyFont="1" applyFill="1" applyBorder="1" applyAlignment="1" applyProtection="1">
      <alignment horizontal="center" vertical="center" wrapText="1"/>
    </xf>
    <xf numFmtId="0" fontId="55" fillId="5" borderId="69" xfId="5" applyFont="1" applyFill="1" applyBorder="1" applyAlignment="1" applyProtection="1">
      <alignment vertical="center" shrinkToFit="1"/>
    </xf>
    <xf numFmtId="0" fontId="56" fillId="5" borderId="70" xfId="5" applyFont="1" applyFill="1" applyBorder="1" applyAlignment="1" applyProtection="1">
      <alignment vertical="center" wrapText="1"/>
    </xf>
    <xf numFmtId="0" fontId="54" fillId="15" borderId="72" xfId="5" applyFont="1" applyFill="1" applyBorder="1" applyAlignment="1" applyProtection="1">
      <alignment horizontal="center" vertical="center" wrapText="1"/>
    </xf>
    <xf numFmtId="0" fontId="55" fillId="15" borderId="73" xfId="5" applyFont="1" applyFill="1" applyBorder="1" applyAlignment="1" applyProtection="1">
      <alignment vertical="center" shrinkToFit="1"/>
    </xf>
    <xf numFmtId="0" fontId="36" fillId="15" borderId="74" xfId="5" applyFont="1" applyFill="1" applyBorder="1" applyAlignment="1" applyProtection="1">
      <alignment vertical="center" wrapText="1"/>
    </xf>
    <xf numFmtId="0" fontId="54" fillId="15" borderId="64" xfId="5" applyFont="1" applyFill="1" applyBorder="1" applyAlignment="1" applyProtection="1">
      <alignment horizontal="center" vertical="center" wrapText="1"/>
    </xf>
    <xf numFmtId="0" fontId="55" fillId="15" borderId="65" xfId="5" applyFont="1" applyFill="1" applyBorder="1" applyAlignment="1" applyProtection="1">
      <alignment vertical="center" shrinkToFit="1"/>
    </xf>
    <xf numFmtId="0" fontId="56" fillId="15" borderId="66" xfId="5" applyFont="1" applyFill="1" applyBorder="1" applyAlignment="1" applyProtection="1">
      <alignment vertical="center" wrapText="1"/>
    </xf>
    <xf numFmtId="0" fontId="54" fillId="15" borderId="68" xfId="5" applyFont="1" applyFill="1" applyBorder="1" applyAlignment="1" applyProtection="1">
      <alignment horizontal="center" vertical="center" wrapText="1"/>
    </xf>
    <xf numFmtId="0" fontId="55" fillId="15" borderId="69" xfId="5" applyFont="1" applyFill="1" applyBorder="1" applyAlignment="1" applyProtection="1">
      <alignment vertical="center" shrinkToFit="1"/>
    </xf>
    <xf numFmtId="0" fontId="56" fillId="15" borderId="70" xfId="5" applyFont="1" applyFill="1" applyBorder="1" applyAlignment="1" applyProtection="1">
      <alignment vertical="center" wrapText="1"/>
    </xf>
    <xf numFmtId="0" fontId="54" fillId="5" borderId="72" xfId="5" applyFont="1" applyFill="1" applyBorder="1" applyAlignment="1" applyProtection="1">
      <alignment horizontal="center" vertical="center" wrapText="1"/>
    </xf>
    <xf numFmtId="0" fontId="55" fillId="5" borderId="73" xfId="5" applyFont="1" applyFill="1" applyBorder="1" applyAlignment="1" applyProtection="1">
      <alignment vertical="center" shrinkToFit="1"/>
    </xf>
    <xf numFmtId="0" fontId="56" fillId="5" borderId="74" xfId="5" applyFont="1" applyFill="1" applyBorder="1" applyAlignment="1" applyProtection="1">
      <alignment vertical="center" wrapText="1"/>
    </xf>
    <xf numFmtId="0" fontId="36" fillId="5" borderId="70" xfId="5" applyFont="1" applyFill="1" applyBorder="1" applyAlignment="1" applyProtection="1">
      <alignment vertical="center" wrapText="1"/>
    </xf>
    <xf numFmtId="0" fontId="56" fillId="15" borderId="74" xfId="5" applyFont="1" applyFill="1" applyBorder="1" applyAlignment="1" applyProtection="1">
      <alignment vertical="center" wrapText="1"/>
    </xf>
    <xf numFmtId="0" fontId="42" fillId="14" borderId="90" xfId="3" applyFont="1" applyFill="1" applyBorder="1" applyAlignment="1" applyProtection="1">
      <alignment horizontal="center" vertical="center"/>
      <protection locked="0"/>
    </xf>
    <xf numFmtId="0" fontId="54" fillId="15" borderId="93" xfId="5" applyFont="1" applyFill="1" applyBorder="1" applyAlignment="1" applyProtection="1">
      <alignment horizontal="center" vertical="center" wrapText="1"/>
    </xf>
    <xf numFmtId="0" fontId="55" fillId="15" borderId="94" xfId="5" applyFont="1" applyFill="1" applyBorder="1" applyAlignment="1" applyProtection="1">
      <alignment vertical="center" shrinkToFit="1"/>
    </xf>
    <xf numFmtId="0" fontId="17" fillId="15" borderId="95" xfId="5" applyFont="1" applyFill="1" applyBorder="1" applyAlignment="1" applyProtection="1">
      <alignment vertical="center" wrapText="1"/>
    </xf>
    <xf numFmtId="0" fontId="42" fillId="16" borderId="83" xfId="3" applyFont="1" applyFill="1" applyBorder="1" applyAlignment="1" applyProtection="1">
      <alignment horizontal="center" vertical="center"/>
      <protection locked="0"/>
    </xf>
    <xf numFmtId="0" fontId="54" fillId="6" borderId="86" xfId="5" applyFont="1" applyFill="1" applyBorder="1" applyAlignment="1" applyProtection="1">
      <alignment horizontal="center" vertical="center" wrapText="1"/>
    </xf>
    <xf numFmtId="0" fontId="55" fillId="6" borderId="87" xfId="5" applyFont="1" applyFill="1" applyBorder="1" applyAlignment="1" applyProtection="1">
      <alignment vertical="center" shrinkToFit="1"/>
    </xf>
    <xf numFmtId="0" fontId="56" fillId="6" borderId="88" xfId="5" applyFont="1" applyFill="1" applyBorder="1" applyAlignment="1" applyProtection="1">
      <alignment vertical="center" wrapText="1"/>
    </xf>
    <xf numFmtId="0" fontId="42" fillId="16" borderId="61" xfId="3" applyFont="1" applyFill="1" applyBorder="1" applyAlignment="1" applyProtection="1">
      <alignment horizontal="center" vertical="center"/>
      <protection locked="0"/>
    </xf>
    <xf numFmtId="0" fontId="54" fillId="6" borderId="64" xfId="5" applyFont="1" applyFill="1" applyBorder="1" applyAlignment="1" applyProtection="1">
      <alignment horizontal="center" vertical="center" wrapText="1"/>
    </xf>
    <xf numFmtId="0" fontId="55" fillId="6" borderId="65" xfId="5" applyFont="1" applyFill="1" applyBorder="1" applyAlignment="1" applyProtection="1">
      <alignment vertical="center" shrinkToFit="1"/>
    </xf>
    <xf numFmtId="0" fontId="56" fillId="6" borderId="66" xfId="5" applyFont="1" applyFill="1" applyBorder="1" applyAlignment="1" applyProtection="1">
      <alignment vertical="center" wrapText="1"/>
    </xf>
    <xf numFmtId="0" fontId="54" fillId="6" borderId="68" xfId="5" applyFont="1" applyFill="1" applyBorder="1" applyAlignment="1" applyProtection="1">
      <alignment horizontal="center" vertical="center" wrapText="1"/>
    </xf>
    <xf numFmtId="0" fontId="55" fillId="6" borderId="69" xfId="5" applyFont="1" applyFill="1" applyBorder="1" applyAlignment="1" applyProtection="1">
      <alignment vertical="center" shrinkToFit="1"/>
    </xf>
    <xf numFmtId="0" fontId="56" fillId="6" borderId="70" xfId="5" applyFont="1" applyFill="1" applyBorder="1" applyAlignment="1" applyProtection="1">
      <alignment vertical="center" wrapText="1"/>
    </xf>
    <xf numFmtId="0" fontId="53" fillId="17" borderId="97" xfId="5" applyFont="1" applyFill="1" applyBorder="1" applyAlignment="1" applyProtection="1">
      <alignment vertical="center" textRotation="255"/>
    </xf>
    <xf numFmtId="0" fontId="54" fillId="17" borderId="72" xfId="5" applyFont="1" applyFill="1" applyBorder="1" applyAlignment="1" applyProtection="1">
      <alignment horizontal="center" vertical="center" wrapText="1"/>
    </xf>
    <xf numFmtId="0" fontId="55" fillId="17" borderId="73" xfId="5" applyFont="1" applyFill="1" applyBorder="1" applyAlignment="1" applyProtection="1">
      <alignment vertical="center" shrinkToFit="1"/>
    </xf>
    <xf numFmtId="0" fontId="56" fillId="17" borderId="74" xfId="5" applyFont="1" applyFill="1" applyBorder="1" applyAlignment="1" applyProtection="1">
      <alignment vertical="center" wrapText="1"/>
    </xf>
    <xf numFmtId="0" fontId="54" fillId="17" borderId="64" xfId="5" applyFont="1" applyFill="1" applyBorder="1" applyAlignment="1" applyProtection="1">
      <alignment horizontal="center" vertical="center" wrapText="1"/>
    </xf>
    <xf numFmtId="0" fontId="55" fillId="17" borderId="65" xfId="5" applyFont="1" applyFill="1" applyBorder="1" applyAlignment="1" applyProtection="1">
      <alignment vertical="center" shrinkToFit="1"/>
    </xf>
    <xf numFmtId="0" fontId="56" fillId="17" borderId="66" xfId="5" applyFont="1" applyFill="1" applyBorder="1" applyAlignment="1" applyProtection="1">
      <alignment vertical="center" wrapText="1"/>
    </xf>
    <xf numFmtId="0" fontId="60" fillId="17" borderId="65" xfId="5" applyFont="1" applyFill="1" applyBorder="1" applyAlignment="1" applyProtection="1">
      <alignment vertical="center" shrinkToFit="1"/>
    </xf>
    <xf numFmtId="0" fontId="61" fillId="17" borderId="66" xfId="5" applyFont="1" applyFill="1" applyBorder="1" applyAlignment="1" applyProtection="1">
      <alignment vertical="center" wrapText="1"/>
    </xf>
    <xf numFmtId="0" fontId="53" fillId="17" borderId="99" xfId="5" applyFont="1" applyFill="1" applyBorder="1" applyAlignment="1" applyProtection="1">
      <alignment vertical="center" textRotation="255"/>
    </xf>
    <xf numFmtId="0" fontId="54" fillId="17" borderId="68" xfId="5" applyFont="1" applyFill="1" applyBorder="1" applyAlignment="1" applyProtection="1">
      <alignment horizontal="center" vertical="center" wrapText="1"/>
    </xf>
    <xf numFmtId="0" fontId="60" fillId="17" borderId="69" xfId="5" applyFont="1" applyFill="1" applyBorder="1" applyAlignment="1" applyProtection="1">
      <alignment vertical="center" shrinkToFit="1"/>
    </xf>
    <xf numFmtId="0" fontId="61" fillId="17" borderId="70" xfId="5" applyFont="1" applyFill="1" applyBorder="1" applyAlignment="1" applyProtection="1">
      <alignment vertical="center" wrapText="1"/>
    </xf>
    <xf numFmtId="0" fontId="54" fillId="6" borderId="72" xfId="5" applyFont="1" applyFill="1" applyBorder="1" applyAlignment="1" applyProtection="1">
      <alignment horizontal="center" vertical="center" wrapText="1"/>
    </xf>
    <xf numFmtId="0" fontId="55" fillId="6" borderId="73" xfId="5" applyFont="1" applyFill="1" applyBorder="1" applyAlignment="1" applyProtection="1">
      <alignment vertical="center" shrinkToFit="1"/>
    </xf>
    <xf numFmtId="0" fontId="56" fillId="6" borderId="74" xfId="5" applyFont="1" applyFill="1" applyBorder="1" applyAlignment="1" applyProtection="1">
      <alignment vertical="center" wrapText="1"/>
    </xf>
    <xf numFmtId="0" fontId="42" fillId="16" borderId="77" xfId="3" applyFont="1" applyFill="1" applyBorder="1" applyAlignment="1" applyProtection="1">
      <alignment horizontal="center" vertical="center"/>
      <protection locked="0"/>
    </xf>
    <xf numFmtId="0" fontId="54" fillId="6" borderId="93" xfId="5" applyFont="1" applyFill="1" applyBorder="1" applyAlignment="1" applyProtection="1">
      <alignment horizontal="center" vertical="center" wrapText="1"/>
    </xf>
    <xf numFmtId="0" fontId="55" fillId="6" borderId="94" xfId="5" applyFont="1" applyFill="1" applyBorder="1" applyAlignment="1" applyProtection="1">
      <alignment vertical="center" shrinkToFit="1"/>
    </xf>
    <xf numFmtId="0" fontId="56" fillId="6" borderId="95" xfId="5" applyFont="1" applyFill="1" applyBorder="1" applyAlignment="1" applyProtection="1">
      <alignment vertical="center" wrapText="1"/>
    </xf>
    <xf numFmtId="0" fontId="42" fillId="18" borderId="100" xfId="3" applyFont="1" applyFill="1" applyBorder="1" applyAlignment="1" applyProtection="1">
      <alignment horizontal="center" vertical="center"/>
      <protection locked="0"/>
    </xf>
    <xf numFmtId="0" fontId="54" fillId="7" borderId="103" xfId="5" applyFont="1" applyFill="1" applyBorder="1" applyAlignment="1" applyProtection="1">
      <alignment horizontal="center" vertical="center" wrapText="1"/>
    </xf>
    <xf numFmtId="0" fontId="55" fillId="7" borderId="104" xfId="5" applyFont="1" applyFill="1" applyBorder="1" applyAlignment="1" applyProtection="1">
      <alignment vertical="center" shrinkToFit="1"/>
    </xf>
    <xf numFmtId="0" fontId="56" fillId="7" borderId="105" xfId="5" applyFont="1" applyFill="1" applyBorder="1" applyAlignment="1" applyProtection="1">
      <alignment vertical="center" wrapText="1"/>
    </xf>
    <xf numFmtId="0" fontId="4" fillId="0" borderId="0" xfId="3" applyFont="1" applyProtection="1">
      <alignment vertical="center"/>
      <protection locked="0"/>
    </xf>
    <xf numFmtId="0" fontId="21" fillId="5" borderId="21" xfId="0" applyFont="1" applyFill="1" applyBorder="1" applyAlignment="1" applyProtection="1">
      <alignment vertical="center" wrapText="1"/>
      <protection locked="0"/>
    </xf>
    <xf numFmtId="0" fontId="7" fillId="4" borderId="2" xfId="0" applyFont="1" applyFill="1" applyBorder="1" applyAlignment="1" applyProtection="1">
      <alignment vertical="center"/>
      <protection locked="0"/>
    </xf>
    <xf numFmtId="0" fontId="7" fillId="5" borderId="2" xfId="0" applyFont="1" applyFill="1" applyBorder="1" applyAlignment="1" applyProtection="1">
      <alignment vertical="center"/>
      <protection locked="0"/>
    </xf>
    <xf numFmtId="0" fontId="7" fillId="5" borderId="4" xfId="0" applyFont="1" applyFill="1" applyBorder="1" applyAlignment="1" applyProtection="1">
      <alignment vertical="center"/>
      <protection locked="0"/>
    </xf>
    <xf numFmtId="0" fontId="10" fillId="6" borderId="5" xfId="0" applyFont="1" applyFill="1" applyBorder="1" applyAlignment="1" applyProtection="1">
      <alignment vertical="center"/>
      <protection locked="0"/>
    </xf>
    <xf numFmtId="0" fontId="7" fillId="6" borderId="2" xfId="0" applyFont="1" applyFill="1" applyBorder="1" applyAlignment="1" applyProtection="1">
      <alignment vertical="center"/>
      <protection locked="0"/>
    </xf>
    <xf numFmtId="0" fontId="7" fillId="6" borderId="4" xfId="0" applyFont="1" applyFill="1" applyBorder="1" applyAlignment="1" applyProtection="1">
      <alignment vertical="center"/>
      <protection locked="0"/>
    </xf>
    <xf numFmtId="176" fontId="10" fillId="7" borderId="5" xfId="0" applyNumberFormat="1" applyFont="1" applyFill="1" applyBorder="1" applyAlignment="1" applyProtection="1">
      <alignment vertical="center"/>
      <protection locked="0"/>
    </xf>
    <xf numFmtId="176" fontId="7" fillId="7" borderId="2" xfId="0" applyNumberFormat="1" applyFont="1" applyFill="1" applyBorder="1" applyAlignment="1" applyProtection="1">
      <alignment vertical="center"/>
      <protection locked="0"/>
    </xf>
    <xf numFmtId="176" fontId="7" fillId="7" borderId="4" xfId="0" applyNumberFormat="1" applyFont="1" applyFill="1" applyBorder="1" applyAlignment="1" applyProtection="1">
      <alignment vertical="center"/>
      <protection locked="0"/>
    </xf>
    <xf numFmtId="0" fontId="10" fillId="8" borderId="5" xfId="0" applyFont="1" applyFill="1" applyBorder="1" applyAlignment="1" applyProtection="1">
      <alignment vertical="center"/>
      <protection locked="0"/>
    </xf>
    <xf numFmtId="0" fontId="7" fillId="8" borderId="2" xfId="0" applyFont="1" applyFill="1" applyBorder="1" applyAlignment="1" applyProtection="1">
      <alignment vertical="center"/>
      <protection locked="0"/>
    </xf>
    <xf numFmtId="0" fontId="7" fillId="8" borderId="4" xfId="0" applyFont="1" applyFill="1" applyBorder="1" applyAlignment="1" applyProtection="1">
      <alignment vertical="center"/>
      <protection locked="0"/>
    </xf>
    <xf numFmtId="0" fontId="12" fillId="9" borderId="5" xfId="0" applyFont="1" applyFill="1" applyBorder="1" applyAlignment="1" applyProtection="1">
      <alignment vertical="center"/>
      <protection locked="0"/>
    </xf>
    <xf numFmtId="0" fontId="9" fillId="9" borderId="2" xfId="0" applyFont="1" applyFill="1" applyBorder="1" applyAlignment="1" applyProtection="1">
      <alignment vertical="center"/>
      <protection locked="0"/>
    </xf>
    <xf numFmtId="0" fontId="8" fillId="5" borderId="106" xfId="0" applyFont="1" applyFill="1" applyBorder="1" applyAlignment="1" applyProtection="1">
      <alignment vertical="top"/>
      <protection locked="0"/>
    </xf>
    <xf numFmtId="0" fontId="8" fillId="5" borderId="107" xfId="0" applyFont="1" applyFill="1" applyBorder="1" applyAlignment="1" applyProtection="1">
      <alignment vertical="top"/>
      <protection locked="0"/>
    </xf>
    <xf numFmtId="0" fontId="7" fillId="5" borderId="106" xfId="0" applyFont="1" applyFill="1" applyBorder="1" applyAlignment="1" applyProtection="1">
      <alignment vertical="center"/>
      <protection locked="0"/>
    </xf>
    <xf numFmtId="0" fontId="7" fillId="5" borderId="107" xfId="0" applyFont="1" applyFill="1" applyBorder="1" applyAlignment="1" applyProtection="1">
      <alignment vertical="center"/>
      <protection locked="0"/>
    </xf>
    <xf numFmtId="0" fontId="4" fillId="5" borderId="9" xfId="0" applyFont="1" applyFill="1" applyBorder="1" applyAlignment="1" applyProtection="1">
      <alignment vertical="center"/>
      <protection locked="0"/>
    </xf>
    <xf numFmtId="0" fontId="4" fillId="5" borderId="14" xfId="0" applyFont="1" applyFill="1" applyBorder="1" applyAlignment="1" applyProtection="1">
      <alignment vertical="center"/>
      <protection locked="0"/>
    </xf>
    <xf numFmtId="0" fontId="4" fillId="5" borderId="108" xfId="0" applyFont="1" applyFill="1" applyBorder="1" applyAlignment="1" applyProtection="1">
      <alignment vertical="center"/>
      <protection locked="0"/>
    </xf>
    <xf numFmtId="0" fontId="7" fillId="6" borderId="15" xfId="0" applyFont="1" applyFill="1" applyBorder="1" applyAlignment="1" applyProtection="1">
      <alignment vertical="center"/>
      <protection locked="0"/>
    </xf>
    <xf numFmtId="0" fontId="7" fillId="6" borderId="14" xfId="0" applyFont="1" applyFill="1" applyBorder="1" applyAlignment="1" applyProtection="1">
      <alignment vertical="center"/>
      <protection locked="0"/>
    </xf>
    <xf numFmtId="0" fontId="7" fillId="6" borderId="10" xfId="0" applyFont="1" applyFill="1" applyBorder="1" applyAlignment="1" applyProtection="1">
      <alignment vertical="center"/>
      <protection locked="0"/>
    </xf>
    <xf numFmtId="0" fontId="7" fillId="6" borderId="9" xfId="0" applyFont="1" applyFill="1" applyBorder="1" applyAlignment="1" applyProtection="1">
      <alignment vertical="center"/>
      <protection locked="0"/>
    </xf>
    <xf numFmtId="0" fontId="7" fillId="6" borderId="108" xfId="0" applyFont="1" applyFill="1" applyBorder="1" applyAlignment="1" applyProtection="1">
      <alignment vertical="center"/>
      <protection locked="0"/>
    </xf>
    <xf numFmtId="0" fontId="7" fillId="7" borderId="106" xfId="0" applyFont="1" applyFill="1" applyBorder="1" applyAlignment="1" applyProtection="1">
      <alignment vertical="center"/>
      <protection locked="0"/>
    </xf>
    <xf numFmtId="0" fontId="7" fillId="7" borderId="89" xfId="0" applyFont="1" applyFill="1" applyBorder="1" applyAlignment="1" applyProtection="1">
      <alignment vertical="center"/>
      <protection locked="0"/>
    </xf>
    <xf numFmtId="0" fontId="7" fillId="8" borderId="15" xfId="0" applyFont="1" applyFill="1" applyBorder="1" applyAlignment="1" applyProtection="1">
      <alignment vertical="center"/>
      <protection locked="0"/>
    </xf>
    <xf numFmtId="0" fontId="7" fillId="8" borderId="14" xfId="0" applyFont="1" applyFill="1" applyBorder="1" applyAlignment="1" applyProtection="1">
      <alignment vertical="center" wrapText="1"/>
      <protection locked="0"/>
    </xf>
    <xf numFmtId="0" fontId="7" fillId="8" borderId="10" xfId="0" applyFont="1" applyFill="1" applyBorder="1" applyAlignment="1" applyProtection="1">
      <alignment vertical="center" wrapText="1"/>
      <protection locked="0"/>
    </xf>
    <xf numFmtId="0" fontId="7" fillId="8" borderId="9" xfId="0" applyFont="1" applyFill="1" applyBorder="1" applyAlignment="1" applyProtection="1">
      <alignment vertical="center"/>
      <protection locked="0"/>
    </xf>
    <xf numFmtId="0" fontId="7" fillId="8" borderId="14" xfId="0" applyFont="1" applyFill="1" applyBorder="1" applyAlignment="1" applyProtection="1">
      <alignment vertical="center"/>
      <protection locked="0"/>
    </xf>
    <xf numFmtId="0" fontId="7" fillId="8" borderId="108" xfId="0" applyFont="1" applyFill="1" applyBorder="1" applyAlignment="1" applyProtection="1">
      <alignment vertical="center"/>
      <protection locked="0"/>
    </xf>
    <xf numFmtId="0" fontId="7" fillId="9" borderId="17" xfId="0" applyFont="1" applyFill="1" applyBorder="1" applyAlignment="1" applyProtection="1">
      <alignment vertical="center"/>
      <protection locked="0"/>
    </xf>
    <xf numFmtId="0" fontId="7" fillId="9" borderId="13" xfId="0" applyFont="1" applyFill="1" applyBorder="1" applyAlignment="1" applyProtection="1">
      <alignment vertical="center"/>
      <protection locked="0"/>
    </xf>
    <xf numFmtId="0" fontId="15" fillId="5" borderId="30" xfId="0" applyFont="1" applyFill="1" applyBorder="1" applyAlignment="1" applyProtection="1">
      <alignment horizontal="center" vertical="top"/>
      <protection locked="0"/>
    </xf>
    <xf numFmtId="0" fontId="25" fillId="5" borderId="109" xfId="0" applyFont="1" applyFill="1" applyBorder="1" applyAlignment="1" applyProtection="1">
      <alignment horizontal="center" vertical="top"/>
      <protection locked="0"/>
    </xf>
    <xf numFmtId="0" fontId="15" fillId="5" borderId="110" xfId="0" applyFont="1" applyFill="1" applyBorder="1" applyAlignment="1" applyProtection="1">
      <alignment horizontal="center" vertical="top"/>
      <protection locked="0"/>
    </xf>
    <xf numFmtId="0" fontId="26" fillId="5" borderId="109" xfId="0" applyFont="1" applyFill="1" applyBorder="1" applyAlignment="1" applyProtection="1">
      <alignment horizontal="center" vertical="top"/>
      <protection locked="0"/>
    </xf>
    <xf numFmtId="0" fontId="26" fillId="5" borderId="110" xfId="0" applyFont="1" applyFill="1" applyBorder="1" applyAlignment="1" applyProtection="1">
      <alignment horizontal="center" vertical="top"/>
      <protection locked="0"/>
    </xf>
    <xf numFmtId="0" fontId="7" fillId="5" borderId="89" xfId="0" applyFont="1" applyFill="1" applyBorder="1" applyAlignment="1" applyProtection="1">
      <alignment vertical="center"/>
      <protection locked="0"/>
    </xf>
    <xf numFmtId="0" fontId="7" fillId="6" borderId="106" xfId="0" applyFont="1" applyFill="1" applyBorder="1" applyAlignment="1" applyProtection="1">
      <alignment vertical="center"/>
      <protection locked="0"/>
    </xf>
    <xf numFmtId="0" fontId="7" fillId="6" borderId="107" xfId="0" applyFont="1" applyFill="1" applyBorder="1" applyAlignment="1" applyProtection="1">
      <alignment vertical="center" wrapText="1"/>
      <protection locked="0"/>
    </xf>
    <xf numFmtId="0" fontId="7" fillId="6" borderId="107" xfId="0" applyFont="1" applyFill="1" applyBorder="1" applyAlignment="1" applyProtection="1">
      <alignment vertical="center"/>
      <protection locked="0"/>
    </xf>
    <xf numFmtId="0" fontId="7" fillId="6" borderId="10" xfId="0" applyFont="1" applyFill="1" applyBorder="1" applyAlignment="1" applyProtection="1">
      <alignment vertical="center" wrapText="1"/>
      <protection locked="0"/>
    </xf>
    <xf numFmtId="0" fontId="8" fillId="6" borderId="106" xfId="0" applyFont="1" applyFill="1" applyBorder="1" applyAlignment="1" applyProtection="1">
      <alignment vertical="center"/>
      <protection locked="0"/>
    </xf>
    <xf numFmtId="0" fontId="8" fillId="6" borderId="89" xfId="0" applyFont="1" applyFill="1" applyBorder="1" applyAlignment="1" applyProtection="1">
      <alignment vertical="center"/>
      <protection locked="0"/>
    </xf>
    <xf numFmtId="0" fontId="25" fillId="7" borderId="109" xfId="0" applyFont="1" applyFill="1" applyBorder="1" applyAlignment="1" applyProtection="1">
      <alignment horizontal="center" vertical="top"/>
      <protection locked="0"/>
    </xf>
    <xf numFmtId="0" fontId="15" fillId="7" borderId="111" xfId="0" applyFont="1" applyFill="1" applyBorder="1" applyAlignment="1" applyProtection="1">
      <alignment horizontal="center" vertical="top"/>
      <protection locked="0"/>
    </xf>
    <xf numFmtId="0" fontId="7" fillId="8" borderId="11" xfId="0" applyFont="1" applyFill="1" applyBorder="1" applyAlignment="1" applyProtection="1">
      <alignment horizontal="center" vertical="center" wrapText="1"/>
      <protection locked="0"/>
    </xf>
    <xf numFmtId="0" fontId="7" fillId="8" borderId="106" xfId="0" applyFont="1" applyFill="1" applyBorder="1" applyAlignment="1" applyProtection="1">
      <alignment vertical="center"/>
      <protection locked="0"/>
    </xf>
    <xf numFmtId="0" fontId="7" fillId="8" borderId="89" xfId="0" applyFont="1" applyFill="1" applyBorder="1" applyAlignment="1" applyProtection="1">
      <alignment vertical="center"/>
      <protection locked="0"/>
    </xf>
    <xf numFmtId="0" fontId="14" fillId="9" borderId="28" xfId="0" applyFont="1" applyFill="1" applyBorder="1" applyAlignment="1" applyProtection="1">
      <alignment vertical="center"/>
      <protection locked="0"/>
    </xf>
    <xf numFmtId="0" fontId="18" fillId="9" borderId="25" xfId="0" applyFont="1" applyFill="1" applyBorder="1" applyAlignment="1" applyProtection="1">
      <alignment vertical="center" wrapText="1"/>
      <protection locked="0"/>
    </xf>
    <xf numFmtId="0" fontId="15" fillId="5" borderId="111" xfId="0" applyFont="1" applyFill="1" applyBorder="1" applyAlignment="1" applyProtection="1">
      <alignment horizontal="center" vertical="top"/>
      <protection locked="0"/>
    </xf>
    <xf numFmtId="0" fontId="25" fillId="6" borderId="109" xfId="0" applyFont="1" applyFill="1" applyBorder="1" applyAlignment="1" applyProtection="1">
      <alignment horizontal="center" vertical="top"/>
      <protection locked="0"/>
    </xf>
    <xf numFmtId="0" fontId="15" fillId="6" borderId="110" xfId="0" applyFont="1" applyFill="1" applyBorder="1" applyAlignment="1" applyProtection="1">
      <alignment horizontal="center" vertical="top"/>
      <protection locked="0"/>
    </xf>
    <xf numFmtId="0" fontId="15" fillId="6" borderId="111" xfId="0" applyFont="1" applyFill="1" applyBorder="1" applyAlignment="1" applyProtection="1">
      <alignment horizontal="center" vertical="top"/>
      <protection locked="0"/>
    </xf>
    <xf numFmtId="0" fontId="7" fillId="7" borderId="12" xfId="0" applyFont="1" applyFill="1" applyBorder="1" applyAlignment="1" applyProtection="1">
      <alignment horizontal="center" vertical="center" wrapText="1"/>
      <protection locked="0"/>
    </xf>
    <xf numFmtId="0" fontId="7" fillId="7" borderId="32" xfId="0" applyFont="1" applyFill="1" applyBorder="1" applyAlignment="1" applyProtection="1">
      <alignment horizontal="center" vertical="center" wrapText="1"/>
      <protection locked="0"/>
    </xf>
    <xf numFmtId="0" fontId="25" fillId="8" borderId="112" xfId="0" applyFont="1" applyFill="1" applyBorder="1" applyAlignment="1" applyProtection="1">
      <alignment horizontal="center" vertical="top"/>
      <protection locked="0"/>
    </xf>
    <xf numFmtId="0" fontId="15" fillId="8" borderId="111" xfId="0" applyFont="1" applyFill="1" applyBorder="1" applyAlignment="1" applyProtection="1">
      <alignment horizontal="center" vertical="top"/>
      <protection locked="0"/>
    </xf>
    <xf numFmtId="0" fontId="8" fillId="5" borderId="36" xfId="0" applyFont="1" applyFill="1" applyBorder="1" applyAlignment="1" applyProtection="1">
      <alignment wrapText="1"/>
      <protection locked="0"/>
    </xf>
    <xf numFmtId="0" fontId="8" fillId="5" borderId="30" xfId="0" applyFont="1" applyFill="1" applyBorder="1" applyAlignment="1" applyProtection="1">
      <alignment vertical="top" wrapText="1"/>
      <protection locked="0"/>
    </xf>
    <xf numFmtId="0" fontId="8" fillId="5" borderId="12" xfId="0" applyFont="1" applyFill="1" applyBorder="1" applyAlignment="1" applyProtection="1">
      <alignment vertical="top"/>
      <protection locked="0"/>
    </xf>
    <xf numFmtId="0" fontId="8" fillId="5" borderId="30" xfId="0" applyFont="1" applyFill="1" applyBorder="1" applyAlignment="1" applyProtection="1">
      <alignment vertical="top"/>
      <protection locked="0"/>
    </xf>
    <xf numFmtId="0" fontId="7" fillId="5" borderId="36" xfId="0" applyFont="1" applyFill="1" applyBorder="1" applyAlignment="1" applyProtection="1">
      <alignment vertical="top" wrapText="1"/>
      <protection locked="0"/>
    </xf>
    <xf numFmtId="0" fontId="7" fillId="5" borderId="30" xfId="0" applyFont="1" applyFill="1" applyBorder="1" applyAlignment="1" applyProtection="1">
      <alignment vertical="top" wrapText="1"/>
      <protection locked="0"/>
    </xf>
    <xf numFmtId="0" fontId="7" fillId="5" borderId="12" xfId="0" applyFont="1" applyFill="1" applyBorder="1" applyAlignment="1" applyProtection="1">
      <alignment vertical="center" shrinkToFit="1"/>
      <protection locked="0"/>
    </xf>
    <xf numFmtId="0" fontId="7" fillId="5" borderId="30" xfId="0" applyFont="1" applyFill="1" applyBorder="1" applyAlignment="1" applyProtection="1">
      <alignment vertical="center" shrinkToFit="1"/>
      <protection locked="0"/>
    </xf>
    <xf numFmtId="0" fontId="7" fillId="6" borderId="12" xfId="0" applyFont="1" applyFill="1" applyBorder="1" applyAlignment="1" applyProtection="1">
      <alignment vertical="center" wrapText="1"/>
      <protection locked="0"/>
    </xf>
    <xf numFmtId="0" fontId="7" fillId="6" borderId="30" xfId="0" applyFont="1" applyFill="1" applyBorder="1" applyAlignment="1" applyProtection="1">
      <alignment vertical="center" wrapText="1"/>
      <protection locked="0"/>
    </xf>
    <xf numFmtId="0" fontId="7" fillId="6" borderId="0" xfId="0" applyFont="1" applyFill="1" applyBorder="1" applyAlignment="1" applyProtection="1">
      <alignment horizontal="center" vertical="center"/>
      <protection locked="0"/>
    </xf>
    <xf numFmtId="0" fontId="7" fillId="6" borderId="32" xfId="0" applyFont="1" applyFill="1" applyBorder="1" applyAlignment="1" applyProtection="1">
      <alignment horizontal="center" vertical="center"/>
      <protection locked="0"/>
    </xf>
    <xf numFmtId="0" fontId="7" fillId="7" borderId="36" xfId="0" applyFont="1" applyFill="1" applyBorder="1" applyAlignment="1" applyProtection="1">
      <alignment vertical="top"/>
      <protection locked="0"/>
    </xf>
    <xf numFmtId="0" fontId="7" fillId="7" borderId="32" xfId="0" applyFont="1" applyFill="1" applyBorder="1" applyAlignment="1" applyProtection="1">
      <alignment vertical="top"/>
      <protection locked="0"/>
    </xf>
    <xf numFmtId="0" fontId="7" fillId="8" borderId="36" xfId="0" applyFont="1" applyFill="1" applyBorder="1" applyAlignment="1" applyProtection="1">
      <alignment vertical="center"/>
      <protection locked="0"/>
    </xf>
    <xf numFmtId="0" fontId="7" fillId="8" borderId="32" xfId="0" applyFont="1" applyFill="1" applyBorder="1" applyAlignment="1" applyProtection="1">
      <alignment vertical="center"/>
      <protection locked="0"/>
    </xf>
    <xf numFmtId="0" fontId="26" fillId="5" borderId="12" xfId="0" applyFont="1" applyFill="1" applyBorder="1" applyAlignment="1" applyProtection="1">
      <alignment horizontal="center" vertical="top"/>
      <protection locked="0"/>
    </xf>
    <xf numFmtId="0" fontId="26" fillId="5" borderId="30" xfId="0" applyFont="1" applyFill="1" applyBorder="1" applyAlignment="1" applyProtection="1">
      <alignment horizontal="center" vertical="top"/>
      <protection locked="0"/>
    </xf>
    <xf numFmtId="0" fontId="7" fillId="5" borderId="30" xfId="0" applyFont="1" applyFill="1" applyBorder="1" applyAlignment="1" applyProtection="1">
      <alignment vertical="top"/>
      <protection locked="0"/>
    </xf>
    <xf numFmtId="0" fontId="7" fillId="5" borderId="21" xfId="0" applyFont="1" applyFill="1" applyBorder="1" applyAlignment="1" applyProtection="1">
      <alignment vertical="center" wrapText="1"/>
      <protection locked="0"/>
    </xf>
    <xf numFmtId="0" fontId="7" fillId="6" borderId="12" xfId="0" applyFont="1" applyFill="1" applyBorder="1" applyAlignment="1" applyProtection="1">
      <alignment horizontal="center" vertical="center" wrapText="1"/>
      <protection locked="0"/>
    </xf>
    <xf numFmtId="0" fontId="7" fillId="6" borderId="30" xfId="0" applyFont="1" applyFill="1" applyBorder="1" applyAlignment="1" applyProtection="1">
      <alignment horizontal="center" vertical="center" wrapText="1"/>
      <protection locked="0"/>
    </xf>
    <xf numFmtId="0" fontId="7" fillId="6" borderId="12" xfId="0" applyFont="1" applyFill="1" applyBorder="1" applyAlignment="1" applyProtection="1">
      <alignment vertical="top"/>
      <protection locked="0"/>
    </xf>
    <xf numFmtId="0" fontId="7" fillId="6" borderId="32" xfId="0" applyFont="1" applyFill="1" applyBorder="1" applyAlignment="1" applyProtection="1">
      <alignment vertical="top"/>
      <protection locked="0"/>
    </xf>
    <xf numFmtId="176" fontId="16" fillId="7" borderId="26" xfId="0" applyNumberFormat="1" applyFont="1" applyFill="1" applyBorder="1" applyAlignment="1" applyProtection="1">
      <alignment vertical="center"/>
      <protection locked="0"/>
    </xf>
    <xf numFmtId="0" fontId="7" fillId="8" borderId="28" xfId="0" applyFont="1" applyFill="1" applyBorder="1" applyAlignment="1" applyProtection="1">
      <alignment vertical="center"/>
      <protection locked="0"/>
    </xf>
    <xf numFmtId="0" fontId="7" fillId="8" borderId="37" xfId="0" applyFont="1" applyFill="1" applyBorder="1" applyAlignment="1" applyProtection="1">
      <alignment vertical="center"/>
      <protection locked="0"/>
    </xf>
    <xf numFmtId="0" fontId="7" fillId="8" borderId="38" xfId="0" applyFont="1" applyFill="1" applyBorder="1" applyAlignment="1" applyProtection="1">
      <alignment vertical="center"/>
      <protection locked="0"/>
    </xf>
    <xf numFmtId="0" fontId="15" fillId="5" borderId="42" xfId="0" applyFont="1" applyFill="1" applyBorder="1" applyAlignment="1" applyProtection="1">
      <alignment horizontal="center" vertical="top"/>
      <protection locked="0"/>
    </xf>
    <xf numFmtId="0" fontId="25" fillId="5" borderId="24" xfId="0" applyFont="1" applyFill="1" applyBorder="1" applyAlignment="1" applyProtection="1">
      <alignment horizontal="center" vertical="top"/>
      <protection locked="0"/>
    </xf>
    <xf numFmtId="0" fontId="67" fillId="5" borderId="12" xfId="0" applyFont="1" applyFill="1" applyBorder="1" applyAlignment="1" applyProtection="1">
      <alignment vertical="center"/>
      <protection locked="0"/>
    </xf>
    <xf numFmtId="0" fontId="15" fillId="5" borderId="43" xfId="0" applyFont="1" applyFill="1" applyBorder="1" applyAlignment="1" applyProtection="1">
      <alignment horizontal="center" vertical="top"/>
      <protection locked="0"/>
    </xf>
    <xf numFmtId="0" fontId="7" fillId="6" borderId="39" xfId="0" applyFont="1" applyFill="1" applyBorder="1" applyAlignment="1" applyProtection="1">
      <alignment vertical="center"/>
      <protection locked="0"/>
    </xf>
    <xf numFmtId="0" fontId="7" fillId="6" borderId="20" xfId="0" applyFont="1" applyFill="1" applyBorder="1" applyAlignment="1" applyProtection="1">
      <alignment vertical="center"/>
      <protection locked="0"/>
    </xf>
    <xf numFmtId="0" fontId="25" fillId="6" borderId="24" xfId="0" applyFont="1" applyFill="1" applyBorder="1" applyAlignment="1" applyProtection="1">
      <alignment horizontal="center" vertical="top"/>
      <protection locked="0"/>
    </xf>
    <xf numFmtId="0" fontId="15" fillId="6" borderId="42" xfId="0" applyFont="1" applyFill="1" applyBorder="1" applyAlignment="1" applyProtection="1">
      <alignment horizontal="center" vertical="top"/>
      <protection locked="0"/>
    </xf>
    <xf numFmtId="0" fontId="7" fillId="6" borderId="36" xfId="0" applyFont="1" applyFill="1" applyBorder="1" applyAlignment="1" applyProtection="1">
      <alignment vertical="center" wrapText="1"/>
      <protection locked="0"/>
    </xf>
    <xf numFmtId="0" fontId="15" fillId="6" borderId="43" xfId="0" applyFont="1" applyFill="1" applyBorder="1" applyAlignment="1" applyProtection="1">
      <alignment horizontal="center" vertical="top"/>
      <protection locked="0"/>
    </xf>
    <xf numFmtId="0" fontId="25" fillId="7" borderId="24" xfId="0" applyFont="1" applyFill="1" applyBorder="1" applyAlignment="1" applyProtection="1">
      <alignment horizontal="center" vertical="top"/>
      <protection locked="0"/>
    </xf>
    <xf numFmtId="0" fontId="15" fillId="7" borderId="43" xfId="0" applyFont="1" applyFill="1" applyBorder="1" applyAlignment="1" applyProtection="1">
      <alignment horizontal="center" vertical="top"/>
      <protection locked="0"/>
    </xf>
    <xf numFmtId="0" fontId="25" fillId="8" borderId="41" xfId="0" applyFont="1" applyFill="1" applyBorder="1" applyAlignment="1" applyProtection="1">
      <alignment horizontal="center" vertical="top"/>
      <protection locked="0"/>
    </xf>
    <xf numFmtId="0" fontId="15" fillId="8" borderId="43" xfId="0" applyFont="1" applyFill="1" applyBorder="1" applyAlignment="1" applyProtection="1">
      <alignment horizontal="center" vertical="top"/>
      <protection locked="0"/>
    </xf>
    <xf numFmtId="49" fontId="34" fillId="11" borderId="45" xfId="0" applyNumberFormat="1" applyFont="1" applyFill="1" applyBorder="1" applyAlignment="1" applyProtection="1">
      <alignment horizontal="center" vertical="top"/>
      <protection locked="0"/>
    </xf>
    <xf numFmtId="49" fontId="34" fillId="11" borderId="46" xfId="0" applyNumberFormat="1" applyFont="1" applyFill="1" applyBorder="1" applyAlignment="1" applyProtection="1">
      <alignment horizontal="center" vertical="top"/>
      <protection locked="0"/>
    </xf>
    <xf numFmtId="49" fontId="34" fillId="11" borderId="113" xfId="0" applyNumberFormat="1" applyFont="1" applyFill="1" applyBorder="1" applyAlignment="1" applyProtection="1">
      <alignment horizontal="center" vertical="top"/>
      <protection locked="0"/>
    </xf>
    <xf numFmtId="49" fontId="34" fillId="11" borderId="47" xfId="0" applyNumberFormat="1" applyFont="1" applyFill="1" applyBorder="1" applyAlignment="1" applyProtection="1">
      <alignment horizontal="center" vertical="top"/>
      <protection locked="0"/>
    </xf>
    <xf numFmtId="49" fontId="34" fillId="11" borderId="114" xfId="0" applyNumberFormat="1" applyFont="1" applyFill="1" applyBorder="1" applyAlignment="1" applyProtection="1">
      <alignment horizontal="center" vertical="top"/>
      <protection locked="0"/>
    </xf>
    <xf numFmtId="49" fontId="34" fillId="11" borderId="115" xfId="0" applyNumberFormat="1" applyFont="1" applyFill="1" applyBorder="1" applyAlignment="1" applyProtection="1">
      <alignment horizontal="center" vertical="top"/>
      <protection locked="0"/>
    </xf>
    <xf numFmtId="49" fontId="34" fillId="11" borderId="117" xfId="0" applyNumberFormat="1" applyFont="1" applyFill="1" applyBorder="1" applyAlignment="1" applyProtection="1">
      <alignment horizontal="center" vertical="top"/>
      <protection locked="0"/>
    </xf>
    <xf numFmtId="49" fontId="34" fillId="11" borderId="45" xfId="0" applyNumberFormat="1" applyFont="1" applyFill="1" applyBorder="1" applyAlignment="1" applyProtection="1">
      <alignment horizontal="center" vertical="top" shrinkToFit="1"/>
      <protection locked="0"/>
    </xf>
    <xf numFmtId="49" fontId="34" fillId="11" borderId="118" xfId="0" applyNumberFormat="1" applyFont="1" applyFill="1" applyBorder="1" applyAlignment="1" applyProtection="1">
      <alignment horizontal="center" vertical="top"/>
      <protection locked="0"/>
    </xf>
    <xf numFmtId="49" fontId="34" fillId="11" borderId="119" xfId="0" applyNumberFormat="1" applyFont="1" applyFill="1" applyBorder="1" applyAlignment="1" applyProtection="1">
      <alignment horizontal="center" vertical="top"/>
      <protection locked="0"/>
    </xf>
    <xf numFmtId="49" fontId="34" fillId="11" borderId="120" xfId="0" applyNumberFormat="1" applyFont="1" applyFill="1" applyBorder="1" applyAlignment="1" applyProtection="1">
      <alignment horizontal="center" vertical="top"/>
      <protection locked="0"/>
    </xf>
    <xf numFmtId="176" fontId="34" fillId="11" borderId="44" xfId="0" applyNumberFormat="1" applyFont="1" applyFill="1" applyBorder="1" applyAlignment="1" applyProtection="1">
      <alignment horizontal="center" vertical="top" wrapText="1"/>
      <protection locked="0"/>
    </xf>
    <xf numFmtId="49" fontId="34" fillId="11" borderId="46" xfId="0" applyNumberFormat="1" applyFont="1" applyFill="1" applyBorder="1" applyAlignment="1" applyProtection="1">
      <alignment horizontal="center" vertical="top" wrapText="1"/>
      <protection locked="0"/>
    </xf>
    <xf numFmtId="49" fontId="34" fillId="11" borderId="121" xfId="0" applyNumberFormat="1" applyFont="1" applyFill="1" applyBorder="1" applyAlignment="1" applyProtection="1">
      <alignment horizontal="center" vertical="top" wrapText="1"/>
      <protection locked="0"/>
    </xf>
    <xf numFmtId="49" fontId="34" fillId="11" borderId="122" xfId="0" applyNumberFormat="1" applyFont="1" applyFill="1" applyBorder="1" applyAlignment="1" applyProtection="1">
      <alignment horizontal="center" vertical="top"/>
      <protection locked="0"/>
    </xf>
    <xf numFmtId="49" fontId="34" fillId="11" borderId="123" xfId="0" applyNumberFormat="1" applyFont="1" applyFill="1" applyBorder="1" applyAlignment="1" applyProtection="1">
      <alignment horizontal="center" vertical="top"/>
      <protection locked="0"/>
    </xf>
    <xf numFmtId="49" fontId="34" fillId="11" borderId="124" xfId="0" applyNumberFormat="1" applyFont="1" applyFill="1" applyBorder="1" applyAlignment="1" applyProtection="1">
      <alignment horizontal="center" vertical="top"/>
      <protection locked="0"/>
    </xf>
    <xf numFmtId="49" fontId="34" fillId="11" borderId="45" xfId="0" applyNumberFormat="1" applyFont="1" applyFill="1" applyBorder="1" applyAlignment="1" applyProtection="1">
      <alignment horizontal="center" vertical="center"/>
      <protection locked="0"/>
    </xf>
    <xf numFmtId="49" fontId="34" fillId="11" borderId="44" xfId="0" applyNumberFormat="1" applyFont="1" applyFill="1" applyBorder="1" applyAlignment="1" applyProtection="1">
      <alignment horizontal="center" vertical="top" shrinkToFit="1"/>
      <protection locked="0"/>
    </xf>
    <xf numFmtId="0" fontId="7" fillId="10" borderId="26" xfId="0" applyFont="1" applyFill="1" applyBorder="1" applyAlignment="1" applyProtection="1">
      <alignment vertical="center"/>
      <protection locked="0"/>
    </xf>
    <xf numFmtId="0" fontId="4" fillId="10" borderId="2" xfId="0" applyFont="1" applyFill="1" applyBorder="1" applyAlignment="1" applyProtection="1">
      <alignment vertical="center"/>
      <protection locked="0"/>
    </xf>
    <xf numFmtId="0" fontId="4" fillId="10" borderId="3" xfId="0" applyFont="1" applyFill="1" applyBorder="1" applyAlignment="1" applyProtection="1">
      <alignment vertical="center"/>
      <protection locked="0"/>
    </xf>
    <xf numFmtId="0" fontId="7" fillId="10" borderId="106" xfId="0" applyFont="1" applyFill="1" applyBorder="1" applyAlignment="1" applyProtection="1">
      <alignment vertical="center"/>
      <protection locked="0"/>
    </xf>
    <xf numFmtId="0" fontId="7" fillId="10" borderId="107" xfId="0" applyFont="1" applyFill="1" applyBorder="1" applyAlignment="1" applyProtection="1">
      <alignment vertical="center"/>
      <protection locked="0"/>
    </xf>
    <xf numFmtId="0" fontId="25" fillId="10" borderId="109" xfId="0" applyFont="1" applyFill="1" applyBorder="1" applyAlignment="1" applyProtection="1">
      <alignment horizontal="center" vertical="top"/>
      <protection locked="0"/>
    </xf>
    <xf numFmtId="0" fontId="15" fillId="10" borderId="110" xfId="0" applyFont="1" applyFill="1" applyBorder="1" applyAlignment="1" applyProtection="1">
      <alignment horizontal="center" vertical="top"/>
      <protection locked="0"/>
    </xf>
    <xf numFmtId="0" fontId="7" fillId="10" borderId="36" xfId="0" applyFont="1" applyFill="1" applyBorder="1" applyAlignment="1" applyProtection="1">
      <alignment vertical="center"/>
      <protection locked="0"/>
    </xf>
    <xf numFmtId="0" fontId="7" fillId="10" borderId="30" xfId="0" applyFont="1" applyFill="1" applyBorder="1" applyAlignment="1" applyProtection="1">
      <alignment vertical="center"/>
      <protection locked="0"/>
    </xf>
    <xf numFmtId="0" fontId="25" fillId="10" borderId="24" xfId="0" applyFont="1" applyFill="1" applyBorder="1" applyAlignment="1" applyProtection="1">
      <alignment horizontal="center" vertical="top"/>
      <protection locked="0"/>
    </xf>
    <xf numFmtId="0" fontId="15" fillId="10" borderId="42" xfId="0" applyFont="1" applyFill="1" applyBorder="1" applyAlignment="1" applyProtection="1">
      <alignment horizontal="center" vertical="top"/>
      <protection locked="0"/>
    </xf>
    <xf numFmtId="49" fontId="34" fillId="11" borderId="46" xfId="0" applyNumberFormat="1" applyFont="1" applyFill="1" applyBorder="1" applyAlignment="1" applyProtection="1">
      <alignment horizontal="center" vertical="top" shrinkToFit="1"/>
      <protection locked="0"/>
    </xf>
    <xf numFmtId="0" fontId="0" fillId="0" borderId="0" xfId="0" applyBorder="1" applyAlignment="1" applyProtection="1">
      <alignment horizontal="center" vertical="center" shrinkToFit="1"/>
      <protection locked="0"/>
    </xf>
    <xf numFmtId="0" fontId="0" fillId="0" borderId="0" xfId="0" applyBorder="1" applyAlignment="1" applyProtection="1">
      <alignment horizontal="center" vertical="center"/>
      <protection locked="0"/>
    </xf>
    <xf numFmtId="49" fontId="72" fillId="11" borderId="116" xfId="0" applyNumberFormat="1" applyFont="1" applyFill="1" applyBorder="1" applyAlignment="1" applyProtection="1">
      <alignment horizontal="center" vertical="top"/>
      <protection locked="0"/>
    </xf>
    <xf numFmtId="0" fontId="10" fillId="5" borderId="127" xfId="0" applyFont="1" applyFill="1" applyBorder="1" applyAlignment="1" applyProtection="1">
      <alignment vertical="center"/>
      <protection locked="0"/>
    </xf>
    <xf numFmtId="0" fontId="8" fillId="4" borderId="125" xfId="0" applyFont="1" applyFill="1" applyBorder="1" applyAlignment="1" applyProtection="1">
      <alignment horizontal="center" vertical="center" wrapText="1"/>
      <protection locked="0"/>
    </xf>
    <xf numFmtId="0" fontId="8" fillId="4" borderId="126" xfId="0" applyFont="1" applyFill="1" applyBorder="1" applyAlignment="1" applyProtection="1">
      <alignment horizontal="center" vertical="center" wrapText="1"/>
      <protection locked="0"/>
    </xf>
    <xf numFmtId="0" fontId="8" fillId="4" borderId="126" xfId="0" applyFont="1" applyFill="1" applyBorder="1" applyAlignment="1" applyProtection="1">
      <alignment vertical="center" textRotation="180" wrapText="1"/>
      <protection locked="0"/>
    </xf>
    <xf numFmtId="0" fontId="25" fillId="4" borderId="126" xfId="0" applyFont="1" applyFill="1" applyBorder="1" applyAlignment="1" applyProtection="1">
      <alignment horizontal="center" vertical="center" wrapText="1"/>
      <protection locked="0"/>
    </xf>
    <xf numFmtId="0" fontId="15" fillId="4" borderId="126" xfId="0" applyFont="1" applyFill="1" applyBorder="1" applyAlignment="1" applyProtection="1">
      <alignment horizontal="center" vertical="center" wrapText="1"/>
      <protection locked="0"/>
    </xf>
    <xf numFmtId="0" fontId="8" fillId="4" borderId="126" xfId="0" applyFont="1" applyFill="1" applyBorder="1" applyAlignment="1" applyProtection="1">
      <alignment vertical="center" wrapText="1"/>
      <protection locked="0"/>
    </xf>
    <xf numFmtId="49" fontId="34" fillId="11" borderId="128" xfId="0" applyNumberFormat="1" applyFont="1" applyFill="1" applyBorder="1" applyAlignment="1" applyProtection="1">
      <alignment horizontal="center" vertical="top"/>
      <protection locked="0"/>
    </xf>
    <xf numFmtId="0" fontId="0" fillId="2" borderId="0" xfId="0" applyFill="1" applyBorder="1" applyAlignment="1" applyProtection="1">
      <alignment horizontal="left" vertical="center"/>
      <protection locked="0"/>
    </xf>
    <xf numFmtId="176" fontId="0" fillId="2" borderId="0" xfId="0" applyNumberFormat="1" applyFill="1" applyBorder="1" applyAlignment="1" applyProtection="1">
      <alignment horizontal="left" vertical="center"/>
      <protection locked="0"/>
    </xf>
    <xf numFmtId="0" fontId="0" fillId="2" borderId="0" xfId="0" applyFill="1" applyBorder="1" applyAlignment="1" applyProtection="1">
      <alignment horizontal="left" vertical="center" wrapText="1"/>
      <protection locked="0"/>
    </xf>
    <xf numFmtId="0" fontId="0" fillId="2" borderId="0" xfId="0" applyFill="1" applyBorder="1" applyAlignment="1" applyProtection="1">
      <alignment vertical="center"/>
      <protection locked="0"/>
    </xf>
    <xf numFmtId="0" fontId="0" fillId="2" borderId="0" xfId="0" applyFill="1" applyBorder="1" applyProtection="1">
      <alignment vertical="center"/>
      <protection locked="0"/>
    </xf>
    <xf numFmtId="49" fontId="34" fillId="11" borderId="117" xfId="0" applyNumberFormat="1" applyFont="1" applyFill="1" applyBorder="1" applyAlignment="1" applyProtection="1">
      <alignment horizontal="center" vertical="top" shrinkToFit="1"/>
      <protection locked="0"/>
    </xf>
    <xf numFmtId="49" fontId="34" fillId="11" borderId="129" xfId="0" applyNumberFormat="1" applyFont="1" applyFill="1" applyBorder="1" applyAlignment="1" applyProtection="1">
      <alignment horizontal="center" vertical="top" shrinkToFit="1"/>
      <protection locked="0"/>
    </xf>
    <xf numFmtId="0" fontId="8" fillId="5" borderId="0" xfId="0" applyFont="1" applyFill="1" applyBorder="1" applyAlignment="1" applyProtection="1">
      <alignment vertical="center" wrapText="1"/>
      <protection locked="0"/>
    </xf>
    <xf numFmtId="0" fontId="80" fillId="0" borderId="0" xfId="0" applyFont="1">
      <alignment vertical="center"/>
    </xf>
    <xf numFmtId="0" fontId="36" fillId="0" borderId="130" xfId="0" applyFont="1" applyFill="1" applyBorder="1" applyAlignment="1" applyProtection="1">
      <alignment horizontal="center" vertical="center" wrapText="1"/>
      <protection locked="0"/>
    </xf>
    <xf numFmtId="0" fontId="36" fillId="0" borderId="131" xfId="0" applyFont="1" applyFill="1" applyBorder="1" applyAlignment="1" applyProtection="1">
      <alignment horizontal="center" vertical="center"/>
      <protection locked="0"/>
    </xf>
    <xf numFmtId="0" fontId="37" fillId="0" borderId="132" xfId="0" applyFont="1" applyFill="1" applyBorder="1" applyAlignment="1" applyProtection="1">
      <alignment horizontal="left" vertical="center" wrapText="1"/>
      <protection locked="0"/>
    </xf>
    <xf numFmtId="0" fontId="36" fillId="0" borderId="133" xfId="0" applyFont="1" applyFill="1" applyBorder="1" applyAlignment="1" applyProtection="1">
      <alignment horizontal="left" vertical="center" wrapText="1"/>
      <protection locked="0"/>
    </xf>
    <xf numFmtId="0" fontId="38" fillId="0" borderId="132" xfId="0" applyFont="1" applyFill="1" applyBorder="1" applyAlignment="1" applyProtection="1">
      <alignment horizontal="left" vertical="center" wrapText="1"/>
      <protection locked="0"/>
    </xf>
    <xf numFmtId="0" fontId="36" fillId="0" borderId="131" xfId="0" applyFont="1" applyFill="1" applyBorder="1" applyAlignment="1" applyProtection="1">
      <alignment horizontal="center" vertical="center" wrapText="1"/>
      <protection locked="0"/>
    </xf>
    <xf numFmtId="0" fontId="35" fillId="0" borderId="133" xfId="0" applyFont="1" applyFill="1" applyBorder="1" applyAlignment="1" applyProtection="1">
      <alignment horizontal="left" vertical="center" wrapText="1"/>
      <protection locked="0"/>
    </xf>
    <xf numFmtId="0" fontId="37" fillId="0" borderId="132"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vertical="center" wrapText="1"/>
      <protection locked="0"/>
    </xf>
    <xf numFmtId="0" fontId="36" fillId="0" borderId="133" xfId="0" applyNumberFormat="1" applyFont="1" applyFill="1" applyBorder="1" applyAlignment="1" applyProtection="1">
      <alignment horizontal="center" vertical="center" wrapText="1"/>
      <protection locked="0"/>
    </xf>
    <xf numFmtId="0" fontId="38" fillId="0" borderId="132" xfId="0" applyNumberFormat="1" applyFont="1" applyFill="1" applyBorder="1" applyAlignment="1" applyProtection="1">
      <alignment horizontal="left" vertical="center" wrapText="1"/>
      <protection locked="0"/>
    </xf>
    <xf numFmtId="0" fontId="36" fillId="0" borderId="133" xfId="0" applyNumberFormat="1" applyFont="1" applyFill="1" applyBorder="1" applyAlignment="1" applyProtection="1">
      <alignment horizontal="left" vertical="center" wrapText="1"/>
      <protection locked="0"/>
    </xf>
    <xf numFmtId="0" fontId="36" fillId="0" borderId="134" xfId="0" applyFont="1" applyFill="1" applyBorder="1" applyAlignment="1" applyProtection="1">
      <alignment horizontal="left" vertical="center" wrapText="1"/>
      <protection locked="0"/>
    </xf>
    <xf numFmtId="0" fontId="36" fillId="0" borderId="135" xfId="0" applyFont="1" applyFill="1" applyBorder="1" applyAlignment="1" applyProtection="1">
      <alignment horizontal="center" vertical="center" wrapText="1"/>
      <protection locked="0"/>
    </xf>
    <xf numFmtId="0" fontId="38" fillId="0" borderId="132" xfId="0" applyFont="1" applyFill="1" applyBorder="1" applyAlignment="1" applyProtection="1">
      <alignment horizontal="center" vertical="center" wrapText="1"/>
      <protection locked="0"/>
    </xf>
    <xf numFmtId="177" fontId="35" fillId="0" borderId="136" xfId="0" applyNumberFormat="1" applyFont="1" applyFill="1" applyBorder="1" applyAlignment="1" applyProtection="1">
      <alignment horizontal="center" vertical="center" shrinkToFit="1"/>
      <protection locked="0"/>
    </xf>
    <xf numFmtId="0" fontId="35" fillId="0" borderId="134" xfId="0" applyFont="1" applyFill="1" applyBorder="1" applyAlignment="1" applyProtection="1">
      <alignment horizontal="left" vertical="center" wrapText="1"/>
      <protection locked="0"/>
    </xf>
    <xf numFmtId="0" fontId="36" fillId="0" borderId="135" xfId="0" applyFont="1" applyFill="1" applyBorder="1" applyAlignment="1" applyProtection="1">
      <alignment horizontal="center" vertical="center" shrinkToFit="1"/>
      <protection locked="0"/>
    </xf>
    <xf numFmtId="0" fontId="36" fillId="0" borderId="137" xfId="0" applyFont="1" applyFill="1" applyBorder="1" applyAlignment="1" applyProtection="1">
      <alignment horizontal="center" vertical="center" shrinkToFit="1"/>
      <protection locked="0"/>
    </xf>
    <xf numFmtId="0" fontId="36" fillId="0" borderId="130" xfId="0" applyFont="1" applyFill="1" applyBorder="1" applyAlignment="1" applyProtection="1">
      <alignment horizontal="center" vertical="center" shrinkToFit="1"/>
      <protection locked="0"/>
    </xf>
    <xf numFmtId="0" fontId="36" fillId="0" borderId="131" xfId="0" applyFont="1" applyFill="1" applyBorder="1" applyAlignment="1" applyProtection="1">
      <alignment horizontal="center" vertical="center" shrinkToFit="1"/>
      <protection locked="0"/>
    </xf>
    <xf numFmtId="0" fontId="36" fillId="0" borderId="134" xfId="0" applyFont="1" applyFill="1" applyBorder="1" applyAlignment="1" applyProtection="1">
      <alignment horizontal="left" vertical="center" wrapText="1" shrinkToFit="1"/>
      <protection locked="0"/>
    </xf>
    <xf numFmtId="0" fontId="36" fillId="0" borderId="138" xfId="0" applyFont="1" applyFill="1" applyBorder="1" applyAlignment="1" applyProtection="1">
      <alignment vertical="center" shrinkToFit="1"/>
      <protection locked="0"/>
    </xf>
    <xf numFmtId="0" fontId="36" fillId="0" borderId="139" xfId="2" applyFont="1" applyFill="1" applyBorder="1" applyAlignment="1" applyProtection="1">
      <alignment vertical="center" shrinkToFit="1"/>
      <protection locked="0"/>
    </xf>
    <xf numFmtId="0" fontId="35" fillId="0" borderId="132" xfId="0" applyFont="1" applyFill="1" applyBorder="1" applyAlignment="1" applyProtection="1">
      <alignment horizontal="left" vertical="center" wrapText="1"/>
      <protection locked="0"/>
    </xf>
    <xf numFmtId="0" fontId="36" fillId="0" borderId="140" xfId="0" applyNumberFormat="1" applyFont="1" applyFill="1" applyBorder="1" applyAlignment="1" applyProtection="1">
      <alignment horizontal="center" vertical="center"/>
    </xf>
    <xf numFmtId="0" fontId="36" fillId="0" borderId="141" xfId="0" applyFont="1" applyFill="1" applyBorder="1" applyAlignment="1" applyProtection="1">
      <alignment horizontal="center" vertical="center" wrapText="1"/>
      <protection locked="0"/>
    </xf>
    <xf numFmtId="0" fontId="36" fillId="0" borderId="142" xfId="0" applyFont="1" applyFill="1" applyBorder="1" applyAlignment="1" applyProtection="1">
      <alignment horizontal="center" vertical="center"/>
      <protection locked="0"/>
    </xf>
    <xf numFmtId="0" fontId="37" fillId="0" borderId="143" xfId="0" applyFont="1" applyFill="1" applyBorder="1" applyAlignment="1" applyProtection="1">
      <alignment horizontal="left" vertical="center" wrapText="1"/>
      <protection locked="0"/>
    </xf>
    <xf numFmtId="0" fontId="36" fillId="0" borderId="144" xfId="0" applyFont="1" applyFill="1" applyBorder="1" applyAlignment="1" applyProtection="1">
      <alignment horizontal="left" vertical="center" wrapText="1"/>
      <protection locked="0"/>
    </xf>
    <xf numFmtId="0" fontId="38" fillId="0" borderId="143" xfId="0" applyFont="1" applyFill="1" applyBorder="1" applyAlignment="1" applyProtection="1">
      <alignment horizontal="left" vertical="center" wrapText="1"/>
      <protection locked="0"/>
    </xf>
    <xf numFmtId="0" fontId="36" fillId="0" borderId="142" xfId="0" applyFont="1" applyFill="1" applyBorder="1" applyAlignment="1" applyProtection="1">
      <alignment horizontal="center" vertical="center" wrapText="1"/>
      <protection locked="0"/>
    </xf>
    <xf numFmtId="0" fontId="35" fillId="0" borderId="144" xfId="0" applyFont="1" applyFill="1" applyBorder="1" applyAlignment="1" applyProtection="1">
      <alignment horizontal="left" vertical="center" wrapText="1"/>
      <protection locked="0"/>
    </xf>
    <xf numFmtId="0" fontId="37" fillId="0" borderId="143" xfId="0" applyFont="1" applyFill="1" applyBorder="1" applyAlignment="1" applyProtection="1">
      <alignment horizontal="center" vertical="center" wrapText="1"/>
      <protection locked="0"/>
    </xf>
    <xf numFmtId="0" fontId="36" fillId="0" borderId="144" xfId="0" applyFont="1" applyFill="1" applyBorder="1" applyAlignment="1" applyProtection="1">
      <alignment horizontal="center" vertical="center" wrapText="1"/>
      <protection locked="0"/>
    </xf>
    <xf numFmtId="0" fontId="36" fillId="0" borderId="144" xfId="0" applyNumberFormat="1" applyFont="1" applyFill="1" applyBorder="1" applyAlignment="1" applyProtection="1">
      <alignment horizontal="center" vertical="center" wrapText="1"/>
      <protection locked="0"/>
    </xf>
    <xf numFmtId="0" fontId="38" fillId="0" borderId="143" xfId="0" applyNumberFormat="1" applyFont="1" applyFill="1" applyBorder="1" applyAlignment="1" applyProtection="1">
      <alignment horizontal="left" vertical="center" wrapText="1"/>
      <protection locked="0"/>
    </xf>
    <xf numFmtId="0" fontId="36" fillId="0" borderId="144" xfId="0" applyNumberFormat="1" applyFont="1" applyFill="1" applyBorder="1" applyAlignment="1" applyProtection="1">
      <alignment horizontal="left" vertical="center" wrapText="1"/>
      <protection locked="0"/>
    </xf>
    <xf numFmtId="0" fontId="36" fillId="0" borderId="145" xfId="0" applyFont="1" applyFill="1" applyBorder="1" applyAlignment="1" applyProtection="1">
      <alignment horizontal="left" vertical="center" wrapText="1"/>
      <protection locked="0"/>
    </xf>
    <xf numFmtId="0" fontId="36" fillId="0" borderId="146" xfId="0" applyFont="1" applyFill="1" applyBorder="1" applyAlignment="1" applyProtection="1">
      <alignment horizontal="center" vertical="center" wrapText="1"/>
      <protection locked="0"/>
    </xf>
    <xf numFmtId="0" fontId="38" fillId="0" borderId="143" xfId="0" applyFont="1" applyFill="1" applyBorder="1" applyAlignment="1" applyProtection="1">
      <alignment horizontal="center" vertical="center" wrapText="1"/>
      <protection locked="0"/>
    </xf>
    <xf numFmtId="177" fontId="35" fillId="0" borderId="147" xfId="0" applyNumberFormat="1" applyFont="1" applyFill="1" applyBorder="1" applyAlignment="1" applyProtection="1">
      <alignment horizontal="center" vertical="center" shrinkToFit="1"/>
      <protection locked="0"/>
    </xf>
    <xf numFmtId="0" fontId="36" fillId="0" borderId="146" xfId="0" applyFont="1" applyFill="1" applyBorder="1" applyAlignment="1" applyProtection="1">
      <alignment horizontal="center" vertical="center" shrinkToFit="1"/>
      <protection locked="0"/>
    </xf>
    <xf numFmtId="0" fontId="36" fillId="0" borderId="148" xfId="0" applyFont="1" applyFill="1" applyBorder="1" applyAlignment="1" applyProtection="1">
      <alignment horizontal="center" vertical="center" shrinkToFit="1"/>
      <protection locked="0"/>
    </xf>
    <xf numFmtId="0" fontId="36" fillId="0" borderId="141" xfId="0" applyFont="1" applyFill="1" applyBorder="1" applyAlignment="1" applyProtection="1">
      <alignment horizontal="center" vertical="center" shrinkToFit="1"/>
      <protection locked="0"/>
    </xf>
    <xf numFmtId="0" fontId="36" fillId="0" borderId="142" xfId="0" applyFont="1" applyFill="1" applyBorder="1" applyAlignment="1" applyProtection="1">
      <alignment horizontal="center" vertical="center" shrinkToFit="1"/>
      <protection locked="0"/>
    </xf>
    <xf numFmtId="0" fontId="36" fillId="0" borderId="145" xfId="0" applyFont="1" applyFill="1" applyBorder="1" applyAlignment="1" applyProtection="1">
      <alignment horizontal="left" vertical="center" wrapText="1" shrinkToFit="1"/>
      <protection locked="0"/>
    </xf>
    <xf numFmtId="0" fontId="36" fillId="0" borderId="147" xfId="0" applyFont="1" applyFill="1" applyBorder="1" applyAlignment="1" applyProtection="1">
      <alignment vertical="center" shrinkToFit="1"/>
      <protection locked="0"/>
    </xf>
    <xf numFmtId="0" fontId="36" fillId="0" borderId="142" xfId="2" applyFont="1" applyFill="1" applyBorder="1" applyAlignment="1" applyProtection="1">
      <alignment vertical="center" shrinkToFit="1"/>
      <protection locked="0"/>
    </xf>
    <xf numFmtId="0" fontId="36" fillId="0" borderId="143" xfId="0" applyFont="1" applyFill="1" applyBorder="1" applyAlignment="1" applyProtection="1">
      <alignment horizontal="left" vertical="center" wrapText="1"/>
      <protection locked="0"/>
    </xf>
    <xf numFmtId="177" fontId="36" fillId="0" borderId="147" xfId="0" applyNumberFormat="1" applyFont="1" applyFill="1" applyBorder="1" applyAlignment="1" applyProtection="1">
      <alignment horizontal="center" vertical="center" shrinkToFit="1"/>
      <protection locked="0"/>
    </xf>
    <xf numFmtId="0" fontId="15" fillId="0" borderId="143" xfId="0" applyFont="1" applyFill="1" applyBorder="1" applyAlignment="1" applyProtection="1">
      <alignment horizontal="left" vertical="center" wrapText="1"/>
      <protection locked="0"/>
    </xf>
    <xf numFmtId="0" fontId="48" fillId="0" borderId="145" xfId="0" applyFont="1" applyFill="1" applyBorder="1" applyAlignment="1" applyProtection="1">
      <alignment horizontal="left" vertical="center" wrapText="1"/>
      <protection locked="0"/>
    </xf>
    <xf numFmtId="0" fontId="35" fillId="0" borderId="142" xfId="0" applyFont="1" applyFill="1" applyBorder="1" applyAlignment="1" applyProtection="1">
      <alignment horizontal="center" vertical="center" wrapText="1"/>
      <protection locked="0"/>
    </xf>
    <xf numFmtId="0" fontId="36" fillId="0" borderId="144" xfId="0" quotePrefix="1" applyFont="1" applyFill="1" applyBorder="1" applyAlignment="1" applyProtection="1">
      <alignment horizontal="left" vertical="center" wrapText="1"/>
      <protection locked="0"/>
    </xf>
    <xf numFmtId="0" fontId="36" fillId="0" borderId="142" xfId="0" applyFont="1" applyFill="1" applyBorder="1" applyAlignment="1" applyProtection="1">
      <alignment vertical="center" shrinkToFit="1"/>
      <protection locked="0"/>
    </xf>
    <xf numFmtId="0" fontId="37" fillId="0" borderId="143" xfId="0" applyNumberFormat="1" applyFont="1" applyFill="1" applyBorder="1" applyAlignment="1" applyProtection="1">
      <alignment horizontal="left" vertical="center" wrapText="1"/>
      <protection locked="0"/>
    </xf>
    <xf numFmtId="0" fontId="36" fillId="0" borderId="147" xfId="2" applyFont="1" applyFill="1" applyBorder="1" applyAlignment="1" applyProtection="1">
      <alignment vertical="center" shrinkToFit="1"/>
      <protection locked="0"/>
    </xf>
    <xf numFmtId="0" fontId="35" fillId="0" borderId="141" xfId="0" applyFont="1" applyFill="1" applyBorder="1" applyAlignment="1" applyProtection="1">
      <alignment horizontal="center" vertical="center" wrapText="1"/>
      <protection locked="0"/>
    </xf>
    <xf numFmtId="0" fontId="35" fillId="0" borderId="144" xfId="0" applyNumberFormat="1" applyFont="1" applyFill="1" applyBorder="1" applyAlignment="1" applyProtection="1">
      <alignment horizontal="center" vertical="center" wrapText="1"/>
      <protection locked="0"/>
    </xf>
    <xf numFmtId="0" fontId="13" fillId="0" borderId="147" xfId="0" applyFont="1" applyFill="1" applyBorder="1" applyAlignment="1" applyProtection="1">
      <alignment vertical="center" shrinkToFit="1"/>
      <protection locked="0"/>
    </xf>
    <xf numFmtId="0" fontId="13" fillId="0" borderId="147" xfId="0" applyFont="1" applyFill="1" applyBorder="1" applyProtection="1">
      <alignment vertical="center"/>
      <protection locked="0"/>
    </xf>
    <xf numFmtId="0" fontId="35" fillId="0" borderId="146" xfId="0" applyFont="1" applyFill="1" applyBorder="1" applyAlignment="1" applyProtection="1">
      <alignment horizontal="center" vertical="center" shrinkToFit="1"/>
      <protection locked="0"/>
    </xf>
    <xf numFmtId="0" fontId="35" fillId="0" borderId="143" xfId="0" applyFont="1" applyFill="1" applyBorder="1" applyAlignment="1" applyProtection="1">
      <alignment horizontal="left" vertical="center" wrapText="1"/>
      <protection locked="0"/>
    </xf>
    <xf numFmtId="0" fontId="73" fillId="0" borderId="143" xfId="0" applyFont="1" applyFill="1" applyBorder="1" applyAlignment="1" applyProtection="1">
      <alignment horizontal="left" vertical="center" wrapText="1"/>
      <protection locked="0"/>
    </xf>
    <xf numFmtId="0" fontId="48" fillId="0" borderId="144" xfId="0" applyFont="1" applyFill="1" applyBorder="1" applyAlignment="1" applyProtection="1">
      <alignment horizontal="left" vertical="center" wrapText="1"/>
      <protection locked="0"/>
    </xf>
    <xf numFmtId="0" fontId="17" fillId="0" borderId="145" xfId="0" applyFont="1" applyFill="1" applyBorder="1" applyAlignment="1" applyProtection="1">
      <alignment horizontal="left" vertical="center" wrapText="1"/>
      <protection locked="0"/>
    </xf>
    <xf numFmtId="0" fontId="8" fillId="0" borderId="143" xfId="0" applyFont="1" applyFill="1" applyBorder="1" applyAlignment="1" applyProtection="1">
      <alignment horizontal="center" vertical="center" wrapText="1"/>
      <protection locked="0"/>
    </xf>
    <xf numFmtId="0" fontId="37" fillId="0" borderId="144" xfId="0" applyFont="1" applyFill="1" applyBorder="1" applyAlignment="1" applyProtection="1">
      <alignment horizontal="left" vertical="center" wrapText="1"/>
      <protection locked="0"/>
    </xf>
    <xf numFmtId="0" fontId="74" fillId="0" borderId="143" xfId="0" applyFont="1" applyFill="1" applyBorder="1" applyAlignment="1" applyProtection="1">
      <alignment horizontal="left" vertical="center" wrapText="1"/>
      <protection locked="0"/>
    </xf>
    <xf numFmtId="0" fontId="43" fillId="0" borderId="143" xfId="0" applyFont="1" applyFill="1" applyBorder="1" applyAlignment="1" applyProtection="1">
      <alignment horizontal="left" vertical="center" wrapText="1"/>
      <protection locked="0"/>
    </xf>
    <xf numFmtId="0" fontId="44" fillId="0" borderId="145" xfId="0" applyFont="1" applyFill="1" applyBorder="1" applyAlignment="1" applyProtection="1">
      <alignment horizontal="left" vertical="center" wrapText="1"/>
      <protection locked="0"/>
    </xf>
    <xf numFmtId="0" fontId="30" fillId="0" borderId="143" xfId="0" applyFont="1" applyFill="1" applyBorder="1" applyAlignment="1" applyProtection="1">
      <alignment horizontal="left" vertical="center" wrapText="1"/>
      <protection locked="0"/>
    </xf>
    <xf numFmtId="0" fontId="35" fillId="0" borderId="145" xfId="0" applyFont="1" applyFill="1" applyBorder="1" applyAlignment="1" applyProtection="1">
      <alignment horizontal="left" vertical="center" wrapText="1"/>
      <protection locked="0"/>
    </xf>
    <xf numFmtId="0" fontId="31" fillId="0" borderId="145" xfId="0" applyFont="1" applyFill="1" applyBorder="1" applyAlignment="1" applyProtection="1">
      <alignment horizontal="left" vertical="center" wrapText="1"/>
      <protection locked="0"/>
    </xf>
    <xf numFmtId="0" fontId="8" fillId="0" borderId="143" xfId="0" applyFont="1" applyFill="1" applyBorder="1" applyAlignment="1" applyProtection="1">
      <alignment horizontal="left" vertical="center" wrapText="1"/>
      <protection locked="0"/>
    </xf>
    <xf numFmtId="0" fontId="17" fillId="0" borderId="144" xfId="0" applyFont="1" applyFill="1" applyBorder="1" applyAlignment="1" applyProtection="1">
      <alignment horizontal="left" vertical="center" wrapText="1"/>
      <protection locked="0"/>
    </xf>
    <xf numFmtId="0" fontId="39" fillId="0" borderId="143" xfId="0" applyFont="1" applyFill="1" applyBorder="1" applyAlignment="1" applyProtection="1">
      <alignment horizontal="left" vertical="center" wrapText="1"/>
      <protection locked="0"/>
    </xf>
    <xf numFmtId="0" fontId="78" fillId="0" borderId="143" xfId="0" applyFont="1" applyFill="1" applyBorder="1" applyAlignment="1" applyProtection="1">
      <alignment horizontal="left" vertical="center" wrapText="1"/>
      <protection locked="0"/>
    </xf>
    <xf numFmtId="0" fontId="15" fillId="0" borderId="145" xfId="0" applyFont="1" applyFill="1" applyBorder="1" applyAlignment="1" applyProtection="1">
      <alignment horizontal="left" vertical="center" wrapText="1"/>
      <protection locked="0"/>
    </xf>
    <xf numFmtId="0" fontId="45" fillId="0" borderId="143" xfId="0" applyFont="1" applyFill="1" applyBorder="1" applyAlignment="1" applyProtection="1">
      <alignment horizontal="left" vertical="center" wrapText="1"/>
      <protection locked="0"/>
    </xf>
    <xf numFmtId="0" fontId="47" fillId="0" borderId="143" xfId="0" applyFont="1" applyFill="1" applyBorder="1" applyAlignment="1" applyProtection="1">
      <alignment horizontal="left" vertical="center" wrapText="1"/>
      <protection locked="0"/>
    </xf>
    <xf numFmtId="0" fontId="65" fillId="0" borderId="145" xfId="0" applyFont="1" applyFill="1" applyBorder="1" applyAlignment="1" applyProtection="1">
      <alignment horizontal="left" vertical="center" wrapText="1"/>
      <protection locked="0"/>
    </xf>
    <xf numFmtId="0" fontId="76" fillId="0" borderId="143" xfId="0" applyFont="1" applyFill="1" applyBorder="1" applyAlignment="1" applyProtection="1">
      <alignment horizontal="left" vertical="center" wrapText="1"/>
      <protection locked="0"/>
    </xf>
    <xf numFmtId="0" fontId="15" fillId="0" borderId="144" xfId="0" applyFont="1" applyFill="1" applyBorder="1" applyAlignment="1" applyProtection="1">
      <alignment horizontal="left" vertical="center" wrapText="1"/>
      <protection locked="0"/>
    </xf>
    <xf numFmtId="0" fontId="71" fillId="0" borderId="143" xfId="0" applyFont="1" applyFill="1" applyBorder="1" applyAlignment="1" applyProtection="1">
      <alignment horizontal="left" vertical="center" wrapText="1"/>
      <protection locked="0"/>
    </xf>
    <xf numFmtId="0" fontId="77" fillId="0" borderId="145" xfId="0" applyFont="1" applyFill="1" applyBorder="1" applyAlignment="1" applyProtection="1">
      <alignment horizontal="left" vertical="center" wrapText="1"/>
      <protection locked="0"/>
    </xf>
    <xf numFmtId="0" fontId="36" fillId="0" borderId="149" xfId="0" applyNumberFormat="1" applyFont="1" applyFill="1" applyBorder="1" applyAlignment="1" applyProtection="1">
      <alignment horizontal="center" vertical="center"/>
    </xf>
    <xf numFmtId="0" fontId="36" fillId="0" borderId="150" xfId="0" applyFont="1" applyFill="1" applyBorder="1" applyAlignment="1" applyProtection="1">
      <alignment horizontal="center" vertical="center" shrinkToFit="1"/>
      <protection locked="0"/>
    </xf>
    <xf numFmtId="0" fontId="36" fillId="0" borderId="103" xfId="0" applyFont="1" applyFill="1" applyBorder="1" applyAlignment="1" applyProtection="1">
      <alignment horizontal="center" vertical="center" wrapText="1"/>
      <protection locked="0"/>
    </xf>
    <xf numFmtId="0" fontId="36" fillId="0" borderId="104" xfId="0" applyFont="1" applyFill="1" applyBorder="1" applyAlignment="1" applyProtection="1">
      <alignment horizontal="center" vertical="center"/>
      <protection locked="0"/>
    </xf>
    <xf numFmtId="0" fontId="37" fillId="0" borderId="151" xfId="0" applyFont="1" applyFill="1" applyBorder="1" applyAlignment="1" applyProtection="1">
      <alignment horizontal="left" vertical="center" wrapText="1"/>
      <protection locked="0"/>
    </xf>
    <xf numFmtId="0" fontId="36" fillId="0" borderId="152" xfId="0" applyFont="1" applyFill="1" applyBorder="1" applyAlignment="1" applyProtection="1">
      <alignment horizontal="left" vertical="center" wrapText="1"/>
      <protection locked="0"/>
    </xf>
    <xf numFmtId="0" fontId="38" fillId="0" borderId="151" xfId="0" applyFont="1" applyFill="1" applyBorder="1" applyAlignment="1" applyProtection="1">
      <alignment horizontal="left" vertical="center" wrapText="1"/>
      <protection locked="0"/>
    </xf>
    <xf numFmtId="0" fontId="36" fillId="0" borderId="104" xfId="0" applyFont="1" applyFill="1" applyBorder="1" applyAlignment="1" applyProtection="1">
      <alignment horizontal="center" vertical="center" wrapText="1"/>
      <protection locked="0"/>
    </xf>
    <xf numFmtId="0" fontId="37" fillId="0" borderId="151" xfId="0" applyFont="1" applyFill="1" applyBorder="1" applyAlignment="1" applyProtection="1">
      <alignment horizontal="center" vertical="center" wrapText="1"/>
      <protection locked="0"/>
    </xf>
    <xf numFmtId="0" fontId="36" fillId="0" borderId="152" xfId="0" applyFont="1" applyFill="1" applyBorder="1" applyAlignment="1" applyProtection="1">
      <alignment horizontal="center" vertical="center" wrapText="1"/>
      <protection locked="0"/>
    </xf>
    <xf numFmtId="0" fontId="36" fillId="0" borderId="152" xfId="0" applyNumberFormat="1" applyFont="1" applyFill="1" applyBorder="1" applyAlignment="1" applyProtection="1">
      <alignment horizontal="center" vertical="center" wrapText="1"/>
      <protection locked="0"/>
    </xf>
    <xf numFmtId="0" fontId="38" fillId="0" borderId="151" xfId="0" applyNumberFormat="1" applyFont="1" applyFill="1" applyBorder="1" applyAlignment="1" applyProtection="1">
      <alignment horizontal="left" vertical="center" wrapText="1"/>
      <protection locked="0"/>
    </xf>
    <xf numFmtId="0" fontId="36" fillId="0" borderId="152" xfId="0" applyNumberFormat="1" applyFont="1" applyFill="1" applyBorder="1" applyAlignment="1" applyProtection="1">
      <alignment horizontal="left" vertical="center" wrapText="1"/>
      <protection locked="0"/>
    </xf>
    <xf numFmtId="0" fontId="36" fillId="0" borderId="153" xfId="0" applyFont="1" applyFill="1" applyBorder="1" applyAlignment="1" applyProtection="1">
      <alignment horizontal="left" vertical="center" wrapText="1"/>
      <protection locked="0"/>
    </xf>
    <xf numFmtId="0" fontId="36" fillId="0" borderId="154" xfId="0" applyFont="1" applyFill="1" applyBorder="1" applyAlignment="1" applyProtection="1">
      <alignment horizontal="center" vertical="center" wrapText="1"/>
      <protection locked="0"/>
    </xf>
    <xf numFmtId="0" fontId="38" fillId="0" borderId="151" xfId="0" applyFont="1" applyFill="1" applyBorder="1" applyAlignment="1" applyProtection="1">
      <alignment horizontal="center" vertical="center" wrapText="1"/>
      <protection locked="0"/>
    </xf>
    <xf numFmtId="0" fontId="35" fillId="0" borderId="152" xfId="0" applyFont="1" applyFill="1" applyBorder="1" applyAlignment="1" applyProtection="1">
      <alignment horizontal="left" vertical="center" wrapText="1"/>
      <protection locked="0"/>
    </xf>
    <xf numFmtId="177" fontId="36" fillId="0" borderId="155" xfId="0" applyNumberFormat="1" applyFont="1" applyFill="1" applyBorder="1" applyAlignment="1" applyProtection="1">
      <alignment horizontal="center" vertical="center" shrinkToFit="1"/>
      <protection locked="0"/>
    </xf>
    <xf numFmtId="0" fontId="36" fillId="0" borderId="154" xfId="0" applyFont="1" applyFill="1" applyBorder="1" applyAlignment="1" applyProtection="1">
      <alignment horizontal="center" vertical="center" shrinkToFit="1"/>
      <protection locked="0"/>
    </xf>
    <xf numFmtId="0" fontId="36" fillId="0" borderId="156" xfId="0" applyFont="1" applyFill="1" applyBorder="1" applyAlignment="1" applyProtection="1">
      <alignment horizontal="center" vertical="center" shrinkToFit="1"/>
      <protection locked="0"/>
    </xf>
    <xf numFmtId="0" fontId="36" fillId="0" borderId="103" xfId="0" applyFont="1" applyFill="1" applyBorder="1" applyAlignment="1" applyProtection="1">
      <alignment horizontal="center" vertical="center" shrinkToFit="1"/>
      <protection locked="0"/>
    </xf>
    <xf numFmtId="0" fontId="36" fillId="0" borderId="104" xfId="0" applyFont="1" applyFill="1" applyBorder="1" applyAlignment="1" applyProtection="1">
      <alignment horizontal="center" vertical="center" shrinkToFit="1"/>
      <protection locked="0"/>
    </xf>
    <xf numFmtId="0" fontId="36" fillId="0" borderId="153" xfId="0" applyFont="1" applyFill="1" applyBorder="1" applyAlignment="1" applyProtection="1">
      <alignment horizontal="left" vertical="center" wrapText="1" shrinkToFit="1"/>
      <protection locked="0"/>
    </xf>
    <xf numFmtId="0" fontId="36" fillId="0" borderId="155" xfId="0" applyFont="1" applyFill="1" applyBorder="1" applyAlignment="1" applyProtection="1">
      <alignment vertical="center" shrinkToFit="1"/>
      <protection locked="0"/>
    </xf>
    <xf numFmtId="0" fontId="36" fillId="0" borderId="104" xfId="2" applyFont="1" applyFill="1" applyBorder="1" applyAlignment="1" applyProtection="1">
      <alignment vertical="center" shrinkToFit="1"/>
      <protection locked="0"/>
    </xf>
    <xf numFmtId="0" fontId="36" fillId="0" borderId="151" xfId="0" applyFont="1" applyFill="1" applyBorder="1" applyAlignment="1" applyProtection="1">
      <alignment horizontal="left" vertical="center" wrapText="1"/>
      <protection locked="0"/>
    </xf>
    <xf numFmtId="0" fontId="36" fillId="0" borderId="157" xfId="0" applyFont="1" applyFill="1" applyBorder="1" applyAlignment="1" applyProtection="1">
      <alignment horizontal="center" vertical="center" shrinkToFit="1"/>
      <protection locked="0"/>
    </xf>
    <xf numFmtId="0" fontId="36" fillId="0" borderId="157" xfId="0" applyNumberFormat="1" applyFont="1" applyFill="1" applyBorder="1" applyAlignment="1" applyProtection="1">
      <alignment horizontal="center" vertical="center"/>
    </xf>
    <xf numFmtId="0" fontId="17" fillId="0" borderId="143" xfId="0" applyFont="1" applyFill="1" applyBorder="1" applyAlignment="1" applyProtection="1">
      <alignment horizontal="left" vertical="center" wrapText="1"/>
      <protection locked="0"/>
    </xf>
    <xf numFmtId="0" fontId="7" fillId="8" borderId="9" xfId="0" applyFont="1" applyFill="1" applyBorder="1" applyAlignment="1" applyProtection="1">
      <alignment horizontal="center" vertical="center" wrapText="1"/>
      <protection locked="0"/>
    </xf>
    <xf numFmtId="0" fontId="14" fillId="6" borderId="6" xfId="0" applyNumberFormat="1" applyFont="1" applyFill="1" applyBorder="1" applyAlignment="1" applyProtection="1">
      <alignment horizontal="center" vertical="center" shrinkToFit="1"/>
      <protection locked="0"/>
    </xf>
    <xf numFmtId="0" fontId="14" fillId="6" borderId="35" xfId="0" applyNumberFormat="1" applyFont="1" applyFill="1" applyBorder="1" applyAlignment="1" applyProtection="1">
      <alignment horizontal="center" vertical="center" shrinkToFit="1"/>
      <protection locked="0"/>
    </xf>
    <xf numFmtId="0" fontId="14" fillId="6" borderId="19" xfId="0" applyNumberFormat="1" applyFont="1" applyFill="1" applyBorder="1" applyAlignment="1" applyProtection="1">
      <alignment horizontal="center" vertical="center" shrinkToFit="1"/>
      <protection locked="0"/>
    </xf>
    <xf numFmtId="0" fontId="21" fillId="10" borderId="16" xfId="0" applyFont="1" applyFill="1" applyBorder="1" applyAlignment="1" applyProtection="1">
      <alignment horizontal="center" vertical="center" wrapText="1"/>
      <protection locked="0"/>
    </xf>
    <xf numFmtId="0" fontId="21" fillId="10" borderId="26" xfId="0" applyFont="1" applyFill="1" applyBorder="1" applyAlignment="1" applyProtection="1">
      <alignment horizontal="center" vertical="center" wrapText="1"/>
      <protection locked="0"/>
    </xf>
    <xf numFmtId="0" fontId="4" fillId="19" borderId="1" xfId="0" applyFont="1" applyFill="1" applyBorder="1" applyAlignment="1" applyProtection="1">
      <alignment horizontal="center" vertical="top" textRotation="180" wrapText="1" shrinkToFit="1"/>
      <protection locked="0"/>
    </xf>
    <xf numFmtId="0" fontId="4" fillId="19" borderId="29" xfId="0" applyFont="1" applyFill="1" applyBorder="1" applyAlignment="1" applyProtection="1">
      <alignment horizontal="center" vertical="top" textRotation="180" wrapText="1" shrinkToFit="1"/>
      <protection locked="0"/>
    </xf>
    <xf numFmtId="0" fontId="4" fillId="19" borderId="12" xfId="0" applyFont="1" applyFill="1" applyBorder="1" applyAlignment="1" applyProtection="1">
      <alignment horizontal="center" vertical="top" textRotation="180" wrapText="1" shrinkToFit="1"/>
      <protection locked="0"/>
    </xf>
    <xf numFmtId="0" fontId="7" fillId="9" borderId="16" xfId="0" applyFont="1" applyFill="1" applyBorder="1" applyAlignment="1" applyProtection="1">
      <alignment horizontal="center" vertical="center" wrapText="1"/>
      <protection locked="0"/>
    </xf>
    <xf numFmtId="0" fontId="7" fillId="9" borderId="26" xfId="0" applyFont="1" applyFill="1" applyBorder="1" applyAlignment="1" applyProtection="1">
      <alignment horizontal="center" vertical="center" wrapText="1"/>
      <protection locked="0"/>
    </xf>
    <xf numFmtId="0" fontId="7" fillId="9" borderId="8" xfId="0" applyFont="1" applyFill="1" applyBorder="1" applyAlignment="1" applyProtection="1">
      <alignment horizontal="center" vertical="center" wrapText="1"/>
      <protection locked="0"/>
    </xf>
    <xf numFmtId="0" fontId="7" fillId="9" borderId="21" xfId="0" applyFont="1" applyFill="1" applyBorder="1" applyAlignment="1" applyProtection="1">
      <alignment horizontal="center" vertical="center" wrapText="1"/>
      <protection locked="0"/>
    </xf>
    <xf numFmtId="0" fontId="21" fillId="8" borderId="18" xfId="0" applyFont="1" applyFill="1" applyBorder="1" applyAlignment="1" applyProtection="1">
      <alignment vertical="center"/>
      <protection locked="0"/>
    </xf>
    <xf numFmtId="0" fontId="21" fillId="8" borderId="7" xfId="0" applyFont="1" applyFill="1" applyBorder="1" applyAlignment="1" applyProtection="1">
      <alignment vertical="center"/>
      <protection locked="0"/>
    </xf>
    <xf numFmtId="0" fontId="21" fillId="8" borderId="12" xfId="0" applyFont="1" applyFill="1" applyBorder="1" applyAlignment="1" applyProtection="1">
      <alignment vertical="center"/>
      <protection locked="0"/>
    </xf>
    <xf numFmtId="0" fontId="21" fillId="8" borderId="20" xfId="0" applyFont="1" applyFill="1" applyBorder="1" applyAlignment="1" applyProtection="1">
      <alignment vertical="center"/>
      <protection locked="0"/>
    </xf>
    <xf numFmtId="0" fontId="22" fillId="8" borderId="12" xfId="0" applyFont="1" applyFill="1" applyBorder="1" applyAlignment="1" applyProtection="1">
      <alignment vertical="center" wrapText="1"/>
      <protection locked="0"/>
    </xf>
    <xf numFmtId="0" fontId="21" fillId="8" borderId="20" xfId="0" applyFont="1" applyFill="1" applyBorder="1" applyAlignment="1" applyProtection="1">
      <alignment vertical="center" wrapText="1"/>
      <protection locked="0"/>
    </xf>
    <xf numFmtId="0" fontId="14" fillId="9" borderId="26" xfId="0" applyFont="1" applyFill="1" applyBorder="1" applyAlignment="1" applyProtection="1">
      <alignment horizontal="center" vertical="center" wrapText="1"/>
      <protection locked="0"/>
    </xf>
    <xf numFmtId="0" fontId="14" fillId="9" borderId="40" xfId="0" applyFont="1" applyFill="1" applyBorder="1" applyAlignment="1" applyProtection="1">
      <alignment horizontal="center" vertical="center" wrapText="1"/>
      <protection locked="0"/>
    </xf>
    <xf numFmtId="0" fontId="14" fillId="9" borderId="21" xfId="0" applyFont="1" applyFill="1" applyBorder="1" applyAlignment="1" applyProtection="1">
      <alignment horizontal="center" vertical="center" wrapText="1"/>
      <protection locked="0"/>
    </xf>
    <xf numFmtId="0" fontId="14" fillId="9" borderId="34" xfId="0" applyFont="1" applyFill="1" applyBorder="1" applyAlignment="1" applyProtection="1">
      <alignment horizontal="center" vertical="center" wrapText="1"/>
      <protection locked="0"/>
    </xf>
    <xf numFmtId="0" fontId="7" fillId="8" borderId="8" xfId="0" applyFont="1" applyFill="1" applyBorder="1" applyAlignment="1" applyProtection="1">
      <alignment vertical="center" wrapText="1"/>
      <protection locked="0"/>
    </xf>
    <xf numFmtId="0" fontId="7" fillId="8" borderId="12" xfId="0" applyFont="1" applyFill="1" applyBorder="1" applyAlignment="1" applyProtection="1">
      <alignment vertical="center" wrapText="1"/>
      <protection locked="0"/>
    </xf>
    <xf numFmtId="0" fontId="79" fillId="8" borderId="21" xfId="0" applyFont="1" applyFill="1" applyBorder="1" applyAlignment="1" applyProtection="1">
      <alignment vertical="center" wrapText="1"/>
      <protection locked="0"/>
    </xf>
    <xf numFmtId="0" fontId="79" fillId="8" borderId="34" xfId="0" applyFont="1" applyFill="1" applyBorder="1" applyAlignment="1" applyProtection="1">
      <alignment vertical="center" wrapText="1"/>
      <protection locked="0"/>
    </xf>
    <xf numFmtId="0" fontId="30" fillId="5" borderId="8" xfId="0" applyFont="1" applyFill="1" applyBorder="1" applyAlignment="1" applyProtection="1">
      <alignment horizontal="center" vertical="top" textRotation="180" wrapText="1"/>
      <protection locked="0"/>
    </xf>
    <xf numFmtId="0" fontId="30" fillId="5" borderId="21" xfId="0" applyFont="1" applyFill="1" applyBorder="1" applyAlignment="1" applyProtection="1">
      <alignment horizontal="center" vertical="top" textRotation="180" wrapText="1"/>
      <protection locked="0"/>
    </xf>
    <xf numFmtId="0" fontId="7" fillId="5" borderId="8" xfId="0" applyFont="1" applyFill="1" applyBorder="1" applyAlignment="1" applyProtection="1">
      <alignment horizontal="center" vertical="top" textRotation="180" wrapText="1"/>
      <protection locked="0"/>
    </xf>
    <xf numFmtId="0" fontId="7" fillId="5" borderId="21" xfId="0" applyFont="1" applyFill="1" applyBorder="1" applyAlignment="1" applyProtection="1">
      <alignment horizontal="center" vertical="top" textRotation="180" wrapText="1"/>
      <protection locked="0"/>
    </xf>
    <xf numFmtId="0" fontId="7" fillId="5" borderId="34" xfId="0" applyFont="1" applyFill="1" applyBorder="1" applyAlignment="1" applyProtection="1">
      <alignment horizontal="center" vertical="top" textRotation="180" wrapText="1"/>
      <protection locked="0"/>
    </xf>
    <xf numFmtId="0" fontId="7" fillId="5" borderId="14" xfId="0" applyFont="1" applyFill="1" applyBorder="1" applyAlignment="1" applyProtection="1">
      <alignment horizontal="center" vertical="center" wrapText="1"/>
      <protection locked="0"/>
    </xf>
    <xf numFmtId="0" fontId="7" fillId="5" borderId="10" xfId="0" applyFont="1" applyFill="1" applyBorder="1" applyAlignment="1" applyProtection="1">
      <alignment horizontal="center" vertical="center" wrapText="1"/>
      <protection locked="0"/>
    </xf>
    <xf numFmtId="0" fontId="7" fillId="8" borderId="8" xfId="0" applyFont="1" applyFill="1" applyBorder="1" applyAlignment="1" applyProtection="1">
      <alignment horizontal="center" vertical="top" wrapText="1"/>
      <protection locked="0"/>
    </xf>
    <xf numFmtId="0" fontId="7" fillId="8" borderId="21" xfId="0" applyFont="1" applyFill="1" applyBorder="1" applyAlignment="1" applyProtection="1">
      <alignment horizontal="center" vertical="top" wrapText="1"/>
      <protection locked="0"/>
    </xf>
    <xf numFmtId="0" fontId="7" fillId="8" borderId="17" xfId="0" applyFont="1" applyFill="1" applyBorder="1" applyAlignment="1" applyProtection="1">
      <alignment horizontal="center" vertical="top" wrapText="1"/>
      <protection locked="0"/>
    </xf>
    <xf numFmtId="0" fontId="7" fillId="8" borderId="39" xfId="0" applyFont="1" applyFill="1" applyBorder="1" applyAlignment="1" applyProtection="1">
      <alignment horizontal="center" vertical="top" wrapText="1"/>
      <protection locked="0"/>
    </xf>
    <xf numFmtId="0" fontId="7" fillId="8" borderId="27" xfId="0" applyFont="1" applyFill="1" applyBorder="1" applyAlignment="1" applyProtection="1">
      <alignment horizontal="center" vertical="top" wrapText="1"/>
      <protection locked="0"/>
    </xf>
    <xf numFmtId="0" fontId="7" fillId="8" borderId="33" xfId="0" applyFont="1" applyFill="1" applyBorder="1" applyAlignment="1" applyProtection="1">
      <alignment horizontal="center" vertical="top" wrapText="1"/>
      <protection locked="0"/>
    </xf>
    <xf numFmtId="0" fontId="7" fillId="8" borderId="7" xfId="0" applyFont="1" applyFill="1" applyBorder="1" applyAlignment="1" applyProtection="1">
      <alignment horizontal="center" vertical="top" wrapText="1"/>
      <protection locked="0"/>
    </xf>
    <xf numFmtId="0" fontId="7" fillId="8" borderId="20" xfId="0" applyFont="1" applyFill="1" applyBorder="1" applyAlignment="1" applyProtection="1">
      <alignment horizontal="center" vertical="top" wrapText="1"/>
      <protection locked="0"/>
    </xf>
    <xf numFmtId="0" fontId="7" fillId="8" borderId="39" xfId="0" applyFont="1" applyFill="1" applyBorder="1" applyAlignment="1" applyProtection="1">
      <alignment horizontal="center" vertical="center"/>
      <protection locked="0"/>
    </xf>
    <xf numFmtId="0" fontId="7" fillId="8" borderId="0" xfId="0" applyFont="1" applyFill="1" applyBorder="1" applyAlignment="1" applyProtection="1">
      <alignment horizontal="center" vertical="center"/>
      <protection locked="0"/>
    </xf>
    <xf numFmtId="0" fontId="7" fillId="8" borderId="20" xfId="0" applyFont="1" applyFill="1" applyBorder="1" applyAlignment="1" applyProtection="1">
      <alignment horizontal="center" vertical="center"/>
      <protection locked="0"/>
    </xf>
    <xf numFmtId="0" fontId="27" fillId="5" borderId="21" xfId="0" applyFont="1" applyFill="1" applyBorder="1" applyAlignment="1" applyProtection="1">
      <alignment horizontal="center" vertical="center" wrapText="1"/>
      <protection locked="0"/>
    </xf>
    <xf numFmtId="0" fontId="28" fillId="5" borderId="21" xfId="0" applyFont="1" applyFill="1" applyBorder="1" applyAlignment="1" applyProtection="1">
      <alignment horizontal="center" vertical="center" wrapText="1"/>
      <protection locked="0"/>
    </xf>
    <xf numFmtId="0" fontId="14" fillId="6" borderId="31" xfId="0" applyFont="1" applyFill="1" applyBorder="1" applyAlignment="1" applyProtection="1">
      <alignment horizontal="center" vertical="top" wrapText="1"/>
      <protection locked="0"/>
    </xf>
    <xf numFmtId="0" fontId="18" fillId="6" borderId="30" xfId="0" applyFont="1" applyFill="1" applyBorder="1" applyAlignment="1" applyProtection="1">
      <alignment horizontal="center" vertical="top" wrapText="1"/>
      <protection locked="0"/>
    </xf>
    <xf numFmtId="176" fontId="7" fillId="7" borderId="26" xfId="0" applyNumberFormat="1" applyFont="1" applyFill="1" applyBorder="1" applyAlignment="1" applyProtection="1">
      <alignment horizontal="center" vertical="top" wrapText="1"/>
      <protection locked="0"/>
    </xf>
    <xf numFmtId="0" fontId="10" fillId="18" borderId="101" xfId="3" applyFont="1" applyFill="1" applyBorder="1" applyAlignment="1" applyProtection="1">
      <alignment horizontal="center" vertical="center"/>
    </xf>
    <xf numFmtId="0" fontId="10" fillId="18" borderId="102" xfId="3" applyFont="1" applyFill="1" applyBorder="1" applyAlignment="1" applyProtection="1">
      <alignment horizontal="center" vertical="center"/>
    </xf>
    <xf numFmtId="0" fontId="53" fillId="12" borderId="56" xfId="5" applyFont="1" applyFill="1" applyBorder="1" applyAlignment="1" applyProtection="1">
      <alignment horizontal="center" vertical="center" textRotation="255" wrapText="1"/>
    </xf>
    <xf numFmtId="0" fontId="53" fillId="12" borderId="62" xfId="5" applyFont="1" applyFill="1" applyBorder="1" applyAlignment="1" applyProtection="1">
      <alignment horizontal="center" vertical="center" textRotation="255" wrapText="1"/>
    </xf>
    <xf numFmtId="0" fontId="53" fillId="12" borderId="78" xfId="5" applyFont="1" applyFill="1" applyBorder="1" applyAlignment="1" applyProtection="1">
      <alignment horizontal="center" vertical="center" textRotation="255" wrapText="1"/>
    </xf>
    <xf numFmtId="0" fontId="53" fillId="3" borderId="57" xfId="5" applyFont="1" applyFill="1" applyBorder="1" applyAlignment="1" applyProtection="1">
      <alignment horizontal="center" vertical="center" textRotation="255" wrapText="1"/>
    </xf>
    <xf numFmtId="0" fontId="4" fillId="3" borderId="63" xfId="3" applyFont="1" applyFill="1" applyBorder="1" applyAlignment="1" applyProtection="1">
      <alignment horizontal="center" vertical="center" textRotation="255" wrapText="1"/>
    </xf>
    <xf numFmtId="0" fontId="4" fillId="3" borderId="67" xfId="3" applyFont="1" applyFill="1" applyBorder="1" applyAlignment="1" applyProtection="1">
      <alignment horizontal="center" vertical="center" textRotation="255" wrapText="1"/>
    </xf>
    <xf numFmtId="0" fontId="53" fillId="13" borderId="71" xfId="5" applyFont="1" applyFill="1" applyBorder="1" applyAlignment="1" applyProtection="1">
      <alignment horizontal="center" vertical="center" textRotation="255" wrapText="1"/>
    </xf>
    <xf numFmtId="0" fontId="53" fillId="13" borderId="75" xfId="5" applyFont="1" applyFill="1" applyBorder="1" applyAlignment="1" applyProtection="1">
      <alignment horizontal="center" vertical="center" textRotation="255" wrapText="1"/>
    </xf>
    <xf numFmtId="0" fontId="53" fillId="13" borderId="76" xfId="5" applyFont="1" applyFill="1" applyBorder="1" applyAlignment="1" applyProtection="1">
      <alignment horizontal="center" vertical="center" textRotation="255" wrapText="1"/>
    </xf>
    <xf numFmtId="0" fontId="53" fillId="14" borderId="84" xfId="5" applyFont="1" applyFill="1" applyBorder="1" applyAlignment="1" applyProtection="1">
      <alignment horizontal="center" vertical="center" textRotation="255"/>
    </xf>
    <xf numFmtId="0" fontId="53" fillId="14" borderId="91" xfId="5" applyFont="1" applyFill="1" applyBorder="1" applyAlignment="1" applyProtection="1">
      <alignment horizontal="center" vertical="center" textRotation="255"/>
    </xf>
    <xf numFmtId="0" fontId="53" fillId="5" borderId="85" xfId="5" applyFont="1" applyFill="1" applyBorder="1" applyAlignment="1" applyProtection="1">
      <alignment horizontal="center" vertical="center" textRotation="255"/>
    </xf>
    <xf numFmtId="0" fontId="53" fillId="5" borderId="63" xfId="5" applyFont="1" applyFill="1" applyBorder="1" applyAlignment="1" applyProtection="1">
      <alignment horizontal="center" vertical="center" textRotation="255"/>
    </xf>
    <xf numFmtId="0" fontId="53" fillId="5" borderId="67" xfId="5" applyFont="1" applyFill="1" applyBorder="1" applyAlignment="1" applyProtection="1">
      <alignment horizontal="center" vertical="center" textRotation="255"/>
    </xf>
    <xf numFmtId="0" fontId="53" fillId="15" borderId="89" xfId="5" applyFont="1" applyFill="1" applyBorder="1" applyAlignment="1" applyProtection="1">
      <alignment horizontal="center" vertical="center" textRotation="255"/>
    </xf>
    <xf numFmtId="0" fontId="53" fillId="15" borderId="63" xfId="5" applyFont="1" applyFill="1" applyBorder="1" applyAlignment="1" applyProtection="1">
      <alignment horizontal="center" vertical="center" textRotation="255"/>
    </xf>
    <xf numFmtId="0" fontId="53" fillId="15" borderId="67" xfId="5" applyFont="1" applyFill="1" applyBorder="1" applyAlignment="1" applyProtection="1">
      <alignment horizontal="center" vertical="center" textRotation="255"/>
    </xf>
    <xf numFmtId="0" fontId="53" fillId="5" borderId="89" xfId="5" applyFont="1" applyFill="1" applyBorder="1" applyAlignment="1" applyProtection="1">
      <alignment horizontal="center" vertical="center" textRotation="255"/>
    </xf>
    <xf numFmtId="0" fontId="53" fillId="15" borderId="89" xfId="5" applyFont="1" applyFill="1" applyBorder="1" applyAlignment="1" applyProtection="1">
      <alignment horizontal="center" vertical="center" textRotation="255" wrapText="1"/>
    </xf>
    <xf numFmtId="0" fontId="53" fillId="15" borderId="63" xfId="5" applyFont="1" applyFill="1" applyBorder="1" applyAlignment="1" applyProtection="1">
      <alignment horizontal="center" vertical="center" textRotation="255" wrapText="1"/>
    </xf>
    <xf numFmtId="0" fontId="53" fillId="15" borderId="92" xfId="5" applyFont="1" applyFill="1" applyBorder="1" applyAlignment="1" applyProtection="1">
      <alignment horizontal="center" vertical="center" textRotation="255" wrapText="1"/>
    </xf>
    <xf numFmtId="0" fontId="53" fillId="16" borderId="96" xfId="5" applyFont="1" applyFill="1" applyBorder="1" applyAlignment="1" applyProtection="1">
      <alignment horizontal="center" vertical="center" textRotation="255"/>
    </xf>
    <xf numFmtId="0" fontId="53" fillId="16" borderId="84" xfId="5" applyFont="1" applyFill="1" applyBorder="1" applyAlignment="1" applyProtection="1">
      <alignment horizontal="center" vertical="center" textRotation="255"/>
    </xf>
    <xf numFmtId="0" fontId="53" fillId="6" borderId="85" xfId="5" applyFont="1" applyFill="1" applyBorder="1" applyAlignment="1" applyProtection="1">
      <alignment horizontal="center" vertical="center" textRotation="255"/>
    </xf>
    <xf numFmtId="0" fontId="53" fillId="6" borderId="63" xfId="5" applyFont="1" applyFill="1" applyBorder="1" applyAlignment="1" applyProtection="1">
      <alignment horizontal="center" vertical="center" textRotation="255"/>
    </xf>
    <xf numFmtId="0" fontId="53" fillId="6" borderId="67" xfId="5" applyFont="1" applyFill="1" applyBorder="1" applyAlignment="1" applyProtection="1">
      <alignment horizontal="center" vertical="center" textRotation="255"/>
    </xf>
    <xf numFmtId="0" fontId="53" fillId="17" borderId="98" xfId="5" applyFont="1" applyFill="1" applyBorder="1" applyAlignment="1" applyProtection="1">
      <alignment horizontal="center" vertical="center" textRotation="255"/>
    </xf>
    <xf numFmtId="0" fontId="0" fillId="0" borderId="84" xfId="0" applyBorder="1">
      <alignment vertical="center"/>
    </xf>
    <xf numFmtId="0" fontId="0" fillId="0" borderId="91" xfId="0" applyBorder="1">
      <alignment vertical="center"/>
    </xf>
    <xf numFmtId="0" fontId="53" fillId="6" borderId="85" xfId="5" applyFont="1" applyFill="1" applyBorder="1" applyAlignment="1" applyProtection="1">
      <alignment horizontal="center" vertical="center" textRotation="255" wrapText="1"/>
    </xf>
    <xf numFmtId="0" fontId="53" fillId="6" borderId="63" xfId="5" applyFont="1" applyFill="1" applyBorder="1" applyAlignment="1" applyProtection="1">
      <alignment horizontal="center" vertical="center" textRotation="255" wrapText="1"/>
    </xf>
    <xf numFmtId="0" fontId="53" fillId="6" borderId="92" xfId="5" applyFont="1" applyFill="1" applyBorder="1" applyAlignment="1" applyProtection="1">
      <alignment horizontal="center" vertical="center" textRotation="255" wrapText="1"/>
    </xf>
    <xf numFmtId="0" fontId="86" fillId="11" borderId="49" xfId="3" applyFont="1" applyFill="1" applyBorder="1" applyAlignment="1" applyProtection="1">
      <alignment horizontal="center" vertical="center" shrinkToFit="1"/>
      <protection locked="0"/>
    </xf>
    <xf numFmtId="0" fontId="87" fillId="11" borderId="50" xfId="3" applyFont="1" applyFill="1" applyBorder="1" applyAlignment="1" applyProtection="1">
      <alignment horizontal="center" vertical="center" shrinkToFit="1"/>
    </xf>
    <xf numFmtId="0" fontId="87" fillId="11" borderId="51" xfId="3" applyFont="1" applyFill="1" applyBorder="1" applyAlignment="1" applyProtection="1">
      <alignment horizontal="center" vertical="center" shrinkToFit="1"/>
    </xf>
    <xf numFmtId="0" fontId="87" fillId="11" borderId="52" xfId="3" applyFont="1" applyFill="1" applyBorder="1" applyAlignment="1" applyProtection="1">
      <alignment horizontal="center" vertical="center" shrinkToFit="1"/>
    </xf>
    <xf numFmtId="0" fontId="87" fillId="11" borderId="53" xfId="3" applyFont="1" applyFill="1" applyBorder="1" applyAlignment="1" applyProtection="1">
      <alignment horizontal="center" vertical="center" shrinkToFit="1"/>
    </xf>
    <xf numFmtId="0" fontId="87" fillId="11" borderId="54" xfId="3" applyFont="1" applyFill="1" applyBorder="1" applyAlignment="1" applyProtection="1">
      <alignment horizontal="center" vertical="center" shrinkToFit="1"/>
    </xf>
  </cellXfs>
  <cellStyles count="27">
    <cellStyle name="パーセント 2" xfId="7"/>
    <cellStyle name="ハイパーリンク 2" xfId="8"/>
    <cellStyle name="ハイパーリンク 3" xfId="2"/>
    <cellStyle name="桁区切り 2" xfId="9"/>
    <cellStyle name="桁区切り 3" xfId="10"/>
    <cellStyle name="標準" xfId="0" builtinId="0"/>
    <cellStyle name="標準 2" xfId="5"/>
    <cellStyle name="標準 2 2" xfId="4"/>
    <cellStyle name="標準 2 2 2" xfId="11"/>
    <cellStyle name="標準 2 2 3" xfId="12"/>
    <cellStyle name="標準 2 2 4" xfId="13"/>
    <cellStyle name="標準 2 3" xfId="14"/>
    <cellStyle name="標準 2 4" xfId="1"/>
    <cellStyle name="標準 3" xfId="3"/>
    <cellStyle name="標準 4" xfId="15"/>
    <cellStyle name="標準 4 2" xfId="16"/>
    <cellStyle name="標準 4 3" xfId="17"/>
    <cellStyle name="標準 4 4" xfId="18"/>
    <cellStyle name="標準 5" xfId="19"/>
    <cellStyle name="標準 5 2" xfId="20"/>
    <cellStyle name="標準 5 2 2" xfId="6"/>
    <cellStyle name="標準 6" xfId="21"/>
    <cellStyle name="標準 7" xfId="22"/>
    <cellStyle name="標準 8" xfId="23"/>
    <cellStyle name="標準 9" xfId="24"/>
    <cellStyle name="표준 2" xfId="25"/>
    <cellStyle name="표준_(kor)2009参加機関一覧(2009.4.30現在）" xfId="26"/>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BF506"/>
  <sheetViews>
    <sheetView tabSelected="1" zoomScaleNormal="100" workbookViewId="0">
      <pane xSplit="3" ySplit="9" topLeftCell="D10" activePane="bottomRight" state="frozen"/>
      <selection pane="topRight" activeCell="F1" sqref="F1"/>
      <selection pane="bottomLeft" activeCell="A19" sqref="A19"/>
      <selection pane="bottomRight" activeCell="C10" sqref="C10"/>
    </sheetView>
  </sheetViews>
  <sheetFormatPr defaultColWidth="9" defaultRowHeight="13.5"/>
  <cols>
    <col min="1" max="1" width="8.125" style="33" customWidth="1"/>
    <col min="2" max="2" width="6.375" style="33" customWidth="1"/>
    <col min="3" max="5" width="25.625" style="33" customWidth="1"/>
    <col min="6" max="6" width="30.625" style="33" customWidth="1"/>
    <col min="7" max="7" width="6.375" style="33" customWidth="1"/>
    <col min="8" max="13" width="30.625" style="33" customWidth="1"/>
    <col min="14" max="14" width="22.5" style="33" customWidth="1"/>
    <col min="15" max="15" width="9" style="33" customWidth="1"/>
    <col min="16" max="16" width="10.125" style="33" customWidth="1"/>
    <col min="17" max="17" width="46.125" style="33" customWidth="1"/>
    <col min="18" max="19" width="40.625" style="33" customWidth="1"/>
    <col min="20" max="20" width="5.625" style="33" customWidth="1"/>
    <col min="21" max="22" width="40.625" style="33" customWidth="1"/>
    <col min="23" max="23" width="7.875" style="33" customWidth="1"/>
    <col min="24" max="25" width="40.625" style="33" customWidth="1"/>
    <col min="26" max="27" width="9.75" style="33" customWidth="1"/>
    <col min="28" max="29" width="30.625" style="33" customWidth="1"/>
    <col min="30" max="31" width="40.625" style="33" customWidth="1"/>
    <col min="32" max="32" width="12.5" style="33" customWidth="1"/>
    <col min="33" max="33" width="18.125" style="33" customWidth="1"/>
    <col min="34" max="35" width="40.625" style="33" customWidth="1"/>
    <col min="36" max="36" width="10.25" style="34" customWidth="1"/>
    <col min="37" max="38" width="40.625" style="33" customWidth="1"/>
    <col min="39" max="42" width="10.625" style="33" customWidth="1"/>
    <col min="43" max="44" width="21.625" style="33" customWidth="1"/>
    <col min="45" max="45" width="33.125" style="33" customWidth="1"/>
    <col min="46" max="47" width="40.625" style="35" customWidth="1"/>
    <col min="48" max="49" width="15.625" style="33" customWidth="1"/>
    <col min="50" max="50" width="33.625" style="36" customWidth="1"/>
    <col min="51" max="52" width="40.625" style="35" customWidth="1"/>
    <col min="53" max="53" width="6.625" style="36" customWidth="1"/>
    <col min="54" max="54" width="9" style="2" customWidth="1"/>
    <col min="55" max="16384" width="9" style="2"/>
  </cols>
  <sheetData>
    <row r="1" spans="1:58" ht="19.5" thickBot="1">
      <c r="A1" s="1" t="s">
        <v>1335</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3"/>
      <c r="AK1" s="282"/>
      <c r="AL1" s="282"/>
      <c r="AM1" s="282"/>
      <c r="AN1" s="282"/>
      <c r="AO1" s="282"/>
      <c r="AP1" s="282"/>
      <c r="AQ1" s="282"/>
      <c r="AR1" s="282"/>
      <c r="AS1" s="282"/>
      <c r="AT1" s="284"/>
      <c r="AU1" s="284"/>
      <c r="AV1" s="282"/>
      <c r="AW1" s="282"/>
      <c r="AX1" s="285"/>
      <c r="AY1" s="284"/>
      <c r="AZ1" s="284"/>
      <c r="BA1" s="285"/>
      <c r="BB1" s="286"/>
    </row>
    <row r="2" spans="1:58" ht="15" customHeight="1">
      <c r="A2" s="274" t="s">
        <v>889</v>
      </c>
      <c r="B2" s="135"/>
      <c r="C2" s="135"/>
      <c r="D2" s="135"/>
      <c r="E2" s="136"/>
      <c r="F2" s="136"/>
      <c r="G2" s="136"/>
      <c r="H2" s="136"/>
      <c r="I2" s="136"/>
      <c r="J2" s="136"/>
      <c r="K2" s="136"/>
      <c r="L2" s="136"/>
      <c r="M2" s="136"/>
      <c r="N2" s="136"/>
      <c r="O2" s="136"/>
      <c r="P2" s="136"/>
      <c r="Q2" s="136"/>
      <c r="R2" s="136"/>
      <c r="S2" s="136"/>
      <c r="T2" s="136"/>
      <c r="U2" s="136"/>
      <c r="V2" s="136"/>
      <c r="W2" s="136"/>
      <c r="X2" s="136"/>
      <c r="Y2" s="137"/>
      <c r="Z2" s="138" t="s">
        <v>890</v>
      </c>
      <c r="AA2" s="139"/>
      <c r="AB2" s="139"/>
      <c r="AC2" s="139"/>
      <c r="AD2" s="139"/>
      <c r="AE2" s="139"/>
      <c r="AF2" s="139"/>
      <c r="AG2" s="139"/>
      <c r="AH2" s="139"/>
      <c r="AI2" s="140"/>
      <c r="AJ2" s="141" t="s">
        <v>891</v>
      </c>
      <c r="AK2" s="142"/>
      <c r="AL2" s="143"/>
      <c r="AM2" s="144" t="s">
        <v>892</v>
      </c>
      <c r="AN2" s="145"/>
      <c r="AO2" s="145"/>
      <c r="AP2" s="145"/>
      <c r="AQ2" s="145"/>
      <c r="AR2" s="145"/>
      <c r="AS2" s="145"/>
      <c r="AT2" s="145"/>
      <c r="AU2" s="146"/>
      <c r="AV2" s="147" t="s">
        <v>893</v>
      </c>
      <c r="AW2" s="148"/>
      <c r="AX2" s="3" t="s">
        <v>945</v>
      </c>
      <c r="AY2" s="260"/>
      <c r="AZ2" s="261"/>
      <c r="BA2" s="413" t="s">
        <v>947</v>
      </c>
      <c r="BB2" s="408" t="s">
        <v>0</v>
      </c>
    </row>
    <row r="3" spans="1:58" ht="14.25" customHeight="1">
      <c r="A3" s="275" t="s">
        <v>894</v>
      </c>
      <c r="B3" s="434" t="s">
        <v>895</v>
      </c>
      <c r="C3" s="149" t="s">
        <v>896</v>
      </c>
      <c r="D3" s="150"/>
      <c r="E3" s="151" t="s">
        <v>2566</v>
      </c>
      <c r="F3" s="152"/>
      <c r="G3" s="436" t="s">
        <v>1333</v>
      </c>
      <c r="H3" s="151" t="s">
        <v>2567</v>
      </c>
      <c r="I3" s="152"/>
      <c r="J3" s="151" t="s">
        <v>897</v>
      </c>
      <c r="K3" s="152"/>
      <c r="L3" s="151" t="s">
        <v>2568</v>
      </c>
      <c r="M3" s="152"/>
      <c r="N3" s="4" t="s">
        <v>2569</v>
      </c>
      <c r="O3" s="151" t="s">
        <v>898</v>
      </c>
      <c r="P3" s="152"/>
      <c r="Q3" s="5" t="s">
        <v>2570</v>
      </c>
      <c r="R3" s="6" t="s">
        <v>2571</v>
      </c>
      <c r="S3" s="7"/>
      <c r="T3" s="439"/>
      <c r="U3" s="439"/>
      <c r="V3" s="440"/>
      <c r="W3" s="153" t="s">
        <v>899</v>
      </c>
      <c r="X3" s="154"/>
      <c r="Y3" s="155"/>
      <c r="Z3" s="156" t="s">
        <v>900</v>
      </c>
      <c r="AA3" s="157"/>
      <c r="AB3" s="157"/>
      <c r="AC3" s="158"/>
      <c r="AD3" s="159" t="s">
        <v>901</v>
      </c>
      <c r="AE3" s="157"/>
      <c r="AF3" s="157"/>
      <c r="AG3" s="157"/>
      <c r="AH3" s="157"/>
      <c r="AI3" s="160"/>
      <c r="AJ3" s="8" t="s">
        <v>1</v>
      </c>
      <c r="AK3" s="161" t="s">
        <v>2572</v>
      </c>
      <c r="AL3" s="162"/>
      <c r="AM3" s="163" t="s">
        <v>902</v>
      </c>
      <c r="AN3" s="164"/>
      <c r="AO3" s="165"/>
      <c r="AP3" s="441" t="s">
        <v>2612</v>
      </c>
      <c r="AQ3" s="166" t="s">
        <v>903</v>
      </c>
      <c r="AR3" s="167"/>
      <c r="AS3" s="167"/>
      <c r="AT3" s="167"/>
      <c r="AU3" s="168"/>
      <c r="AV3" s="169"/>
      <c r="AW3" s="170"/>
      <c r="AX3" s="411" t="s">
        <v>2</v>
      </c>
      <c r="AY3" s="262" t="s">
        <v>948</v>
      </c>
      <c r="AZ3" s="263"/>
      <c r="BA3" s="414"/>
      <c r="BB3" s="409"/>
    </row>
    <row r="4" spans="1:58" ht="25.5" customHeight="1">
      <c r="A4" s="276" t="s">
        <v>2573</v>
      </c>
      <c r="B4" s="435"/>
      <c r="C4" s="9"/>
      <c r="D4" s="171"/>
      <c r="E4" s="172"/>
      <c r="F4" s="173"/>
      <c r="G4" s="437"/>
      <c r="H4" s="172"/>
      <c r="I4" s="173"/>
      <c r="J4" s="172"/>
      <c r="K4" s="173"/>
      <c r="L4" s="172"/>
      <c r="M4" s="173"/>
      <c r="N4" s="289" t="s">
        <v>2574</v>
      </c>
      <c r="O4" s="174"/>
      <c r="P4" s="175"/>
      <c r="Q4" s="20" t="s">
        <v>2575</v>
      </c>
      <c r="R4" s="151" t="s">
        <v>2572</v>
      </c>
      <c r="S4" s="152"/>
      <c r="T4" s="11" t="s">
        <v>8</v>
      </c>
      <c r="U4" s="151" t="s">
        <v>2576</v>
      </c>
      <c r="V4" s="152"/>
      <c r="W4" s="12" t="s">
        <v>9</v>
      </c>
      <c r="X4" s="151" t="s">
        <v>2576</v>
      </c>
      <c r="Y4" s="176"/>
      <c r="Z4" s="13" t="s">
        <v>10</v>
      </c>
      <c r="AA4" s="14" t="s">
        <v>11</v>
      </c>
      <c r="AB4" s="177" t="s">
        <v>2577</v>
      </c>
      <c r="AC4" s="178"/>
      <c r="AD4" s="177" t="s">
        <v>904</v>
      </c>
      <c r="AE4" s="179"/>
      <c r="AF4" s="159" t="s">
        <v>905</v>
      </c>
      <c r="AG4" s="180"/>
      <c r="AH4" s="181" t="s">
        <v>906</v>
      </c>
      <c r="AI4" s="182"/>
      <c r="AJ4" s="15" t="s">
        <v>2578</v>
      </c>
      <c r="AK4" s="183"/>
      <c r="AL4" s="184"/>
      <c r="AM4" s="443" t="s">
        <v>2579</v>
      </c>
      <c r="AN4" s="445" t="s">
        <v>2580</v>
      </c>
      <c r="AO4" s="447" t="s">
        <v>2581</v>
      </c>
      <c r="AP4" s="442"/>
      <c r="AQ4" s="407" t="s">
        <v>2582</v>
      </c>
      <c r="AR4" s="185" t="s">
        <v>2583</v>
      </c>
      <c r="AS4" s="430" t="s">
        <v>2584</v>
      </c>
      <c r="AT4" s="186" t="s">
        <v>2585</v>
      </c>
      <c r="AU4" s="187"/>
      <c r="AV4" s="188"/>
      <c r="AW4" s="189"/>
      <c r="AX4" s="412"/>
      <c r="AY4" s="264"/>
      <c r="AZ4" s="265"/>
      <c r="BA4" s="415"/>
      <c r="BB4" s="409"/>
    </row>
    <row r="5" spans="1:58" ht="13.5" customHeight="1">
      <c r="A5" s="277"/>
      <c r="B5" s="435"/>
      <c r="C5" s="16"/>
      <c r="D5" s="17"/>
      <c r="E5" s="16"/>
      <c r="F5" s="17"/>
      <c r="G5" s="437"/>
      <c r="H5" s="18"/>
      <c r="I5" s="19"/>
      <c r="J5" s="18"/>
      <c r="K5" s="19"/>
      <c r="L5" s="16"/>
      <c r="M5" s="17"/>
      <c r="N5" s="10" t="s">
        <v>2586</v>
      </c>
      <c r="O5" s="9"/>
      <c r="P5" s="171"/>
      <c r="Q5" s="20" t="s">
        <v>2611</v>
      </c>
      <c r="R5" s="172"/>
      <c r="S5" s="173"/>
      <c r="T5" s="21" t="s">
        <v>2587</v>
      </c>
      <c r="U5" s="172"/>
      <c r="V5" s="173"/>
      <c r="W5" s="452" t="s">
        <v>2588</v>
      </c>
      <c r="X5" s="172"/>
      <c r="Y5" s="190"/>
      <c r="Z5" s="454" t="s">
        <v>2589</v>
      </c>
      <c r="AA5" s="455" t="s">
        <v>2590</v>
      </c>
      <c r="AB5" s="191"/>
      <c r="AC5" s="192"/>
      <c r="AD5" s="191"/>
      <c r="AE5" s="192"/>
      <c r="AF5" s="22" t="s">
        <v>6</v>
      </c>
      <c r="AG5" s="23" t="s">
        <v>7</v>
      </c>
      <c r="AH5" s="191"/>
      <c r="AI5" s="193"/>
      <c r="AJ5" s="456" t="s">
        <v>2591</v>
      </c>
      <c r="AK5" s="194"/>
      <c r="AL5" s="195"/>
      <c r="AM5" s="444"/>
      <c r="AN5" s="446"/>
      <c r="AO5" s="448"/>
      <c r="AP5" s="442"/>
      <c r="AQ5" s="420" t="s">
        <v>2592</v>
      </c>
      <c r="AR5" s="421"/>
      <c r="AS5" s="431"/>
      <c r="AT5" s="196"/>
      <c r="AU5" s="197"/>
      <c r="AV5" s="416" t="s">
        <v>12</v>
      </c>
      <c r="AW5" s="418" t="s">
        <v>13</v>
      </c>
      <c r="AX5" s="24" t="s">
        <v>2593</v>
      </c>
      <c r="AY5" s="25"/>
      <c r="AZ5" s="26"/>
      <c r="BA5" s="415"/>
      <c r="BB5" s="409"/>
    </row>
    <row r="6" spans="1:58" ht="13.5" customHeight="1">
      <c r="A6" s="278" t="s">
        <v>2594</v>
      </c>
      <c r="B6" s="435"/>
      <c r="C6" s="198"/>
      <c r="D6" s="199"/>
      <c r="E6" s="200"/>
      <c r="F6" s="201"/>
      <c r="G6" s="437"/>
      <c r="H6" s="202"/>
      <c r="I6" s="203"/>
      <c r="J6" s="202"/>
      <c r="K6" s="203"/>
      <c r="L6" s="202"/>
      <c r="M6" s="203"/>
      <c r="N6" s="10" t="s">
        <v>2595</v>
      </c>
      <c r="O6" s="204"/>
      <c r="P6" s="205"/>
      <c r="Q6" s="20" t="s">
        <v>2596</v>
      </c>
      <c r="R6" s="202"/>
      <c r="S6" s="203"/>
      <c r="T6" s="27"/>
      <c r="U6" s="202"/>
      <c r="V6" s="203"/>
      <c r="W6" s="453"/>
      <c r="X6" s="202"/>
      <c r="Y6" s="203"/>
      <c r="Z6" s="454"/>
      <c r="AA6" s="455"/>
      <c r="AB6" s="206"/>
      <c r="AC6" s="207"/>
      <c r="AD6" s="206"/>
      <c r="AE6" s="207"/>
      <c r="AF6" s="28" t="s">
        <v>2597</v>
      </c>
      <c r="AG6" s="29" t="s">
        <v>2598</v>
      </c>
      <c r="AH6" s="208"/>
      <c r="AI6" s="209"/>
      <c r="AJ6" s="456"/>
      <c r="AK6" s="210"/>
      <c r="AL6" s="211"/>
      <c r="AM6" s="444"/>
      <c r="AN6" s="446"/>
      <c r="AO6" s="448"/>
      <c r="AP6" s="442"/>
      <c r="AQ6" s="422" t="s">
        <v>2599</v>
      </c>
      <c r="AR6" s="423"/>
      <c r="AS6" s="432" t="s">
        <v>2600</v>
      </c>
      <c r="AT6" s="212"/>
      <c r="AU6" s="213"/>
      <c r="AV6" s="417"/>
      <c r="AW6" s="419"/>
      <c r="AX6" s="259"/>
      <c r="AY6" s="266"/>
      <c r="AZ6" s="267"/>
      <c r="BA6" s="415"/>
      <c r="BB6" s="409"/>
    </row>
    <row r="7" spans="1:58" ht="13.5" customHeight="1">
      <c r="A7" s="279" t="s">
        <v>2601</v>
      </c>
      <c r="B7" s="435"/>
      <c r="C7" s="198"/>
      <c r="D7" s="199"/>
      <c r="E7" s="200"/>
      <c r="F7" s="201"/>
      <c r="G7" s="437"/>
      <c r="H7" s="202"/>
      <c r="I7" s="203"/>
      <c r="J7" s="202"/>
      <c r="K7" s="203"/>
      <c r="L7" s="202"/>
      <c r="M7" s="203"/>
      <c r="N7" s="10" t="s">
        <v>2602</v>
      </c>
      <c r="O7" s="214" t="s">
        <v>6</v>
      </c>
      <c r="P7" s="215" t="s">
        <v>7</v>
      </c>
      <c r="Q7" s="20" t="s">
        <v>2603</v>
      </c>
      <c r="R7" s="202"/>
      <c r="S7" s="216"/>
      <c r="T7" s="134"/>
      <c r="U7" s="202"/>
      <c r="V7" s="216"/>
      <c r="W7" s="217"/>
      <c r="X7" s="202"/>
      <c r="Y7" s="216"/>
      <c r="Z7" s="454"/>
      <c r="AA7" s="455"/>
      <c r="AB7" s="206"/>
      <c r="AC7" s="207"/>
      <c r="AD7" s="206"/>
      <c r="AE7" s="207"/>
      <c r="AF7" s="218"/>
      <c r="AG7" s="219"/>
      <c r="AH7" s="220"/>
      <c r="AI7" s="221"/>
      <c r="AJ7" s="222"/>
      <c r="AK7" s="210"/>
      <c r="AL7" s="211"/>
      <c r="AM7" s="223"/>
      <c r="AN7" s="224"/>
      <c r="AO7" s="225"/>
      <c r="AP7" s="442"/>
      <c r="AQ7" s="424" t="s">
        <v>2604</v>
      </c>
      <c r="AR7" s="425"/>
      <c r="AS7" s="432"/>
      <c r="AT7" s="212"/>
      <c r="AU7" s="213"/>
      <c r="AV7" s="426" t="s">
        <v>2605</v>
      </c>
      <c r="AW7" s="428" t="s">
        <v>2606</v>
      </c>
      <c r="AX7" s="259"/>
      <c r="AY7" s="266"/>
      <c r="AZ7" s="267"/>
      <c r="BA7" s="415"/>
      <c r="BB7" s="409"/>
    </row>
    <row r="8" spans="1:58">
      <c r="A8" s="280"/>
      <c r="B8" s="435"/>
      <c r="C8" s="9" t="s">
        <v>3</v>
      </c>
      <c r="D8" s="171" t="s">
        <v>4</v>
      </c>
      <c r="E8" s="9" t="s">
        <v>5</v>
      </c>
      <c r="F8" s="226" t="s">
        <v>4</v>
      </c>
      <c r="G8" s="438"/>
      <c r="H8" s="227" t="s">
        <v>5</v>
      </c>
      <c r="I8" s="226" t="s">
        <v>4</v>
      </c>
      <c r="J8" s="227" t="s">
        <v>5</v>
      </c>
      <c r="K8" s="226" t="s">
        <v>4</v>
      </c>
      <c r="L8" s="227" t="s">
        <v>5</v>
      </c>
      <c r="M8" s="226" t="s">
        <v>4</v>
      </c>
      <c r="N8" s="31" t="s">
        <v>2607</v>
      </c>
      <c r="O8" s="227" t="s">
        <v>2608</v>
      </c>
      <c r="P8" s="226" t="s">
        <v>2598</v>
      </c>
      <c r="Q8" s="228" t="s">
        <v>907</v>
      </c>
      <c r="R8" s="227" t="s">
        <v>5</v>
      </c>
      <c r="S8" s="226" t="s">
        <v>4</v>
      </c>
      <c r="T8" s="134"/>
      <c r="U8" s="227" t="s">
        <v>5</v>
      </c>
      <c r="V8" s="226" t="s">
        <v>4</v>
      </c>
      <c r="W8" s="217"/>
      <c r="X8" s="227" t="s">
        <v>5</v>
      </c>
      <c r="Y8" s="229" t="s">
        <v>4</v>
      </c>
      <c r="Z8" s="230"/>
      <c r="AA8" s="231"/>
      <c r="AB8" s="232" t="s">
        <v>5</v>
      </c>
      <c r="AC8" s="233" t="s">
        <v>4</v>
      </c>
      <c r="AD8" s="232" t="s">
        <v>5</v>
      </c>
      <c r="AE8" s="233" t="s">
        <v>4</v>
      </c>
      <c r="AF8" s="234"/>
      <c r="AG8" s="207"/>
      <c r="AH8" s="232" t="s">
        <v>5</v>
      </c>
      <c r="AI8" s="235" t="s">
        <v>4</v>
      </c>
      <c r="AJ8" s="222"/>
      <c r="AK8" s="236" t="s">
        <v>5</v>
      </c>
      <c r="AL8" s="237" t="s">
        <v>4</v>
      </c>
      <c r="AM8" s="449" t="s">
        <v>2609</v>
      </c>
      <c r="AN8" s="450"/>
      <c r="AO8" s="451"/>
      <c r="AP8" s="30"/>
      <c r="AQ8" s="422" t="s">
        <v>2610</v>
      </c>
      <c r="AR8" s="423"/>
      <c r="AS8" s="433"/>
      <c r="AT8" s="238" t="s">
        <v>5</v>
      </c>
      <c r="AU8" s="239" t="s">
        <v>4</v>
      </c>
      <c r="AV8" s="427"/>
      <c r="AW8" s="429"/>
      <c r="AX8" s="259"/>
      <c r="AY8" s="268" t="s">
        <v>5</v>
      </c>
      <c r="AZ8" s="269" t="s">
        <v>4</v>
      </c>
      <c r="BA8" s="415"/>
      <c r="BB8" s="410"/>
    </row>
    <row r="9" spans="1:58" ht="15" thickBot="1">
      <c r="A9" s="281" t="s">
        <v>908</v>
      </c>
      <c r="B9" s="240" t="s">
        <v>909</v>
      </c>
      <c r="C9" s="241" t="s">
        <v>910</v>
      </c>
      <c r="D9" s="242" t="s">
        <v>911</v>
      </c>
      <c r="E9" s="241" t="s">
        <v>912</v>
      </c>
      <c r="F9" s="242" t="s">
        <v>913</v>
      </c>
      <c r="G9" s="240" t="s">
        <v>914</v>
      </c>
      <c r="H9" s="241" t="s">
        <v>915</v>
      </c>
      <c r="I9" s="243" t="s">
        <v>916</v>
      </c>
      <c r="J9" s="241" t="s">
        <v>917</v>
      </c>
      <c r="K9" s="244" t="s">
        <v>14</v>
      </c>
      <c r="L9" s="241" t="s">
        <v>918</v>
      </c>
      <c r="M9" s="245" t="s">
        <v>919</v>
      </c>
      <c r="N9" s="240" t="s">
        <v>15</v>
      </c>
      <c r="O9" s="273" t="s">
        <v>1264</v>
      </c>
      <c r="P9" s="242" t="s">
        <v>920</v>
      </c>
      <c r="Q9" s="240" t="s">
        <v>16</v>
      </c>
      <c r="R9" s="241" t="s">
        <v>921</v>
      </c>
      <c r="S9" s="246" t="s">
        <v>922</v>
      </c>
      <c r="T9" s="247" t="s">
        <v>923</v>
      </c>
      <c r="U9" s="241" t="s">
        <v>924</v>
      </c>
      <c r="V9" s="244" t="s">
        <v>925</v>
      </c>
      <c r="W9" s="248" t="s">
        <v>926</v>
      </c>
      <c r="X9" s="241" t="s">
        <v>17</v>
      </c>
      <c r="Y9" s="246" t="s">
        <v>18</v>
      </c>
      <c r="Z9" s="249" t="s">
        <v>927</v>
      </c>
      <c r="AA9" s="243" t="s">
        <v>928</v>
      </c>
      <c r="AB9" s="241" t="s">
        <v>929</v>
      </c>
      <c r="AC9" s="243" t="s">
        <v>930</v>
      </c>
      <c r="AD9" s="241" t="s">
        <v>931</v>
      </c>
      <c r="AE9" s="243" t="s">
        <v>932</v>
      </c>
      <c r="AF9" s="241" t="s">
        <v>933</v>
      </c>
      <c r="AG9" s="242" t="s">
        <v>934</v>
      </c>
      <c r="AH9" s="241" t="s">
        <v>935</v>
      </c>
      <c r="AI9" s="250" t="s">
        <v>936</v>
      </c>
      <c r="AJ9" s="251" t="s">
        <v>937</v>
      </c>
      <c r="AK9" s="252" t="s">
        <v>938</v>
      </c>
      <c r="AL9" s="253" t="s">
        <v>939</v>
      </c>
      <c r="AM9" s="254" t="s">
        <v>940</v>
      </c>
      <c r="AN9" s="255" t="s">
        <v>941</v>
      </c>
      <c r="AO9" s="256" t="s">
        <v>19</v>
      </c>
      <c r="AP9" s="240" t="s">
        <v>20</v>
      </c>
      <c r="AQ9" s="240" t="s">
        <v>21</v>
      </c>
      <c r="AR9" s="241" t="s">
        <v>22</v>
      </c>
      <c r="AS9" s="257" t="s">
        <v>23</v>
      </c>
      <c r="AT9" s="241" t="s">
        <v>942</v>
      </c>
      <c r="AU9" s="246" t="s">
        <v>24</v>
      </c>
      <c r="AV9" s="258" t="s">
        <v>943</v>
      </c>
      <c r="AW9" s="247" t="s">
        <v>944</v>
      </c>
      <c r="AX9" s="258" t="s">
        <v>946</v>
      </c>
      <c r="AY9" s="270" t="s">
        <v>949</v>
      </c>
      <c r="AZ9" s="287" t="s">
        <v>950</v>
      </c>
      <c r="BA9" s="288" t="s">
        <v>1332</v>
      </c>
      <c r="BB9" s="32" t="s">
        <v>25</v>
      </c>
      <c r="BC9" s="271"/>
      <c r="BD9" s="271"/>
      <c r="BE9" s="271"/>
      <c r="BF9" s="272"/>
    </row>
    <row r="10" spans="1:58" ht="43.5" customHeight="1" thickTop="1">
      <c r="A10" s="291">
        <v>101001</v>
      </c>
      <c r="B10" s="292" t="s">
        <v>26</v>
      </c>
      <c r="C10" s="293" t="s" ph="1">
        <v>1336</v>
      </c>
      <c r="D10" s="294" t="s">
        <v>1337</v>
      </c>
      <c r="E10" s="295" t="s">
        <v>1338</v>
      </c>
      <c r="F10" s="294" t="s">
        <v>1339</v>
      </c>
      <c r="G10" s="296">
        <v>11</v>
      </c>
      <c r="H10" s="295" t="s">
        <v>1340</v>
      </c>
      <c r="I10" s="297" t="s">
        <v>27</v>
      </c>
      <c r="J10" s="293" t="s">
        <v>1341</v>
      </c>
      <c r="K10" s="297" t="s">
        <v>1342</v>
      </c>
      <c r="L10" s="295" t="s">
        <v>28</v>
      </c>
      <c r="M10" s="294"/>
      <c r="N10" s="296" t="s">
        <v>29</v>
      </c>
      <c r="O10" s="298" t="s" ph="1">
        <v>1343</v>
      </c>
      <c r="P10" s="299" t="s">
        <v>30</v>
      </c>
      <c r="Q10" s="296" t="s">
        <v>31</v>
      </c>
      <c r="R10" s="295"/>
      <c r="S10" s="294"/>
      <c r="T10" s="300">
        <v>48</v>
      </c>
      <c r="U10" s="301"/>
      <c r="V10" s="302"/>
      <c r="W10" s="296">
        <v>3</v>
      </c>
      <c r="X10" s="295"/>
      <c r="Y10" s="303"/>
      <c r="Z10" s="304">
        <v>5</v>
      </c>
      <c r="AA10" s="299">
        <v>10</v>
      </c>
      <c r="AB10" s="295" t="s">
        <v>32</v>
      </c>
      <c r="AC10" s="294" t="s">
        <v>41</v>
      </c>
      <c r="AD10" s="295" t="s">
        <v>33</v>
      </c>
      <c r="AE10" s="294" t="s">
        <v>34</v>
      </c>
      <c r="AF10" s="305"/>
      <c r="AG10" s="297"/>
      <c r="AH10" s="295"/>
      <c r="AI10" s="303"/>
      <c r="AJ10" s="306" t="s">
        <v>35</v>
      </c>
      <c r="AK10" s="295" t="s">
        <v>1344</v>
      </c>
      <c r="AL10" s="307" t="s">
        <v>36</v>
      </c>
      <c r="AM10" s="308" t="s">
        <v>26</v>
      </c>
      <c r="AN10" s="309" t="s">
        <v>26</v>
      </c>
      <c r="AO10" s="310" t="s">
        <v>26</v>
      </c>
      <c r="AP10" s="311" t="s">
        <v>26</v>
      </c>
      <c r="AQ10" s="311" t="s">
        <v>37</v>
      </c>
      <c r="AR10" s="311" t="s">
        <v>26</v>
      </c>
      <c r="AS10" s="311" t="s">
        <v>37</v>
      </c>
      <c r="AT10" s="293"/>
      <c r="AU10" s="312"/>
      <c r="AV10" s="313"/>
      <c r="AW10" s="314" t="s">
        <v>38</v>
      </c>
      <c r="AX10" s="313" t="s">
        <v>39</v>
      </c>
      <c r="AY10" s="315" t="s">
        <v>1345</v>
      </c>
      <c r="AZ10" s="303" t="s">
        <v>40</v>
      </c>
      <c r="BA10" s="308">
        <v>2018</v>
      </c>
      <c r="BB10" s="316">
        <v>1</v>
      </c>
    </row>
    <row r="11" spans="1:58" ht="43.5" customHeight="1">
      <c r="A11" s="317">
        <v>101001</v>
      </c>
      <c r="B11" s="318" t="s">
        <v>26</v>
      </c>
      <c r="C11" s="319" t="s" ph="1">
        <v>1336</v>
      </c>
      <c r="D11" s="320" t="s">
        <v>1337</v>
      </c>
      <c r="E11" s="321" t="s">
        <v>1338</v>
      </c>
      <c r="F11" s="320" t="s">
        <v>1339</v>
      </c>
      <c r="G11" s="322">
        <v>11</v>
      </c>
      <c r="H11" s="321" t="s">
        <v>1340</v>
      </c>
      <c r="I11" s="323" t="s">
        <v>27</v>
      </c>
      <c r="J11" s="319" t="s">
        <v>1341</v>
      </c>
      <c r="K11" s="320" t="s">
        <v>1342</v>
      </c>
      <c r="L11" s="319" t="s">
        <v>28</v>
      </c>
      <c r="M11" s="320"/>
      <c r="N11" s="322" t="s">
        <v>29</v>
      </c>
      <c r="O11" s="324" t="s" ph="1">
        <v>1343</v>
      </c>
      <c r="P11" s="325" t="s">
        <v>30</v>
      </c>
      <c r="Q11" s="322" t="s">
        <v>31</v>
      </c>
      <c r="R11" s="321"/>
      <c r="S11" s="320"/>
      <c r="T11" s="326">
        <v>24</v>
      </c>
      <c r="U11" s="327"/>
      <c r="V11" s="328"/>
      <c r="W11" s="322">
        <v>3</v>
      </c>
      <c r="X11" s="321"/>
      <c r="Y11" s="329"/>
      <c r="Z11" s="330">
        <v>5</v>
      </c>
      <c r="AA11" s="325">
        <v>10</v>
      </c>
      <c r="AB11" s="319" t="s">
        <v>32</v>
      </c>
      <c r="AC11" s="320" t="s">
        <v>41</v>
      </c>
      <c r="AD11" s="319" t="s">
        <v>33</v>
      </c>
      <c r="AE11" s="320" t="s">
        <v>34</v>
      </c>
      <c r="AF11" s="331"/>
      <c r="AG11" s="323"/>
      <c r="AH11" s="321"/>
      <c r="AI11" s="329"/>
      <c r="AJ11" s="332" t="s">
        <v>35</v>
      </c>
      <c r="AK11" s="321" t="s">
        <v>1344</v>
      </c>
      <c r="AL11" s="329" t="s">
        <v>36</v>
      </c>
      <c r="AM11" s="333" t="s">
        <v>26</v>
      </c>
      <c r="AN11" s="334" t="s">
        <v>26</v>
      </c>
      <c r="AO11" s="335" t="s">
        <v>26</v>
      </c>
      <c r="AP11" s="336" t="s">
        <v>26</v>
      </c>
      <c r="AQ11" s="336" t="s">
        <v>37</v>
      </c>
      <c r="AR11" s="336" t="s">
        <v>26</v>
      </c>
      <c r="AS11" s="336" t="s">
        <v>37</v>
      </c>
      <c r="AT11" s="319"/>
      <c r="AU11" s="337"/>
      <c r="AV11" s="338"/>
      <c r="AW11" s="339" t="s">
        <v>38</v>
      </c>
      <c r="AX11" s="338" t="s">
        <v>39</v>
      </c>
      <c r="AY11" s="340" t="s">
        <v>1345</v>
      </c>
      <c r="AZ11" s="329" t="s">
        <v>40</v>
      </c>
      <c r="BA11" s="333">
        <v>2018</v>
      </c>
      <c r="BB11" s="316">
        <v>2</v>
      </c>
    </row>
    <row r="12" spans="1:58" ht="43.5" customHeight="1">
      <c r="A12" s="317">
        <v>101001</v>
      </c>
      <c r="B12" s="318" t="s">
        <v>26</v>
      </c>
      <c r="C12" s="319" t="s" ph="1">
        <v>1336</v>
      </c>
      <c r="D12" s="320" t="s">
        <v>1337</v>
      </c>
      <c r="E12" s="321" t="s">
        <v>1338</v>
      </c>
      <c r="F12" s="320" t="s">
        <v>1339</v>
      </c>
      <c r="G12" s="322">
        <v>11</v>
      </c>
      <c r="H12" s="321" t="s">
        <v>1340</v>
      </c>
      <c r="I12" s="323" t="s">
        <v>27</v>
      </c>
      <c r="J12" s="319" t="s">
        <v>1341</v>
      </c>
      <c r="K12" s="320" t="s">
        <v>1342</v>
      </c>
      <c r="L12" s="319" t="s">
        <v>28</v>
      </c>
      <c r="M12" s="320"/>
      <c r="N12" s="322" t="s">
        <v>29</v>
      </c>
      <c r="O12" s="324" t="s" ph="1">
        <v>1343</v>
      </c>
      <c r="P12" s="325" t="s">
        <v>30</v>
      </c>
      <c r="Q12" s="322" t="s">
        <v>31</v>
      </c>
      <c r="R12" s="321"/>
      <c r="S12" s="320"/>
      <c r="T12" s="326">
        <v>48</v>
      </c>
      <c r="U12" s="327"/>
      <c r="V12" s="328"/>
      <c r="W12" s="322">
        <v>9</v>
      </c>
      <c r="X12" s="321"/>
      <c r="Y12" s="329"/>
      <c r="Z12" s="330">
        <v>2</v>
      </c>
      <c r="AA12" s="325">
        <v>4</v>
      </c>
      <c r="AB12" s="319" t="s">
        <v>1346</v>
      </c>
      <c r="AC12" s="320" t="s">
        <v>951</v>
      </c>
      <c r="AD12" s="319" t="s">
        <v>33</v>
      </c>
      <c r="AE12" s="320" t="s">
        <v>34</v>
      </c>
      <c r="AF12" s="331"/>
      <c r="AG12" s="323"/>
      <c r="AH12" s="321"/>
      <c r="AI12" s="329"/>
      <c r="AJ12" s="341" t="s">
        <v>35</v>
      </c>
      <c r="AK12" s="319" t="s">
        <v>1344</v>
      </c>
      <c r="AL12" s="329" t="s">
        <v>36</v>
      </c>
      <c r="AM12" s="333" t="s">
        <v>26</v>
      </c>
      <c r="AN12" s="334" t="s">
        <v>26</v>
      </c>
      <c r="AO12" s="335" t="s">
        <v>26</v>
      </c>
      <c r="AP12" s="336" t="s">
        <v>26</v>
      </c>
      <c r="AQ12" s="336" t="s">
        <v>37</v>
      </c>
      <c r="AR12" s="336" t="s">
        <v>26</v>
      </c>
      <c r="AS12" s="336" t="s">
        <v>37</v>
      </c>
      <c r="AT12" s="319"/>
      <c r="AU12" s="337"/>
      <c r="AV12" s="338"/>
      <c r="AW12" s="339" t="s">
        <v>38</v>
      </c>
      <c r="AX12" s="338" t="s">
        <v>39</v>
      </c>
      <c r="AY12" s="340" t="s">
        <v>1345</v>
      </c>
      <c r="AZ12" s="329" t="s">
        <v>40</v>
      </c>
      <c r="BA12" s="333">
        <v>2018</v>
      </c>
      <c r="BB12" s="316">
        <v>3</v>
      </c>
    </row>
    <row r="13" spans="1:58" ht="43.5" customHeight="1">
      <c r="A13" s="317">
        <v>101001</v>
      </c>
      <c r="B13" s="318" t="s">
        <v>26</v>
      </c>
      <c r="C13" s="319" t="s" ph="1">
        <v>1336</v>
      </c>
      <c r="D13" s="320" t="s">
        <v>1337</v>
      </c>
      <c r="E13" s="321" t="s">
        <v>1338</v>
      </c>
      <c r="F13" s="320" t="s">
        <v>1339</v>
      </c>
      <c r="G13" s="322">
        <v>11</v>
      </c>
      <c r="H13" s="321" t="s">
        <v>1340</v>
      </c>
      <c r="I13" s="323" t="s">
        <v>27</v>
      </c>
      <c r="J13" s="319" t="s">
        <v>1341</v>
      </c>
      <c r="K13" s="320" t="s">
        <v>1342</v>
      </c>
      <c r="L13" s="319" t="s">
        <v>28</v>
      </c>
      <c r="M13" s="320"/>
      <c r="N13" s="322" t="s">
        <v>29</v>
      </c>
      <c r="O13" s="324" t="s" ph="1">
        <v>1343</v>
      </c>
      <c r="P13" s="325" t="s">
        <v>30</v>
      </c>
      <c r="Q13" s="322" t="s">
        <v>31</v>
      </c>
      <c r="R13" s="321"/>
      <c r="S13" s="320"/>
      <c r="T13" s="326">
        <v>24</v>
      </c>
      <c r="U13" s="327"/>
      <c r="V13" s="328"/>
      <c r="W13" s="322">
        <v>9</v>
      </c>
      <c r="X13" s="321"/>
      <c r="Y13" s="329"/>
      <c r="Z13" s="330">
        <v>2</v>
      </c>
      <c r="AA13" s="325">
        <v>4</v>
      </c>
      <c r="AB13" s="319" t="s">
        <v>42</v>
      </c>
      <c r="AC13" s="320" t="s">
        <v>951</v>
      </c>
      <c r="AD13" s="319" t="s">
        <v>33</v>
      </c>
      <c r="AE13" s="320" t="s">
        <v>34</v>
      </c>
      <c r="AF13" s="331"/>
      <c r="AG13" s="323"/>
      <c r="AH13" s="321"/>
      <c r="AI13" s="329"/>
      <c r="AJ13" s="341" t="s">
        <v>35</v>
      </c>
      <c r="AK13" s="319" t="s">
        <v>1344</v>
      </c>
      <c r="AL13" s="329" t="s">
        <v>36</v>
      </c>
      <c r="AM13" s="333" t="s">
        <v>26</v>
      </c>
      <c r="AN13" s="334" t="s">
        <v>26</v>
      </c>
      <c r="AO13" s="335" t="s">
        <v>26</v>
      </c>
      <c r="AP13" s="336" t="s">
        <v>26</v>
      </c>
      <c r="AQ13" s="336" t="s">
        <v>37</v>
      </c>
      <c r="AR13" s="336" t="s">
        <v>26</v>
      </c>
      <c r="AS13" s="336" t="s">
        <v>37</v>
      </c>
      <c r="AT13" s="319"/>
      <c r="AU13" s="337"/>
      <c r="AV13" s="338"/>
      <c r="AW13" s="339" t="s">
        <v>38</v>
      </c>
      <c r="AX13" s="338" t="s">
        <v>39</v>
      </c>
      <c r="AY13" s="340" t="s">
        <v>1345</v>
      </c>
      <c r="AZ13" s="329" t="s">
        <v>40</v>
      </c>
      <c r="BA13" s="333">
        <v>2018</v>
      </c>
      <c r="BB13" s="316">
        <v>4</v>
      </c>
    </row>
    <row r="14" spans="1:58" ht="43.5" customHeight="1">
      <c r="A14" s="317">
        <v>101003</v>
      </c>
      <c r="B14" s="318" t="s">
        <v>26</v>
      </c>
      <c r="C14" s="319" t="s" ph="1">
        <v>1188</v>
      </c>
      <c r="D14" s="320" t="s">
        <v>1347</v>
      </c>
      <c r="E14" s="321" t="s">
        <v>43</v>
      </c>
      <c r="F14" s="320" t="s">
        <v>1348</v>
      </c>
      <c r="G14" s="322">
        <v>26</v>
      </c>
      <c r="H14" s="319" t="s">
        <v>1349</v>
      </c>
      <c r="I14" s="320" t="s">
        <v>1350</v>
      </c>
      <c r="J14" s="319" t="s">
        <v>1351</v>
      </c>
      <c r="K14" s="320" t="s">
        <v>45</v>
      </c>
      <c r="L14" s="319"/>
      <c r="M14" s="320"/>
      <c r="N14" s="322" t="s">
        <v>46</v>
      </c>
      <c r="O14" s="324" t="s" ph="1">
        <v>1244</v>
      </c>
      <c r="P14" s="325" t="s">
        <v>30</v>
      </c>
      <c r="Q14" s="322" t="s">
        <v>31</v>
      </c>
      <c r="R14" s="321"/>
      <c r="S14" s="320"/>
      <c r="T14" s="326" t="s">
        <v>35</v>
      </c>
      <c r="U14" s="327" t="s">
        <v>952</v>
      </c>
      <c r="V14" s="328" t="s">
        <v>47</v>
      </c>
      <c r="W14" s="322" t="s">
        <v>35</v>
      </c>
      <c r="X14" s="321" t="s">
        <v>953</v>
      </c>
      <c r="Y14" s="329" t="s">
        <v>48</v>
      </c>
      <c r="Z14" s="330" t="s">
        <v>35</v>
      </c>
      <c r="AA14" s="325" t="s">
        <v>35</v>
      </c>
      <c r="AB14" s="319" t="s">
        <v>49</v>
      </c>
      <c r="AC14" s="320" t="s">
        <v>48</v>
      </c>
      <c r="AD14" s="319" t="s">
        <v>50</v>
      </c>
      <c r="AE14" s="320" t="s">
        <v>51</v>
      </c>
      <c r="AF14" s="331"/>
      <c r="AG14" s="323"/>
      <c r="AH14" s="321"/>
      <c r="AI14" s="329"/>
      <c r="AJ14" s="341">
        <v>0</v>
      </c>
      <c r="AK14" s="319"/>
      <c r="AL14" s="329"/>
      <c r="AM14" s="333" t="s">
        <v>26</v>
      </c>
      <c r="AN14" s="334" t="s">
        <v>26</v>
      </c>
      <c r="AO14" s="335" t="s">
        <v>26</v>
      </c>
      <c r="AP14" s="336" t="s">
        <v>37</v>
      </c>
      <c r="AQ14" s="336" t="s">
        <v>52</v>
      </c>
      <c r="AR14" s="336" t="s">
        <v>26</v>
      </c>
      <c r="AS14" s="336" t="s">
        <v>26</v>
      </c>
      <c r="AT14" s="319"/>
      <c r="AU14" s="337"/>
      <c r="AV14" s="338"/>
      <c r="AW14" s="339" t="s">
        <v>53</v>
      </c>
      <c r="AX14" s="338" t="s">
        <v>954</v>
      </c>
      <c r="AY14" s="406" t="s">
        <v>1352</v>
      </c>
      <c r="AZ14" s="357" t="s">
        <v>1353</v>
      </c>
      <c r="BA14" s="333">
        <v>2017</v>
      </c>
      <c r="BB14" s="316">
        <v>5</v>
      </c>
    </row>
    <row r="15" spans="1:58" ht="43.5" customHeight="1">
      <c r="A15" s="317">
        <v>101003</v>
      </c>
      <c r="B15" s="318" t="s">
        <v>26</v>
      </c>
      <c r="C15" s="319" t="s" ph="1">
        <v>1188</v>
      </c>
      <c r="D15" s="320" t="s">
        <v>1347</v>
      </c>
      <c r="E15" s="321" t="s">
        <v>1354</v>
      </c>
      <c r="F15" s="320" t="s">
        <v>1355</v>
      </c>
      <c r="G15" s="322" t="s">
        <v>1356</v>
      </c>
      <c r="H15" s="319" t="s">
        <v>1357</v>
      </c>
      <c r="I15" s="320" t="s">
        <v>1358</v>
      </c>
      <c r="J15" s="319" t="s">
        <v>1359</v>
      </c>
      <c r="K15" s="320" t="s">
        <v>1360</v>
      </c>
      <c r="L15" s="319"/>
      <c r="M15" s="320"/>
      <c r="N15" s="322" t="s">
        <v>46</v>
      </c>
      <c r="O15" s="324" t="s" ph="1">
        <v>1244</v>
      </c>
      <c r="P15" s="325" t="s">
        <v>30</v>
      </c>
      <c r="Q15" s="322" t="s">
        <v>55</v>
      </c>
      <c r="R15" s="321"/>
      <c r="S15" s="320"/>
      <c r="T15" s="326" t="s">
        <v>35</v>
      </c>
      <c r="U15" s="327"/>
      <c r="V15" s="328"/>
      <c r="W15" s="322" t="s">
        <v>35</v>
      </c>
      <c r="X15" s="321"/>
      <c r="Y15" s="329"/>
      <c r="Z15" s="330" t="s">
        <v>35</v>
      </c>
      <c r="AA15" s="325" t="s">
        <v>35</v>
      </c>
      <c r="AB15" s="319" t="s">
        <v>49</v>
      </c>
      <c r="AC15" s="320" t="s">
        <v>48</v>
      </c>
      <c r="AD15" s="319" t="s">
        <v>56</v>
      </c>
      <c r="AE15" s="320" t="s">
        <v>57</v>
      </c>
      <c r="AF15" s="331"/>
      <c r="AG15" s="323"/>
      <c r="AH15" s="321"/>
      <c r="AI15" s="329"/>
      <c r="AJ15" s="341">
        <v>0</v>
      </c>
      <c r="AK15" s="319"/>
      <c r="AL15" s="329"/>
      <c r="AM15" s="333" t="s">
        <v>26</v>
      </c>
      <c r="AN15" s="334" t="s">
        <v>26</v>
      </c>
      <c r="AO15" s="335" t="s">
        <v>26</v>
      </c>
      <c r="AP15" s="336" t="s">
        <v>37</v>
      </c>
      <c r="AQ15" s="336" t="s">
        <v>52</v>
      </c>
      <c r="AR15" s="336" t="s">
        <v>26</v>
      </c>
      <c r="AS15" s="336" t="s">
        <v>26</v>
      </c>
      <c r="AT15" s="319"/>
      <c r="AU15" s="337"/>
      <c r="AV15" s="338"/>
      <c r="AW15" s="339"/>
      <c r="AX15" s="338" t="s">
        <v>58</v>
      </c>
      <c r="AY15" s="406" t="s">
        <v>2565</v>
      </c>
      <c r="AZ15" s="357" t="s">
        <v>2514</v>
      </c>
      <c r="BA15" s="333">
        <v>2017</v>
      </c>
      <c r="BB15" s="316">
        <v>6</v>
      </c>
    </row>
    <row r="16" spans="1:58" ht="43.5" customHeight="1">
      <c r="A16" s="317">
        <v>101003</v>
      </c>
      <c r="B16" s="318" t="s">
        <v>26</v>
      </c>
      <c r="C16" s="319" t="s" ph="1">
        <v>1188</v>
      </c>
      <c r="D16" s="320" t="s">
        <v>1347</v>
      </c>
      <c r="E16" s="321" t="s">
        <v>43</v>
      </c>
      <c r="F16" s="320" t="s">
        <v>1348</v>
      </c>
      <c r="G16" s="322">
        <v>29</v>
      </c>
      <c r="H16" s="319" t="s">
        <v>1361</v>
      </c>
      <c r="I16" s="320" t="s">
        <v>60</v>
      </c>
      <c r="J16" s="319" t="s">
        <v>1351</v>
      </c>
      <c r="K16" s="320" t="s">
        <v>45</v>
      </c>
      <c r="L16" s="319"/>
      <c r="M16" s="320"/>
      <c r="N16" s="322" t="s">
        <v>46</v>
      </c>
      <c r="O16" s="324" t="s" ph="1">
        <v>1244</v>
      </c>
      <c r="P16" s="325" t="s">
        <v>30</v>
      </c>
      <c r="Q16" s="322" t="s">
        <v>31</v>
      </c>
      <c r="R16" s="321"/>
      <c r="S16" s="320"/>
      <c r="T16" s="326" t="s">
        <v>35</v>
      </c>
      <c r="U16" s="327" t="s">
        <v>952</v>
      </c>
      <c r="V16" s="328" t="s">
        <v>47</v>
      </c>
      <c r="W16" s="322" t="s">
        <v>35</v>
      </c>
      <c r="X16" s="321" t="s">
        <v>953</v>
      </c>
      <c r="Y16" s="329" t="s">
        <v>48</v>
      </c>
      <c r="Z16" s="330" t="s">
        <v>35</v>
      </c>
      <c r="AA16" s="325" t="s">
        <v>35</v>
      </c>
      <c r="AB16" s="319" t="s">
        <v>49</v>
      </c>
      <c r="AC16" s="320" t="s">
        <v>48</v>
      </c>
      <c r="AD16" s="319" t="s">
        <v>50</v>
      </c>
      <c r="AE16" s="320" t="s">
        <v>51</v>
      </c>
      <c r="AF16" s="331"/>
      <c r="AG16" s="323"/>
      <c r="AH16" s="321"/>
      <c r="AI16" s="329"/>
      <c r="AJ16" s="341">
        <v>0</v>
      </c>
      <c r="AK16" s="319"/>
      <c r="AL16" s="329"/>
      <c r="AM16" s="333" t="s">
        <v>26</v>
      </c>
      <c r="AN16" s="334" t="s">
        <v>26</v>
      </c>
      <c r="AO16" s="335" t="s">
        <v>26</v>
      </c>
      <c r="AP16" s="336" t="s">
        <v>37</v>
      </c>
      <c r="AQ16" s="336" t="s">
        <v>52</v>
      </c>
      <c r="AR16" s="336" t="s">
        <v>26</v>
      </c>
      <c r="AS16" s="336" t="s">
        <v>26</v>
      </c>
      <c r="AT16" s="319"/>
      <c r="AU16" s="337"/>
      <c r="AV16" s="338"/>
      <c r="AW16" s="339" t="s">
        <v>53</v>
      </c>
      <c r="AX16" s="338" t="s">
        <v>954</v>
      </c>
      <c r="AY16" s="406" t="s">
        <v>1352</v>
      </c>
      <c r="AZ16" s="357" t="s">
        <v>1353</v>
      </c>
      <c r="BA16" s="333">
        <v>2017</v>
      </c>
      <c r="BB16" s="316">
        <v>7</v>
      </c>
    </row>
    <row r="17" spans="1:54" ht="43.5" customHeight="1">
      <c r="A17" s="317">
        <v>101003</v>
      </c>
      <c r="B17" s="318" t="s">
        <v>26</v>
      </c>
      <c r="C17" s="319" t="s" ph="1">
        <v>1188</v>
      </c>
      <c r="D17" s="320" t="s">
        <v>1347</v>
      </c>
      <c r="E17" s="321" t="s">
        <v>43</v>
      </c>
      <c r="F17" s="320" t="s">
        <v>1348</v>
      </c>
      <c r="G17" s="322">
        <v>30</v>
      </c>
      <c r="H17" s="319" t="s">
        <v>1362</v>
      </c>
      <c r="I17" s="320" t="s">
        <v>61</v>
      </c>
      <c r="J17" s="319" t="s">
        <v>1351</v>
      </c>
      <c r="K17" s="320" t="s">
        <v>45</v>
      </c>
      <c r="L17" s="319"/>
      <c r="M17" s="320"/>
      <c r="N17" s="322" t="s">
        <v>46</v>
      </c>
      <c r="O17" s="324" t="s" ph="1">
        <v>1244</v>
      </c>
      <c r="P17" s="325" t="s">
        <v>30</v>
      </c>
      <c r="Q17" s="322" t="s">
        <v>31</v>
      </c>
      <c r="R17" s="321"/>
      <c r="S17" s="320"/>
      <c r="T17" s="326" t="s">
        <v>35</v>
      </c>
      <c r="U17" s="327" t="s">
        <v>952</v>
      </c>
      <c r="V17" s="328" t="s">
        <v>47</v>
      </c>
      <c r="W17" s="322" t="s">
        <v>35</v>
      </c>
      <c r="X17" s="321" t="s">
        <v>953</v>
      </c>
      <c r="Y17" s="329" t="s">
        <v>48</v>
      </c>
      <c r="Z17" s="330" t="s">
        <v>35</v>
      </c>
      <c r="AA17" s="325" t="s">
        <v>35</v>
      </c>
      <c r="AB17" s="319" t="s">
        <v>49</v>
      </c>
      <c r="AC17" s="320" t="s">
        <v>48</v>
      </c>
      <c r="AD17" s="319" t="s">
        <v>50</v>
      </c>
      <c r="AE17" s="320" t="s">
        <v>51</v>
      </c>
      <c r="AF17" s="331"/>
      <c r="AG17" s="323"/>
      <c r="AH17" s="321"/>
      <c r="AI17" s="329"/>
      <c r="AJ17" s="341">
        <v>0</v>
      </c>
      <c r="AK17" s="319"/>
      <c r="AL17" s="329"/>
      <c r="AM17" s="333" t="s">
        <v>26</v>
      </c>
      <c r="AN17" s="334" t="s">
        <v>26</v>
      </c>
      <c r="AO17" s="335" t="s">
        <v>26</v>
      </c>
      <c r="AP17" s="336" t="s">
        <v>37</v>
      </c>
      <c r="AQ17" s="336" t="s">
        <v>52</v>
      </c>
      <c r="AR17" s="336" t="s">
        <v>26</v>
      </c>
      <c r="AS17" s="336" t="s">
        <v>26</v>
      </c>
      <c r="AT17" s="319"/>
      <c r="AU17" s="337"/>
      <c r="AV17" s="338"/>
      <c r="AW17" s="339" t="s">
        <v>53</v>
      </c>
      <c r="AX17" s="338" t="s">
        <v>954</v>
      </c>
      <c r="AY17" s="406" t="s">
        <v>1352</v>
      </c>
      <c r="AZ17" s="357" t="s">
        <v>1353</v>
      </c>
      <c r="BA17" s="333">
        <v>2017</v>
      </c>
      <c r="BB17" s="316">
        <v>8</v>
      </c>
    </row>
    <row r="18" spans="1:54" ht="43.5" customHeight="1">
      <c r="A18" s="317">
        <v>101003</v>
      </c>
      <c r="B18" s="318" t="s">
        <v>26</v>
      </c>
      <c r="C18" s="319" t="s" ph="1">
        <v>1188</v>
      </c>
      <c r="D18" s="320" t="s">
        <v>1347</v>
      </c>
      <c r="E18" s="321" t="s">
        <v>43</v>
      </c>
      <c r="F18" s="320" t="s">
        <v>1348</v>
      </c>
      <c r="G18" s="322">
        <v>31</v>
      </c>
      <c r="H18" s="319" t="s">
        <v>1363</v>
      </c>
      <c r="I18" s="320" t="s">
        <v>62</v>
      </c>
      <c r="J18" s="319" t="s">
        <v>1351</v>
      </c>
      <c r="K18" s="320" t="s">
        <v>45</v>
      </c>
      <c r="L18" s="319"/>
      <c r="M18" s="320"/>
      <c r="N18" s="322" t="s">
        <v>46</v>
      </c>
      <c r="O18" s="324" t="s" ph="1">
        <v>1244</v>
      </c>
      <c r="P18" s="325" t="s">
        <v>30</v>
      </c>
      <c r="Q18" s="322" t="s">
        <v>31</v>
      </c>
      <c r="R18" s="321"/>
      <c r="S18" s="320"/>
      <c r="T18" s="326" t="s">
        <v>35</v>
      </c>
      <c r="U18" s="327" t="s">
        <v>952</v>
      </c>
      <c r="V18" s="328" t="s">
        <v>47</v>
      </c>
      <c r="W18" s="322" t="s">
        <v>35</v>
      </c>
      <c r="X18" s="321" t="s">
        <v>953</v>
      </c>
      <c r="Y18" s="329" t="s">
        <v>48</v>
      </c>
      <c r="Z18" s="330" t="s">
        <v>35</v>
      </c>
      <c r="AA18" s="325" t="s">
        <v>35</v>
      </c>
      <c r="AB18" s="319" t="s">
        <v>49</v>
      </c>
      <c r="AC18" s="320" t="s">
        <v>48</v>
      </c>
      <c r="AD18" s="319" t="s">
        <v>50</v>
      </c>
      <c r="AE18" s="320" t="s">
        <v>51</v>
      </c>
      <c r="AF18" s="331"/>
      <c r="AG18" s="323"/>
      <c r="AH18" s="321"/>
      <c r="AI18" s="329"/>
      <c r="AJ18" s="341">
        <v>0</v>
      </c>
      <c r="AK18" s="319"/>
      <c r="AL18" s="329"/>
      <c r="AM18" s="333" t="s">
        <v>26</v>
      </c>
      <c r="AN18" s="334" t="s">
        <v>26</v>
      </c>
      <c r="AO18" s="335" t="s">
        <v>26</v>
      </c>
      <c r="AP18" s="336" t="s">
        <v>37</v>
      </c>
      <c r="AQ18" s="336" t="s">
        <v>52</v>
      </c>
      <c r="AR18" s="336" t="s">
        <v>26</v>
      </c>
      <c r="AS18" s="336" t="s">
        <v>26</v>
      </c>
      <c r="AT18" s="319"/>
      <c r="AU18" s="337"/>
      <c r="AV18" s="338"/>
      <c r="AW18" s="339" t="s">
        <v>53</v>
      </c>
      <c r="AX18" s="338" t="s">
        <v>954</v>
      </c>
      <c r="AY18" s="406" t="s">
        <v>1352</v>
      </c>
      <c r="AZ18" s="357" t="s">
        <v>1353</v>
      </c>
      <c r="BA18" s="333">
        <v>2017</v>
      </c>
      <c r="BB18" s="316">
        <v>9</v>
      </c>
    </row>
    <row r="19" spans="1:54" ht="43.5" customHeight="1">
      <c r="A19" s="317">
        <v>101003</v>
      </c>
      <c r="B19" s="318" t="s">
        <v>26</v>
      </c>
      <c r="C19" s="319" t="s" ph="1">
        <v>1188</v>
      </c>
      <c r="D19" s="320" t="s">
        <v>1347</v>
      </c>
      <c r="E19" s="321" t="s">
        <v>43</v>
      </c>
      <c r="F19" s="320" t="s">
        <v>1348</v>
      </c>
      <c r="G19" s="322">
        <v>32</v>
      </c>
      <c r="H19" s="319" t="s">
        <v>63</v>
      </c>
      <c r="I19" s="320" t="s">
        <v>64</v>
      </c>
      <c r="J19" s="319" t="s">
        <v>1351</v>
      </c>
      <c r="K19" s="320" t="s">
        <v>45</v>
      </c>
      <c r="L19" s="319"/>
      <c r="M19" s="320"/>
      <c r="N19" s="322" t="s">
        <v>46</v>
      </c>
      <c r="O19" s="324" t="s" ph="1">
        <v>1244</v>
      </c>
      <c r="P19" s="325" t="s">
        <v>30</v>
      </c>
      <c r="Q19" s="322" t="s">
        <v>31</v>
      </c>
      <c r="R19" s="321"/>
      <c r="S19" s="320"/>
      <c r="T19" s="326" t="s">
        <v>35</v>
      </c>
      <c r="U19" s="327" t="s">
        <v>952</v>
      </c>
      <c r="V19" s="328" t="s">
        <v>47</v>
      </c>
      <c r="W19" s="322" t="s">
        <v>35</v>
      </c>
      <c r="X19" s="321" t="s">
        <v>953</v>
      </c>
      <c r="Y19" s="329" t="s">
        <v>48</v>
      </c>
      <c r="Z19" s="330" t="s">
        <v>35</v>
      </c>
      <c r="AA19" s="325" t="s">
        <v>35</v>
      </c>
      <c r="AB19" s="319" t="s">
        <v>49</v>
      </c>
      <c r="AC19" s="320" t="s">
        <v>48</v>
      </c>
      <c r="AD19" s="319" t="s">
        <v>50</v>
      </c>
      <c r="AE19" s="320" t="s">
        <v>51</v>
      </c>
      <c r="AF19" s="331"/>
      <c r="AG19" s="323"/>
      <c r="AH19" s="321"/>
      <c r="AI19" s="329"/>
      <c r="AJ19" s="341">
        <v>0</v>
      </c>
      <c r="AK19" s="319"/>
      <c r="AL19" s="329"/>
      <c r="AM19" s="333" t="s">
        <v>26</v>
      </c>
      <c r="AN19" s="334" t="s">
        <v>26</v>
      </c>
      <c r="AO19" s="335" t="s">
        <v>26</v>
      </c>
      <c r="AP19" s="336" t="s">
        <v>37</v>
      </c>
      <c r="AQ19" s="336" t="s">
        <v>52</v>
      </c>
      <c r="AR19" s="336" t="s">
        <v>26</v>
      </c>
      <c r="AS19" s="336" t="s">
        <v>26</v>
      </c>
      <c r="AT19" s="319"/>
      <c r="AU19" s="337"/>
      <c r="AV19" s="338"/>
      <c r="AW19" s="339" t="s">
        <v>53</v>
      </c>
      <c r="AX19" s="338" t="s">
        <v>954</v>
      </c>
      <c r="AY19" s="406" t="s">
        <v>1352</v>
      </c>
      <c r="AZ19" s="357" t="s">
        <v>1353</v>
      </c>
      <c r="BA19" s="333">
        <v>2017</v>
      </c>
      <c r="BB19" s="316">
        <v>10</v>
      </c>
    </row>
    <row r="20" spans="1:54" ht="43.5" customHeight="1">
      <c r="A20" s="317">
        <v>101003</v>
      </c>
      <c r="B20" s="318" t="s">
        <v>26</v>
      </c>
      <c r="C20" s="319" t="s" ph="1">
        <v>1188</v>
      </c>
      <c r="D20" s="320" t="s">
        <v>1347</v>
      </c>
      <c r="E20" s="321" t="s">
        <v>43</v>
      </c>
      <c r="F20" s="320" t="s">
        <v>1348</v>
      </c>
      <c r="G20" s="322">
        <v>33</v>
      </c>
      <c r="H20" s="319" t="s">
        <v>1364</v>
      </c>
      <c r="I20" s="320" t="s">
        <v>65</v>
      </c>
      <c r="J20" s="319" t="s">
        <v>1351</v>
      </c>
      <c r="K20" s="320" t="s">
        <v>45</v>
      </c>
      <c r="L20" s="319"/>
      <c r="M20" s="320"/>
      <c r="N20" s="322" t="s">
        <v>46</v>
      </c>
      <c r="O20" s="324" t="s" ph="1">
        <v>1244</v>
      </c>
      <c r="P20" s="325" t="s">
        <v>30</v>
      </c>
      <c r="Q20" s="322" t="s">
        <v>31</v>
      </c>
      <c r="R20" s="321"/>
      <c r="S20" s="320"/>
      <c r="T20" s="326" t="s">
        <v>35</v>
      </c>
      <c r="U20" s="327" t="s">
        <v>952</v>
      </c>
      <c r="V20" s="328" t="s">
        <v>47</v>
      </c>
      <c r="W20" s="322" t="s">
        <v>35</v>
      </c>
      <c r="X20" s="321" t="s">
        <v>953</v>
      </c>
      <c r="Y20" s="329" t="s">
        <v>48</v>
      </c>
      <c r="Z20" s="330" t="s">
        <v>35</v>
      </c>
      <c r="AA20" s="325" t="s">
        <v>35</v>
      </c>
      <c r="AB20" s="319" t="s">
        <v>49</v>
      </c>
      <c r="AC20" s="320" t="s">
        <v>48</v>
      </c>
      <c r="AD20" s="319" t="s">
        <v>50</v>
      </c>
      <c r="AE20" s="320" t="s">
        <v>51</v>
      </c>
      <c r="AF20" s="331"/>
      <c r="AG20" s="323"/>
      <c r="AH20" s="321"/>
      <c r="AI20" s="329"/>
      <c r="AJ20" s="341">
        <v>0</v>
      </c>
      <c r="AK20" s="319"/>
      <c r="AL20" s="329"/>
      <c r="AM20" s="333" t="s">
        <v>26</v>
      </c>
      <c r="AN20" s="334" t="s">
        <v>26</v>
      </c>
      <c r="AO20" s="335" t="s">
        <v>26</v>
      </c>
      <c r="AP20" s="336" t="s">
        <v>37</v>
      </c>
      <c r="AQ20" s="336" t="s">
        <v>52</v>
      </c>
      <c r="AR20" s="336" t="s">
        <v>26</v>
      </c>
      <c r="AS20" s="336" t="s">
        <v>26</v>
      </c>
      <c r="AT20" s="319"/>
      <c r="AU20" s="337"/>
      <c r="AV20" s="338"/>
      <c r="AW20" s="339" t="s">
        <v>53</v>
      </c>
      <c r="AX20" s="338" t="s">
        <v>954</v>
      </c>
      <c r="AY20" s="406" t="s">
        <v>1352</v>
      </c>
      <c r="AZ20" s="357" t="s">
        <v>1353</v>
      </c>
      <c r="BA20" s="333">
        <v>2017</v>
      </c>
      <c r="BB20" s="316">
        <v>11</v>
      </c>
    </row>
    <row r="21" spans="1:54" ht="43.5" customHeight="1">
      <c r="A21" s="317">
        <v>101003</v>
      </c>
      <c r="B21" s="318" t="s">
        <v>26</v>
      </c>
      <c r="C21" s="319" t="s" ph="1">
        <v>1188</v>
      </c>
      <c r="D21" s="320" t="s">
        <v>1347</v>
      </c>
      <c r="E21" s="321" t="s">
        <v>43</v>
      </c>
      <c r="F21" s="320" t="s">
        <v>1348</v>
      </c>
      <c r="G21" s="322">
        <v>34</v>
      </c>
      <c r="H21" s="319" t="s">
        <v>1365</v>
      </c>
      <c r="I21" s="320" t="s">
        <v>66</v>
      </c>
      <c r="J21" s="319" t="s">
        <v>1351</v>
      </c>
      <c r="K21" s="320" t="s">
        <v>45</v>
      </c>
      <c r="L21" s="319"/>
      <c r="M21" s="320"/>
      <c r="N21" s="322" t="s">
        <v>46</v>
      </c>
      <c r="O21" s="324" t="s" ph="1">
        <v>1244</v>
      </c>
      <c r="P21" s="325" t="s">
        <v>30</v>
      </c>
      <c r="Q21" s="322" t="s">
        <v>31</v>
      </c>
      <c r="R21" s="321"/>
      <c r="S21" s="320"/>
      <c r="T21" s="326" t="s">
        <v>35</v>
      </c>
      <c r="U21" s="327" t="s">
        <v>952</v>
      </c>
      <c r="V21" s="328" t="s">
        <v>47</v>
      </c>
      <c r="W21" s="322" t="s">
        <v>35</v>
      </c>
      <c r="X21" s="321" t="s">
        <v>953</v>
      </c>
      <c r="Y21" s="329" t="s">
        <v>48</v>
      </c>
      <c r="Z21" s="330" t="s">
        <v>35</v>
      </c>
      <c r="AA21" s="325" t="s">
        <v>35</v>
      </c>
      <c r="AB21" s="319" t="s">
        <v>49</v>
      </c>
      <c r="AC21" s="320" t="s">
        <v>48</v>
      </c>
      <c r="AD21" s="319" t="s">
        <v>50</v>
      </c>
      <c r="AE21" s="320" t="s">
        <v>51</v>
      </c>
      <c r="AF21" s="331"/>
      <c r="AG21" s="323"/>
      <c r="AH21" s="321"/>
      <c r="AI21" s="329"/>
      <c r="AJ21" s="341">
        <v>0</v>
      </c>
      <c r="AK21" s="319"/>
      <c r="AL21" s="329"/>
      <c r="AM21" s="333" t="s">
        <v>26</v>
      </c>
      <c r="AN21" s="334" t="s">
        <v>26</v>
      </c>
      <c r="AO21" s="335" t="s">
        <v>26</v>
      </c>
      <c r="AP21" s="336" t="s">
        <v>37</v>
      </c>
      <c r="AQ21" s="336" t="s">
        <v>52</v>
      </c>
      <c r="AR21" s="336" t="s">
        <v>26</v>
      </c>
      <c r="AS21" s="336" t="s">
        <v>26</v>
      </c>
      <c r="AT21" s="319"/>
      <c r="AU21" s="337"/>
      <c r="AV21" s="338"/>
      <c r="AW21" s="339" t="s">
        <v>53</v>
      </c>
      <c r="AX21" s="338" t="s">
        <v>954</v>
      </c>
      <c r="AY21" s="406" t="s">
        <v>1352</v>
      </c>
      <c r="AZ21" s="357" t="s">
        <v>1353</v>
      </c>
      <c r="BA21" s="333">
        <v>2017</v>
      </c>
      <c r="BB21" s="316">
        <v>12</v>
      </c>
    </row>
    <row r="22" spans="1:54" ht="43.5" customHeight="1">
      <c r="A22" s="317">
        <v>101003</v>
      </c>
      <c r="B22" s="318" t="s">
        <v>26</v>
      </c>
      <c r="C22" s="319" t="s" ph="1">
        <v>1188</v>
      </c>
      <c r="D22" s="320" t="s">
        <v>1347</v>
      </c>
      <c r="E22" s="321" t="s">
        <v>43</v>
      </c>
      <c r="F22" s="320" t="s">
        <v>1348</v>
      </c>
      <c r="G22" s="322">
        <v>35</v>
      </c>
      <c r="H22" s="319" t="s">
        <v>1366</v>
      </c>
      <c r="I22" s="320" t="s">
        <v>67</v>
      </c>
      <c r="J22" s="319" t="s">
        <v>1351</v>
      </c>
      <c r="K22" s="320" t="s">
        <v>45</v>
      </c>
      <c r="L22" s="319"/>
      <c r="M22" s="320"/>
      <c r="N22" s="322" t="s">
        <v>46</v>
      </c>
      <c r="O22" s="324" t="s" ph="1">
        <v>1244</v>
      </c>
      <c r="P22" s="325" t="s">
        <v>30</v>
      </c>
      <c r="Q22" s="322" t="s">
        <v>31</v>
      </c>
      <c r="R22" s="321"/>
      <c r="S22" s="320"/>
      <c r="T22" s="326" t="s">
        <v>35</v>
      </c>
      <c r="U22" s="327" t="s">
        <v>952</v>
      </c>
      <c r="V22" s="328" t="s">
        <v>47</v>
      </c>
      <c r="W22" s="322" t="s">
        <v>35</v>
      </c>
      <c r="X22" s="321" t="s">
        <v>953</v>
      </c>
      <c r="Y22" s="329" t="s">
        <v>48</v>
      </c>
      <c r="Z22" s="330" t="s">
        <v>35</v>
      </c>
      <c r="AA22" s="325" t="s">
        <v>35</v>
      </c>
      <c r="AB22" s="319" t="s">
        <v>49</v>
      </c>
      <c r="AC22" s="320" t="s">
        <v>48</v>
      </c>
      <c r="AD22" s="319" t="s">
        <v>50</v>
      </c>
      <c r="AE22" s="320" t="s">
        <v>51</v>
      </c>
      <c r="AF22" s="331"/>
      <c r="AG22" s="323"/>
      <c r="AH22" s="321"/>
      <c r="AI22" s="329"/>
      <c r="AJ22" s="341">
        <v>0</v>
      </c>
      <c r="AK22" s="319"/>
      <c r="AL22" s="329"/>
      <c r="AM22" s="333" t="s">
        <v>26</v>
      </c>
      <c r="AN22" s="334" t="s">
        <v>26</v>
      </c>
      <c r="AO22" s="335" t="s">
        <v>26</v>
      </c>
      <c r="AP22" s="336" t="s">
        <v>37</v>
      </c>
      <c r="AQ22" s="336" t="s">
        <v>52</v>
      </c>
      <c r="AR22" s="336" t="s">
        <v>26</v>
      </c>
      <c r="AS22" s="336" t="s">
        <v>26</v>
      </c>
      <c r="AT22" s="319"/>
      <c r="AU22" s="337"/>
      <c r="AV22" s="338"/>
      <c r="AW22" s="339" t="s">
        <v>53</v>
      </c>
      <c r="AX22" s="338" t="s">
        <v>954</v>
      </c>
      <c r="AY22" s="406" t="s">
        <v>1352</v>
      </c>
      <c r="AZ22" s="357" t="s">
        <v>1353</v>
      </c>
      <c r="BA22" s="333">
        <v>2017</v>
      </c>
      <c r="BB22" s="316">
        <v>13</v>
      </c>
    </row>
    <row r="23" spans="1:54" ht="43.5" customHeight="1">
      <c r="A23" s="317">
        <v>101003</v>
      </c>
      <c r="B23" s="318" t="s">
        <v>26</v>
      </c>
      <c r="C23" s="319" t="s" ph="1">
        <v>1188</v>
      </c>
      <c r="D23" s="320" t="s">
        <v>1347</v>
      </c>
      <c r="E23" s="321" t="s">
        <v>43</v>
      </c>
      <c r="F23" s="320" t="s">
        <v>1348</v>
      </c>
      <c r="G23" s="322">
        <v>36</v>
      </c>
      <c r="H23" s="319" t="s">
        <v>1367</v>
      </c>
      <c r="I23" s="320" t="s">
        <v>68</v>
      </c>
      <c r="J23" s="319" t="s">
        <v>1351</v>
      </c>
      <c r="K23" s="320" t="s">
        <v>45</v>
      </c>
      <c r="L23" s="319"/>
      <c r="M23" s="320"/>
      <c r="N23" s="322" t="s">
        <v>46</v>
      </c>
      <c r="O23" s="324" t="s" ph="1">
        <v>1244</v>
      </c>
      <c r="P23" s="325" t="s">
        <v>30</v>
      </c>
      <c r="Q23" s="322" t="s">
        <v>31</v>
      </c>
      <c r="R23" s="321"/>
      <c r="S23" s="320"/>
      <c r="T23" s="326" t="s">
        <v>35</v>
      </c>
      <c r="U23" s="327" t="s">
        <v>952</v>
      </c>
      <c r="V23" s="328" t="s">
        <v>47</v>
      </c>
      <c r="W23" s="322" t="s">
        <v>35</v>
      </c>
      <c r="X23" s="321" t="s">
        <v>953</v>
      </c>
      <c r="Y23" s="329" t="s">
        <v>48</v>
      </c>
      <c r="Z23" s="330" t="s">
        <v>35</v>
      </c>
      <c r="AA23" s="325" t="s">
        <v>35</v>
      </c>
      <c r="AB23" s="319" t="s">
        <v>49</v>
      </c>
      <c r="AC23" s="320" t="s">
        <v>48</v>
      </c>
      <c r="AD23" s="319" t="s">
        <v>50</v>
      </c>
      <c r="AE23" s="320" t="s">
        <v>51</v>
      </c>
      <c r="AF23" s="331"/>
      <c r="AG23" s="323"/>
      <c r="AH23" s="321"/>
      <c r="AI23" s="329"/>
      <c r="AJ23" s="341">
        <v>0</v>
      </c>
      <c r="AK23" s="319"/>
      <c r="AL23" s="329"/>
      <c r="AM23" s="333" t="s">
        <v>26</v>
      </c>
      <c r="AN23" s="334" t="s">
        <v>26</v>
      </c>
      <c r="AO23" s="335" t="s">
        <v>26</v>
      </c>
      <c r="AP23" s="336" t="s">
        <v>37</v>
      </c>
      <c r="AQ23" s="336" t="s">
        <v>52</v>
      </c>
      <c r="AR23" s="336" t="s">
        <v>26</v>
      </c>
      <c r="AS23" s="336" t="s">
        <v>26</v>
      </c>
      <c r="AT23" s="319"/>
      <c r="AU23" s="337"/>
      <c r="AV23" s="338"/>
      <c r="AW23" s="339" t="s">
        <v>53</v>
      </c>
      <c r="AX23" s="338" t="s">
        <v>954</v>
      </c>
      <c r="AY23" s="406" t="s">
        <v>1352</v>
      </c>
      <c r="AZ23" s="357" t="s">
        <v>1353</v>
      </c>
      <c r="BA23" s="333">
        <v>2017</v>
      </c>
      <c r="BB23" s="316">
        <v>14</v>
      </c>
    </row>
    <row r="24" spans="1:54" ht="43.5" customHeight="1">
      <c r="A24" s="317">
        <v>101003</v>
      </c>
      <c r="B24" s="318" t="s">
        <v>26</v>
      </c>
      <c r="C24" s="319" t="s" ph="1">
        <v>1188</v>
      </c>
      <c r="D24" s="320" t="s">
        <v>1347</v>
      </c>
      <c r="E24" s="321" t="s">
        <v>43</v>
      </c>
      <c r="F24" s="320" t="s">
        <v>1348</v>
      </c>
      <c r="G24" s="322">
        <v>37</v>
      </c>
      <c r="H24" s="319" t="s">
        <v>1368</v>
      </c>
      <c r="I24" s="320" t="s">
        <v>69</v>
      </c>
      <c r="J24" s="319" t="s">
        <v>1351</v>
      </c>
      <c r="K24" s="320" t="s">
        <v>45</v>
      </c>
      <c r="L24" s="319"/>
      <c r="M24" s="320"/>
      <c r="N24" s="322" t="s">
        <v>46</v>
      </c>
      <c r="O24" s="324" t="s" ph="1">
        <v>1244</v>
      </c>
      <c r="P24" s="325" t="s">
        <v>30</v>
      </c>
      <c r="Q24" s="322" t="s">
        <v>31</v>
      </c>
      <c r="R24" s="321"/>
      <c r="S24" s="320"/>
      <c r="T24" s="326" t="s">
        <v>35</v>
      </c>
      <c r="U24" s="327" t="s">
        <v>952</v>
      </c>
      <c r="V24" s="328" t="s">
        <v>47</v>
      </c>
      <c r="W24" s="322" t="s">
        <v>35</v>
      </c>
      <c r="X24" s="321" t="s">
        <v>953</v>
      </c>
      <c r="Y24" s="329" t="s">
        <v>48</v>
      </c>
      <c r="Z24" s="330" t="s">
        <v>35</v>
      </c>
      <c r="AA24" s="325" t="s">
        <v>35</v>
      </c>
      <c r="AB24" s="319" t="s">
        <v>49</v>
      </c>
      <c r="AC24" s="320" t="s">
        <v>48</v>
      </c>
      <c r="AD24" s="319" t="s">
        <v>50</v>
      </c>
      <c r="AE24" s="320" t="s">
        <v>51</v>
      </c>
      <c r="AF24" s="331"/>
      <c r="AG24" s="323"/>
      <c r="AH24" s="321"/>
      <c r="AI24" s="329"/>
      <c r="AJ24" s="341">
        <v>0</v>
      </c>
      <c r="AK24" s="319"/>
      <c r="AL24" s="329"/>
      <c r="AM24" s="333" t="s">
        <v>26</v>
      </c>
      <c r="AN24" s="334" t="s">
        <v>26</v>
      </c>
      <c r="AO24" s="335" t="s">
        <v>26</v>
      </c>
      <c r="AP24" s="336" t="s">
        <v>37</v>
      </c>
      <c r="AQ24" s="336" t="s">
        <v>52</v>
      </c>
      <c r="AR24" s="336" t="s">
        <v>26</v>
      </c>
      <c r="AS24" s="336" t="s">
        <v>26</v>
      </c>
      <c r="AT24" s="319"/>
      <c r="AU24" s="337"/>
      <c r="AV24" s="338"/>
      <c r="AW24" s="339" t="s">
        <v>53</v>
      </c>
      <c r="AX24" s="338" t="s">
        <v>954</v>
      </c>
      <c r="AY24" s="406" t="s">
        <v>1352</v>
      </c>
      <c r="AZ24" s="357" t="s">
        <v>1353</v>
      </c>
      <c r="BA24" s="333">
        <v>2017</v>
      </c>
      <c r="BB24" s="316">
        <v>15</v>
      </c>
    </row>
    <row r="25" spans="1:54" ht="43.5" customHeight="1">
      <c r="A25" s="317">
        <v>101003</v>
      </c>
      <c r="B25" s="318" t="s">
        <v>26</v>
      </c>
      <c r="C25" s="319" t="s" ph="1">
        <v>1188</v>
      </c>
      <c r="D25" s="320" t="s">
        <v>1347</v>
      </c>
      <c r="E25" s="321" t="s">
        <v>43</v>
      </c>
      <c r="F25" s="320" t="s">
        <v>1348</v>
      </c>
      <c r="G25" s="322">
        <v>38</v>
      </c>
      <c r="H25" s="319" t="s">
        <v>1369</v>
      </c>
      <c r="I25" s="320" t="s">
        <v>70</v>
      </c>
      <c r="J25" s="319" t="s">
        <v>1351</v>
      </c>
      <c r="K25" s="320" t="s">
        <v>45</v>
      </c>
      <c r="L25" s="319"/>
      <c r="M25" s="320"/>
      <c r="N25" s="322" t="s">
        <v>46</v>
      </c>
      <c r="O25" s="324" t="s" ph="1">
        <v>1244</v>
      </c>
      <c r="P25" s="325" t="s">
        <v>30</v>
      </c>
      <c r="Q25" s="322" t="s">
        <v>31</v>
      </c>
      <c r="R25" s="321"/>
      <c r="S25" s="320"/>
      <c r="T25" s="326" t="s">
        <v>35</v>
      </c>
      <c r="U25" s="327" t="s">
        <v>952</v>
      </c>
      <c r="V25" s="328" t="s">
        <v>47</v>
      </c>
      <c r="W25" s="322" t="s">
        <v>35</v>
      </c>
      <c r="X25" s="321" t="s">
        <v>953</v>
      </c>
      <c r="Y25" s="329" t="s">
        <v>48</v>
      </c>
      <c r="Z25" s="330" t="s">
        <v>35</v>
      </c>
      <c r="AA25" s="325" t="s">
        <v>35</v>
      </c>
      <c r="AB25" s="319" t="s">
        <v>49</v>
      </c>
      <c r="AC25" s="320" t="s">
        <v>48</v>
      </c>
      <c r="AD25" s="319" t="s">
        <v>50</v>
      </c>
      <c r="AE25" s="320" t="s">
        <v>51</v>
      </c>
      <c r="AF25" s="331"/>
      <c r="AG25" s="323"/>
      <c r="AH25" s="321"/>
      <c r="AI25" s="329"/>
      <c r="AJ25" s="341">
        <v>0</v>
      </c>
      <c r="AK25" s="319"/>
      <c r="AL25" s="329"/>
      <c r="AM25" s="333" t="s">
        <v>26</v>
      </c>
      <c r="AN25" s="334" t="s">
        <v>26</v>
      </c>
      <c r="AO25" s="335" t="s">
        <v>26</v>
      </c>
      <c r="AP25" s="336" t="s">
        <v>37</v>
      </c>
      <c r="AQ25" s="336" t="s">
        <v>52</v>
      </c>
      <c r="AR25" s="336" t="s">
        <v>26</v>
      </c>
      <c r="AS25" s="336" t="s">
        <v>26</v>
      </c>
      <c r="AT25" s="319"/>
      <c r="AU25" s="337"/>
      <c r="AV25" s="338"/>
      <c r="AW25" s="339" t="s">
        <v>53</v>
      </c>
      <c r="AX25" s="338" t="s">
        <v>954</v>
      </c>
      <c r="AY25" s="406" t="s">
        <v>1352</v>
      </c>
      <c r="AZ25" s="357" t="s">
        <v>1353</v>
      </c>
      <c r="BA25" s="333">
        <v>2017</v>
      </c>
      <c r="BB25" s="316">
        <v>16</v>
      </c>
    </row>
    <row r="26" spans="1:54" ht="43.5" customHeight="1">
      <c r="A26" s="317">
        <v>103006</v>
      </c>
      <c r="B26" s="318" t="s">
        <v>26</v>
      </c>
      <c r="C26" s="319" t="s" ph="1">
        <v>1189</v>
      </c>
      <c r="D26" s="320" t="s">
        <v>1370</v>
      </c>
      <c r="E26" s="321" t="s">
        <v>955</v>
      </c>
      <c r="F26" s="320" t="s">
        <v>1371</v>
      </c>
      <c r="G26" s="322">
        <v>2</v>
      </c>
      <c r="H26" s="319" t="s">
        <v>1372</v>
      </c>
      <c r="I26" s="320" t="s">
        <v>72</v>
      </c>
      <c r="J26" s="319" t="s">
        <v>956</v>
      </c>
      <c r="K26" s="320" t="s">
        <v>1373</v>
      </c>
      <c r="L26" s="319"/>
      <c r="M26" s="320"/>
      <c r="N26" s="322" t="s">
        <v>46</v>
      </c>
      <c r="O26" s="324" t="s" ph="1">
        <v>1245</v>
      </c>
      <c r="P26" s="325" t="s">
        <v>73</v>
      </c>
      <c r="Q26" s="322" t="s">
        <v>74</v>
      </c>
      <c r="R26" s="321"/>
      <c r="S26" s="320"/>
      <c r="T26" s="326">
        <v>2</v>
      </c>
      <c r="U26" s="327"/>
      <c r="V26" s="328"/>
      <c r="W26" s="322">
        <v>7</v>
      </c>
      <c r="X26" s="321"/>
      <c r="Y26" s="329"/>
      <c r="Z26" s="330">
        <v>3</v>
      </c>
      <c r="AA26" s="325">
        <v>4</v>
      </c>
      <c r="AB26" s="319"/>
      <c r="AC26" s="320"/>
      <c r="AD26" s="319"/>
      <c r="AE26" s="320"/>
      <c r="AF26" s="331" t="s">
        <v>75</v>
      </c>
      <c r="AG26" s="323" t="s">
        <v>46</v>
      </c>
      <c r="AH26" s="321" t="s">
        <v>957</v>
      </c>
      <c r="AI26" s="329" t="s">
        <v>958</v>
      </c>
      <c r="AJ26" s="341">
        <v>70000</v>
      </c>
      <c r="AK26" s="319"/>
      <c r="AL26" s="329"/>
      <c r="AM26" s="333" t="s">
        <v>26</v>
      </c>
      <c r="AN26" s="334" t="s">
        <v>26</v>
      </c>
      <c r="AO26" s="335" t="s">
        <v>26</v>
      </c>
      <c r="AP26" s="336" t="s">
        <v>26</v>
      </c>
      <c r="AQ26" s="336" t="s">
        <v>26</v>
      </c>
      <c r="AR26" s="336" t="s">
        <v>26</v>
      </c>
      <c r="AS26" s="336" t="s">
        <v>26</v>
      </c>
      <c r="AT26" s="319" t="s">
        <v>959</v>
      </c>
      <c r="AU26" s="337" t="s">
        <v>76</v>
      </c>
      <c r="AV26" s="338" t="s">
        <v>77</v>
      </c>
      <c r="AW26" s="339" t="s">
        <v>78</v>
      </c>
      <c r="AX26" s="338" t="s">
        <v>79</v>
      </c>
      <c r="AY26" s="340" t="s">
        <v>1229</v>
      </c>
      <c r="AZ26" s="329" t="s">
        <v>960</v>
      </c>
      <c r="BA26" s="333">
        <v>2017</v>
      </c>
      <c r="BB26" s="316">
        <v>17</v>
      </c>
    </row>
    <row r="27" spans="1:54" ht="43.5" customHeight="1">
      <c r="A27" s="317">
        <v>103010</v>
      </c>
      <c r="B27" s="318" t="s">
        <v>26</v>
      </c>
      <c r="C27" s="319" t="s" ph="1">
        <v>1374</v>
      </c>
      <c r="D27" s="320" t="s">
        <v>1375</v>
      </c>
      <c r="E27" s="321" t="s">
        <v>1376</v>
      </c>
      <c r="F27" s="320" t="s">
        <v>1377</v>
      </c>
      <c r="G27" s="322">
        <v>2</v>
      </c>
      <c r="H27" s="321" t="s">
        <v>1372</v>
      </c>
      <c r="I27" s="323" t="s">
        <v>72</v>
      </c>
      <c r="J27" s="319" t="s">
        <v>83</v>
      </c>
      <c r="K27" s="320" t="s">
        <v>84</v>
      </c>
      <c r="L27" s="319" t="s">
        <v>85</v>
      </c>
      <c r="M27" s="320" t="s">
        <v>86</v>
      </c>
      <c r="N27" s="322" t="s">
        <v>29</v>
      </c>
      <c r="O27" s="324" t="s" ph="1">
        <v>1378</v>
      </c>
      <c r="P27" s="325" t="s">
        <v>87</v>
      </c>
      <c r="Q27" s="322" t="s">
        <v>55</v>
      </c>
      <c r="R27" s="321"/>
      <c r="S27" s="320"/>
      <c r="T27" s="326">
        <v>48</v>
      </c>
      <c r="U27" s="327"/>
      <c r="V27" s="328"/>
      <c r="W27" s="322">
        <v>4</v>
      </c>
      <c r="X27" s="321"/>
      <c r="Y27" s="329"/>
      <c r="Z27" s="330">
        <v>9</v>
      </c>
      <c r="AA27" s="325">
        <v>11</v>
      </c>
      <c r="AB27" s="319"/>
      <c r="AC27" s="320"/>
      <c r="AD27" s="319" t="s">
        <v>33</v>
      </c>
      <c r="AE27" s="320" t="s">
        <v>34</v>
      </c>
      <c r="AF27" s="331"/>
      <c r="AG27" s="323"/>
      <c r="AH27" s="321"/>
      <c r="AI27" s="329"/>
      <c r="AJ27" s="341">
        <v>14800</v>
      </c>
      <c r="AK27" s="319" t="s">
        <v>1282</v>
      </c>
      <c r="AL27" s="329" t="s">
        <v>88</v>
      </c>
      <c r="AM27" s="333" t="s">
        <v>26</v>
      </c>
      <c r="AN27" s="334" t="s">
        <v>26</v>
      </c>
      <c r="AO27" s="335" t="s">
        <v>26</v>
      </c>
      <c r="AP27" s="336" t="s">
        <v>26</v>
      </c>
      <c r="AQ27" s="336" t="s">
        <v>37</v>
      </c>
      <c r="AR27" s="336" t="s">
        <v>26</v>
      </c>
      <c r="AS27" s="336" t="s">
        <v>37</v>
      </c>
      <c r="AT27" s="319"/>
      <c r="AU27" s="337"/>
      <c r="AV27" s="338" t="s">
        <v>89</v>
      </c>
      <c r="AW27" s="339" t="s">
        <v>90</v>
      </c>
      <c r="AX27" s="338" t="s">
        <v>91</v>
      </c>
      <c r="AY27" s="340" t="s">
        <v>1379</v>
      </c>
      <c r="AZ27" s="329" t="s">
        <v>92</v>
      </c>
      <c r="BA27" s="333">
        <v>2018</v>
      </c>
      <c r="BB27" s="316">
        <v>18</v>
      </c>
    </row>
    <row r="28" spans="1:54" ht="43.5" customHeight="1">
      <c r="A28" s="317">
        <v>103010</v>
      </c>
      <c r="B28" s="318" t="s">
        <v>26</v>
      </c>
      <c r="C28" s="319" t="s" ph="1">
        <v>1374</v>
      </c>
      <c r="D28" s="320" t="s">
        <v>1375</v>
      </c>
      <c r="E28" s="321" t="s">
        <v>1376</v>
      </c>
      <c r="F28" s="320" t="s">
        <v>1377</v>
      </c>
      <c r="G28" s="322">
        <v>2</v>
      </c>
      <c r="H28" s="321" t="s">
        <v>1372</v>
      </c>
      <c r="I28" s="323" t="s">
        <v>72</v>
      </c>
      <c r="J28" s="319" t="s">
        <v>83</v>
      </c>
      <c r="K28" s="320" t="s">
        <v>84</v>
      </c>
      <c r="L28" s="319" t="s">
        <v>85</v>
      </c>
      <c r="M28" s="320" t="s">
        <v>86</v>
      </c>
      <c r="N28" s="322" t="s">
        <v>29</v>
      </c>
      <c r="O28" s="324" t="s" ph="1">
        <v>1378</v>
      </c>
      <c r="P28" s="325" t="s">
        <v>87</v>
      </c>
      <c r="Q28" s="322" t="s">
        <v>55</v>
      </c>
      <c r="R28" s="321"/>
      <c r="S28" s="320"/>
      <c r="T28" s="326">
        <v>24</v>
      </c>
      <c r="U28" s="327"/>
      <c r="V28" s="328"/>
      <c r="W28" s="322">
        <v>4</v>
      </c>
      <c r="X28" s="321"/>
      <c r="Y28" s="329"/>
      <c r="Z28" s="330">
        <v>9</v>
      </c>
      <c r="AA28" s="325">
        <v>11</v>
      </c>
      <c r="AB28" s="319"/>
      <c r="AC28" s="320"/>
      <c r="AD28" s="319" t="s">
        <v>33</v>
      </c>
      <c r="AE28" s="320" t="s">
        <v>34</v>
      </c>
      <c r="AF28" s="331"/>
      <c r="AG28" s="323"/>
      <c r="AH28" s="321"/>
      <c r="AI28" s="329"/>
      <c r="AJ28" s="341">
        <v>14800</v>
      </c>
      <c r="AK28" s="319" t="s">
        <v>1282</v>
      </c>
      <c r="AL28" s="329" t="s">
        <v>88</v>
      </c>
      <c r="AM28" s="333" t="s">
        <v>26</v>
      </c>
      <c r="AN28" s="334" t="s">
        <v>26</v>
      </c>
      <c r="AO28" s="335" t="s">
        <v>26</v>
      </c>
      <c r="AP28" s="336" t="s">
        <v>26</v>
      </c>
      <c r="AQ28" s="336" t="s">
        <v>37</v>
      </c>
      <c r="AR28" s="336" t="s">
        <v>26</v>
      </c>
      <c r="AS28" s="336" t="s">
        <v>37</v>
      </c>
      <c r="AT28" s="319"/>
      <c r="AU28" s="337"/>
      <c r="AV28" s="338" t="s">
        <v>89</v>
      </c>
      <c r="AW28" s="339" t="s">
        <v>90</v>
      </c>
      <c r="AX28" s="338" t="s">
        <v>91</v>
      </c>
      <c r="AY28" s="340" t="s">
        <v>1379</v>
      </c>
      <c r="AZ28" s="329" t="s">
        <v>92</v>
      </c>
      <c r="BA28" s="333">
        <v>2018</v>
      </c>
      <c r="BB28" s="316">
        <v>19</v>
      </c>
    </row>
    <row r="29" spans="1:54" ht="43.5" customHeight="1">
      <c r="A29" s="317">
        <v>103010</v>
      </c>
      <c r="B29" s="318" t="s">
        <v>26</v>
      </c>
      <c r="C29" s="319" t="s" ph="1">
        <v>1374</v>
      </c>
      <c r="D29" s="320" t="s">
        <v>1375</v>
      </c>
      <c r="E29" s="321" t="s">
        <v>1376</v>
      </c>
      <c r="F29" s="320" t="s">
        <v>1377</v>
      </c>
      <c r="G29" s="322">
        <v>2</v>
      </c>
      <c r="H29" s="321" t="s">
        <v>1372</v>
      </c>
      <c r="I29" s="323" t="s">
        <v>72</v>
      </c>
      <c r="J29" s="319" t="s">
        <v>83</v>
      </c>
      <c r="K29" s="320" t="s">
        <v>84</v>
      </c>
      <c r="L29" s="319" t="s">
        <v>85</v>
      </c>
      <c r="M29" s="320" t="s">
        <v>86</v>
      </c>
      <c r="N29" s="322" t="s">
        <v>29</v>
      </c>
      <c r="O29" s="324" t="s" ph="1">
        <v>1378</v>
      </c>
      <c r="P29" s="325" t="s">
        <v>87</v>
      </c>
      <c r="Q29" s="322" t="s">
        <v>55</v>
      </c>
      <c r="R29" s="321"/>
      <c r="S29" s="320"/>
      <c r="T29" s="326">
        <v>48</v>
      </c>
      <c r="U29" s="327"/>
      <c r="V29" s="328"/>
      <c r="W29" s="322">
        <v>10</v>
      </c>
      <c r="X29" s="321"/>
      <c r="Y29" s="329"/>
      <c r="Z29" s="330">
        <v>9</v>
      </c>
      <c r="AA29" s="325">
        <v>4</v>
      </c>
      <c r="AB29" s="319" t="s">
        <v>93</v>
      </c>
      <c r="AC29" s="320" t="s">
        <v>94</v>
      </c>
      <c r="AD29" s="319" t="s">
        <v>33</v>
      </c>
      <c r="AE29" s="320" t="s">
        <v>34</v>
      </c>
      <c r="AF29" s="331"/>
      <c r="AG29" s="323"/>
      <c r="AH29" s="321"/>
      <c r="AI29" s="329"/>
      <c r="AJ29" s="341">
        <v>14800</v>
      </c>
      <c r="AK29" s="319" t="s">
        <v>1282</v>
      </c>
      <c r="AL29" s="329" t="s">
        <v>88</v>
      </c>
      <c r="AM29" s="333" t="s">
        <v>26</v>
      </c>
      <c r="AN29" s="334" t="s">
        <v>26</v>
      </c>
      <c r="AO29" s="335" t="s">
        <v>26</v>
      </c>
      <c r="AP29" s="336" t="s">
        <v>26</v>
      </c>
      <c r="AQ29" s="336" t="s">
        <v>37</v>
      </c>
      <c r="AR29" s="336" t="s">
        <v>26</v>
      </c>
      <c r="AS29" s="336" t="s">
        <v>37</v>
      </c>
      <c r="AT29" s="319"/>
      <c r="AU29" s="337"/>
      <c r="AV29" s="338" t="s">
        <v>89</v>
      </c>
      <c r="AW29" s="339" t="s">
        <v>90</v>
      </c>
      <c r="AX29" s="338" t="s">
        <v>91</v>
      </c>
      <c r="AY29" s="340" t="s">
        <v>1379</v>
      </c>
      <c r="AZ29" s="329" t="s">
        <v>92</v>
      </c>
      <c r="BA29" s="333">
        <v>2018</v>
      </c>
      <c r="BB29" s="316">
        <v>20</v>
      </c>
    </row>
    <row r="30" spans="1:54" ht="43.5" customHeight="1">
      <c r="A30" s="317">
        <v>103010</v>
      </c>
      <c r="B30" s="318" t="s">
        <v>26</v>
      </c>
      <c r="C30" s="319" t="s" ph="1">
        <v>1374</v>
      </c>
      <c r="D30" s="320" t="s">
        <v>1375</v>
      </c>
      <c r="E30" s="321" t="s">
        <v>1376</v>
      </c>
      <c r="F30" s="320" t="s">
        <v>1377</v>
      </c>
      <c r="G30" s="322">
        <v>2</v>
      </c>
      <c r="H30" s="321" t="s">
        <v>1372</v>
      </c>
      <c r="I30" s="323" t="s">
        <v>72</v>
      </c>
      <c r="J30" s="319" t="s">
        <v>83</v>
      </c>
      <c r="K30" s="320" t="s">
        <v>84</v>
      </c>
      <c r="L30" s="319" t="s">
        <v>85</v>
      </c>
      <c r="M30" s="320" t="s">
        <v>86</v>
      </c>
      <c r="N30" s="322" t="s">
        <v>29</v>
      </c>
      <c r="O30" s="324" t="s" ph="1">
        <v>1378</v>
      </c>
      <c r="P30" s="325" t="s">
        <v>87</v>
      </c>
      <c r="Q30" s="322" t="s">
        <v>55</v>
      </c>
      <c r="R30" s="321"/>
      <c r="S30" s="320"/>
      <c r="T30" s="326">
        <v>24</v>
      </c>
      <c r="U30" s="327"/>
      <c r="V30" s="328"/>
      <c r="W30" s="322">
        <v>10</v>
      </c>
      <c r="X30" s="321"/>
      <c r="Y30" s="329"/>
      <c r="Z30" s="330">
        <v>9</v>
      </c>
      <c r="AA30" s="325">
        <v>4</v>
      </c>
      <c r="AB30" s="319" t="s">
        <v>93</v>
      </c>
      <c r="AC30" s="320" t="s">
        <v>94</v>
      </c>
      <c r="AD30" s="319" t="s">
        <v>33</v>
      </c>
      <c r="AE30" s="320" t="s">
        <v>34</v>
      </c>
      <c r="AF30" s="331"/>
      <c r="AG30" s="323"/>
      <c r="AH30" s="321"/>
      <c r="AI30" s="329"/>
      <c r="AJ30" s="332">
        <v>14800</v>
      </c>
      <c r="AK30" s="319" t="s">
        <v>1282</v>
      </c>
      <c r="AL30" s="329" t="s">
        <v>88</v>
      </c>
      <c r="AM30" s="333" t="s">
        <v>26</v>
      </c>
      <c r="AN30" s="334" t="s">
        <v>26</v>
      </c>
      <c r="AO30" s="335" t="s">
        <v>26</v>
      </c>
      <c r="AP30" s="336" t="s">
        <v>26</v>
      </c>
      <c r="AQ30" s="336" t="s">
        <v>37</v>
      </c>
      <c r="AR30" s="336" t="s">
        <v>26</v>
      </c>
      <c r="AS30" s="336" t="s">
        <v>37</v>
      </c>
      <c r="AT30" s="319"/>
      <c r="AU30" s="337"/>
      <c r="AV30" s="338" t="s">
        <v>89</v>
      </c>
      <c r="AW30" s="339" t="s">
        <v>90</v>
      </c>
      <c r="AX30" s="338" t="s">
        <v>91</v>
      </c>
      <c r="AY30" s="340" t="s">
        <v>1379</v>
      </c>
      <c r="AZ30" s="329" t="s">
        <v>92</v>
      </c>
      <c r="BA30" s="333">
        <v>2018</v>
      </c>
      <c r="BB30" s="316">
        <v>21</v>
      </c>
    </row>
    <row r="31" spans="1:54" ht="43.5" customHeight="1">
      <c r="A31" s="317">
        <v>103010</v>
      </c>
      <c r="B31" s="318" t="s">
        <v>26</v>
      </c>
      <c r="C31" s="319" t="s" ph="1">
        <v>1374</v>
      </c>
      <c r="D31" s="320" t="s">
        <v>1375</v>
      </c>
      <c r="E31" s="321" t="s">
        <v>2553</v>
      </c>
      <c r="F31" s="320" t="s">
        <v>1380</v>
      </c>
      <c r="G31" s="322">
        <v>75</v>
      </c>
      <c r="H31" s="321" t="s">
        <v>1381</v>
      </c>
      <c r="I31" s="323" t="s">
        <v>1382</v>
      </c>
      <c r="J31" s="319" t="s">
        <v>1383</v>
      </c>
      <c r="K31" s="320" t="s">
        <v>1384</v>
      </c>
      <c r="L31" s="319"/>
      <c r="M31" s="320"/>
      <c r="N31" s="322" t="s">
        <v>29</v>
      </c>
      <c r="O31" s="324" t="s" ph="1">
        <v>1378</v>
      </c>
      <c r="P31" s="325" t="s">
        <v>87</v>
      </c>
      <c r="Q31" s="322" t="s">
        <v>31</v>
      </c>
      <c r="R31" s="321"/>
      <c r="S31" s="320"/>
      <c r="T31" s="326">
        <v>1</v>
      </c>
      <c r="U31" s="327"/>
      <c r="V31" s="328"/>
      <c r="W31" s="322">
        <v>7</v>
      </c>
      <c r="X31" s="321"/>
      <c r="Y31" s="329"/>
      <c r="Z31" s="330">
        <v>4</v>
      </c>
      <c r="AA31" s="325">
        <v>5</v>
      </c>
      <c r="AB31" s="319"/>
      <c r="AC31" s="320"/>
      <c r="AD31" s="319" t="s">
        <v>33</v>
      </c>
      <c r="AE31" s="320" t="s">
        <v>34</v>
      </c>
      <c r="AF31" s="331" t="s">
        <v>75</v>
      </c>
      <c r="AG31" s="323" t="s">
        <v>46</v>
      </c>
      <c r="AH31" s="321" t="s">
        <v>95</v>
      </c>
      <c r="AI31" s="329" t="s">
        <v>961</v>
      </c>
      <c r="AJ31" s="332" t="s">
        <v>35</v>
      </c>
      <c r="AK31" s="319" t="s">
        <v>1385</v>
      </c>
      <c r="AL31" s="329" t="s">
        <v>1386</v>
      </c>
      <c r="AM31" s="333" t="s">
        <v>26</v>
      </c>
      <c r="AN31" s="334" t="s">
        <v>26</v>
      </c>
      <c r="AO31" s="335" t="s">
        <v>26</v>
      </c>
      <c r="AP31" s="336" t="s">
        <v>26</v>
      </c>
      <c r="AQ31" s="336" t="s">
        <v>37</v>
      </c>
      <c r="AR31" s="336" t="s">
        <v>26</v>
      </c>
      <c r="AS31" s="336" t="s">
        <v>26</v>
      </c>
      <c r="AT31" s="319"/>
      <c r="AU31" s="337"/>
      <c r="AV31" s="338" t="s">
        <v>96</v>
      </c>
      <c r="AW31" s="339" t="s">
        <v>97</v>
      </c>
      <c r="AX31" s="338" t="s">
        <v>1387</v>
      </c>
      <c r="AY31" s="340" t="s">
        <v>1388</v>
      </c>
      <c r="AZ31" s="329" t="s">
        <v>99</v>
      </c>
      <c r="BA31" s="333">
        <v>2018</v>
      </c>
      <c r="BB31" s="316">
        <v>22</v>
      </c>
    </row>
    <row r="32" spans="1:54" ht="43.5" customHeight="1">
      <c r="A32" s="317">
        <v>103010</v>
      </c>
      <c r="B32" s="318" t="s">
        <v>26</v>
      </c>
      <c r="C32" s="319" t="s" ph="1">
        <v>1374</v>
      </c>
      <c r="D32" s="320" t="s">
        <v>1375</v>
      </c>
      <c r="E32" s="321" t="s">
        <v>2553</v>
      </c>
      <c r="F32" s="320" t="s">
        <v>1380</v>
      </c>
      <c r="G32" s="322">
        <v>75</v>
      </c>
      <c r="H32" s="321" t="s">
        <v>1381</v>
      </c>
      <c r="I32" s="323" t="s">
        <v>1382</v>
      </c>
      <c r="J32" s="319" t="s">
        <v>1383</v>
      </c>
      <c r="K32" s="320" t="s">
        <v>1384</v>
      </c>
      <c r="L32" s="319"/>
      <c r="M32" s="320"/>
      <c r="N32" s="322" t="s">
        <v>100</v>
      </c>
      <c r="O32" s="324" t="s" ph="1">
        <v>1378</v>
      </c>
      <c r="P32" s="325" t="s">
        <v>87</v>
      </c>
      <c r="Q32" s="322" t="s">
        <v>31</v>
      </c>
      <c r="R32" s="321"/>
      <c r="S32" s="320"/>
      <c r="T32" s="326">
        <v>1</v>
      </c>
      <c r="U32" s="327"/>
      <c r="V32" s="328"/>
      <c r="W32" s="322">
        <v>7</v>
      </c>
      <c r="X32" s="321"/>
      <c r="Y32" s="329"/>
      <c r="Z32" s="330">
        <v>4</v>
      </c>
      <c r="AA32" s="325">
        <v>5</v>
      </c>
      <c r="AB32" s="319"/>
      <c r="AC32" s="320"/>
      <c r="AD32" s="319" t="s">
        <v>33</v>
      </c>
      <c r="AE32" s="320" t="s">
        <v>34</v>
      </c>
      <c r="AF32" s="331"/>
      <c r="AG32" s="323"/>
      <c r="AH32" s="321"/>
      <c r="AI32" s="329"/>
      <c r="AJ32" s="341" t="s">
        <v>35</v>
      </c>
      <c r="AK32" s="319" t="s">
        <v>1385</v>
      </c>
      <c r="AL32" s="329" t="s">
        <v>1386</v>
      </c>
      <c r="AM32" s="333" t="s">
        <v>26</v>
      </c>
      <c r="AN32" s="334" t="s">
        <v>26</v>
      </c>
      <c r="AO32" s="335" t="s">
        <v>26</v>
      </c>
      <c r="AP32" s="336" t="s">
        <v>26</v>
      </c>
      <c r="AQ32" s="336" t="s">
        <v>37</v>
      </c>
      <c r="AR32" s="336" t="s">
        <v>26</v>
      </c>
      <c r="AS32" s="336" t="s">
        <v>26</v>
      </c>
      <c r="AT32" s="319"/>
      <c r="AU32" s="337"/>
      <c r="AV32" s="338" t="s">
        <v>96</v>
      </c>
      <c r="AW32" s="339" t="s">
        <v>97</v>
      </c>
      <c r="AX32" s="338" t="s">
        <v>1387</v>
      </c>
      <c r="AY32" s="340" t="s">
        <v>1388</v>
      </c>
      <c r="AZ32" s="329" t="s">
        <v>99</v>
      </c>
      <c r="BA32" s="333">
        <v>2018</v>
      </c>
      <c r="BB32" s="316">
        <v>23</v>
      </c>
    </row>
    <row r="33" spans="1:54" ht="43.5" customHeight="1">
      <c r="A33" s="317">
        <v>103010</v>
      </c>
      <c r="B33" s="318" t="s">
        <v>26</v>
      </c>
      <c r="C33" s="319" t="s" ph="1">
        <v>1374</v>
      </c>
      <c r="D33" s="320" t="s">
        <v>1375</v>
      </c>
      <c r="E33" s="321" t="s">
        <v>1389</v>
      </c>
      <c r="F33" s="320" t="s">
        <v>1390</v>
      </c>
      <c r="G33" s="322">
        <v>77</v>
      </c>
      <c r="H33" s="321" t="s">
        <v>1391</v>
      </c>
      <c r="I33" s="323" t="s">
        <v>101</v>
      </c>
      <c r="J33" s="319" t="s">
        <v>1392</v>
      </c>
      <c r="K33" s="320" t="s">
        <v>1393</v>
      </c>
      <c r="L33" s="319"/>
      <c r="M33" s="320"/>
      <c r="N33" s="322" t="s">
        <v>100</v>
      </c>
      <c r="O33" s="324" t="s" ph="1">
        <v>1394</v>
      </c>
      <c r="P33" s="325" t="s">
        <v>87</v>
      </c>
      <c r="Q33" s="322" t="s">
        <v>31</v>
      </c>
      <c r="R33" s="321"/>
      <c r="S33" s="320"/>
      <c r="T33" s="326">
        <v>12</v>
      </c>
      <c r="U33" s="327" t="s">
        <v>1395</v>
      </c>
      <c r="V33" s="328"/>
      <c r="W33" s="322" t="s">
        <v>35</v>
      </c>
      <c r="X33" s="321" t="s">
        <v>103</v>
      </c>
      <c r="Y33" s="329" t="s">
        <v>1396</v>
      </c>
      <c r="Z33" s="330" t="s">
        <v>35</v>
      </c>
      <c r="AA33" s="325" t="s">
        <v>35</v>
      </c>
      <c r="AB33" s="319"/>
      <c r="AC33" s="320"/>
      <c r="AD33" s="319" t="s">
        <v>1397</v>
      </c>
      <c r="AE33" s="320" t="s">
        <v>962</v>
      </c>
      <c r="AF33" s="331"/>
      <c r="AG33" s="323"/>
      <c r="AH33" s="321"/>
      <c r="AI33" s="329"/>
      <c r="AJ33" s="341" t="s">
        <v>26</v>
      </c>
      <c r="AK33" s="319"/>
      <c r="AL33" s="329"/>
      <c r="AM33" s="333" t="s">
        <v>26</v>
      </c>
      <c r="AN33" s="334" t="s">
        <v>26</v>
      </c>
      <c r="AO33" s="335" t="s">
        <v>26</v>
      </c>
      <c r="AP33" s="336" t="s">
        <v>26</v>
      </c>
      <c r="AQ33" s="336" t="s">
        <v>37</v>
      </c>
      <c r="AR33" s="336" t="s">
        <v>26</v>
      </c>
      <c r="AS33" s="336" t="s">
        <v>26</v>
      </c>
      <c r="AT33" s="319"/>
      <c r="AU33" s="337"/>
      <c r="AV33" s="338"/>
      <c r="AW33" s="339"/>
      <c r="AX33" s="338" t="s">
        <v>963</v>
      </c>
      <c r="AY33" s="340" t="s">
        <v>1398</v>
      </c>
      <c r="AZ33" s="329" t="s">
        <v>92</v>
      </c>
      <c r="BA33" s="333">
        <v>2018</v>
      </c>
      <c r="BB33" s="316">
        <v>24</v>
      </c>
    </row>
    <row r="34" spans="1:54" ht="43.5" customHeight="1">
      <c r="A34" s="317">
        <v>103011</v>
      </c>
      <c r="B34" s="318" t="s">
        <v>26</v>
      </c>
      <c r="C34" s="319" t="s" ph="1">
        <v>1399</v>
      </c>
      <c r="D34" s="320" t="s">
        <v>1400</v>
      </c>
      <c r="E34" s="321" t="s">
        <v>2554</v>
      </c>
      <c r="F34" s="320" t="s">
        <v>1401</v>
      </c>
      <c r="G34" s="322">
        <v>77</v>
      </c>
      <c r="H34" s="321" t="s">
        <v>1391</v>
      </c>
      <c r="I34" s="323" t="s">
        <v>101</v>
      </c>
      <c r="J34" s="319" t="s">
        <v>1402</v>
      </c>
      <c r="K34" s="320" t="s">
        <v>1403</v>
      </c>
      <c r="L34" s="319"/>
      <c r="M34" s="320"/>
      <c r="N34" s="322" t="s">
        <v>46</v>
      </c>
      <c r="O34" s="324" t="s" ph="1">
        <v>1404</v>
      </c>
      <c r="P34" s="325" t="s">
        <v>104</v>
      </c>
      <c r="Q34" s="322" t="s">
        <v>31</v>
      </c>
      <c r="R34" s="321"/>
      <c r="S34" s="320"/>
      <c r="T34" s="326">
        <v>2</v>
      </c>
      <c r="U34" s="327"/>
      <c r="V34" s="328"/>
      <c r="W34" s="322">
        <v>8</v>
      </c>
      <c r="X34" s="321"/>
      <c r="Y34" s="329"/>
      <c r="Z34" s="330">
        <v>3</v>
      </c>
      <c r="AA34" s="325">
        <v>5</v>
      </c>
      <c r="AB34" s="319"/>
      <c r="AC34" s="320"/>
      <c r="AD34" s="319" t="s">
        <v>1405</v>
      </c>
      <c r="AE34" s="320" t="s">
        <v>1406</v>
      </c>
      <c r="AF34" s="331" t="s">
        <v>75</v>
      </c>
      <c r="AG34" s="323" t="s">
        <v>46</v>
      </c>
      <c r="AH34" s="321" t="s">
        <v>1407</v>
      </c>
      <c r="AI34" s="329" t="s">
        <v>964</v>
      </c>
      <c r="AJ34" s="341" t="s">
        <v>35</v>
      </c>
      <c r="AK34" s="319" t="s">
        <v>1408</v>
      </c>
      <c r="AL34" s="329" t="s">
        <v>2555</v>
      </c>
      <c r="AM34" s="333" t="s">
        <v>37</v>
      </c>
      <c r="AN34" s="334" t="s">
        <v>26</v>
      </c>
      <c r="AO34" s="335" t="s">
        <v>26</v>
      </c>
      <c r="AP34" s="336" t="s">
        <v>26</v>
      </c>
      <c r="AQ34" s="336" t="s">
        <v>37</v>
      </c>
      <c r="AR34" s="336" t="s">
        <v>26</v>
      </c>
      <c r="AS34" s="336" t="s">
        <v>26</v>
      </c>
      <c r="AT34" s="319" t="s">
        <v>1409</v>
      </c>
      <c r="AU34" s="337" t="s">
        <v>965</v>
      </c>
      <c r="AV34" s="338"/>
      <c r="AW34" s="339" t="s">
        <v>966</v>
      </c>
      <c r="AX34" s="338" t="s">
        <v>105</v>
      </c>
      <c r="AY34" s="342" t="s">
        <v>1410</v>
      </c>
      <c r="AZ34" s="329" t="s">
        <v>1411</v>
      </c>
      <c r="BA34" s="333">
        <v>2018</v>
      </c>
      <c r="BB34" s="316">
        <v>25</v>
      </c>
    </row>
    <row r="35" spans="1:54" ht="43.5" customHeight="1">
      <c r="A35" s="317">
        <v>103015</v>
      </c>
      <c r="B35" s="318" t="s">
        <v>26</v>
      </c>
      <c r="C35" s="319" t="s" ph="1">
        <v>1190</v>
      </c>
      <c r="D35" s="320" t="s">
        <v>1412</v>
      </c>
      <c r="E35" s="321" t="s">
        <v>109</v>
      </c>
      <c r="F35" s="320" t="s">
        <v>1413</v>
      </c>
      <c r="G35" s="322">
        <v>77</v>
      </c>
      <c r="H35" s="319" t="s">
        <v>1391</v>
      </c>
      <c r="I35" s="320" t="s">
        <v>101</v>
      </c>
      <c r="J35" s="319"/>
      <c r="K35" s="320"/>
      <c r="L35" s="319"/>
      <c r="M35" s="320"/>
      <c r="N35" s="322" t="s">
        <v>100</v>
      </c>
      <c r="O35" s="324" t="s" ph="1">
        <v>2556</v>
      </c>
      <c r="P35" s="325" t="s">
        <v>110</v>
      </c>
      <c r="Q35" s="322" t="s">
        <v>111</v>
      </c>
      <c r="R35" s="321"/>
      <c r="S35" s="320"/>
      <c r="T35" s="326" t="s">
        <v>35</v>
      </c>
      <c r="U35" s="327" t="s">
        <v>112</v>
      </c>
      <c r="V35" s="328" t="s">
        <v>113</v>
      </c>
      <c r="W35" s="322" t="s">
        <v>35</v>
      </c>
      <c r="X35" s="321" t="s">
        <v>114</v>
      </c>
      <c r="Y35" s="329" t="s">
        <v>1414</v>
      </c>
      <c r="Z35" s="330" t="s">
        <v>35</v>
      </c>
      <c r="AA35" s="325" t="s">
        <v>35</v>
      </c>
      <c r="AB35" s="319" t="s">
        <v>115</v>
      </c>
      <c r="AC35" s="320" t="s">
        <v>110</v>
      </c>
      <c r="AD35" s="319" t="s">
        <v>116</v>
      </c>
      <c r="AE35" s="320"/>
      <c r="AF35" s="331" t="s">
        <v>117</v>
      </c>
      <c r="AG35" s="323" t="s">
        <v>118</v>
      </c>
      <c r="AH35" s="321" t="s">
        <v>119</v>
      </c>
      <c r="AI35" s="329"/>
      <c r="AJ35" s="341">
        <v>441000</v>
      </c>
      <c r="AK35" s="319" t="s">
        <v>120</v>
      </c>
      <c r="AL35" s="329" t="s">
        <v>121</v>
      </c>
      <c r="AM35" s="333" t="s">
        <v>26</v>
      </c>
      <c r="AN35" s="334" t="s">
        <v>26</v>
      </c>
      <c r="AO35" s="335" t="s">
        <v>26</v>
      </c>
      <c r="AP35" s="336" t="s">
        <v>26</v>
      </c>
      <c r="AQ35" s="336" t="s">
        <v>52</v>
      </c>
      <c r="AR35" s="336" t="s">
        <v>26</v>
      </c>
      <c r="AS35" s="336" t="s">
        <v>37</v>
      </c>
      <c r="AT35" s="319"/>
      <c r="AU35" s="337"/>
      <c r="AV35" s="338" t="s">
        <v>122</v>
      </c>
      <c r="AW35" s="339"/>
      <c r="AX35" s="338" t="s">
        <v>123</v>
      </c>
      <c r="AY35" s="340" t="s">
        <v>1273</v>
      </c>
      <c r="AZ35" s="329" t="s">
        <v>124</v>
      </c>
      <c r="BA35" s="333">
        <v>2017</v>
      </c>
      <c r="BB35" s="316">
        <v>26</v>
      </c>
    </row>
    <row r="36" spans="1:54" ht="43.5" customHeight="1">
      <c r="A36" s="317">
        <v>103015</v>
      </c>
      <c r="B36" s="318" t="s">
        <v>26</v>
      </c>
      <c r="C36" s="319" t="s" ph="1">
        <v>1190</v>
      </c>
      <c r="D36" s="320" t="s">
        <v>1412</v>
      </c>
      <c r="E36" s="321" t="s">
        <v>125</v>
      </c>
      <c r="F36" s="320"/>
      <c r="G36" s="322">
        <v>77</v>
      </c>
      <c r="H36" s="319" t="s">
        <v>1391</v>
      </c>
      <c r="I36" s="320" t="s">
        <v>101</v>
      </c>
      <c r="J36" s="319" t="s">
        <v>1415</v>
      </c>
      <c r="K36" s="320" t="s">
        <v>1416</v>
      </c>
      <c r="L36" s="319"/>
      <c r="M36" s="320"/>
      <c r="N36" s="322" t="s">
        <v>100</v>
      </c>
      <c r="O36" s="324" t="s" ph="1">
        <v>2556</v>
      </c>
      <c r="P36" s="325" t="s">
        <v>110</v>
      </c>
      <c r="Q36" s="322" t="s">
        <v>111</v>
      </c>
      <c r="R36" s="321"/>
      <c r="S36" s="320"/>
      <c r="T36" s="326" t="s">
        <v>35</v>
      </c>
      <c r="U36" s="327" t="s">
        <v>126</v>
      </c>
      <c r="V36" s="328" t="s">
        <v>127</v>
      </c>
      <c r="W36" s="322" t="s">
        <v>35</v>
      </c>
      <c r="X36" s="321" t="s">
        <v>128</v>
      </c>
      <c r="Y36" s="329"/>
      <c r="Z36" s="330" t="s">
        <v>35</v>
      </c>
      <c r="AA36" s="325" t="s">
        <v>35</v>
      </c>
      <c r="AB36" s="319" t="s">
        <v>115</v>
      </c>
      <c r="AC36" s="320" t="s">
        <v>110</v>
      </c>
      <c r="AD36" s="319"/>
      <c r="AE36" s="320"/>
      <c r="AF36" s="331" t="s">
        <v>117</v>
      </c>
      <c r="AG36" s="323" t="s">
        <v>118</v>
      </c>
      <c r="AH36" s="321"/>
      <c r="AI36" s="329"/>
      <c r="AJ36" s="341">
        <v>43000</v>
      </c>
      <c r="AK36" s="319" t="s">
        <v>1283</v>
      </c>
      <c r="AL36" s="329" t="s">
        <v>129</v>
      </c>
      <c r="AM36" s="333" t="s">
        <v>26</v>
      </c>
      <c r="AN36" s="334" t="s">
        <v>26</v>
      </c>
      <c r="AO36" s="335" t="s">
        <v>26</v>
      </c>
      <c r="AP36" s="336" t="s">
        <v>26</v>
      </c>
      <c r="AQ36" s="336" t="s">
        <v>52</v>
      </c>
      <c r="AR36" s="336" t="s">
        <v>26</v>
      </c>
      <c r="AS36" s="336" t="s">
        <v>37</v>
      </c>
      <c r="AT36" s="319"/>
      <c r="AU36" s="337"/>
      <c r="AV36" s="338" t="s">
        <v>130</v>
      </c>
      <c r="AW36" s="339"/>
      <c r="AX36" s="338" t="s">
        <v>123</v>
      </c>
      <c r="AY36" s="340" t="s">
        <v>1273</v>
      </c>
      <c r="AZ36" s="329" t="s">
        <v>124</v>
      </c>
      <c r="BA36" s="333">
        <v>2017</v>
      </c>
      <c r="BB36" s="316">
        <v>27</v>
      </c>
    </row>
    <row r="37" spans="1:54" ht="43.5" customHeight="1">
      <c r="A37" s="317">
        <v>104003</v>
      </c>
      <c r="B37" s="318" t="s">
        <v>26</v>
      </c>
      <c r="C37" s="319" t="s" ph="1">
        <v>1417</v>
      </c>
      <c r="D37" s="320" t="s">
        <v>1418</v>
      </c>
      <c r="E37" s="321" t="s">
        <v>1419</v>
      </c>
      <c r="F37" s="320" t="s">
        <v>1420</v>
      </c>
      <c r="G37" s="322">
        <v>23</v>
      </c>
      <c r="H37" s="321" t="s">
        <v>132</v>
      </c>
      <c r="I37" s="323" t="s">
        <v>133</v>
      </c>
      <c r="J37" s="319" t="s">
        <v>1421</v>
      </c>
      <c r="K37" s="320" t="s">
        <v>1422</v>
      </c>
      <c r="L37" s="319"/>
      <c r="M37" s="320"/>
      <c r="N37" s="322" t="s">
        <v>29</v>
      </c>
      <c r="O37" s="324" t="s" ph="1">
        <v>1423</v>
      </c>
      <c r="P37" s="325" t="s">
        <v>131</v>
      </c>
      <c r="Q37" s="322" t="s">
        <v>31</v>
      </c>
      <c r="R37" s="321"/>
      <c r="S37" s="320"/>
      <c r="T37" s="326">
        <v>8</v>
      </c>
      <c r="U37" s="327"/>
      <c r="V37" s="328"/>
      <c r="W37" s="322">
        <v>6</v>
      </c>
      <c r="X37" s="321"/>
      <c r="Y37" s="329"/>
      <c r="Z37" s="330">
        <v>11</v>
      </c>
      <c r="AA37" s="325">
        <v>2</v>
      </c>
      <c r="AB37" s="319"/>
      <c r="AC37" s="320"/>
      <c r="AD37" s="319" t="s">
        <v>2557</v>
      </c>
      <c r="AE37" s="320" t="s">
        <v>2558</v>
      </c>
      <c r="AF37" s="331"/>
      <c r="AG37" s="323"/>
      <c r="AH37" s="321" t="s">
        <v>968</v>
      </c>
      <c r="AI37" s="329" t="s">
        <v>969</v>
      </c>
      <c r="AJ37" s="341">
        <v>0</v>
      </c>
      <c r="AK37" s="319" t="s">
        <v>134</v>
      </c>
      <c r="AL37" s="329" t="s">
        <v>135</v>
      </c>
      <c r="AM37" s="333" t="s">
        <v>37</v>
      </c>
      <c r="AN37" s="334" t="s">
        <v>37</v>
      </c>
      <c r="AO37" s="335" t="s">
        <v>26</v>
      </c>
      <c r="AP37" s="336" t="s">
        <v>37</v>
      </c>
      <c r="AQ37" s="336" t="s">
        <v>37</v>
      </c>
      <c r="AR37" s="336" t="s">
        <v>26</v>
      </c>
      <c r="AS37" s="336" t="s">
        <v>26</v>
      </c>
      <c r="AT37" s="319"/>
      <c r="AU37" s="337"/>
      <c r="AV37" s="338"/>
      <c r="AW37" s="339" t="s">
        <v>1424</v>
      </c>
      <c r="AX37" s="338" t="s">
        <v>970</v>
      </c>
      <c r="AY37" s="340" t="s">
        <v>1425</v>
      </c>
      <c r="AZ37" s="329" t="s">
        <v>971</v>
      </c>
      <c r="BA37" s="333">
        <v>2018</v>
      </c>
      <c r="BB37" s="316">
        <v>28</v>
      </c>
    </row>
    <row r="38" spans="1:54" ht="43.5" customHeight="1">
      <c r="A38" s="317">
        <v>104003</v>
      </c>
      <c r="B38" s="318" t="s">
        <v>26</v>
      </c>
      <c r="C38" s="319" t="s" ph="1">
        <v>1417</v>
      </c>
      <c r="D38" s="320" t="s">
        <v>1418</v>
      </c>
      <c r="E38" s="321" t="s">
        <v>1419</v>
      </c>
      <c r="F38" s="320" t="s">
        <v>1420</v>
      </c>
      <c r="G38" s="322">
        <v>23</v>
      </c>
      <c r="H38" s="321" t="s">
        <v>132</v>
      </c>
      <c r="I38" s="323" t="s">
        <v>133</v>
      </c>
      <c r="J38" s="319" t="s">
        <v>1421</v>
      </c>
      <c r="K38" s="320" t="s">
        <v>1422</v>
      </c>
      <c r="L38" s="319"/>
      <c r="M38" s="320"/>
      <c r="N38" s="322" t="s">
        <v>29</v>
      </c>
      <c r="O38" s="324" t="s" ph="1">
        <v>1423</v>
      </c>
      <c r="P38" s="325" t="s">
        <v>131</v>
      </c>
      <c r="Q38" s="322" t="s">
        <v>31</v>
      </c>
      <c r="R38" s="321"/>
      <c r="S38" s="320"/>
      <c r="T38" s="326">
        <v>8</v>
      </c>
      <c r="U38" s="327"/>
      <c r="V38" s="328"/>
      <c r="W38" s="322">
        <v>6</v>
      </c>
      <c r="X38" s="321"/>
      <c r="Y38" s="329"/>
      <c r="Z38" s="330">
        <v>11</v>
      </c>
      <c r="AA38" s="325">
        <v>2</v>
      </c>
      <c r="AB38" s="319"/>
      <c r="AC38" s="320"/>
      <c r="AD38" s="319" t="s">
        <v>1321</v>
      </c>
      <c r="AE38" s="320" t="s">
        <v>967</v>
      </c>
      <c r="AF38" s="331"/>
      <c r="AG38" s="323"/>
      <c r="AH38" s="321" t="s">
        <v>968</v>
      </c>
      <c r="AI38" s="329" t="s">
        <v>969</v>
      </c>
      <c r="AJ38" s="341">
        <v>0</v>
      </c>
      <c r="AK38" s="319" t="s">
        <v>134</v>
      </c>
      <c r="AL38" s="329" t="s">
        <v>135</v>
      </c>
      <c r="AM38" s="333" t="s">
        <v>37</v>
      </c>
      <c r="AN38" s="334" t="s">
        <v>37</v>
      </c>
      <c r="AO38" s="335" t="s">
        <v>26</v>
      </c>
      <c r="AP38" s="336" t="s">
        <v>37</v>
      </c>
      <c r="AQ38" s="336" t="s">
        <v>37</v>
      </c>
      <c r="AR38" s="336" t="s">
        <v>26</v>
      </c>
      <c r="AS38" s="336" t="s">
        <v>26</v>
      </c>
      <c r="AT38" s="319"/>
      <c r="AU38" s="337"/>
      <c r="AV38" s="338"/>
      <c r="AW38" s="339" t="s">
        <v>1424</v>
      </c>
      <c r="AX38" s="338" t="s">
        <v>970</v>
      </c>
      <c r="AY38" s="340" t="s">
        <v>1425</v>
      </c>
      <c r="AZ38" s="329" t="s">
        <v>971</v>
      </c>
      <c r="BA38" s="333">
        <v>2018</v>
      </c>
      <c r="BB38" s="316">
        <v>29</v>
      </c>
    </row>
    <row r="39" spans="1:54" ht="43.5" customHeight="1">
      <c r="A39" s="317">
        <v>104003</v>
      </c>
      <c r="B39" s="318" t="s">
        <v>26</v>
      </c>
      <c r="C39" s="319" t="s" ph="1">
        <v>1417</v>
      </c>
      <c r="D39" s="320" t="s">
        <v>1418</v>
      </c>
      <c r="E39" s="321" t="s">
        <v>1426</v>
      </c>
      <c r="F39" s="320" t="s">
        <v>1427</v>
      </c>
      <c r="G39" s="322">
        <v>77</v>
      </c>
      <c r="H39" s="321" t="s">
        <v>1391</v>
      </c>
      <c r="I39" s="323" t="s">
        <v>101</v>
      </c>
      <c r="J39" s="319" t="s">
        <v>1428</v>
      </c>
      <c r="K39" s="320" t="s">
        <v>1429</v>
      </c>
      <c r="L39" s="319" t="s">
        <v>83</v>
      </c>
      <c r="M39" s="320" t="s">
        <v>136</v>
      </c>
      <c r="N39" s="322" t="s">
        <v>100</v>
      </c>
      <c r="O39" s="324" t="s" ph="1">
        <v>1430</v>
      </c>
      <c r="P39" s="325" t="s">
        <v>137</v>
      </c>
      <c r="Q39" s="322" t="s">
        <v>31</v>
      </c>
      <c r="R39" s="321" t="s">
        <v>138</v>
      </c>
      <c r="S39" s="320" t="s">
        <v>2515</v>
      </c>
      <c r="T39" s="326">
        <v>6</v>
      </c>
      <c r="U39" s="327"/>
      <c r="V39" s="328"/>
      <c r="W39" s="322">
        <v>6</v>
      </c>
      <c r="X39" s="321" t="s">
        <v>139</v>
      </c>
      <c r="Y39" s="329" t="s">
        <v>140</v>
      </c>
      <c r="Z39" s="330">
        <v>12</v>
      </c>
      <c r="AA39" s="325">
        <v>2</v>
      </c>
      <c r="AB39" s="319"/>
      <c r="AC39" s="320"/>
      <c r="AD39" s="319" t="s">
        <v>141</v>
      </c>
      <c r="AE39" s="320" t="s">
        <v>1431</v>
      </c>
      <c r="AF39" s="331"/>
      <c r="AG39" s="323"/>
      <c r="AH39" s="321" t="s">
        <v>1432</v>
      </c>
      <c r="AI39" s="329" t="s">
        <v>1433</v>
      </c>
      <c r="AJ39" s="341">
        <v>50000</v>
      </c>
      <c r="AK39" s="319" t="s">
        <v>1434</v>
      </c>
      <c r="AL39" s="329" t="s">
        <v>1435</v>
      </c>
      <c r="AM39" s="333" t="s">
        <v>37</v>
      </c>
      <c r="AN39" s="334" t="s">
        <v>37</v>
      </c>
      <c r="AO39" s="335" t="s">
        <v>26</v>
      </c>
      <c r="AP39" s="336" t="s">
        <v>37</v>
      </c>
      <c r="AQ39" s="336" t="s">
        <v>37</v>
      </c>
      <c r="AR39" s="336" t="s">
        <v>26</v>
      </c>
      <c r="AS39" s="336" t="s">
        <v>37</v>
      </c>
      <c r="AT39" s="319" t="s">
        <v>142</v>
      </c>
      <c r="AU39" s="337" t="s">
        <v>143</v>
      </c>
      <c r="AV39" s="338" t="s">
        <v>144</v>
      </c>
      <c r="AW39" s="339" t="s">
        <v>145</v>
      </c>
      <c r="AX39" s="338" t="s">
        <v>1436</v>
      </c>
      <c r="AY39" s="340" t="s">
        <v>1437</v>
      </c>
      <c r="AZ39" s="329" t="s">
        <v>146</v>
      </c>
      <c r="BA39" s="333">
        <v>2018</v>
      </c>
      <c r="BB39" s="316">
        <v>30</v>
      </c>
    </row>
    <row r="40" spans="1:54" ht="43.5" customHeight="1">
      <c r="A40" s="317">
        <v>104003</v>
      </c>
      <c r="B40" s="318" t="s">
        <v>26</v>
      </c>
      <c r="C40" s="319" t="s" ph="1">
        <v>1417</v>
      </c>
      <c r="D40" s="320" t="s">
        <v>1418</v>
      </c>
      <c r="E40" s="321" t="s">
        <v>1426</v>
      </c>
      <c r="F40" s="320" t="s">
        <v>1427</v>
      </c>
      <c r="G40" s="322">
        <v>77</v>
      </c>
      <c r="H40" s="321" t="s">
        <v>1391</v>
      </c>
      <c r="I40" s="323" t="s">
        <v>101</v>
      </c>
      <c r="J40" s="319" t="s">
        <v>1428</v>
      </c>
      <c r="K40" s="320" t="s">
        <v>1429</v>
      </c>
      <c r="L40" s="319" t="s">
        <v>83</v>
      </c>
      <c r="M40" s="320" t="s">
        <v>136</v>
      </c>
      <c r="N40" s="322" t="s">
        <v>100</v>
      </c>
      <c r="O40" s="324" t="s" ph="1">
        <v>1430</v>
      </c>
      <c r="P40" s="325" t="s">
        <v>137</v>
      </c>
      <c r="Q40" s="322" t="s">
        <v>31</v>
      </c>
      <c r="R40" s="321" t="s">
        <v>138</v>
      </c>
      <c r="S40" s="320" t="s">
        <v>2515</v>
      </c>
      <c r="T40" s="326">
        <v>6</v>
      </c>
      <c r="U40" s="327"/>
      <c r="V40" s="328"/>
      <c r="W40" s="322">
        <v>6</v>
      </c>
      <c r="X40" s="321" t="s">
        <v>147</v>
      </c>
      <c r="Y40" s="329" t="s">
        <v>148</v>
      </c>
      <c r="Z40" s="330">
        <v>12</v>
      </c>
      <c r="AA40" s="325">
        <v>2</v>
      </c>
      <c r="AB40" s="319"/>
      <c r="AC40" s="320"/>
      <c r="AD40" s="319" t="s">
        <v>141</v>
      </c>
      <c r="AE40" s="320" t="s">
        <v>1431</v>
      </c>
      <c r="AF40" s="331"/>
      <c r="AG40" s="323"/>
      <c r="AH40" s="321" t="s">
        <v>1432</v>
      </c>
      <c r="AI40" s="329" t="s">
        <v>1433</v>
      </c>
      <c r="AJ40" s="341">
        <v>50000</v>
      </c>
      <c r="AK40" s="319" t="s">
        <v>1434</v>
      </c>
      <c r="AL40" s="329" t="s">
        <v>1435</v>
      </c>
      <c r="AM40" s="333" t="s">
        <v>37</v>
      </c>
      <c r="AN40" s="334" t="s">
        <v>37</v>
      </c>
      <c r="AO40" s="335" t="s">
        <v>26</v>
      </c>
      <c r="AP40" s="336" t="s">
        <v>37</v>
      </c>
      <c r="AQ40" s="336" t="s">
        <v>37</v>
      </c>
      <c r="AR40" s="336" t="s">
        <v>26</v>
      </c>
      <c r="AS40" s="336" t="s">
        <v>37</v>
      </c>
      <c r="AT40" s="319" t="s">
        <v>142</v>
      </c>
      <c r="AU40" s="337" t="s">
        <v>143</v>
      </c>
      <c r="AV40" s="338" t="s">
        <v>144</v>
      </c>
      <c r="AW40" s="339" t="s">
        <v>145</v>
      </c>
      <c r="AX40" s="338" t="s">
        <v>1436</v>
      </c>
      <c r="AY40" s="340" t="s">
        <v>1437</v>
      </c>
      <c r="AZ40" s="329" t="s">
        <v>146</v>
      </c>
      <c r="BA40" s="333">
        <v>2018</v>
      </c>
      <c r="BB40" s="316">
        <v>31</v>
      </c>
    </row>
    <row r="41" spans="1:54" ht="43.5" customHeight="1">
      <c r="A41" s="317">
        <v>104003</v>
      </c>
      <c r="B41" s="318" t="s">
        <v>26</v>
      </c>
      <c r="C41" s="319" t="s" ph="1">
        <v>1417</v>
      </c>
      <c r="D41" s="320" t="s">
        <v>1418</v>
      </c>
      <c r="E41" s="321" t="s">
        <v>1438</v>
      </c>
      <c r="F41" s="320" t="s">
        <v>1439</v>
      </c>
      <c r="G41" s="322">
        <v>21</v>
      </c>
      <c r="H41" s="321" t="s">
        <v>149</v>
      </c>
      <c r="I41" s="323" t="s">
        <v>1440</v>
      </c>
      <c r="J41" s="319" t="s">
        <v>1441</v>
      </c>
      <c r="K41" s="320" t="s">
        <v>1442</v>
      </c>
      <c r="L41" s="319"/>
      <c r="M41" s="320"/>
      <c r="N41" s="322" t="s">
        <v>46</v>
      </c>
      <c r="O41" s="324" t="s" ph="1">
        <v>1443</v>
      </c>
      <c r="P41" s="325" t="s">
        <v>131</v>
      </c>
      <c r="Q41" s="322" t="s">
        <v>31</v>
      </c>
      <c r="R41" s="321"/>
      <c r="S41" s="320"/>
      <c r="T41" s="326">
        <v>6</v>
      </c>
      <c r="U41" s="327" t="s">
        <v>150</v>
      </c>
      <c r="V41" s="328" t="s">
        <v>151</v>
      </c>
      <c r="W41" s="322">
        <v>6</v>
      </c>
      <c r="X41" s="321"/>
      <c r="Y41" s="329"/>
      <c r="Z41" s="330">
        <v>1</v>
      </c>
      <c r="AA41" s="325">
        <v>1</v>
      </c>
      <c r="AB41" s="319"/>
      <c r="AC41" s="320"/>
      <c r="AD41" s="319" t="s">
        <v>107</v>
      </c>
      <c r="AE41" s="320" t="s">
        <v>108</v>
      </c>
      <c r="AF41" s="331"/>
      <c r="AG41" s="323"/>
      <c r="AH41" s="321"/>
      <c r="AI41" s="329"/>
      <c r="AJ41" s="341">
        <v>0</v>
      </c>
      <c r="AK41" s="319"/>
      <c r="AL41" s="329"/>
      <c r="AM41" s="333" t="s">
        <v>37</v>
      </c>
      <c r="AN41" s="334" t="s">
        <v>26</v>
      </c>
      <c r="AO41" s="335" t="s">
        <v>37</v>
      </c>
      <c r="AP41" s="336" t="s">
        <v>37</v>
      </c>
      <c r="AQ41" s="336" t="s">
        <v>37</v>
      </c>
      <c r="AR41" s="336" t="s">
        <v>26</v>
      </c>
      <c r="AS41" s="336" t="s">
        <v>26</v>
      </c>
      <c r="AT41" s="319"/>
      <c r="AU41" s="337"/>
      <c r="AV41" s="338"/>
      <c r="AW41" s="339" t="s">
        <v>152</v>
      </c>
      <c r="AX41" s="338" t="s">
        <v>1444</v>
      </c>
      <c r="AY41" s="340" t="s">
        <v>1445</v>
      </c>
      <c r="AZ41" s="329" t="s">
        <v>153</v>
      </c>
      <c r="BA41" s="333">
        <v>2018</v>
      </c>
      <c r="BB41" s="316">
        <v>32</v>
      </c>
    </row>
    <row r="42" spans="1:54" ht="43.5" customHeight="1">
      <c r="A42" s="317">
        <v>104003</v>
      </c>
      <c r="B42" s="318" t="s">
        <v>26</v>
      </c>
      <c r="C42" s="319" t="s" ph="1">
        <v>1417</v>
      </c>
      <c r="D42" s="320" t="s">
        <v>1418</v>
      </c>
      <c r="E42" s="321" t="s">
        <v>1438</v>
      </c>
      <c r="F42" s="320" t="s">
        <v>1439</v>
      </c>
      <c r="G42" s="322">
        <v>21</v>
      </c>
      <c r="H42" s="321" t="s">
        <v>149</v>
      </c>
      <c r="I42" s="323" t="s">
        <v>1440</v>
      </c>
      <c r="J42" s="319" t="s">
        <v>1441</v>
      </c>
      <c r="K42" s="320" t="s">
        <v>1442</v>
      </c>
      <c r="L42" s="319"/>
      <c r="M42" s="320"/>
      <c r="N42" s="322" t="s">
        <v>46</v>
      </c>
      <c r="O42" s="324" t="s" ph="1">
        <v>1443</v>
      </c>
      <c r="P42" s="325" t="s">
        <v>131</v>
      </c>
      <c r="Q42" s="322" t="s">
        <v>31</v>
      </c>
      <c r="R42" s="321"/>
      <c r="S42" s="320"/>
      <c r="T42" s="326">
        <v>6</v>
      </c>
      <c r="U42" s="327" t="s">
        <v>150</v>
      </c>
      <c r="V42" s="328" t="s">
        <v>151</v>
      </c>
      <c r="W42" s="322">
        <v>6</v>
      </c>
      <c r="X42" s="321"/>
      <c r="Y42" s="329"/>
      <c r="Z42" s="330">
        <v>1</v>
      </c>
      <c r="AA42" s="325">
        <v>1</v>
      </c>
      <c r="AB42" s="319"/>
      <c r="AC42" s="320"/>
      <c r="AD42" s="319" t="s">
        <v>107</v>
      </c>
      <c r="AE42" s="320" t="s">
        <v>108</v>
      </c>
      <c r="AF42" s="331"/>
      <c r="AG42" s="323"/>
      <c r="AH42" s="321"/>
      <c r="AI42" s="329"/>
      <c r="AJ42" s="341">
        <v>0</v>
      </c>
      <c r="AK42" s="319"/>
      <c r="AL42" s="329"/>
      <c r="AM42" s="333" t="s">
        <v>37</v>
      </c>
      <c r="AN42" s="334" t="s">
        <v>26</v>
      </c>
      <c r="AO42" s="335" t="s">
        <v>37</v>
      </c>
      <c r="AP42" s="336" t="s">
        <v>37</v>
      </c>
      <c r="AQ42" s="336" t="s">
        <v>37</v>
      </c>
      <c r="AR42" s="336" t="s">
        <v>26</v>
      </c>
      <c r="AS42" s="336" t="s">
        <v>26</v>
      </c>
      <c r="AT42" s="319"/>
      <c r="AU42" s="337"/>
      <c r="AV42" s="338"/>
      <c r="AW42" s="339" t="s">
        <v>152</v>
      </c>
      <c r="AX42" s="338" t="s">
        <v>1444</v>
      </c>
      <c r="AY42" s="340" t="s">
        <v>1445</v>
      </c>
      <c r="AZ42" s="329" t="s">
        <v>153</v>
      </c>
      <c r="BA42" s="333">
        <v>2018</v>
      </c>
      <c r="BB42" s="316">
        <v>33</v>
      </c>
    </row>
    <row r="43" spans="1:54" ht="43.5" customHeight="1">
      <c r="A43" s="317">
        <v>104003</v>
      </c>
      <c r="B43" s="318" t="s">
        <v>26</v>
      </c>
      <c r="C43" s="319" t="s" ph="1">
        <v>1417</v>
      </c>
      <c r="D43" s="320" t="s">
        <v>1418</v>
      </c>
      <c r="E43" s="321" t="s">
        <v>1438</v>
      </c>
      <c r="F43" s="320" t="s">
        <v>1439</v>
      </c>
      <c r="G43" s="322">
        <v>21</v>
      </c>
      <c r="H43" s="321" t="s">
        <v>149</v>
      </c>
      <c r="I43" s="323" t="s">
        <v>1440</v>
      </c>
      <c r="J43" s="319" t="s">
        <v>1441</v>
      </c>
      <c r="K43" s="320" t="s">
        <v>1442</v>
      </c>
      <c r="L43" s="319"/>
      <c r="M43" s="320"/>
      <c r="N43" s="322" t="s">
        <v>46</v>
      </c>
      <c r="O43" s="324" t="s" ph="1">
        <v>1443</v>
      </c>
      <c r="P43" s="325" t="s">
        <v>131</v>
      </c>
      <c r="Q43" s="322" t="s">
        <v>31</v>
      </c>
      <c r="R43" s="321"/>
      <c r="S43" s="320"/>
      <c r="T43" s="326">
        <v>6</v>
      </c>
      <c r="U43" s="327" t="s">
        <v>150</v>
      </c>
      <c r="V43" s="328" t="s">
        <v>151</v>
      </c>
      <c r="W43" s="322">
        <v>6</v>
      </c>
      <c r="X43" s="321"/>
      <c r="Y43" s="329"/>
      <c r="Z43" s="330">
        <v>1</v>
      </c>
      <c r="AA43" s="325">
        <v>1</v>
      </c>
      <c r="AB43" s="319"/>
      <c r="AC43" s="320"/>
      <c r="AD43" s="319" t="s">
        <v>107</v>
      </c>
      <c r="AE43" s="320" t="s">
        <v>108</v>
      </c>
      <c r="AF43" s="331"/>
      <c r="AG43" s="323"/>
      <c r="AH43" s="321"/>
      <c r="AI43" s="329"/>
      <c r="AJ43" s="341">
        <v>0</v>
      </c>
      <c r="AK43" s="319"/>
      <c r="AL43" s="329"/>
      <c r="AM43" s="333" t="s">
        <v>37</v>
      </c>
      <c r="AN43" s="334" t="s">
        <v>26</v>
      </c>
      <c r="AO43" s="335" t="s">
        <v>37</v>
      </c>
      <c r="AP43" s="336" t="s">
        <v>37</v>
      </c>
      <c r="AQ43" s="336" t="s">
        <v>37</v>
      </c>
      <c r="AR43" s="336" t="s">
        <v>26</v>
      </c>
      <c r="AS43" s="336" t="s">
        <v>26</v>
      </c>
      <c r="AT43" s="319"/>
      <c r="AU43" s="337"/>
      <c r="AV43" s="338"/>
      <c r="AW43" s="339" t="s">
        <v>152</v>
      </c>
      <c r="AX43" s="338" t="s">
        <v>1444</v>
      </c>
      <c r="AY43" s="340" t="s">
        <v>1445</v>
      </c>
      <c r="AZ43" s="329" t="s">
        <v>153</v>
      </c>
      <c r="BA43" s="333">
        <v>2018</v>
      </c>
      <c r="BB43" s="316">
        <v>34</v>
      </c>
    </row>
    <row r="44" spans="1:54" ht="43.5" customHeight="1">
      <c r="A44" s="317">
        <v>104003</v>
      </c>
      <c r="B44" s="318" t="s">
        <v>26</v>
      </c>
      <c r="C44" s="319" t="s" ph="1">
        <v>1417</v>
      </c>
      <c r="D44" s="320" t="s">
        <v>1418</v>
      </c>
      <c r="E44" s="321" t="s">
        <v>1438</v>
      </c>
      <c r="F44" s="320" t="s">
        <v>1439</v>
      </c>
      <c r="G44" s="322">
        <v>21</v>
      </c>
      <c r="H44" s="321" t="s">
        <v>149</v>
      </c>
      <c r="I44" s="323" t="s">
        <v>1440</v>
      </c>
      <c r="J44" s="319" t="s">
        <v>1441</v>
      </c>
      <c r="K44" s="320" t="s">
        <v>1442</v>
      </c>
      <c r="L44" s="319"/>
      <c r="M44" s="320"/>
      <c r="N44" s="322" t="s">
        <v>46</v>
      </c>
      <c r="O44" s="324" t="s" ph="1">
        <v>1443</v>
      </c>
      <c r="P44" s="325" t="s">
        <v>131</v>
      </c>
      <c r="Q44" s="322" t="s">
        <v>31</v>
      </c>
      <c r="R44" s="321"/>
      <c r="S44" s="320"/>
      <c r="T44" s="326">
        <v>6</v>
      </c>
      <c r="U44" s="327" t="s">
        <v>150</v>
      </c>
      <c r="V44" s="328" t="s">
        <v>151</v>
      </c>
      <c r="W44" s="322">
        <v>6</v>
      </c>
      <c r="X44" s="321"/>
      <c r="Y44" s="329"/>
      <c r="Z44" s="330">
        <v>1</v>
      </c>
      <c r="AA44" s="325">
        <v>1</v>
      </c>
      <c r="AB44" s="319"/>
      <c r="AC44" s="320"/>
      <c r="AD44" s="319" t="s">
        <v>107</v>
      </c>
      <c r="AE44" s="320" t="s">
        <v>108</v>
      </c>
      <c r="AF44" s="331"/>
      <c r="AG44" s="323"/>
      <c r="AH44" s="321"/>
      <c r="AI44" s="329"/>
      <c r="AJ44" s="341">
        <v>0</v>
      </c>
      <c r="AK44" s="319"/>
      <c r="AL44" s="329"/>
      <c r="AM44" s="333" t="s">
        <v>37</v>
      </c>
      <c r="AN44" s="334" t="s">
        <v>26</v>
      </c>
      <c r="AO44" s="335" t="s">
        <v>37</v>
      </c>
      <c r="AP44" s="336" t="s">
        <v>37</v>
      </c>
      <c r="AQ44" s="336" t="s">
        <v>37</v>
      </c>
      <c r="AR44" s="336" t="s">
        <v>26</v>
      </c>
      <c r="AS44" s="336" t="s">
        <v>26</v>
      </c>
      <c r="AT44" s="319"/>
      <c r="AU44" s="337"/>
      <c r="AV44" s="338"/>
      <c r="AW44" s="339" t="s">
        <v>152</v>
      </c>
      <c r="AX44" s="338" t="s">
        <v>1444</v>
      </c>
      <c r="AY44" s="340" t="s">
        <v>1445</v>
      </c>
      <c r="AZ44" s="329" t="s">
        <v>1446</v>
      </c>
      <c r="BA44" s="333">
        <v>2018</v>
      </c>
      <c r="BB44" s="316">
        <v>35</v>
      </c>
    </row>
    <row r="45" spans="1:54" ht="43.5" customHeight="1">
      <c r="A45" s="317">
        <v>104003</v>
      </c>
      <c r="B45" s="318" t="s">
        <v>26</v>
      </c>
      <c r="C45" s="319" t="s" ph="1">
        <v>1417</v>
      </c>
      <c r="D45" s="320" t="s">
        <v>1418</v>
      </c>
      <c r="E45" s="321" t="s">
        <v>1438</v>
      </c>
      <c r="F45" s="320" t="s">
        <v>1439</v>
      </c>
      <c r="G45" s="322">
        <v>22</v>
      </c>
      <c r="H45" s="321" t="s">
        <v>154</v>
      </c>
      <c r="I45" s="323" t="s">
        <v>155</v>
      </c>
      <c r="J45" s="319" t="s">
        <v>1441</v>
      </c>
      <c r="K45" s="320" t="s">
        <v>1442</v>
      </c>
      <c r="L45" s="319"/>
      <c r="M45" s="320"/>
      <c r="N45" s="322" t="s">
        <v>46</v>
      </c>
      <c r="O45" s="324" t="s" ph="1">
        <v>1443</v>
      </c>
      <c r="P45" s="325" t="s">
        <v>131</v>
      </c>
      <c r="Q45" s="322" t="s">
        <v>31</v>
      </c>
      <c r="R45" s="321"/>
      <c r="S45" s="320"/>
      <c r="T45" s="326">
        <v>6</v>
      </c>
      <c r="U45" s="327" t="s">
        <v>150</v>
      </c>
      <c r="V45" s="328" t="s">
        <v>151</v>
      </c>
      <c r="W45" s="322">
        <v>6</v>
      </c>
      <c r="X45" s="321"/>
      <c r="Y45" s="329"/>
      <c r="Z45" s="330">
        <v>1</v>
      </c>
      <c r="AA45" s="325">
        <v>1</v>
      </c>
      <c r="AB45" s="319"/>
      <c r="AC45" s="320"/>
      <c r="AD45" s="319" t="s">
        <v>107</v>
      </c>
      <c r="AE45" s="320" t="s">
        <v>108</v>
      </c>
      <c r="AF45" s="331"/>
      <c r="AG45" s="323"/>
      <c r="AH45" s="321"/>
      <c r="AI45" s="329"/>
      <c r="AJ45" s="341">
        <v>0</v>
      </c>
      <c r="AK45" s="319"/>
      <c r="AL45" s="329"/>
      <c r="AM45" s="333" t="s">
        <v>37</v>
      </c>
      <c r="AN45" s="334" t="s">
        <v>26</v>
      </c>
      <c r="AO45" s="335" t="s">
        <v>37</v>
      </c>
      <c r="AP45" s="336" t="s">
        <v>37</v>
      </c>
      <c r="AQ45" s="336" t="s">
        <v>37</v>
      </c>
      <c r="AR45" s="336" t="s">
        <v>26</v>
      </c>
      <c r="AS45" s="336" t="s">
        <v>26</v>
      </c>
      <c r="AT45" s="319"/>
      <c r="AU45" s="337"/>
      <c r="AV45" s="338"/>
      <c r="AW45" s="339" t="s">
        <v>152</v>
      </c>
      <c r="AX45" s="338" t="s">
        <v>1444</v>
      </c>
      <c r="AY45" s="340" t="s">
        <v>1445</v>
      </c>
      <c r="AZ45" s="329" t="s">
        <v>1446</v>
      </c>
      <c r="BA45" s="333">
        <v>2018</v>
      </c>
      <c r="BB45" s="316">
        <v>36</v>
      </c>
    </row>
    <row r="46" spans="1:54" ht="43.5" customHeight="1">
      <c r="A46" s="317">
        <v>104003</v>
      </c>
      <c r="B46" s="318" t="s">
        <v>26</v>
      </c>
      <c r="C46" s="319" t="s" ph="1">
        <v>1417</v>
      </c>
      <c r="D46" s="320" t="s">
        <v>1418</v>
      </c>
      <c r="E46" s="321" t="s">
        <v>1438</v>
      </c>
      <c r="F46" s="320" t="s">
        <v>1439</v>
      </c>
      <c r="G46" s="322">
        <v>22</v>
      </c>
      <c r="H46" s="321" t="s">
        <v>154</v>
      </c>
      <c r="I46" s="323" t="s">
        <v>155</v>
      </c>
      <c r="J46" s="319" t="s">
        <v>1441</v>
      </c>
      <c r="K46" s="320" t="s">
        <v>1442</v>
      </c>
      <c r="L46" s="319"/>
      <c r="M46" s="320"/>
      <c r="N46" s="322" t="s">
        <v>46</v>
      </c>
      <c r="O46" s="324" t="s" ph="1">
        <v>1443</v>
      </c>
      <c r="P46" s="325" t="s">
        <v>131</v>
      </c>
      <c r="Q46" s="322" t="s">
        <v>31</v>
      </c>
      <c r="R46" s="321"/>
      <c r="S46" s="320"/>
      <c r="T46" s="326">
        <v>6</v>
      </c>
      <c r="U46" s="327" t="s">
        <v>150</v>
      </c>
      <c r="V46" s="328" t="s">
        <v>151</v>
      </c>
      <c r="W46" s="322">
        <v>6</v>
      </c>
      <c r="X46" s="321"/>
      <c r="Y46" s="329"/>
      <c r="Z46" s="330">
        <v>1</v>
      </c>
      <c r="AA46" s="325">
        <v>1</v>
      </c>
      <c r="AB46" s="319"/>
      <c r="AC46" s="320"/>
      <c r="AD46" s="319" t="s">
        <v>107</v>
      </c>
      <c r="AE46" s="320" t="s">
        <v>108</v>
      </c>
      <c r="AF46" s="331"/>
      <c r="AG46" s="323"/>
      <c r="AH46" s="321"/>
      <c r="AI46" s="329"/>
      <c r="AJ46" s="341">
        <v>0</v>
      </c>
      <c r="AK46" s="319"/>
      <c r="AL46" s="329"/>
      <c r="AM46" s="333" t="s">
        <v>37</v>
      </c>
      <c r="AN46" s="334" t="s">
        <v>26</v>
      </c>
      <c r="AO46" s="335" t="s">
        <v>37</v>
      </c>
      <c r="AP46" s="336" t="s">
        <v>37</v>
      </c>
      <c r="AQ46" s="336" t="s">
        <v>37</v>
      </c>
      <c r="AR46" s="336" t="s">
        <v>26</v>
      </c>
      <c r="AS46" s="336" t="s">
        <v>26</v>
      </c>
      <c r="AT46" s="319"/>
      <c r="AU46" s="337"/>
      <c r="AV46" s="338"/>
      <c r="AW46" s="339" t="s">
        <v>152</v>
      </c>
      <c r="AX46" s="338" t="s">
        <v>1444</v>
      </c>
      <c r="AY46" s="340" t="s">
        <v>1445</v>
      </c>
      <c r="AZ46" s="329" t="s">
        <v>1446</v>
      </c>
      <c r="BA46" s="333">
        <v>2018</v>
      </c>
      <c r="BB46" s="316">
        <v>37</v>
      </c>
    </row>
    <row r="47" spans="1:54" ht="43.5" customHeight="1">
      <c r="A47" s="317">
        <v>104003</v>
      </c>
      <c r="B47" s="318" t="s">
        <v>26</v>
      </c>
      <c r="C47" s="319" t="s" ph="1">
        <v>1417</v>
      </c>
      <c r="D47" s="320" t="s">
        <v>1418</v>
      </c>
      <c r="E47" s="321" t="s">
        <v>1438</v>
      </c>
      <c r="F47" s="320" t="s">
        <v>1439</v>
      </c>
      <c r="G47" s="322">
        <v>22</v>
      </c>
      <c r="H47" s="321" t="s">
        <v>154</v>
      </c>
      <c r="I47" s="323" t="s">
        <v>155</v>
      </c>
      <c r="J47" s="319" t="s">
        <v>1441</v>
      </c>
      <c r="K47" s="320" t="s">
        <v>1442</v>
      </c>
      <c r="L47" s="319"/>
      <c r="M47" s="320"/>
      <c r="N47" s="322" t="s">
        <v>46</v>
      </c>
      <c r="O47" s="324" t="s" ph="1">
        <v>1443</v>
      </c>
      <c r="P47" s="325" t="s">
        <v>131</v>
      </c>
      <c r="Q47" s="322" t="s">
        <v>31</v>
      </c>
      <c r="R47" s="321"/>
      <c r="S47" s="320"/>
      <c r="T47" s="326">
        <v>6</v>
      </c>
      <c r="U47" s="327" t="s">
        <v>150</v>
      </c>
      <c r="V47" s="328" t="s">
        <v>151</v>
      </c>
      <c r="W47" s="322">
        <v>6</v>
      </c>
      <c r="X47" s="321"/>
      <c r="Y47" s="329"/>
      <c r="Z47" s="330">
        <v>1</v>
      </c>
      <c r="AA47" s="325">
        <v>1</v>
      </c>
      <c r="AB47" s="319"/>
      <c r="AC47" s="320"/>
      <c r="AD47" s="319" t="s">
        <v>107</v>
      </c>
      <c r="AE47" s="320" t="s">
        <v>108</v>
      </c>
      <c r="AF47" s="331"/>
      <c r="AG47" s="323"/>
      <c r="AH47" s="321"/>
      <c r="AI47" s="329"/>
      <c r="AJ47" s="341">
        <v>0</v>
      </c>
      <c r="AK47" s="319"/>
      <c r="AL47" s="329"/>
      <c r="AM47" s="333" t="s">
        <v>37</v>
      </c>
      <c r="AN47" s="334" t="s">
        <v>26</v>
      </c>
      <c r="AO47" s="335" t="s">
        <v>37</v>
      </c>
      <c r="AP47" s="336" t="s">
        <v>37</v>
      </c>
      <c r="AQ47" s="336" t="s">
        <v>37</v>
      </c>
      <c r="AR47" s="336" t="s">
        <v>26</v>
      </c>
      <c r="AS47" s="336" t="s">
        <v>26</v>
      </c>
      <c r="AT47" s="319"/>
      <c r="AU47" s="337"/>
      <c r="AV47" s="338"/>
      <c r="AW47" s="339" t="s">
        <v>152</v>
      </c>
      <c r="AX47" s="338" t="s">
        <v>1444</v>
      </c>
      <c r="AY47" s="340" t="s">
        <v>1445</v>
      </c>
      <c r="AZ47" s="329" t="s">
        <v>1446</v>
      </c>
      <c r="BA47" s="333">
        <v>2018</v>
      </c>
      <c r="BB47" s="316">
        <v>38</v>
      </c>
    </row>
    <row r="48" spans="1:54" ht="43.5" customHeight="1">
      <c r="A48" s="317">
        <v>104003</v>
      </c>
      <c r="B48" s="318" t="s">
        <v>26</v>
      </c>
      <c r="C48" s="319" t="s" ph="1">
        <v>1417</v>
      </c>
      <c r="D48" s="320" t="s">
        <v>1418</v>
      </c>
      <c r="E48" s="321" t="s">
        <v>1438</v>
      </c>
      <c r="F48" s="320" t="s">
        <v>1439</v>
      </c>
      <c r="G48" s="322">
        <v>22</v>
      </c>
      <c r="H48" s="321" t="s">
        <v>154</v>
      </c>
      <c r="I48" s="323" t="s">
        <v>155</v>
      </c>
      <c r="J48" s="319" t="s">
        <v>1441</v>
      </c>
      <c r="K48" s="320" t="s">
        <v>1442</v>
      </c>
      <c r="L48" s="319"/>
      <c r="M48" s="320"/>
      <c r="N48" s="322" t="s">
        <v>46</v>
      </c>
      <c r="O48" s="324" t="s" ph="1">
        <v>1443</v>
      </c>
      <c r="P48" s="325" t="s">
        <v>131</v>
      </c>
      <c r="Q48" s="322" t="s">
        <v>31</v>
      </c>
      <c r="R48" s="321"/>
      <c r="S48" s="320"/>
      <c r="T48" s="326">
        <v>6</v>
      </c>
      <c r="U48" s="327" t="s">
        <v>150</v>
      </c>
      <c r="V48" s="328" t="s">
        <v>151</v>
      </c>
      <c r="W48" s="322">
        <v>6</v>
      </c>
      <c r="X48" s="321"/>
      <c r="Y48" s="329"/>
      <c r="Z48" s="330">
        <v>1</v>
      </c>
      <c r="AA48" s="325">
        <v>1</v>
      </c>
      <c r="AB48" s="319"/>
      <c r="AC48" s="320"/>
      <c r="AD48" s="319" t="s">
        <v>107</v>
      </c>
      <c r="AE48" s="320" t="s">
        <v>108</v>
      </c>
      <c r="AF48" s="331"/>
      <c r="AG48" s="323"/>
      <c r="AH48" s="321"/>
      <c r="AI48" s="329"/>
      <c r="AJ48" s="341">
        <v>0</v>
      </c>
      <c r="AK48" s="319"/>
      <c r="AL48" s="329"/>
      <c r="AM48" s="333" t="s">
        <v>37</v>
      </c>
      <c r="AN48" s="334" t="s">
        <v>26</v>
      </c>
      <c r="AO48" s="335" t="s">
        <v>37</v>
      </c>
      <c r="AP48" s="336" t="s">
        <v>37</v>
      </c>
      <c r="AQ48" s="336" t="s">
        <v>37</v>
      </c>
      <c r="AR48" s="336" t="s">
        <v>26</v>
      </c>
      <c r="AS48" s="336" t="s">
        <v>26</v>
      </c>
      <c r="AT48" s="319"/>
      <c r="AU48" s="337"/>
      <c r="AV48" s="338"/>
      <c r="AW48" s="339" t="s">
        <v>152</v>
      </c>
      <c r="AX48" s="338" t="s">
        <v>1444</v>
      </c>
      <c r="AY48" s="340" t="s">
        <v>1445</v>
      </c>
      <c r="AZ48" s="329" t="s">
        <v>1446</v>
      </c>
      <c r="BA48" s="333">
        <v>2018</v>
      </c>
      <c r="BB48" s="316">
        <v>39</v>
      </c>
    </row>
    <row r="49" spans="1:54" ht="43.5" customHeight="1">
      <c r="A49" s="317">
        <v>104003</v>
      </c>
      <c r="B49" s="318" t="s">
        <v>26</v>
      </c>
      <c r="C49" s="319" t="s" ph="1">
        <v>1417</v>
      </c>
      <c r="D49" s="320" t="s">
        <v>1418</v>
      </c>
      <c r="E49" s="321" t="s">
        <v>1438</v>
      </c>
      <c r="F49" s="320" t="s">
        <v>1439</v>
      </c>
      <c r="G49" s="322">
        <v>23</v>
      </c>
      <c r="H49" s="321" t="s">
        <v>132</v>
      </c>
      <c r="I49" s="323" t="s">
        <v>133</v>
      </c>
      <c r="J49" s="319" t="s">
        <v>1441</v>
      </c>
      <c r="K49" s="320" t="s">
        <v>1442</v>
      </c>
      <c r="L49" s="319"/>
      <c r="M49" s="320"/>
      <c r="N49" s="322" t="s">
        <v>46</v>
      </c>
      <c r="O49" s="324" t="s" ph="1">
        <v>1443</v>
      </c>
      <c r="P49" s="325" t="s">
        <v>131</v>
      </c>
      <c r="Q49" s="322" t="s">
        <v>31</v>
      </c>
      <c r="R49" s="321"/>
      <c r="S49" s="320"/>
      <c r="T49" s="326">
        <v>6</v>
      </c>
      <c r="U49" s="327" t="s">
        <v>150</v>
      </c>
      <c r="V49" s="328" t="s">
        <v>151</v>
      </c>
      <c r="W49" s="322">
        <v>6</v>
      </c>
      <c r="X49" s="321"/>
      <c r="Y49" s="329"/>
      <c r="Z49" s="330">
        <v>1</v>
      </c>
      <c r="AA49" s="325">
        <v>1</v>
      </c>
      <c r="AB49" s="319"/>
      <c r="AC49" s="320"/>
      <c r="AD49" s="319" t="s">
        <v>107</v>
      </c>
      <c r="AE49" s="320" t="s">
        <v>108</v>
      </c>
      <c r="AF49" s="331"/>
      <c r="AG49" s="323"/>
      <c r="AH49" s="321"/>
      <c r="AI49" s="329"/>
      <c r="AJ49" s="341">
        <v>0</v>
      </c>
      <c r="AK49" s="319"/>
      <c r="AL49" s="329"/>
      <c r="AM49" s="333" t="s">
        <v>37</v>
      </c>
      <c r="AN49" s="334" t="s">
        <v>26</v>
      </c>
      <c r="AO49" s="335" t="s">
        <v>37</v>
      </c>
      <c r="AP49" s="336" t="s">
        <v>37</v>
      </c>
      <c r="AQ49" s="336" t="s">
        <v>37</v>
      </c>
      <c r="AR49" s="336" t="s">
        <v>26</v>
      </c>
      <c r="AS49" s="336" t="s">
        <v>26</v>
      </c>
      <c r="AT49" s="319"/>
      <c r="AU49" s="337"/>
      <c r="AV49" s="338"/>
      <c r="AW49" s="339" t="s">
        <v>152</v>
      </c>
      <c r="AX49" s="338" t="s">
        <v>1444</v>
      </c>
      <c r="AY49" s="340" t="s">
        <v>1445</v>
      </c>
      <c r="AZ49" s="329" t="s">
        <v>1446</v>
      </c>
      <c r="BA49" s="333">
        <v>2018</v>
      </c>
      <c r="BB49" s="316">
        <v>40</v>
      </c>
    </row>
    <row r="50" spans="1:54" ht="43.5" customHeight="1">
      <c r="A50" s="317">
        <v>104003</v>
      </c>
      <c r="B50" s="318" t="s">
        <v>26</v>
      </c>
      <c r="C50" s="319" t="s" ph="1">
        <v>1417</v>
      </c>
      <c r="D50" s="320" t="s">
        <v>1418</v>
      </c>
      <c r="E50" s="321" t="s">
        <v>1438</v>
      </c>
      <c r="F50" s="320" t="s">
        <v>1439</v>
      </c>
      <c r="G50" s="322">
        <v>23</v>
      </c>
      <c r="H50" s="321" t="s">
        <v>132</v>
      </c>
      <c r="I50" s="323" t="s">
        <v>133</v>
      </c>
      <c r="J50" s="319" t="s">
        <v>1441</v>
      </c>
      <c r="K50" s="320" t="s">
        <v>1442</v>
      </c>
      <c r="L50" s="319"/>
      <c r="M50" s="320"/>
      <c r="N50" s="322" t="s">
        <v>46</v>
      </c>
      <c r="O50" s="324" t="s" ph="1">
        <v>1443</v>
      </c>
      <c r="P50" s="325" t="s">
        <v>131</v>
      </c>
      <c r="Q50" s="322" t="s">
        <v>31</v>
      </c>
      <c r="R50" s="321"/>
      <c r="S50" s="320"/>
      <c r="T50" s="326">
        <v>6</v>
      </c>
      <c r="U50" s="327" t="s">
        <v>150</v>
      </c>
      <c r="V50" s="328" t="s">
        <v>151</v>
      </c>
      <c r="W50" s="322">
        <v>6</v>
      </c>
      <c r="X50" s="321"/>
      <c r="Y50" s="329"/>
      <c r="Z50" s="330">
        <v>1</v>
      </c>
      <c r="AA50" s="325">
        <v>1</v>
      </c>
      <c r="AB50" s="319"/>
      <c r="AC50" s="320"/>
      <c r="AD50" s="319" t="s">
        <v>107</v>
      </c>
      <c r="AE50" s="320" t="s">
        <v>108</v>
      </c>
      <c r="AF50" s="331"/>
      <c r="AG50" s="323"/>
      <c r="AH50" s="321"/>
      <c r="AI50" s="329"/>
      <c r="AJ50" s="341">
        <v>0</v>
      </c>
      <c r="AK50" s="319"/>
      <c r="AL50" s="329"/>
      <c r="AM50" s="333" t="s">
        <v>37</v>
      </c>
      <c r="AN50" s="334" t="s">
        <v>26</v>
      </c>
      <c r="AO50" s="335" t="s">
        <v>37</v>
      </c>
      <c r="AP50" s="336" t="s">
        <v>37</v>
      </c>
      <c r="AQ50" s="336" t="s">
        <v>37</v>
      </c>
      <c r="AR50" s="336" t="s">
        <v>26</v>
      </c>
      <c r="AS50" s="336" t="s">
        <v>26</v>
      </c>
      <c r="AT50" s="319"/>
      <c r="AU50" s="337"/>
      <c r="AV50" s="338"/>
      <c r="AW50" s="339" t="s">
        <v>152</v>
      </c>
      <c r="AX50" s="338" t="s">
        <v>1444</v>
      </c>
      <c r="AY50" s="340" t="s">
        <v>1445</v>
      </c>
      <c r="AZ50" s="329" t="s">
        <v>1446</v>
      </c>
      <c r="BA50" s="333">
        <v>2018</v>
      </c>
      <c r="BB50" s="316">
        <v>41</v>
      </c>
    </row>
    <row r="51" spans="1:54" ht="43.5" customHeight="1">
      <c r="A51" s="317">
        <v>104003</v>
      </c>
      <c r="B51" s="318" t="s">
        <v>26</v>
      </c>
      <c r="C51" s="319" t="s" ph="1">
        <v>1417</v>
      </c>
      <c r="D51" s="320" t="s">
        <v>1418</v>
      </c>
      <c r="E51" s="321" t="s">
        <v>1438</v>
      </c>
      <c r="F51" s="320" t="s">
        <v>1439</v>
      </c>
      <c r="G51" s="322">
        <v>23</v>
      </c>
      <c r="H51" s="321" t="s">
        <v>132</v>
      </c>
      <c r="I51" s="323" t="s">
        <v>133</v>
      </c>
      <c r="J51" s="319" t="s">
        <v>1441</v>
      </c>
      <c r="K51" s="320" t="s">
        <v>1442</v>
      </c>
      <c r="L51" s="319"/>
      <c r="M51" s="320"/>
      <c r="N51" s="322" t="s">
        <v>46</v>
      </c>
      <c r="O51" s="324" t="s" ph="1">
        <v>1443</v>
      </c>
      <c r="P51" s="325" t="s">
        <v>131</v>
      </c>
      <c r="Q51" s="322" t="s">
        <v>31</v>
      </c>
      <c r="R51" s="321"/>
      <c r="S51" s="320"/>
      <c r="T51" s="326">
        <v>6</v>
      </c>
      <c r="U51" s="327" t="s">
        <v>150</v>
      </c>
      <c r="V51" s="328" t="s">
        <v>151</v>
      </c>
      <c r="W51" s="322">
        <v>6</v>
      </c>
      <c r="X51" s="321"/>
      <c r="Y51" s="329"/>
      <c r="Z51" s="330">
        <v>1</v>
      </c>
      <c r="AA51" s="325">
        <v>1</v>
      </c>
      <c r="AB51" s="319"/>
      <c r="AC51" s="320"/>
      <c r="AD51" s="319" t="s">
        <v>107</v>
      </c>
      <c r="AE51" s="320" t="s">
        <v>108</v>
      </c>
      <c r="AF51" s="331"/>
      <c r="AG51" s="323"/>
      <c r="AH51" s="321"/>
      <c r="AI51" s="329"/>
      <c r="AJ51" s="341">
        <v>0</v>
      </c>
      <c r="AK51" s="319"/>
      <c r="AL51" s="329"/>
      <c r="AM51" s="333" t="s">
        <v>37</v>
      </c>
      <c r="AN51" s="334" t="s">
        <v>26</v>
      </c>
      <c r="AO51" s="335" t="s">
        <v>37</v>
      </c>
      <c r="AP51" s="336" t="s">
        <v>37</v>
      </c>
      <c r="AQ51" s="336" t="s">
        <v>37</v>
      </c>
      <c r="AR51" s="336" t="s">
        <v>26</v>
      </c>
      <c r="AS51" s="336" t="s">
        <v>26</v>
      </c>
      <c r="AT51" s="319"/>
      <c r="AU51" s="337"/>
      <c r="AV51" s="338"/>
      <c r="AW51" s="339" t="s">
        <v>152</v>
      </c>
      <c r="AX51" s="338" t="s">
        <v>1444</v>
      </c>
      <c r="AY51" s="340" t="s">
        <v>1445</v>
      </c>
      <c r="AZ51" s="329" t="s">
        <v>1446</v>
      </c>
      <c r="BA51" s="333">
        <v>2018</v>
      </c>
      <c r="BB51" s="316">
        <v>42</v>
      </c>
    </row>
    <row r="52" spans="1:54" ht="43.5" customHeight="1">
      <c r="A52" s="317">
        <v>104003</v>
      </c>
      <c r="B52" s="318" t="s">
        <v>26</v>
      </c>
      <c r="C52" s="319" t="s" ph="1">
        <v>1417</v>
      </c>
      <c r="D52" s="320" t="s">
        <v>1418</v>
      </c>
      <c r="E52" s="321" t="s">
        <v>1438</v>
      </c>
      <c r="F52" s="320" t="s">
        <v>1439</v>
      </c>
      <c r="G52" s="322">
        <v>23</v>
      </c>
      <c r="H52" s="321" t="s">
        <v>132</v>
      </c>
      <c r="I52" s="323" t="s">
        <v>133</v>
      </c>
      <c r="J52" s="319" t="s">
        <v>1441</v>
      </c>
      <c r="K52" s="320" t="s">
        <v>1442</v>
      </c>
      <c r="L52" s="319"/>
      <c r="M52" s="320"/>
      <c r="N52" s="322" t="s">
        <v>46</v>
      </c>
      <c r="O52" s="324" t="s" ph="1">
        <v>1443</v>
      </c>
      <c r="P52" s="325" t="s">
        <v>131</v>
      </c>
      <c r="Q52" s="322" t="s">
        <v>31</v>
      </c>
      <c r="R52" s="321"/>
      <c r="S52" s="320"/>
      <c r="T52" s="326">
        <v>6</v>
      </c>
      <c r="U52" s="327" t="s">
        <v>150</v>
      </c>
      <c r="V52" s="328" t="s">
        <v>151</v>
      </c>
      <c r="W52" s="322">
        <v>6</v>
      </c>
      <c r="X52" s="321"/>
      <c r="Y52" s="329"/>
      <c r="Z52" s="330">
        <v>1</v>
      </c>
      <c r="AA52" s="325">
        <v>1</v>
      </c>
      <c r="AB52" s="319"/>
      <c r="AC52" s="320"/>
      <c r="AD52" s="319" t="s">
        <v>107</v>
      </c>
      <c r="AE52" s="320" t="s">
        <v>108</v>
      </c>
      <c r="AF52" s="331"/>
      <c r="AG52" s="323"/>
      <c r="AH52" s="321"/>
      <c r="AI52" s="329"/>
      <c r="AJ52" s="341">
        <v>0</v>
      </c>
      <c r="AK52" s="319"/>
      <c r="AL52" s="329"/>
      <c r="AM52" s="333" t="s">
        <v>37</v>
      </c>
      <c r="AN52" s="334" t="s">
        <v>26</v>
      </c>
      <c r="AO52" s="335" t="s">
        <v>37</v>
      </c>
      <c r="AP52" s="336" t="s">
        <v>37</v>
      </c>
      <c r="AQ52" s="336" t="s">
        <v>37</v>
      </c>
      <c r="AR52" s="336" t="s">
        <v>26</v>
      </c>
      <c r="AS52" s="336" t="s">
        <v>26</v>
      </c>
      <c r="AT52" s="319"/>
      <c r="AU52" s="337"/>
      <c r="AV52" s="338"/>
      <c r="AW52" s="339" t="s">
        <v>152</v>
      </c>
      <c r="AX52" s="338" t="s">
        <v>1444</v>
      </c>
      <c r="AY52" s="340" t="s">
        <v>1445</v>
      </c>
      <c r="AZ52" s="329" t="s">
        <v>1446</v>
      </c>
      <c r="BA52" s="333">
        <v>2018</v>
      </c>
      <c r="BB52" s="316">
        <v>43</v>
      </c>
    </row>
    <row r="53" spans="1:54" ht="43.5" customHeight="1">
      <c r="A53" s="317">
        <v>104003</v>
      </c>
      <c r="B53" s="318" t="s">
        <v>26</v>
      </c>
      <c r="C53" s="319" t="s" ph="1">
        <v>1417</v>
      </c>
      <c r="D53" s="320" t="s">
        <v>1418</v>
      </c>
      <c r="E53" s="321" t="s">
        <v>1438</v>
      </c>
      <c r="F53" s="320" t="s">
        <v>1439</v>
      </c>
      <c r="G53" s="322">
        <v>24</v>
      </c>
      <c r="H53" s="321" t="s">
        <v>156</v>
      </c>
      <c r="I53" s="323" t="s">
        <v>157</v>
      </c>
      <c r="J53" s="319" t="s">
        <v>1441</v>
      </c>
      <c r="K53" s="320" t="s">
        <v>1442</v>
      </c>
      <c r="L53" s="319"/>
      <c r="M53" s="320"/>
      <c r="N53" s="322" t="s">
        <v>46</v>
      </c>
      <c r="O53" s="324" t="s" ph="1">
        <v>1443</v>
      </c>
      <c r="P53" s="325" t="s">
        <v>131</v>
      </c>
      <c r="Q53" s="322" t="s">
        <v>31</v>
      </c>
      <c r="R53" s="321"/>
      <c r="S53" s="320"/>
      <c r="T53" s="326">
        <v>6</v>
      </c>
      <c r="U53" s="327" t="s">
        <v>150</v>
      </c>
      <c r="V53" s="328" t="s">
        <v>151</v>
      </c>
      <c r="W53" s="322">
        <v>6</v>
      </c>
      <c r="X53" s="321"/>
      <c r="Y53" s="329"/>
      <c r="Z53" s="330">
        <v>1</v>
      </c>
      <c r="AA53" s="325">
        <v>1</v>
      </c>
      <c r="AB53" s="319"/>
      <c r="AC53" s="320"/>
      <c r="AD53" s="319" t="s">
        <v>107</v>
      </c>
      <c r="AE53" s="320" t="s">
        <v>108</v>
      </c>
      <c r="AF53" s="331"/>
      <c r="AG53" s="323"/>
      <c r="AH53" s="321"/>
      <c r="AI53" s="329"/>
      <c r="AJ53" s="341">
        <v>0</v>
      </c>
      <c r="AK53" s="319"/>
      <c r="AL53" s="329"/>
      <c r="AM53" s="333" t="s">
        <v>37</v>
      </c>
      <c r="AN53" s="334" t="s">
        <v>26</v>
      </c>
      <c r="AO53" s="335" t="s">
        <v>37</v>
      </c>
      <c r="AP53" s="336" t="s">
        <v>37</v>
      </c>
      <c r="AQ53" s="336" t="s">
        <v>37</v>
      </c>
      <c r="AR53" s="336" t="s">
        <v>26</v>
      </c>
      <c r="AS53" s="336" t="s">
        <v>26</v>
      </c>
      <c r="AT53" s="319"/>
      <c r="AU53" s="337"/>
      <c r="AV53" s="338"/>
      <c r="AW53" s="339" t="s">
        <v>152</v>
      </c>
      <c r="AX53" s="338" t="s">
        <v>1444</v>
      </c>
      <c r="AY53" s="340" t="s">
        <v>1445</v>
      </c>
      <c r="AZ53" s="329" t="s">
        <v>1446</v>
      </c>
      <c r="BA53" s="333">
        <v>2018</v>
      </c>
      <c r="BB53" s="316">
        <v>44</v>
      </c>
    </row>
    <row r="54" spans="1:54" ht="43.5" customHeight="1">
      <c r="A54" s="317">
        <v>104003</v>
      </c>
      <c r="B54" s="318" t="s">
        <v>26</v>
      </c>
      <c r="C54" s="319" t="s" ph="1">
        <v>1417</v>
      </c>
      <c r="D54" s="320" t="s">
        <v>1418</v>
      </c>
      <c r="E54" s="321" t="s">
        <v>1438</v>
      </c>
      <c r="F54" s="320" t="s">
        <v>1439</v>
      </c>
      <c r="G54" s="322">
        <v>24</v>
      </c>
      <c r="H54" s="321" t="s">
        <v>156</v>
      </c>
      <c r="I54" s="323" t="s">
        <v>157</v>
      </c>
      <c r="J54" s="319" t="s">
        <v>1441</v>
      </c>
      <c r="K54" s="320" t="s">
        <v>1442</v>
      </c>
      <c r="L54" s="319"/>
      <c r="M54" s="320"/>
      <c r="N54" s="322" t="s">
        <v>46</v>
      </c>
      <c r="O54" s="324" t="s" ph="1">
        <v>1443</v>
      </c>
      <c r="P54" s="325" t="s">
        <v>131</v>
      </c>
      <c r="Q54" s="322" t="s">
        <v>31</v>
      </c>
      <c r="R54" s="321"/>
      <c r="S54" s="320"/>
      <c r="T54" s="326">
        <v>6</v>
      </c>
      <c r="U54" s="327" t="s">
        <v>150</v>
      </c>
      <c r="V54" s="328" t="s">
        <v>151</v>
      </c>
      <c r="W54" s="322">
        <v>6</v>
      </c>
      <c r="X54" s="321"/>
      <c r="Y54" s="329"/>
      <c r="Z54" s="330">
        <v>1</v>
      </c>
      <c r="AA54" s="325">
        <v>1</v>
      </c>
      <c r="AB54" s="319"/>
      <c r="AC54" s="320"/>
      <c r="AD54" s="319" t="s">
        <v>107</v>
      </c>
      <c r="AE54" s="320" t="s">
        <v>108</v>
      </c>
      <c r="AF54" s="331"/>
      <c r="AG54" s="323"/>
      <c r="AH54" s="321"/>
      <c r="AI54" s="329"/>
      <c r="AJ54" s="341">
        <v>0</v>
      </c>
      <c r="AK54" s="319"/>
      <c r="AL54" s="329"/>
      <c r="AM54" s="333" t="s">
        <v>37</v>
      </c>
      <c r="AN54" s="334" t="s">
        <v>26</v>
      </c>
      <c r="AO54" s="335" t="s">
        <v>37</v>
      </c>
      <c r="AP54" s="336" t="s">
        <v>37</v>
      </c>
      <c r="AQ54" s="336" t="s">
        <v>37</v>
      </c>
      <c r="AR54" s="336" t="s">
        <v>26</v>
      </c>
      <c r="AS54" s="336" t="s">
        <v>26</v>
      </c>
      <c r="AT54" s="319"/>
      <c r="AU54" s="337"/>
      <c r="AV54" s="338"/>
      <c r="AW54" s="339" t="s">
        <v>152</v>
      </c>
      <c r="AX54" s="338" t="s">
        <v>1444</v>
      </c>
      <c r="AY54" s="340" t="s">
        <v>1445</v>
      </c>
      <c r="AZ54" s="329" t="s">
        <v>1446</v>
      </c>
      <c r="BA54" s="333">
        <v>2018</v>
      </c>
      <c r="BB54" s="316">
        <v>45</v>
      </c>
    </row>
    <row r="55" spans="1:54" ht="43.5" customHeight="1">
      <c r="A55" s="317">
        <v>104003</v>
      </c>
      <c r="B55" s="318" t="s">
        <v>26</v>
      </c>
      <c r="C55" s="319" t="s" ph="1">
        <v>1417</v>
      </c>
      <c r="D55" s="320" t="s">
        <v>1418</v>
      </c>
      <c r="E55" s="321" t="s">
        <v>1438</v>
      </c>
      <c r="F55" s="320" t="s">
        <v>1439</v>
      </c>
      <c r="G55" s="322">
        <v>24</v>
      </c>
      <c r="H55" s="321" t="s">
        <v>156</v>
      </c>
      <c r="I55" s="323" t="s">
        <v>157</v>
      </c>
      <c r="J55" s="319" t="s">
        <v>1441</v>
      </c>
      <c r="K55" s="320" t="s">
        <v>1442</v>
      </c>
      <c r="L55" s="319"/>
      <c r="M55" s="320"/>
      <c r="N55" s="322" t="s">
        <v>46</v>
      </c>
      <c r="O55" s="324" t="s" ph="1">
        <v>1443</v>
      </c>
      <c r="P55" s="325" t="s">
        <v>131</v>
      </c>
      <c r="Q55" s="322" t="s">
        <v>31</v>
      </c>
      <c r="R55" s="321"/>
      <c r="S55" s="320"/>
      <c r="T55" s="326">
        <v>6</v>
      </c>
      <c r="U55" s="327" t="s">
        <v>150</v>
      </c>
      <c r="V55" s="328" t="s">
        <v>151</v>
      </c>
      <c r="W55" s="322">
        <v>6</v>
      </c>
      <c r="X55" s="321"/>
      <c r="Y55" s="329"/>
      <c r="Z55" s="330">
        <v>1</v>
      </c>
      <c r="AA55" s="325">
        <v>1</v>
      </c>
      <c r="AB55" s="319"/>
      <c r="AC55" s="320"/>
      <c r="AD55" s="319" t="s">
        <v>107</v>
      </c>
      <c r="AE55" s="320" t="s">
        <v>108</v>
      </c>
      <c r="AF55" s="331"/>
      <c r="AG55" s="323"/>
      <c r="AH55" s="321"/>
      <c r="AI55" s="329"/>
      <c r="AJ55" s="341">
        <v>0</v>
      </c>
      <c r="AK55" s="319"/>
      <c r="AL55" s="329"/>
      <c r="AM55" s="333" t="s">
        <v>37</v>
      </c>
      <c r="AN55" s="334" t="s">
        <v>26</v>
      </c>
      <c r="AO55" s="335" t="s">
        <v>37</v>
      </c>
      <c r="AP55" s="336" t="s">
        <v>37</v>
      </c>
      <c r="AQ55" s="336" t="s">
        <v>37</v>
      </c>
      <c r="AR55" s="336" t="s">
        <v>26</v>
      </c>
      <c r="AS55" s="336" t="s">
        <v>26</v>
      </c>
      <c r="AT55" s="319"/>
      <c r="AU55" s="337"/>
      <c r="AV55" s="338"/>
      <c r="AW55" s="339" t="s">
        <v>152</v>
      </c>
      <c r="AX55" s="338" t="s">
        <v>1444</v>
      </c>
      <c r="AY55" s="340" t="s">
        <v>1445</v>
      </c>
      <c r="AZ55" s="329" t="s">
        <v>1446</v>
      </c>
      <c r="BA55" s="333">
        <v>2018</v>
      </c>
      <c r="BB55" s="316">
        <v>46</v>
      </c>
    </row>
    <row r="56" spans="1:54" ht="43.5" customHeight="1">
      <c r="A56" s="317">
        <v>104003</v>
      </c>
      <c r="B56" s="318" t="s">
        <v>26</v>
      </c>
      <c r="C56" s="319" t="s" ph="1">
        <v>1417</v>
      </c>
      <c r="D56" s="320" t="s">
        <v>1418</v>
      </c>
      <c r="E56" s="321" t="s">
        <v>1438</v>
      </c>
      <c r="F56" s="320" t="s">
        <v>1439</v>
      </c>
      <c r="G56" s="322">
        <v>24</v>
      </c>
      <c r="H56" s="321" t="s">
        <v>156</v>
      </c>
      <c r="I56" s="323" t="s">
        <v>157</v>
      </c>
      <c r="J56" s="319" t="s">
        <v>1441</v>
      </c>
      <c r="K56" s="320" t="s">
        <v>1442</v>
      </c>
      <c r="L56" s="319"/>
      <c r="M56" s="320"/>
      <c r="N56" s="322" t="s">
        <v>46</v>
      </c>
      <c r="O56" s="324" t="s" ph="1">
        <v>1443</v>
      </c>
      <c r="P56" s="325" t="s">
        <v>131</v>
      </c>
      <c r="Q56" s="322" t="s">
        <v>31</v>
      </c>
      <c r="R56" s="321"/>
      <c r="S56" s="320"/>
      <c r="T56" s="326">
        <v>6</v>
      </c>
      <c r="U56" s="327" t="s">
        <v>150</v>
      </c>
      <c r="V56" s="328" t="s">
        <v>151</v>
      </c>
      <c r="W56" s="322">
        <v>6</v>
      </c>
      <c r="X56" s="321"/>
      <c r="Y56" s="329"/>
      <c r="Z56" s="330">
        <v>1</v>
      </c>
      <c r="AA56" s="325">
        <v>1</v>
      </c>
      <c r="AB56" s="319"/>
      <c r="AC56" s="320"/>
      <c r="AD56" s="319" t="s">
        <v>107</v>
      </c>
      <c r="AE56" s="320" t="s">
        <v>108</v>
      </c>
      <c r="AF56" s="331"/>
      <c r="AG56" s="323"/>
      <c r="AH56" s="321"/>
      <c r="AI56" s="329"/>
      <c r="AJ56" s="341">
        <v>0</v>
      </c>
      <c r="AK56" s="319"/>
      <c r="AL56" s="329"/>
      <c r="AM56" s="333" t="s">
        <v>37</v>
      </c>
      <c r="AN56" s="334" t="s">
        <v>26</v>
      </c>
      <c r="AO56" s="335" t="s">
        <v>37</v>
      </c>
      <c r="AP56" s="336" t="s">
        <v>37</v>
      </c>
      <c r="AQ56" s="336" t="s">
        <v>37</v>
      </c>
      <c r="AR56" s="336" t="s">
        <v>26</v>
      </c>
      <c r="AS56" s="336" t="s">
        <v>26</v>
      </c>
      <c r="AT56" s="319"/>
      <c r="AU56" s="337"/>
      <c r="AV56" s="338"/>
      <c r="AW56" s="339" t="s">
        <v>152</v>
      </c>
      <c r="AX56" s="338" t="s">
        <v>1444</v>
      </c>
      <c r="AY56" s="340" t="s">
        <v>1445</v>
      </c>
      <c r="AZ56" s="329" t="s">
        <v>1446</v>
      </c>
      <c r="BA56" s="333">
        <v>2018</v>
      </c>
      <c r="BB56" s="316">
        <v>47</v>
      </c>
    </row>
    <row r="57" spans="1:54" ht="43.5" customHeight="1">
      <c r="A57" s="317">
        <v>104005</v>
      </c>
      <c r="B57" s="318" t="s">
        <v>26</v>
      </c>
      <c r="C57" s="319" t="s" ph="1">
        <v>1447</v>
      </c>
      <c r="D57" s="320" t="s">
        <v>1448</v>
      </c>
      <c r="E57" s="321" t="s">
        <v>1449</v>
      </c>
      <c r="F57" s="320" t="s">
        <v>1450</v>
      </c>
      <c r="G57" s="344">
        <v>2</v>
      </c>
      <c r="H57" s="321" t="s">
        <v>1372</v>
      </c>
      <c r="I57" s="323" t="s">
        <v>72</v>
      </c>
      <c r="J57" s="319" t="s">
        <v>1451</v>
      </c>
      <c r="K57" s="345" t="s">
        <v>1452</v>
      </c>
      <c r="L57" s="319"/>
      <c r="M57" s="320"/>
      <c r="N57" s="322" t="s">
        <v>46</v>
      </c>
      <c r="O57" s="324" t="s" ph="1">
        <v>1423</v>
      </c>
      <c r="P57" s="325" t="s">
        <v>131</v>
      </c>
      <c r="Q57" s="322" t="s">
        <v>55</v>
      </c>
      <c r="R57" s="321"/>
      <c r="S57" s="320"/>
      <c r="T57" s="326">
        <v>4</v>
      </c>
      <c r="U57" s="327"/>
      <c r="V57" s="328"/>
      <c r="W57" s="322">
        <v>1</v>
      </c>
      <c r="X57" s="321"/>
      <c r="Y57" s="329"/>
      <c r="Z57" s="330">
        <v>9</v>
      </c>
      <c r="AA57" s="325">
        <v>9</v>
      </c>
      <c r="AB57" s="319"/>
      <c r="AC57" s="320"/>
      <c r="AD57" s="319" t="s">
        <v>1453</v>
      </c>
      <c r="AE57" s="320" t="s">
        <v>1454</v>
      </c>
      <c r="AF57" s="331" t="s">
        <v>1455</v>
      </c>
      <c r="AG57" s="323" t="s">
        <v>158</v>
      </c>
      <c r="AH57" s="321" t="s">
        <v>1456</v>
      </c>
      <c r="AI57" s="329" t="s">
        <v>1457</v>
      </c>
      <c r="AJ57" s="341">
        <v>260000</v>
      </c>
      <c r="AK57" s="319" t="s">
        <v>1458</v>
      </c>
      <c r="AL57" s="329" t="s">
        <v>2516</v>
      </c>
      <c r="AM57" s="333" t="s">
        <v>26</v>
      </c>
      <c r="AN57" s="334" t="s">
        <v>26</v>
      </c>
      <c r="AO57" s="335" t="s">
        <v>26</v>
      </c>
      <c r="AP57" s="336" t="s">
        <v>37</v>
      </c>
      <c r="AQ57" s="336" t="s">
        <v>37</v>
      </c>
      <c r="AR57" s="336" t="s">
        <v>26</v>
      </c>
      <c r="AS57" s="336" t="s">
        <v>37</v>
      </c>
      <c r="AT57" s="319"/>
      <c r="AU57" s="337"/>
      <c r="AV57" s="338" t="s">
        <v>159</v>
      </c>
      <c r="AW57" s="346" t="s">
        <v>160</v>
      </c>
      <c r="AX57" s="338" t="s">
        <v>161</v>
      </c>
      <c r="AY57" s="340" t="s">
        <v>1460</v>
      </c>
      <c r="AZ57" s="329" t="s">
        <v>162</v>
      </c>
      <c r="BA57" s="333">
        <v>2018</v>
      </c>
      <c r="BB57" s="316">
        <v>48</v>
      </c>
    </row>
    <row r="58" spans="1:54" ht="43.5" customHeight="1">
      <c r="A58" s="317">
        <v>104005</v>
      </c>
      <c r="B58" s="318" t="s">
        <v>26</v>
      </c>
      <c r="C58" s="319" t="s" ph="1">
        <v>1447</v>
      </c>
      <c r="D58" s="320" t="s">
        <v>1448</v>
      </c>
      <c r="E58" s="321" t="s">
        <v>1461</v>
      </c>
      <c r="F58" s="320" t="s">
        <v>1450</v>
      </c>
      <c r="G58" s="344">
        <v>2</v>
      </c>
      <c r="H58" s="321" t="s">
        <v>1372</v>
      </c>
      <c r="I58" s="323" t="s">
        <v>72</v>
      </c>
      <c r="J58" s="319" t="s">
        <v>1451</v>
      </c>
      <c r="K58" s="345" t="s">
        <v>1452</v>
      </c>
      <c r="L58" s="319"/>
      <c r="M58" s="320"/>
      <c r="N58" s="322" t="s">
        <v>46</v>
      </c>
      <c r="O58" s="324" t="s" ph="1">
        <v>1423</v>
      </c>
      <c r="P58" s="325" t="s">
        <v>131</v>
      </c>
      <c r="Q58" s="322" t="s">
        <v>55</v>
      </c>
      <c r="R58" s="321"/>
      <c r="S58" s="320"/>
      <c r="T58" s="326">
        <v>3</v>
      </c>
      <c r="U58" s="327"/>
      <c r="V58" s="328"/>
      <c r="W58" s="322">
        <v>7</v>
      </c>
      <c r="X58" s="321"/>
      <c r="Y58" s="329"/>
      <c r="Z58" s="330">
        <v>2</v>
      </c>
      <c r="AA58" s="325">
        <v>3</v>
      </c>
      <c r="AB58" s="319"/>
      <c r="AC58" s="320"/>
      <c r="AD58" s="319" t="s">
        <v>1453</v>
      </c>
      <c r="AE58" s="320" t="s">
        <v>1454</v>
      </c>
      <c r="AF58" s="331" t="s">
        <v>1462</v>
      </c>
      <c r="AG58" s="323" t="s">
        <v>158</v>
      </c>
      <c r="AH58" s="321" t="s">
        <v>1456</v>
      </c>
      <c r="AI58" s="329" t="s">
        <v>1457</v>
      </c>
      <c r="AJ58" s="341">
        <v>200000</v>
      </c>
      <c r="AK58" s="319" t="s">
        <v>1458</v>
      </c>
      <c r="AL58" s="329" t="s">
        <v>1459</v>
      </c>
      <c r="AM58" s="333" t="s">
        <v>26</v>
      </c>
      <c r="AN58" s="334" t="s">
        <v>26</v>
      </c>
      <c r="AO58" s="335" t="s">
        <v>26</v>
      </c>
      <c r="AP58" s="336" t="s">
        <v>37</v>
      </c>
      <c r="AQ58" s="336" t="s">
        <v>37</v>
      </c>
      <c r="AR58" s="336" t="s">
        <v>26</v>
      </c>
      <c r="AS58" s="336" t="s">
        <v>37</v>
      </c>
      <c r="AT58" s="319"/>
      <c r="AU58" s="337"/>
      <c r="AV58" s="338" t="s">
        <v>163</v>
      </c>
      <c r="AW58" s="346" t="s">
        <v>164</v>
      </c>
      <c r="AX58" s="338" t="s">
        <v>161</v>
      </c>
      <c r="AY58" s="340" t="s">
        <v>1460</v>
      </c>
      <c r="AZ58" s="329" t="s">
        <v>162</v>
      </c>
      <c r="BA58" s="333">
        <v>2018</v>
      </c>
      <c r="BB58" s="316">
        <v>49</v>
      </c>
    </row>
    <row r="59" spans="1:54" ht="43.5" customHeight="1">
      <c r="A59" s="317">
        <v>104005</v>
      </c>
      <c r="B59" s="318" t="s">
        <v>26</v>
      </c>
      <c r="C59" s="319" t="s" ph="1">
        <v>1447</v>
      </c>
      <c r="D59" s="320" t="s">
        <v>1448</v>
      </c>
      <c r="E59" s="319" t="s">
        <v>1463</v>
      </c>
      <c r="F59" s="320" t="s">
        <v>1464</v>
      </c>
      <c r="G59" s="322">
        <v>2</v>
      </c>
      <c r="H59" s="321" t="s">
        <v>1372</v>
      </c>
      <c r="I59" s="323" t="s">
        <v>72</v>
      </c>
      <c r="J59" s="319" t="s">
        <v>1451</v>
      </c>
      <c r="K59" s="320" t="s">
        <v>1452</v>
      </c>
      <c r="L59" s="319"/>
      <c r="M59" s="320"/>
      <c r="N59" s="322" t="s">
        <v>46</v>
      </c>
      <c r="O59" s="324" t="s" ph="1">
        <v>1423</v>
      </c>
      <c r="P59" s="325" t="s">
        <v>131</v>
      </c>
      <c r="Q59" s="322" t="s">
        <v>55</v>
      </c>
      <c r="R59" s="321"/>
      <c r="S59" s="320"/>
      <c r="T59" s="326">
        <v>3</v>
      </c>
      <c r="U59" s="347"/>
      <c r="V59" s="328"/>
      <c r="W59" s="322">
        <v>7</v>
      </c>
      <c r="X59" s="319"/>
      <c r="Y59" s="329"/>
      <c r="Z59" s="330">
        <v>2</v>
      </c>
      <c r="AA59" s="325">
        <v>3</v>
      </c>
      <c r="AB59" s="319"/>
      <c r="AC59" s="320"/>
      <c r="AD59" s="319" t="s">
        <v>1453</v>
      </c>
      <c r="AE59" s="320" t="s">
        <v>1454</v>
      </c>
      <c r="AF59" s="331" t="s">
        <v>1455</v>
      </c>
      <c r="AG59" s="323" t="s">
        <v>158</v>
      </c>
      <c r="AH59" s="319" t="s">
        <v>1465</v>
      </c>
      <c r="AI59" s="329" t="s">
        <v>1466</v>
      </c>
      <c r="AJ59" s="341">
        <v>200000</v>
      </c>
      <c r="AK59" s="319" t="s">
        <v>1458</v>
      </c>
      <c r="AL59" s="329" t="s">
        <v>1459</v>
      </c>
      <c r="AM59" s="333" t="s">
        <v>26</v>
      </c>
      <c r="AN59" s="334" t="s">
        <v>26</v>
      </c>
      <c r="AO59" s="335" t="s">
        <v>26</v>
      </c>
      <c r="AP59" s="336" t="s">
        <v>37</v>
      </c>
      <c r="AQ59" s="336" t="s">
        <v>37</v>
      </c>
      <c r="AR59" s="336" t="s">
        <v>26</v>
      </c>
      <c r="AS59" s="336" t="s">
        <v>37</v>
      </c>
      <c r="AT59" s="319"/>
      <c r="AU59" s="337"/>
      <c r="AV59" s="338" t="s">
        <v>163</v>
      </c>
      <c r="AW59" s="346" t="s">
        <v>164</v>
      </c>
      <c r="AX59" s="348" t="s">
        <v>161</v>
      </c>
      <c r="AY59" s="340" t="s">
        <v>1460</v>
      </c>
      <c r="AZ59" s="329" t="s">
        <v>162</v>
      </c>
      <c r="BA59" s="333">
        <v>2018</v>
      </c>
      <c r="BB59" s="316">
        <v>50</v>
      </c>
    </row>
    <row r="60" spans="1:54" ht="43.5" customHeight="1">
      <c r="A60" s="317">
        <v>105007</v>
      </c>
      <c r="B60" s="318" t="s">
        <v>26</v>
      </c>
      <c r="C60" s="319" t="s" ph="1">
        <v>1467</v>
      </c>
      <c r="D60" s="320" t="s">
        <v>1468</v>
      </c>
      <c r="E60" s="319" t="s">
        <v>1469</v>
      </c>
      <c r="F60" s="320" t="s">
        <v>1470</v>
      </c>
      <c r="G60" s="322">
        <v>51</v>
      </c>
      <c r="H60" s="321" t="s">
        <v>1471</v>
      </c>
      <c r="I60" s="323" t="s">
        <v>80</v>
      </c>
      <c r="J60" s="319" t="s">
        <v>81</v>
      </c>
      <c r="K60" s="320" t="s">
        <v>1472</v>
      </c>
      <c r="L60" s="319"/>
      <c r="M60" s="320"/>
      <c r="N60" s="322" t="s">
        <v>29</v>
      </c>
      <c r="O60" s="324" t="s" ph="1">
        <v>1473</v>
      </c>
      <c r="P60" s="325" t="s">
        <v>165</v>
      </c>
      <c r="Q60" s="322" t="s">
        <v>31</v>
      </c>
      <c r="R60" s="321"/>
      <c r="S60" s="320"/>
      <c r="T60" s="326">
        <v>4</v>
      </c>
      <c r="U60" s="347"/>
      <c r="V60" s="328"/>
      <c r="W60" s="322" t="s">
        <v>35</v>
      </c>
      <c r="X60" s="319"/>
      <c r="Y60" s="329"/>
      <c r="Z60" s="330" t="s">
        <v>35</v>
      </c>
      <c r="AA60" s="325" t="s">
        <v>35</v>
      </c>
      <c r="AB60" s="319"/>
      <c r="AC60" s="320"/>
      <c r="AD60" s="319" t="s">
        <v>166</v>
      </c>
      <c r="AE60" s="320" t="s">
        <v>167</v>
      </c>
      <c r="AF60" s="331"/>
      <c r="AG60" s="323"/>
      <c r="AH60" s="319"/>
      <c r="AI60" s="329"/>
      <c r="AJ60" s="341">
        <v>14800</v>
      </c>
      <c r="AK60" s="319"/>
      <c r="AL60" s="329"/>
      <c r="AM60" s="333" t="s">
        <v>26</v>
      </c>
      <c r="AN60" s="334" t="s">
        <v>26</v>
      </c>
      <c r="AO60" s="335" t="s">
        <v>26</v>
      </c>
      <c r="AP60" s="336" t="s">
        <v>37</v>
      </c>
      <c r="AQ60" s="336" t="s">
        <v>37</v>
      </c>
      <c r="AR60" s="336" t="s">
        <v>26</v>
      </c>
      <c r="AS60" s="336" t="s">
        <v>26</v>
      </c>
      <c r="AT60" s="319"/>
      <c r="AU60" s="337"/>
      <c r="AV60" s="338"/>
      <c r="AW60" s="346" t="s">
        <v>168</v>
      </c>
      <c r="AX60" s="348" t="s">
        <v>169</v>
      </c>
      <c r="AY60" s="340" t="s">
        <v>1474</v>
      </c>
      <c r="AZ60" s="329" t="s">
        <v>170</v>
      </c>
      <c r="BA60" s="333">
        <v>2018</v>
      </c>
      <c r="BB60" s="316">
        <v>51</v>
      </c>
    </row>
    <row r="61" spans="1:54" ht="43.5" customHeight="1">
      <c r="A61" s="349">
        <v>105009</v>
      </c>
      <c r="B61" s="318" t="s">
        <v>26</v>
      </c>
      <c r="C61" s="319" t="s" ph="1">
        <v>1475</v>
      </c>
      <c r="D61" s="320" t="s">
        <v>1476</v>
      </c>
      <c r="E61" s="321" t="s">
        <v>1477</v>
      </c>
      <c r="F61" s="320" t="s">
        <v>1478</v>
      </c>
      <c r="G61" s="322">
        <v>51</v>
      </c>
      <c r="H61" s="321" t="s">
        <v>1471</v>
      </c>
      <c r="I61" s="323" t="s">
        <v>80</v>
      </c>
      <c r="J61" s="321" t="s">
        <v>1477</v>
      </c>
      <c r="K61" s="320" t="s">
        <v>1478</v>
      </c>
      <c r="L61" s="321"/>
      <c r="M61" s="320"/>
      <c r="N61" s="322" t="s">
        <v>29</v>
      </c>
      <c r="O61" s="324" t="s">
        <v>1479</v>
      </c>
      <c r="P61" s="325" t="s">
        <v>631</v>
      </c>
      <c r="Q61" s="322" t="s">
        <v>74</v>
      </c>
      <c r="R61" s="321" t="s">
        <v>1480</v>
      </c>
      <c r="S61" s="320" t="s">
        <v>84</v>
      </c>
      <c r="T61" s="350">
        <v>4</v>
      </c>
      <c r="U61" s="327"/>
      <c r="V61" s="328"/>
      <c r="W61" s="344" t="s">
        <v>35</v>
      </c>
      <c r="X61" s="321" t="s">
        <v>1481</v>
      </c>
      <c r="Y61" s="329" t="s">
        <v>1482</v>
      </c>
      <c r="Z61" s="330" t="s">
        <v>35</v>
      </c>
      <c r="AA61" s="325" t="s">
        <v>35</v>
      </c>
      <c r="AB61" s="321" t="s">
        <v>1481</v>
      </c>
      <c r="AC61" s="320" t="s">
        <v>1482</v>
      </c>
      <c r="AD61" s="321"/>
      <c r="AE61" s="320"/>
      <c r="AF61" s="331"/>
      <c r="AG61" s="323"/>
      <c r="AH61" s="321"/>
      <c r="AI61" s="329"/>
      <c r="AJ61" s="341" t="s">
        <v>1483</v>
      </c>
      <c r="AK61" s="321"/>
      <c r="AL61" s="329"/>
      <c r="AM61" s="333" t="s">
        <v>26</v>
      </c>
      <c r="AN61" s="334" t="s">
        <v>26</v>
      </c>
      <c r="AO61" s="335" t="s">
        <v>26</v>
      </c>
      <c r="AP61" s="336" t="s">
        <v>37</v>
      </c>
      <c r="AQ61" s="336" t="s">
        <v>37</v>
      </c>
      <c r="AR61" s="336" t="s">
        <v>26</v>
      </c>
      <c r="AS61" s="336" t="s">
        <v>26</v>
      </c>
      <c r="AT61" s="319"/>
      <c r="AU61" s="337"/>
      <c r="AV61" s="351" t="s">
        <v>1484</v>
      </c>
      <c r="AW61" s="339" t="s">
        <v>1485</v>
      </c>
      <c r="AX61" s="352" t="s">
        <v>1486</v>
      </c>
      <c r="AY61" s="319" t="s">
        <v>1487</v>
      </c>
      <c r="AZ61" s="329" t="s">
        <v>1488</v>
      </c>
      <c r="BA61" s="353">
        <v>2018</v>
      </c>
      <c r="BB61" s="316">
        <v>52</v>
      </c>
    </row>
    <row r="62" spans="1:54" ht="43.5" customHeight="1">
      <c r="A62" s="349">
        <v>105009</v>
      </c>
      <c r="B62" s="318" t="s">
        <v>26</v>
      </c>
      <c r="C62" s="319" t="s" ph="1">
        <v>1475</v>
      </c>
      <c r="D62" s="320" t="s">
        <v>1489</v>
      </c>
      <c r="E62" s="321" t="s">
        <v>1359</v>
      </c>
      <c r="F62" s="320" t="s">
        <v>1490</v>
      </c>
      <c r="G62" s="322">
        <v>54</v>
      </c>
      <c r="H62" s="321" t="s">
        <v>1491</v>
      </c>
      <c r="I62" s="323" t="s">
        <v>855</v>
      </c>
      <c r="J62" s="321" t="s">
        <v>1477</v>
      </c>
      <c r="K62" s="320" t="s">
        <v>1478</v>
      </c>
      <c r="L62" s="321"/>
      <c r="M62" s="320"/>
      <c r="N62" s="322" t="s">
        <v>29</v>
      </c>
      <c r="O62" s="324" t="s">
        <v>1479</v>
      </c>
      <c r="P62" s="325" t="s">
        <v>631</v>
      </c>
      <c r="Q62" s="322" t="s">
        <v>74</v>
      </c>
      <c r="R62" s="321" t="s">
        <v>1480</v>
      </c>
      <c r="S62" s="320" t="s">
        <v>84</v>
      </c>
      <c r="T62" s="350">
        <v>6</v>
      </c>
      <c r="U62" s="327"/>
      <c r="V62" s="328"/>
      <c r="W62" s="344" t="s">
        <v>35</v>
      </c>
      <c r="X62" s="321" t="s">
        <v>1481</v>
      </c>
      <c r="Y62" s="329" t="s">
        <v>1482</v>
      </c>
      <c r="Z62" s="330" t="s">
        <v>35</v>
      </c>
      <c r="AA62" s="325" t="s">
        <v>35</v>
      </c>
      <c r="AB62" s="321" t="s">
        <v>1481</v>
      </c>
      <c r="AC62" s="320" t="s">
        <v>1482</v>
      </c>
      <c r="AD62" s="321"/>
      <c r="AE62" s="320"/>
      <c r="AF62" s="331"/>
      <c r="AG62" s="323"/>
      <c r="AH62" s="321"/>
      <c r="AI62" s="329"/>
      <c r="AJ62" s="341" t="s">
        <v>1483</v>
      </c>
      <c r="AK62" s="321"/>
      <c r="AL62" s="329"/>
      <c r="AM62" s="333" t="s">
        <v>26</v>
      </c>
      <c r="AN62" s="334" t="s">
        <v>26</v>
      </c>
      <c r="AO62" s="335" t="s">
        <v>26</v>
      </c>
      <c r="AP62" s="336" t="s">
        <v>37</v>
      </c>
      <c r="AQ62" s="336" t="s">
        <v>37</v>
      </c>
      <c r="AR62" s="336" t="s">
        <v>26</v>
      </c>
      <c r="AS62" s="336" t="s">
        <v>26</v>
      </c>
      <c r="AT62" s="319"/>
      <c r="AU62" s="337"/>
      <c r="AV62" s="351" t="s">
        <v>1492</v>
      </c>
      <c r="AW62" s="339" t="s">
        <v>1493</v>
      </c>
      <c r="AX62" s="352" t="s">
        <v>1494</v>
      </c>
      <c r="AY62" s="319" t="s">
        <v>1495</v>
      </c>
      <c r="AZ62" s="329" t="s">
        <v>1496</v>
      </c>
      <c r="BA62" s="353">
        <v>2018</v>
      </c>
      <c r="BB62" s="316">
        <v>53</v>
      </c>
    </row>
    <row r="63" spans="1:54" ht="43.5" customHeight="1">
      <c r="A63" s="349">
        <v>105009</v>
      </c>
      <c r="B63" s="318" t="s">
        <v>26</v>
      </c>
      <c r="C63" s="319" t="s" ph="1">
        <v>1475</v>
      </c>
      <c r="D63" s="320" t="s">
        <v>1489</v>
      </c>
      <c r="E63" s="321" t="s">
        <v>1359</v>
      </c>
      <c r="F63" s="320" t="s">
        <v>1490</v>
      </c>
      <c r="G63" s="322">
        <v>54</v>
      </c>
      <c r="H63" s="321" t="s">
        <v>1491</v>
      </c>
      <c r="I63" s="323" t="s">
        <v>855</v>
      </c>
      <c r="J63" s="321" t="s">
        <v>1477</v>
      </c>
      <c r="K63" s="320" t="s">
        <v>1478</v>
      </c>
      <c r="L63" s="321"/>
      <c r="M63" s="320"/>
      <c r="N63" s="322" t="s">
        <v>29</v>
      </c>
      <c r="O63" s="324" t="s">
        <v>1479</v>
      </c>
      <c r="P63" s="325" t="s">
        <v>631</v>
      </c>
      <c r="Q63" s="322" t="s">
        <v>74</v>
      </c>
      <c r="R63" s="321" t="s">
        <v>1480</v>
      </c>
      <c r="S63" s="320" t="s">
        <v>84</v>
      </c>
      <c r="T63" s="350">
        <v>1</v>
      </c>
      <c r="U63" s="327"/>
      <c r="V63" s="328"/>
      <c r="W63" s="344" t="s">
        <v>35</v>
      </c>
      <c r="X63" s="321" t="s">
        <v>1481</v>
      </c>
      <c r="Y63" s="329" t="s">
        <v>1482</v>
      </c>
      <c r="Z63" s="330" t="s">
        <v>35</v>
      </c>
      <c r="AA63" s="325" t="s">
        <v>35</v>
      </c>
      <c r="AB63" s="321" t="s">
        <v>1481</v>
      </c>
      <c r="AC63" s="320" t="s">
        <v>1482</v>
      </c>
      <c r="AD63" s="321"/>
      <c r="AE63" s="320"/>
      <c r="AF63" s="331"/>
      <c r="AG63" s="323"/>
      <c r="AH63" s="321"/>
      <c r="AI63" s="329"/>
      <c r="AJ63" s="341" t="s">
        <v>1483</v>
      </c>
      <c r="AK63" s="321"/>
      <c r="AL63" s="329"/>
      <c r="AM63" s="333" t="s">
        <v>26</v>
      </c>
      <c r="AN63" s="334" t="s">
        <v>26</v>
      </c>
      <c r="AO63" s="335" t="s">
        <v>26</v>
      </c>
      <c r="AP63" s="336" t="s">
        <v>37</v>
      </c>
      <c r="AQ63" s="336" t="s">
        <v>37</v>
      </c>
      <c r="AR63" s="336" t="s">
        <v>26</v>
      </c>
      <c r="AS63" s="336" t="s">
        <v>26</v>
      </c>
      <c r="AT63" s="319"/>
      <c r="AU63" s="337"/>
      <c r="AV63" s="351" t="s">
        <v>1492</v>
      </c>
      <c r="AW63" s="339" t="s">
        <v>1493</v>
      </c>
      <c r="AX63" s="352" t="s">
        <v>1494</v>
      </c>
      <c r="AY63" s="319" t="s">
        <v>1495</v>
      </c>
      <c r="AZ63" s="329" t="s">
        <v>1496</v>
      </c>
      <c r="BA63" s="353">
        <v>2018</v>
      </c>
      <c r="BB63" s="316">
        <v>54</v>
      </c>
    </row>
    <row r="64" spans="1:54" ht="43.5" customHeight="1">
      <c r="A64" s="317">
        <v>105012</v>
      </c>
      <c r="B64" s="318" t="s">
        <v>26</v>
      </c>
      <c r="C64" s="319" t="s" ph="1">
        <v>1497</v>
      </c>
      <c r="D64" s="320" t="s">
        <v>1498</v>
      </c>
      <c r="E64" s="321" t="s">
        <v>1499</v>
      </c>
      <c r="F64" s="320" t="s">
        <v>1500</v>
      </c>
      <c r="G64" s="322" t="s">
        <v>1501</v>
      </c>
      <c r="H64" s="319" t="s">
        <v>1502</v>
      </c>
      <c r="I64" s="320" t="s">
        <v>1503</v>
      </c>
      <c r="J64" s="319" t="s">
        <v>1504</v>
      </c>
      <c r="K64" s="320" t="s">
        <v>1505</v>
      </c>
      <c r="L64" s="319" t="s">
        <v>974</v>
      </c>
      <c r="M64" s="320" t="s">
        <v>973</v>
      </c>
      <c r="N64" s="322" t="s">
        <v>46</v>
      </c>
      <c r="O64" s="324" t="s" ph="1">
        <v>1250</v>
      </c>
      <c r="P64" s="325" t="s">
        <v>165</v>
      </c>
      <c r="Q64" s="322" t="s">
        <v>400</v>
      </c>
      <c r="R64" s="321" t="s">
        <v>975</v>
      </c>
      <c r="S64" s="320" t="s">
        <v>976</v>
      </c>
      <c r="T64" s="326" t="s">
        <v>35</v>
      </c>
      <c r="U64" s="327" t="s">
        <v>977</v>
      </c>
      <c r="V64" s="328" t="s">
        <v>1506</v>
      </c>
      <c r="W64" s="322" t="s">
        <v>35</v>
      </c>
      <c r="X64" s="321" t="s">
        <v>978</v>
      </c>
      <c r="Y64" s="329" t="s">
        <v>979</v>
      </c>
      <c r="Z64" s="330" t="s">
        <v>35</v>
      </c>
      <c r="AA64" s="325" t="s">
        <v>35</v>
      </c>
      <c r="AB64" s="319" t="s">
        <v>1297</v>
      </c>
      <c r="AC64" s="320" t="s">
        <v>980</v>
      </c>
      <c r="AD64" s="319" t="s">
        <v>981</v>
      </c>
      <c r="AE64" s="320" t="s">
        <v>982</v>
      </c>
      <c r="AF64" s="331" t="s">
        <v>75</v>
      </c>
      <c r="AG64" s="323" t="s">
        <v>46</v>
      </c>
      <c r="AH64" s="321" t="s">
        <v>1507</v>
      </c>
      <c r="AI64" s="329" t="s">
        <v>982</v>
      </c>
      <c r="AJ64" s="341" t="s">
        <v>35</v>
      </c>
      <c r="AK64" s="319" t="s">
        <v>1291</v>
      </c>
      <c r="AL64" s="329" t="s">
        <v>1276</v>
      </c>
      <c r="AM64" s="333" t="s">
        <v>26</v>
      </c>
      <c r="AN64" s="334" t="s">
        <v>26</v>
      </c>
      <c r="AO64" s="335" t="s">
        <v>26</v>
      </c>
      <c r="AP64" s="336" t="s">
        <v>37</v>
      </c>
      <c r="AQ64" s="336" t="s">
        <v>52</v>
      </c>
      <c r="AR64" s="336" t="s">
        <v>26</v>
      </c>
      <c r="AS64" s="336" t="s">
        <v>37</v>
      </c>
      <c r="AT64" s="319"/>
      <c r="AU64" s="337"/>
      <c r="AV64" s="338" t="s">
        <v>983</v>
      </c>
      <c r="AW64" s="339" t="s">
        <v>984</v>
      </c>
      <c r="AX64" s="338" t="s">
        <v>985</v>
      </c>
      <c r="AY64" s="340" t="s">
        <v>1230</v>
      </c>
      <c r="AZ64" s="329" t="s">
        <v>1508</v>
      </c>
      <c r="BA64" s="333">
        <v>2017</v>
      </c>
      <c r="BB64" s="316">
        <v>55</v>
      </c>
    </row>
    <row r="65" spans="1:54" ht="43.5" customHeight="1">
      <c r="A65" s="317">
        <v>105012</v>
      </c>
      <c r="B65" s="318" t="s">
        <v>26</v>
      </c>
      <c r="C65" s="319" t="s" ph="1">
        <v>1497</v>
      </c>
      <c r="D65" s="320" t="s">
        <v>1498</v>
      </c>
      <c r="E65" s="321" t="s">
        <v>1509</v>
      </c>
      <c r="F65" s="320" t="s">
        <v>1510</v>
      </c>
      <c r="G65" s="322" t="s">
        <v>1501</v>
      </c>
      <c r="H65" s="319" t="s">
        <v>1502</v>
      </c>
      <c r="I65" s="320" t="s">
        <v>1503</v>
      </c>
      <c r="J65" s="319" t="s">
        <v>1504</v>
      </c>
      <c r="K65" s="320" t="s">
        <v>1505</v>
      </c>
      <c r="L65" s="319" t="s">
        <v>1511</v>
      </c>
      <c r="M65" s="320" t="s">
        <v>1512</v>
      </c>
      <c r="N65" s="322" t="s">
        <v>46</v>
      </c>
      <c r="O65" s="324" t="s" ph="1">
        <v>1513</v>
      </c>
      <c r="P65" s="325" t="s">
        <v>165</v>
      </c>
      <c r="Q65" s="322" t="s">
        <v>400</v>
      </c>
      <c r="R65" s="321"/>
      <c r="S65" s="320"/>
      <c r="T65" s="326" t="s">
        <v>35</v>
      </c>
      <c r="U65" s="327" t="s">
        <v>1514</v>
      </c>
      <c r="V65" s="328" t="s">
        <v>1515</v>
      </c>
      <c r="W65" s="322" t="s">
        <v>35</v>
      </c>
      <c r="X65" s="321" t="s">
        <v>1516</v>
      </c>
      <c r="Y65" s="329" t="s">
        <v>1517</v>
      </c>
      <c r="Z65" s="330" t="s">
        <v>35</v>
      </c>
      <c r="AA65" s="325" t="s">
        <v>35</v>
      </c>
      <c r="AB65" s="319" t="s">
        <v>1518</v>
      </c>
      <c r="AC65" s="320" t="s">
        <v>1519</v>
      </c>
      <c r="AD65" s="319" t="s">
        <v>1520</v>
      </c>
      <c r="AE65" s="320" t="s">
        <v>1521</v>
      </c>
      <c r="AF65" s="331" t="s">
        <v>75</v>
      </c>
      <c r="AG65" s="323" t="s">
        <v>46</v>
      </c>
      <c r="AH65" s="321" t="s">
        <v>1520</v>
      </c>
      <c r="AI65" s="329" t="s">
        <v>1521</v>
      </c>
      <c r="AJ65" s="341" t="s">
        <v>35</v>
      </c>
      <c r="AK65" s="319" t="s">
        <v>1522</v>
      </c>
      <c r="AL65" s="329" t="s">
        <v>1523</v>
      </c>
      <c r="AM65" s="333" t="s">
        <v>26</v>
      </c>
      <c r="AN65" s="334" t="s">
        <v>26</v>
      </c>
      <c r="AO65" s="335" t="s">
        <v>26</v>
      </c>
      <c r="AP65" s="336" t="s">
        <v>37</v>
      </c>
      <c r="AQ65" s="336" t="s">
        <v>52</v>
      </c>
      <c r="AR65" s="336" t="s">
        <v>26</v>
      </c>
      <c r="AS65" s="336" t="s">
        <v>37</v>
      </c>
      <c r="AT65" s="319"/>
      <c r="AU65" s="337"/>
      <c r="AV65" s="338" t="s">
        <v>1524</v>
      </c>
      <c r="AW65" s="339" t="s">
        <v>1524</v>
      </c>
      <c r="AX65" s="338" t="s">
        <v>985</v>
      </c>
      <c r="AY65" s="340" t="s">
        <v>1525</v>
      </c>
      <c r="AZ65" s="329" t="s">
        <v>1508</v>
      </c>
      <c r="BA65" s="333">
        <v>2018</v>
      </c>
      <c r="BB65" s="316">
        <v>56</v>
      </c>
    </row>
    <row r="66" spans="1:54" ht="43.5" customHeight="1">
      <c r="A66" s="317">
        <v>106002</v>
      </c>
      <c r="B66" s="318" t="s">
        <v>26</v>
      </c>
      <c r="C66" s="319" t="s" ph="1">
        <v>1191</v>
      </c>
      <c r="D66" s="320" t="s">
        <v>1526</v>
      </c>
      <c r="E66" s="321" t="s">
        <v>1527</v>
      </c>
      <c r="F66" s="320" t="s">
        <v>1528</v>
      </c>
      <c r="G66" s="322">
        <v>77</v>
      </c>
      <c r="H66" s="319" t="s">
        <v>1391</v>
      </c>
      <c r="I66" s="320" t="s">
        <v>101</v>
      </c>
      <c r="J66" s="319" t="s">
        <v>986</v>
      </c>
      <c r="K66" s="320" t="s">
        <v>1529</v>
      </c>
      <c r="L66" s="319"/>
      <c r="M66" s="320"/>
      <c r="N66" s="322" t="s">
        <v>29</v>
      </c>
      <c r="O66" s="324" t="s" ph="1">
        <v>1251</v>
      </c>
      <c r="P66" s="325" t="s">
        <v>171</v>
      </c>
      <c r="Q66" s="322" t="s">
        <v>31</v>
      </c>
      <c r="R66" s="321"/>
      <c r="S66" s="320"/>
      <c r="T66" s="326">
        <v>8</v>
      </c>
      <c r="U66" s="327"/>
      <c r="V66" s="328"/>
      <c r="W66" s="322">
        <v>6</v>
      </c>
      <c r="X66" s="321"/>
      <c r="Y66" s="329"/>
      <c r="Z66" s="330">
        <v>11</v>
      </c>
      <c r="AA66" s="325">
        <v>2</v>
      </c>
      <c r="AB66" s="319"/>
      <c r="AC66" s="320"/>
      <c r="AD66" s="319" t="s">
        <v>1328</v>
      </c>
      <c r="AE66" s="320" t="s">
        <v>987</v>
      </c>
      <c r="AF66" s="331"/>
      <c r="AG66" s="323"/>
      <c r="AH66" s="321" t="s">
        <v>1530</v>
      </c>
      <c r="AI66" s="329" t="s">
        <v>988</v>
      </c>
      <c r="AJ66" s="341">
        <v>0</v>
      </c>
      <c r="AK66" s="319"/>
      <c r="AL66" s="329"/>
      <c r="AM66" s="333" t="s">
        <v>37</v>
      </c>
      <c r="AN66" s="334" t="s">
        <v>26</v>
      </c>
      <c r="AO66" s="335" t="s">
        <v>37</v>
      </c>
      <c r="AP66" s="336" t="s">
        <v>26</v>
      </c>
      <c r="AQ66" s="336" t="s">
        <v>37</v>
      </c>
      <c r="AR66" s="336" t="s">
        <v>26</v>
      </c>
      <c r="AS66" s="336" t="s">
        <v>26</v>
      </c>
      <c r="AT66" s="319"/>
      <c r="AU66" s="337"/>
      <c r="AV66" s="338"/>
      <c r="AW66" s="339" t="s">
        <v>989</v>
      </c>
      <c r="AX66" s="338" t="s">
        <v>172</v>
      </c>
      <c r="AY66" s="340" t="s">
        <v>1231</v>
      </c>
      <c r="AZ66" s="329" t="s">
        <v>173</v>
      </c>
      <c r="BA66" s="333">
        <v>2017</v>
      </c>
      <c r="BB66" s="316">
        <v>57</v>
      </c>
    </row>
    <row r="67" spans="1:54" ht="43.5" customHeight="1">
      <c r="A67" s="317">
        <v>106005</v>
      </c>
      <c r="B67" s="318" t="s">
        <v>26</v>
      </c>
      <c r="C67" s="319" t="s" ph="1">
        <v>1531</v>
      </c>
      <c r="D67" s="320" t="s">
        <v>1532</v>
      </c>
      <c r="E67" s="340" t="s">
        <v>1533</v>
      </c>
      <c r="F67" s="320" t="s">
        <v>1534</v>
      </c>
      <c r="G67" s="322">
        <v>2</v>
      </c>
      <c r="H67" s="319" t="s">
        <v>1372</v>
      </c>
      <c r="I67" s="320" t="s">
        <v>72</v>
      </c>
      <c r="J67" s="319" t="s">
        <v>1535</v>
      </c>
      <c r="K67" s="320" t="s">
        <v>1536</v>
      </c>
      <c r="L67" s="319"/>
      <c r="M67" s="320"/>
      <c r="N67" s="322" t="s">
        <v>29</v>
      </c>
      <c r="O67" s="324" t="s" ph="1">
        <v>1537</v>
      </c>
      <c r="P67" s="325" t="s">
        <v>174</v>
      </c>
      <c r="Q67" s="322" t="s">
        <v>55</v>
      </c>
      <c r="R67" s="321"/>
      <c r="S67" s="320"/>
      <c r="T67" s="326">
        <v>3</v>
      </c>
      <c r="U67" s="327"/>
      <c r="V67" s="328"/>
      <c r="W67" s="322">
        <v>2</v>
      </c>
      <c r="X67" s="321"/>
      <c r="Y67" s="329"/>
      <c r="Z67" s="330">
        <v>10</v>
      </c>
      <c r="AA67" s="325">
        <v>11</v>
      </c>
      <c r="AB67" s="319"/>
      <c r="AC67" s="320"/>
      <c r="AD67" s="319" t="s">
        <v>33</v>
      </c>
      <c r="AE67" s="320" t="s">
        <v>34</v>
      </c>
      <c r="AF67" s="331"/>
      <c r="AG67" s="323"/>
      <c r="AH67" s="321" t="s">
        <v>175</v>
      </c>
      <c r="AI67" s="329" t="s">
        <v>176</v>
      </c>
      <c r="AJ67" s="341">
        <v>210000</v>
      </c>
      <c r="AK67" s="319" t="s">
        <v>177</v>
      </c>
      <c r="AL67" s="329" t="s">
        <v>178</v>
      </c>
      <c r="AM67" s="333" t="s">
        <v>37</v>
      </c>
      <c r="AN67" s="334" t="s">
        <v>26</v>
      </c>
      <c r="AO67" s="335" t="s">
        <v>26</v>
      </c>
      <c r="AP67" s="336" t="s">
        <v>26</v>
      </c>
      <c r="AQ67" s="336" t="s">
        <v>37</v>
      </c>
      <c r="AR67" s="336" t="s">
        <v>37</v>
      </c>
      <c r="AS67" s="336" t="s">
        <v>26</v>
      </c>
      <c r="AT67" s="319"/>
      <c r="AU67" s="337"/>
      <c r="AV67" s="338"/>
      <c r="AW67" s="339" t="s">
        <v>179</v>
      </c>
      <c r="AX67" s="338" t="s">
        <v>180</v>
      </c>
      <c r="AY67" s="340" t="s">
        <v>1538</v>
      </c>
      <c r="AZ67" s="329" t="s">
        <v>1539</v>
      </c>
      <c r="BA67" s="333">
        <v>2018</v>
      </c>
      <c r="BB67" s="316">
        <v>58</v>
      </c>
    </row>
    <row r="68" spans="1:54" ht="43.5" customHeight="1">
      <c r="A68" s="317">
        <v>106005</v>
      </c>
      <c r="B68" s="318" t="s">
        <v>26</v>
      </c>
      <c r="C68" s="319" t="s" ph="1">
        <v>1531</v>
      </c>
      <c r="D68" s="320" t="s">
        <v>1532</v>
      </c>
      <c r="E68" s="321" t="s">
        <v>1540</v>
      </c>
      <c r="F68" s="320" t="s">
        <v>1541</v>
      </c>
      <c r="G68" s="322">
        <v>2</v>
      </c>
      <c r="H68" s="319" t="s">
        <v>1372</v>
      </c>
      <c r="I68" s="320" t="s">
        <v>72</v>
      </c>
      <c r="J68" s="319" t="s">
        <v>1542</v>
      </c>
      <c r="K68" s="320" t="s">
        <v>1543</v>
      </c>
      <c r="L68" s="319"/>
      <c r="M68" s="320"/>
      <c r="N68" s="322" t="s">
        <v>29</v>
      </c>
      <c r="O68" s="324" t="s" ph="1">
        <v>1537</v>
      </c>
      <c r="P68" s="325" t="s">
        <v>174</v>
      </c>
      <c r="Q68" s="322" t="s">
        <v>55</v>
      </c>
      <c r="R68" s="321"/>
      <c r="S68" s="320"/>
      <c r="T68" s="326">
        <v>8</v>
      </c>
      <c r="U68" s="327"/>
      <c r="V68" s="328"/>
      <c r="W68" s="322">
        <v>6</v>
      </c>
      <c r="X68" s="321"/>
      <c r="Y68" s="329"/>
      <c r="Z68" s="330">
        <v>3</v>
      </c>
      <c r="AA68" s="325">
        <v>4</v>
      </c>
      <c r="AB68" s="319"/>
      <c r="AC68" s="320"/>
      <c r="AD68" s="319" t="s">
        <v>33</v>
      </c>
      <c r="AE68" s="320" t="s">
        <v>34</v>
      </c>
      <c r="AF68" s="331"/>
      <c r="AG68" s="323"/>
      <c r="AH68" s="321" t="s">
        <v>175</v>
      </c>
      <c r="AI68" s="329" t="s">
        <v>176</v>
      </c>
      <c r="AJ68" s="341">
        <v>260000</v>
      </c>
      <c r="AK68" s="319" t="s">
        <v>177</v>
      </c>
      <c r="AL68" s="329" t="s">
        <v>178</v>
      </c>
      <c r="AM68" s="333" t="s">
        <v>37</v>
      </c>
      <c r="AN68" s="334" t="s">
        <v>26</v>
      </c>
      <c r="AO68" s="335" t="s">
        <v>26</v>
      </c>
      <c r="AP68" s="336" t="s">
        <v>26</v>
      </c>
      <c r="AQ68" s="336" t="s">
        <v>37</v>
      </c>
      <c r="AR68" s="336" t="s">
        <v>52</v>
      </c>
      <c r="AS68" s="336" t="s">
        <v>26</v>
      </c>
      <c r="AT68" s="319"/>
      <c r="AU68" s="337"/>
      <c r="AV68" s="338"/>
      <c r="AW68" s="339" t="s">
        <v>181</v>
      </c>
      <c r="AX68" s="338" t="s">
        <v>180</v>
      </c>
      <c r="AY68" s="340" t="s">
        <v>1538</v>
      </c>
      <c r="AZ68" s="329" t="s">
        <v>1539</v>
      </c>
      <c r="BA68" s="333">
        <v>2018</v>
      </c>
      <c r="BB68" s="316">
        <v>59</v>
      </c>
    </row>
    <row r="69" spans="1:54" ht="43.5" customHeight="1">
      <c r="A69" s="317">
        <v>106005</v>
      </c>
      <c r="B69" s="318" t="s">
        <v>26</v>
      </c>
      <c r="C69" s="319" t="s" ph="1">
        <v>1531</v>
      </c>
      <c r="D69" s="320" t="s">
        <v>1532</v>
      </c>
      <c r="E69" s="321" t="s">
        <v>1533</v>
      </c>
      <c r="F69" s="320" t="s">
        <v>1534</v>
      </c>
      <c r="G69" s="322">
        <v>2</v>
      </c>
      <c r="H69" s="319" t="s">
        <v>1372</v>
      </c>
      <c r="I69" s="320" t="s">
        <v>72</v>
      </c>
      <c r="J69" s="319" t="s">
        <v>1535</v>
      </c>
      <c r="K69" s="320" t="s">
        <v>1544</v>
      </c>
      <c r="L69" s="319"/>
      <c r="M69" s="320"/>
      <c r="N69" s="322" t="s">
        <v>29</v>
      </c>
      <c r="O69" s="324" t="s" ph="1">
        <v>1537</v>
      </c>
      <c r="P69" s="325" t="s">
        <v>174</v>
      </c>
      <c r="Q69" s="322" t="s">
        <v>55</v>
      </c>
      <c r="R69" s="321"/>
      <c r="S69" s="320"/>
      <c r="T69" s="326">
        <v>3</v>
      </c>
      <c r="U69" s="327"/>
      <c r="V69" s="328"/>
      <c r="W69" s="322">
        <v>8</v>
      </c>
      <c r="X69" s="321"/>
      <c r="Y69" s="329"/>
      <c r="Z69" s="330">
        <v>5</v>
      </c>
      <c r="AA69" s="325">
        <v>6</v>
      </c>
      <c r="AB69" s="319"/>
      <c r="AC69" s="320"/>
      <c r="AD69" s="319" t="s">
        <v>33</v>
      </c>
      <c r="AE69" s="320" t="s">
        <v>34</v>
      </c>
      <c r="AF69" s="331"/>
      <c r="AG69" s="323"/>
      <c r="AH69" s="321" t="s">
        <v>175</v>
      </c>
      <c r="AI69" s="329" t="s">
        <v>176</v>
      </c>
      <c r="AJ69" s="341">
        <v>200000</v>
      </c>
      <c r="AK69" s="319" t="s">
        <v>177</v>
      </c>
      <c r="AL69" s="329" t="s">
        <v>178</v>
      </c>
      <c r="AM69" s="333" t="s">
        <v>37</v>
      </c>
      <c r="AN69" s="334" t="s">
        <v>26</v>
      </c>
      <c r="AO69" s="335" t="s">
        <v>26</v>
      </c>
      <c r="AP69" s="336" t="s">
        <v>26</v>
      </c>
      <c r="AQ69" s="336" t="s">
        <v>37</v>
      </c>
      <c r="AR69" s="336" t="s">
        <v>26</v>
      </c>
      <c r="AS69" s="336" t="s">
        <v>26</v>
      </c>
      <c r="AT69" s="319"/>
      <c r="AU69" s="337"/>
      <c r="AV69" s="338"/>
      <c r="AW69" s="339" t="s">
        <v>179</v>
      </c>
      <c r="AX69" s="338" t="s">
        <v>180</v>
      </c>
      <c r="AY69" s="340" t="s">
        <v>1538</v>
      </c>
      <c r="AZ69" s="329" t="s">
        <v>1539</v>
      </c>
      <c r="BA69" s="333">
        <v>2018</v>
      </c>
      <c r="BB69" s="316">
        <v>60</v>
      </c>
    </row>
    <row r="70" spans="1:54" ht="43.5" customHeight="1">
      <c r="A70" s="317">
        <v>106005</v>
      </c>
      <c r="B70" s="318" t="s">
        <v>26</v>
      </c>
      <c r="C70" s="319" t="s" ph="1">
        <v>1531</v>
      </c>
      <c r="D70" s="320" t="s">
        <v>1532</v>
      </c>
      <c r="E70" s="321" t="s">
        <v>1540</v>
      </c>
      <c r="F70" s="320" t="s">
        <v>1541</v>
      </c>
      <c r="G70" s="322">
        <v>2</v>
      </c>
      <c r="H70" s="319" t="s">
        <v>1372</v>
      </c>
      <c r="I70" s="320" t="s">
        <v>72</v>
      </c>
      <c r="J70" s="319" t="s">
        <v>1542</v>
      </c>
      <c r="K70" s="320" t="s">
        <v>1545</v>
      </c>
      <c r="L70" s="319"/>
      <c r="M70" s="320"/>
      <c r="N70" s="322" t="s">
        <v>29</v>
      </c>
      <c r="O70" s="324" t="s" ph="1">
        <v>1537</v>
      </c>
      <c r="P70" s="325" t="s">
        <v>174</v>
      </c>
      <c r="Q70" s="322" t="s">
        <v>55</v>
      </c>
      <c r="R70" s="321"/>
      <c r="S70" s="320"/>
      <c r="T70" s="326">
        <v>4</v>
      </c>
      <c r="U70" s="327"/>
      <c r="V70" s="328"/>
      <c r="W70" s="322">
        <v>1</v>
      </c>
      <c r="X70" s="321"/>
      <c r="Y70" s="329"/>
      <c r="Z70" s="330">
        <v>9</v>
      </c>
      <c r="AA70" s="325">
        <v>10</v>
      </c>
      <c r="AB70" s="319"/>
      <c r="AC70" s="320"/>
      <c r="AD70" s="319" t="s">
        <v>33</v>
      </c>
      <c r="AE70" s="320" t="s">
        <v>34</v>
      </c>
      <c r="AF70" s="331"/>
      <c r="AG70" s="323"/>
      <c r="AH70" s="321" t="s">
        <v>175</v>
      </c>
      <c r="AI70" s="329" t="s">
        <v>176</v>
      </c>
      <c r="AJ70" s="341">
        <v>180000</v>
      </c>
      <c r="AK70" s="319" t="s">
        <v>177</v>
      </c>
      <c r="AL70" s="329" t="s">
        <v>178</v>
      </c>
      <c r="AM70" s="333" t="s">
        <v>37</v>
      </c>
      <c r="AN70" s="334" t="s">
        <v>26</v>
      </c>
      <c r="AO70" s="335" t="s">
        <v>26</v>
      </c>
      <c r="AP70" s="336" t="s">
        <v>26</v>
      </c>
      <c r="AQ70" s="336" t="s">
        <v>37</v>
      </c>
      <c r="AR70" s="336" t="s">
        <v>52</v>
      </c>
      <c r="AS70" s="336" t="s">
        <v>26</v>
      </c>
      <c r="AT70" s="319"/>
      <c r="AU70" s="337"/>
      <c r="AV70" s="338"/>
      <c r="AW70" s="339" t="s">
        <v>181</v>
      </c>
      <c r="AX70" s="338" t="s">
        <v>180</v>
      </c>
      <c r="AY70" s="340" t="s">
        <v>1538</v>
      </c>
      <c r="AZ70" s="329" t="s">
        <v>1539</v>
      </c>
      <c r="BA70" s="333">
        <v>2018</v>
      </c>
      <c r="BB70" s="316">
        <v>61</v>
      </c>
    </row>
    <row r="71" spans="1:54" ht="43.5" customHeight="1">
      <c r="A71" s="317">
        <v>107005</v>
      </c>
      <c r="B71" s="318" t="s">
        <v>26</v>
      </c>
      <c r="C71" s="319" t="s" ph="1">
        <v>1192</v>
      </c>
      <c r="D71" s="320" t="s">
        <v>1546</v>
      </c>
      <c r="E71" s="321" t="s">
        <v>1547</v>
      </c>
      <c r="F71" s="320" t="s">
        <v>1548</v>
      </c>
      <c r="G71" s="322" t="s">
        <v>1549</v>
      </c>
      <c r="H71" s="321"/>
      <c r="I71" s="323"/>
      <c r="J71" s="319" t="s">
        <v>1550</v>
      </c>
      <c r="K71" s="320" t="s">
        <v>1551</v>
      </c>
      <c r="L71" s="319"/>
      <c r="M71" s="320"/>
      <c r="N71" s="322" t="s">
        <v>29</v>
      </c>
      <c r="O71" s="324" t="s" ph="1">
        <v>2517</v>
      </c>
      <c r="P71" s="325" t="s">
        <v>186</v>
      </c>
      <c r="Q71" s="322" t="s">
        <v>31</v>
      </c>
      <c r="R71" s="321"/>
      <c r="S71" s="320"/>
      <c r="T71" s="326">
        <v>1</v>
      </c>
      <c r="U71" s="327"/>
      <c r="V71" s="328"/>
      <c r="W71" s="322">
        <v>8</v>
      </c>
      <c r="X71" s="321"/>
      <c r="Y71" s="329"/>
      <c r="Z71" s="330">
        <v>3</v>
      </c>
      <c r="AA71" s="325">
        <v>6</v>
      </c>
      <c r="AB71" s="319"/>
      <c r="AC71" s="320"/>
      <c r="AD71" s="319"/>
      <c r="AE71" s="320"/>
      <c r="AF71" s="331"/>
      <c r="AG71" s="323"/>
      <c r="AH71" s="321"/>
      <c r="AI71" s="329"/>
      <c r="AJ71" s="341">
        <v>30000</v>
      </c>
      <c r="AK71" s="319"/>
      <c r="AL71" s="329"/>
      <c r="AM71" s="333" t="s">
        <v>26</v>
      </c>
      <c r="AN71" s="334" t="s">
        <v>26</v>
      </c>
      <c r="AO71" s="335" t="s">
        <v>26</v>
      </c>
      <c r="AP71" s="336" t="s">
        <v>26</v>
      </c>
      <c r="AQ71" s="336" t="s">
        <v>37</v>
      </c>
      <c r="AR71" s="336" t="s">
        <v>26</v>
      </c>
      <c r="AS71" s="336" t="s">
        <v>26</v>
      </c>
      <c r="AT71" s="319"/>
      <c r="AU71" s="337"/>
      <c r="AV71" s="338"/>
      <c r="AW71" s="339"/>
      <c r="AX71" s="338" t="s">
        <v>1552</v>
      </c>
      <c r="AY71" s="340" t="s">
        <v>1553</v>
      </c>
      <c r="AZ71" s="329" t="s">
        <v>1554</v>
      </c>
      <c r="BA71" s="333">
        <v>2018</v>
      </c>
      <c r="BB71" s="316">
        <v>62</v>
      </c>
    </row>
    <row r="72" spans="1:54" ht="43.5" customHeight="1">
      <c r="A72" s="317">
        <v>108001</v>
      </c>
      <c r="B72" s="318" t="s">
        <v>26</v>
      </c>
      <c r="C72" s="319" t="s" ph="1">
        <v>1555</v>
      </c>
      <c r="D72" s="320" t="s">
        <v>1556</v>
      </c>
      <c r="E72" s="321" t="s">
        <v>1557</v>
      </c>
      <c r="F72" s="320" t="s">
        <v>1558</v>
      </c>
      <c r="G72" s="322">
        <v>71</v>
      </c>
      <c r="H72" s="321" t="s">
        <v>189</v>
      </c>
      <c r="I72" s="323" t="s">
        <v>190</v>
      </c>
      <c r="J72" s="319" t="s">
        <v>1559</v>
      </c>
      <c r="K72" s="320" t="s">
        <v>1560</v>
      </c>
      <c r="L72" s="319"/>
      <c r="M72" s="320"/>
      <c r="N72" s="322" t="s">
        <v>29</v>
      </c>
      <c r="O72" s="324" t="s" ph="1">
        <v>1561</v>
      </c>
      <c r="P72" s="325" t="s">
        <v>191</v>
      </c>
      <c r="Q72" s="322" t="s">
        <v>55</v>
      </c>
      <c r="R72" s="321"/>
      <c r="S72" s="320"/>
      <c r="T72" s="326">
        <v>4</v>
      </c>
      <c r="U72" s="327"/>
      <c r="V72" s="328"/>
      <c r="W72" s="322">
        <v>7</v>
      </c>
      <c r="X72" s="321"/>
      <c r="Y72" s="329"/>
      <c r="Z72" s="330">
        <v>4</v>
      </c>
      <c r="AA72" s="325">
        <v>6</v>
      </c>
      <c r="AB72" s="319"/>
      <c r="AC72" s="320"/>
      <c r="AD72" s="319"/>
      <c r="AE72" s="320"/>
      <c r="AF72" s="331"/>
      <c r="AG72" s="323"/>
      <c r="AH72" s="321" t="s">
        <v>194</v>
      </c>
      <c r="AI72" s="329" t="s">
        <v>195</v>
      </c>
      <c r="AJ72" s="341">
        <v>0</v>
      </c>
      <c r="AK72" s="319"/>
      <c r="AL72" s="329"/>
      <c r="AM72" s="333" t="s">
        <v>26</v>
      </c>
      <c r="AN72" s="334" t="s">
        <v>26</v>
      </c>
      <c r="AO72" s="335" t="s">
        <v>26</v>
      </c>
      <c r="AP72" s="336" t="s">
        <v>26</v>
      </c>
      <c r="AQ72" s="336" t="s">
        <v>37</v>
      </c>
      <c r="AR72" s="336" t="s">
        <v>52</v>
      </c>
      <c r="AS72" s="336" t="s">
        <v>26</v>
      </c>
      <c r="AT72" s="319"/>
      <c r="AU72" s="337"/>
      <c r="AV72" s="338"/>
      <c r="AW72" s="339"/>
      <c r="AX72" s="338" t="s">
        <v>192</v>
      </c>
      <c r="AY72" s="340" t="s">
        <v>1562</v>
      </c>
      <c r="AZ72" s="329" t="s">
        <v>193</v>
      </c>
      <c r="BA72" s="333">
        <v>2018</v>
      </c>
      <c r="BB72" s="316">
        <v>63</v>
      </c>
    </row>
    <row r="73" spans="1:54" ht="43.5" customHeight="1">
      <c r="A73" s="317">
        <v>108001</v>
      </c>
      <c r="B73" s="318" t="s">
        <v>26</v>
      </c>
      <c r="C73" s="319" t="s" ph="1">
        <v>1555</v>
      </c>
      <c r="D73" s="320" t="s">
        <v>1556</v>
      </c>
      <c r="E73" s="321" t="s">
        <v>1563</v>
      </c>
      <c r="F73" s="320" t="s">
        <v>1564</v>
      </c>
      <c r="G73" s="322">
        <v>77</v>
      </c>
      <c r="H73" s="321" t="s">
        <v>1391</v>
      </c>
      <c r="I73" s="323" t="s">
        <v>101</v>
      </c>
      <c r="J73" s="319" t="s">
        <v>1565</v>
      </c>
      <c r="K73" s="320" t="s">
        <v>1566</v>
      </c>
      <c r="L73" s="319"/>
      <c r="M73" s="320"/>
      <c r="N73" s="322" t="s">
        <v>29</v>
      </c>
      <c r="O73" s="324" t="s" ph="1">
        <v>1561</v>
      </c>
      <c r="P73" s="325" t="s">
        <v>191</v>
      </c>
      <c r="Q73" s="322" t="s">
        <v>55</v>
      </c>
      <c r="R73" s="321"/>
      <c r="S73" s="320"/>
      <c r="T73" s="326">
        <v>2</v>
      </c>
      <c r="U73" s="327"/>
      <c r="V73" s="328"/>
      <c r="W73" s="322">
        <v>8</v>
      </c>
      <c r="X73" s="321"/>
      <c r="Y73" s="329"/>
      <c r="Z73" s="330">
        <v>5</v>
      </c>
      <c r="AA73" s="325">
        <v>5</v>
      </c>
      <c r="AB73" s="319"/>
      <c r="AC73" s="320"/>
      <c r="AD73" s="319"/>
      <c r="AE73" s="320"/>
      <c r="AF73" s="331"/>
      <c r="AG73" s="323"/>
      <c r="AH73" s="321" t="s">
        <v>194</v>
      </c>
      <c r="AI73" s="329" t="s">
        <v>195</v>
      </c>
      <c r="AJ73" s="341">
        <v>20000</v>
      </c>
      <c r="AK73" s="319"/>
      <c r="AL73" s="329"/>
      <c r="AM73" s="333" t="s">
        <v>26</v>
      </c>
      <c r="AN73" s="334" t="s">
        <v>26</v>
      </c>
      <c r="AO73" s="335" t="s">
        <v>26</v>
      </c>
      <c r="AP73" s="336" t="s">
        <v>26</v>
      </c>
      <c r="AQ73" s="336" t="s">
        <v>37</v>
      </c>
      <c r="AR73" s="336" t="s">
        <v>26</v>
      </c>
      <c r="AS73" s="336" t="s">
        <v>26</v>
      </c>
      <c r="AT73" s="319"/>
      <c r="AU73" s="337"/>
      <c r="AV73" s="338"/>
      <c r="AW73" s="339"/>
      <c r="AX73" s="338" t="s">
        <v>196</v>
      </c>
      <c r="AY73" s="340" t="s">
        <v>1567</v>
      </c>
      <c r="AZ73" s="329" t="s">
        <v>193</v>
      </c>
      <c r="BA73" s="333">
        <v>2018</v>
      </c>
      <c r="BB73" s="316">
        <v>64</v>
      </c>
    </row>
    <row r="74" spans="1:54" ht="43.5" customHeight="1">
      <c r="A74" s="317">
        <v>108001</v>
      </c>
      <c r="B74" s="318" t="s">
        <v>26</v>
      </c>
      <c r="C74" s="319" t="s" ph="1">
        <v>1555</v>
      </c>
      <c r="D74" s="320" t="s">
        <v>1556</v>
      </c>
      <c r="E74" s="321" t="s">
        <v>1568</v>
      </c>
      <c r="F74" s="320" t="s">
        <v>1569</v>
      </c>
      <c r="G74" s="322">
        <v>36</v>
      </c>
      <c r="H74" s="321" t="s">
        <v>1367</v>
      </c>
      <c r="I74" s="323" t="s">
        <v>68</v>
      </c>
      <c r="J74" s="319" t="s">
        <v>1570</v>
      </c>
      <c r="K74" s="320" t="s">
        <v>1571</v>
      </c>
      <c r="L74" s="319"/>
      <c r="M74" s="320"/>
      <c r="N74" s="322" t="s">
        <v>100</v>
      </c>
      <c r="O74" s="324" t="s" ph="1">
        <v>1561</v>
      </c>
      <c r="P74" s="325" t="s">
        <v>191</v>
      </c>
      <c r="Q74" s="322" t="s">
        <v>55</v>
      </c>
      <c r="R74" s="321"/>
      <c r="S74" s="320"/>
      <c r="T74" s="326">
        <v>2</v>
      </c>
      <c r="U74" s="327"/>
      <c r="V74" s="328"/>
      <c r="W74" s="322">
        <v>7</v>
      </c>
      <c r="X74" s="321"/>
      <c r="Y74" s="329"/>
      <c r="Z74" s="330">
        <v>5</v>
      </c>
      <c r="AA74" s="325">
        <v>6</v>
      </c>
      <c r="AB74" s="319"/>
      <c r="AC74" s="320"/>
      <c r="AD74" s="319"/>
      <c r="AE74" s="320"/>
      <c r="AF74" s="331"/>
      <c r="AG74" s="323"/>
      <c r="AH74" s="321" t="s">
        <v>199</v>
      </c>
      <c r="AI74" s="329" t="s">
        <v>200</v>
      </c>
      <c r="AJ74" s="341">
        <v>0</v>
      </c>
      <c r="AK74" s="319"/>
      <c r="AL74" s="329"/>
      <c r="AM74" s="333" t="s">
        <v>26</v>
      </c>
      <c r="AN74" s="334" t="s">
        <v>26</v>
      </c>
      <c r="AO74" s="335" t="s">
        <v>26</v>
      </c>
      <c r="AP74" s="336" t="s">
        <v>26</v>
      </c>
      <c r="AQ74" s="336" t="s">
        <v>37</v>
      </c>
      <c r="AR74" s="336" t="s">
        <v>26</v>
      </c>
      <c r="AS74" s="336" t="s">
        <v>26</v>
      </c>
      <c r="AT74" s="319"/>
      <c r="AU74" s="337"/>
      <c r="AV74" s="338"/>
      <c r="AW74" s="339"/>
      <c r="AX74" s="338" t="s">
        <v>197</v>
      </c>
      <c r="AY74" s="340" t="s">
        <v>1572</v>
      </c>
      <c r="AZ74" s="329" t="s">
        <v>198</v>
      </c>
      <c r="BA74" s="333">
        <v>2018</v>
      </c>
      <c r="BB74" s="316">
        <v>65</v>
      </c>
    </row>
    <row r="75" spans="1:54" ht="43.5" customHeight="1">
      <c r="A75" s="317">
        <v>108001</v>
      </c>
      <c r="B75" s="318" t="s">
        <v>26</v>
      </c>
      <c r="C75" s="319" t="s" ph="1">
        <v>1555</v>
      </c>
      <c r="D75" s="320" t="s">
        <v>1556</v>
      </c>
      <c r="E75" s="354" t="s">
        <v>1568</v>
      </c>
      <c r="F75" s="320" t="s">
        <v>1569</v>
      </c>
      <c r="G75" s="322">
        <v>27</v>
      </c>
      <c r="H75" s="321" t="s">
        <v>1573</v>
      </c>
      <c r="I75" s="323" t="s">
        <v>54</v>
      </c>
      <c r="J75" s="319" t="s">
        <v>1574</v>
      </c>
      <c r="K75" s="320" t="s">
        <v>1575</v>
      </c>
      <c r="L75" s="319"/>
      <c r="M75" s="320"/>
      <c r="N75" s="322" t="s">
        <v>100</v>
      </c>
      <c r="O75" s="324" t="s" ph="1">
        <v>1561</v>
      </c>
      <c r="P75" s="325" t="s">
        <v>191</v>
      </c>
      <c r="Q75" s="322" t="s">
        <v>55</v>
      </c>
      <c r="R75" s="321"/>
      <c r="S75" s="320"/>
      <c r="T75" s="326">
        <v>2</v>
      </c>
      <c r="U75" s="327"/>
      <c r="V75" s="328"/>
      <c r="W75" s="322">
        <v>7</v>
      </c>
      <c r="X75" s="321"/>
      <c r="Y75" s="329"/>
      <c r="Z75" s="330">
        <v>5</v>
      </c>
      <c r="AA75" s="325">
        <v>6</v>
      </c>
      <c r="AB75" s="319"/>
      <c r="AC75" s="320"/>
      <c r="AD75" s="319"/>
      <c r="AE75" s="320"/>
      <c r="AF75" s="331"/>
      <c r="AG75" s="323"/>
      <c r="AH75" s="321" t="s">
        <v>199</v>
      </c>
      <c r="AI75" s="329" t="s">
        <v>200</v>
      </c>
      <c r="AJ75" s="341">
        <v>0</v>
      </c>
      <c r="AK75" s="319"/>
      <c r="AL75" s="329"/>
      <c r="AM75" s="333" t="s">
        <v>26</v>
      </c>
      <c r="AN75" s="334" t="s">
        <v>26</v>
      </c>
      <c r="AO75" s="335" t="s">
        <v>26</v>
      </c>
      <c r="AP75" s="336" t="s">
        <v>26</v>
      </c>
      <c r="AQ75" s="336" t="s">
        <v>37</v>
      </c>
      <c r="AR75" s="336" t="s">
        <v>26</v>
      </c>
      <c r="AS75" s="336" t="s">
        <v>26</v>
      </c>
      <c r="AT75" s="319"/>
      <c r="AU75" s="337"/>
      <c r="AV75" s="338"/>
      <c r="AW75" s="339"/>
      <c r="AX75" s="338" t="s">
        <v>197</v>
      </c>
      <c r="AY75" s="340" t="s">
        <v>1572</v>
      </c>
      <c r="AZ75" s="329" t="s">
        <v>198</v>
      </c>
      <c r="BA75" s="333">
        <v>2018</v>
      </c>
      <c r="BB75" s="316">
        <v>66</v>
      </c>
    </row>
    <row r="76" spans="1:54" ht="43.5" customHeight="1">
      <c r="A76" s="317">
        <v>108001</v>
      </c>
      <c r="B76" s="318" t="s">
        <v>26</v>
      </c>
      <c r="C76" s="319" t="s" ph="1">
        <v>1555</v>
      </c>
      <c r="D76" s="320" t="s">
        <v>1556</v>
      </c>
      <c r="E76" s="355" t="s">
        <v>1568</v>
      </c>
      <c r="F76" s="320" t="s">
        <v>1569</v>
      </c>
      <c r="G76" s="322">
        <v>28</v>
      </c>
      <c r="H76" s="321" t="s">
        <v>1576</v>
      </c>
      <c r="I76" s="323" t="s">
        <v>59</v>
      </c>
      <c r="J76" s="319" t="s">
        <v>1577</v>
      </c>
      <c r="K76" s="320" t="s">
        <v>1578</v>
      </c>
      <c r="L76" s="319"/>
      <c r="M76" s="320"/>
      <c r="N76" s="322" t="s">
        <v>100</v>
      </c>
      <c r="O76" s="324" t="s" ph="1">
        <v>1561</v>
      </c>
      <c r="P76" s="325" t="s">
        <v>191</v>
      </c>
      <c r="Q76" s="322" t="s">
        <v>55</v>
      </c>
      <c r="R76" s="321"/>
      <c r="S76" s="320"/>
      <c r="T76" s="326">
        <v>2</v>
      </c>
      <c r="U76" s="327"/>
      <c r="V76" s="328"/>
      <c r="W76" s="322">
        <v>7</v>
      </c>
      <c r="X76" s="321"/>
      <c r="Y76" s="329"/>
      <c r="Z76" s="330">
        <v>5</v>
      </c>
      <c r="AA76" s="325">
        <v>6</v>
      </c>
      <c r="AB76" s="319"/>
      <c r="AC76" s="320"/>
      <c r="AD76" s="319"/>
      <c r="AE76" s="320"/>
      <c r="AF76" s="331"/>
      <c r="AG76" s="323"/>
      <c r="AH76" s="321" t="s">
        <v>199</v>
      </c>
      <c r="AI76" s="329" t="s">
        <v>200</v>
      </c>
      <c r="AJ76" s="341">
        <v>0</v>
      </c>
      <c r="AK76" s="319"/>
      <c r="AL76" s="329"/>
      <c r="AM76" s="333" t="s">
        <v>26</v>
      </c>
      <c r="AN76" s="334" t="s">
        <v>26</v>
      </c>
      <c r="AO76" s="335" t="s">
        <v>26</v>
      </c>
      <c r="AP76" s="336" t="s">
        <v>26</v>
      </c>
      <c r="AQ76" s="336" t="s">
        <v>37</v>
      </c>
      <c r="AR76" s="336" t="s">
        <v>26</v>
      </c>
      <c r="AS76" s="336" t="s">
        <v>26</v>
      </c>
      <c r="AT76" s="319"/>
      <c r="AU76" s="337"/>
      <c r="AV76" s="338"/>
      <c r="AW76" s="339"/>
      <c r="AX76" s="338" t="s">
        <v>197</v>
      </c>
      <c r="AY76" s="340" t="s">
        <v>1572</v>
      </c>
      <c r="AZ76" s="329" t="s">
        <v>198</v>
      </c>
      <c r="BA76" s="333">
        <v>2018</v>
      </c>
      <c r="BB76" s="316">
        <v>67</v>
      </c>
    </row>
    <row r="77" spans="1:54" ht="43.5" customHeight="1">
      <c r="A77" s="317">
        <v>108001</v>
      </c>
      <c r="B77" s="318" t="s">
        <v>26</v>
      </c>
      <c r="C77" s="319" t="s" ph="1">
        <v>1555</v>
      </c>
      <c r="D77" s="320" t="s">
        <v>1556</v>
      </c>
      <c r="E77" s="321" t="s">
        <v>1568</v>
      </c>
      <c r="F77" s="320" t="s">
        <v>1569</v>
      </c>
      <c r="G77" s="322">
        <v>29</v>
      </c>
      <c r="H77" s="321" t="s">
        <v>1361</v>
      </c>
      <c r="I77" s="323" t="s">
        <v>60</v>
      </c>
      <c r="J77" s="319" t="s">
        <v>1579</v>
      </c>
      <c r="K77" s="356" t="s">
        <v>1580</v>
      </c>
      <c r="L77" s="319"/>
      <c r="M77" s="320"/>
      <c r="N77" s="322" t="s">
        <v>100</v>
      </c>
      <c r="O77" s="324" t="s" ph="1">
        <v>1561</v>
      </c>
      <c r="P77" s="325" t="s">
        <v>191</v>
      </c>
      <c r="Q77" s="322" t="s">
        <v>55</v>
      </c>
      <c r="R77" s="321"/>
      <c r="S77" s="320"/>
      <c r="T77" s="326">
        <v>2</v>
      </c>
      <c r="U77" s="327"/>
      <c r="V77" s="328"/>
      <c r="W77" s="322">
        <v>7</v>
      </c>
      <c r="X77" s="321"/>
      <c r="Y77" s="329"/>
      <c r="Z77" s="330">
        <v>5</v>
      </c>
      <c r="AA77" s="325">
        <v>6</v>
      </c>
      <c r="AB77" s="319"/>
      <c r="AC77" s="320"/>
      <c r="AD77" s="319"/>
      <c r="AE77" s="320"/>
      <c r="AF77" s="331"/>
      <c r="AG77" s="323"/>
      <c r="AH77" s="321" t="s">
        <v>199</v>
      </c>
      <c r="AI77" s="329" t="s">
        <v>200</v>
      </c>
      <c r="AJ77" s="341">
        <v>0</v>
      </c>
      <c r="AK77" s="319"/>
      <c r="AL77" s="329"/>
      <c r="AM77" s="333" t="s">
        <v>26</v>
      </c>
      <c r="AN77" s="334" t="s">
        <v>26</v>
      </c>
      <c r="AO77" s="335" t="s">
        <v>26</v>
      </c>
      <c r="AP77" s="336" t="s">
        <v>26</v>
      </c>
      <c r="AQ77" s="336" t="s">
        <v>37</v>
      </c>
      <c r="AR77" s="336" t="s">
        <v>26</v>
      </c>
      <c r="AS77" s="336" t="s">
        <v>26</v>
      </c>
      <c r="AT77" s="319"/>
      <c r="AU77" s="337"/>
      <c r="AV77" s="338"/>
      <c r="AW77" s="339"/>
      <c r="AX77" s="338" t="s">
        <v>197</v>
      </c>
      <c r="AY77" s="340" t="s">
        <v>1572</v>
      </c>
      <c r="AZ77" s="329" t="s">
        <v>198</v>
      </c>
      <c r="BA77" s="333">
        <v>2018</v>
      </c>
      <c r="BB77" s="316">
        <v>68</v>
      </c>
    </row>
    <row r="78" spans="1:54" ht="43.5" customHeight="1">
      <c r="A78" s="317">
        <v>108002</v>
      </c>
      <c r="B78" s="318" t="s">
        <v>26</v>
      </c>
      <c r="C78" s="319" t="s" ph="1">
        <v>1581</v>
      </c>
      <c r="D78" s="320" t="s">
        <v>1582</v>
      </c>
      <c r="E78" s="354" t="s">
        <v>1583</v>
      </c>
      <c r="F78" s="320" t="s">
        <v>1584</v>
      </c>
      <c r="G78" s="322" t="s">
        <v>1585</v>
      </c>
      <c r="H78" s="321" t="s">
        <v>1586</v>
      </c>
      <c r="I78" s="323" t="s">
        <v>1587</v>
      </c>
      <c r="J78" s="319" t="s">
        <v>1588</v>
      </c>
      <c r="K78" s="320" t="s">
        <v>1589</v>
      </c>
      <c r="L78" s="319"/>
      <c r="M78" s="320"/>
      <c r="N78" s="322" t="s">
        <v>52</v>
      </c>
      <c r="O78" s="324" t="s" ph="1">
        <v>1590</v>
      </c>
      <c r="P78" s="325" t="s">
        <v>990</v>
      </c>
      <c r="Q78" s="322" t="s">
        <v>31</v>
      </c>
      <c r="R78" s="321"/>
      <c r="S78" s="320"/>
      <c r="T78" s="326">
        <v>5</v>
      </c>
      <c r="U78" s="327"/>
      <c r="V78" s="328"/>
      <c r="W78" s="322">
        <v>8</v>
      </c>
      <c r="X78" s="321"/>
      <c r="Y78" s="329"/>
      <c r="Z78" s="330">
        <v>3</v>
      </c>
      <c r="AA78" s="325">
        <v>5</v>
      </c>
      <c r="AB78" s="319"/>
      <c r="AC78" s="320"/>
      <c r="AD78" s="319"/>
      <c r="AE78" s="320"/>
      <c r="AF78" s="331"/>
      <c r="AG78" s="323"/>
      <c r="AH78" s="321"/>
      <c r="AI78" s="329"/>
      <c r="AJ78" s="341">
        <v>45000</v>
      </c>
      <c r="AK78" s="319"/>
      <c r="AL78" s="357"/>
      <c r="AM78" s="333" t="s">
        <v>37</v>
      </c>
      <c r="AN78" s="334" t="s">
        <v>26</v>
      </c>
      <c r="AO78" s="335" t="s">
        <v>26</v>
      </c>
      <c r="AP78" s="336" t="s">
        <v>37</v>
      </c>
      <c r="AQ78" s="336" t="s">
        <v>37</v>
      </c>
      <c r="AR78" s="336" t="s">
        <v>26</v>
      </c>
      <c r="AS78" s="336" t="s">
        <v>26</v>
      </c>
      <c r="AT78" s="319"/>
      <c r="AU78" s="337"/>
      <c r="AV78" s="338" t="s">
        <v>1591</v>
      </c>
      <c r="AW78" s="339" t="s">
        <v>991</v>
      </c>
      <c r="AX78" s="338" t="s">
        <v>992</v>
      </c>
      <c r="AY78" s="340" t="s">
        <v>1592</v>
      </c>
      <c r="AZ78" s="329" t="s">
        <v>1593</v>
      </c>
      <c r="BA78" s="333">
        <v>2018</v>
      </c>
      <c r="BB78" s="316">
        <v>69</v>
      </c>
    </row>
    <row r="79" spans="1:54" ht="43.5" customHeight="1">
      <c r="A79" s="317">
        <v>109001</v>
      </c>
      <c r="B79" s="318" t="s">
        <v>26</v>
      </c>
      <c r="C79" s="319" t="s" ph="1">
        <v>1594</v>
      </c>
      <c r="D79" s="320" t="s">
        <v>1595</v>
      </c>
      <c r="E79" s="321" t="s">
        <v>1596</v>
      </c>
      <c r="F79" s="320" t="s">
        <v>1597</v>
      </c>
      <c r="G79" s="322">
        <v>77</v>
      </c>
      <c r="H79" s="319" t="s">
        <v>1391</v>
      </c>
      <c r="I79" s="320" t="s">
        <v>101</v>
      </c>
      <c r="J79" s="319" t="s">
        <v>1598</v>
      </c>
      <c r="K79" s="320" t="s">
        <v>1599</v>
      </c>
      <c r="L79" s="319" t="s">
        <v>201</v>
      </c>
      <c r="M79" s="320" t="s">
        <v>202</v>
      </c>
      <c r="N79" s="322" t="s">
        <v>29</v>
      </c>
      <c r="O79" s="324" t="s" ph="1">
        <v>1600</v>
      </c>
      <c r="P79" s="325" t="s">
        <v>203</v>
      </c>
      <c r="Q79" s="322" t="s">
        <v>31</v>
      </c>
      <c r="R79" s="321"/>
      <c r="S79" s="320"/>
      <c r="T79" s="326">
        <v>16</v>
      </c>
      <c r="U79" s="327"/>
      <c r="V79" s="328"/>
      <c r="W79" s="322">
        <v>4</v>
      </c>
      <c r="X79" s="321"/>
      <c r="Y79" s="329"/>
      <c r="Z79" s="330">
        <v>9</v>
      </c>
      <c r="AA79" s="325">
        <v>11</v>
      </c>
      <c r="AB79" s="319"/>
      <c r="AC79" s="320"/>
      <c r="AD79" s="319" t="s">
        <v>204</v>
      </c>
      <c r="AE79" s="320" t="s">
        <v>205</v>
      </c>
      <c r="AF79" s="331"/>
      <c r="AG79" s="323"/>
      <c r="AH79" s="321" t="s">
        <v>206</v>
      </c>
      <c r="AI79" s="329" t="s">
        <v>207</v>
      </c>
      <c r="AJ79" s="341">
        <v>177600</v>
      </c>
      <c r="AK79" s="319" t="s">
        <v>208</v>
      </c>
      <c r="AL79" s="329" t="s">
        <v>209</v>
      </c>
      <c r="AM79" s="333" t="s">
        <v>37</v>
      </c>
      <c r="AN79" s="334" t="s">
        <v>26</v>
      </c>
      <c r="AO79" s="335" t="s">
        <v>26</v>
      </c>
      <c r="AP79" s="336" t="s">
        <v>37</v>
      </c>
      <c r="AQ79" s="336" t="s">
        <v>37</v>
      </c>
      <c r="AR79" s="336" t="s">
        <v>26</v>
      </c>
      <c r="AS79" s="336" t="s">
        <v>37</v>
      </c>
      <c r="AT79" s="319"/>
      <c r="AU79" s="337"/>
      <c r="AV79" s="338"/>
      <c r="AW79" s="339" t="s">
        <v>210</v>
      </c>
      <c r="AX79" s="338" t="s">
        <v>211</v>
      </c>
      <c r="AY79" s="340" t="s">
        <v>1601</v>
      </c>
      <c r="AZ79" s="329" t="s">
        <v>212</v>
      </c>
      <c r="BA79" s="333">
        <v>2018</v>
      </c>
      <c r="BB79" s="316">
        <v>70</v>
      </c>
    </row>
    <row r="80" spans="1:54" ht="43.5" customHeight="1">
      <c r="A80" s="317">
        <v>109001</v>
      </c>
      <c r="B80" s="318" t="s">
        <v>26</v>
      </c>
      <c r="C80" s="319" t="s" ph="1">
        <v>1594</v>
      </c>
      <c r="D80" s="320" t="s">
        <v>1595</v>
      </c>
      <c r="E80" s="321" t="s">
        <v>1596</v>
      </c>
      <c r="F80" s="320" t="s">
        <v>1597</v>
      </c>
      <c r="G80" s="322">
        <v>77</v>
      </c>
      <c r="H80" s="319" t="s">
        <v>1391</v>
      </c>
      <c r="I80" s="320" t="s">
        <v>101</v>
      </c>
      <c r="J80" s="319" t="s">
        <v>1598</v>
      </c>
      <c r="K80" s="320" t="s">
        <v>1599</v>
      </c>
      <c r="L80" s="319" t="s">
        <v>201</v>
      </c>
      <c r="M80" s="320" t="s">
        <v>202</v>
      </c>
      <c r="N80" s="322" t="s">
        <v>29</v>
      </c>
      <c r="O80" s="324" t="s" ph="1">
        <v>1600</v>
      </c>
      <c r="P80" s="325" t="s">
        <v>203</v>
      </c>
      <c r="Q80" s="322" t="s">
        <v>31</v>
      </c>
      <c r="R80" s="321"/>
      <c r="S80" s="320"/>
      <c r="T80" s="326">
        <v>40</v>
      </c>
      <c r="U80" s="327" t="s">
        <v>213</v>
      </c>
      <c r="V80" s="328" t="s">
        <v>214</v>
      </c>
      <c r="W80" s="322">
        <v>10</v>
      </c>
      <c r="X80" s="321"/>
      <c r="Y80" s="329"/>
      <c r="Z80" s="330">
        <v>12</v>
      </c>
      <c r="AA80" s="325">
        <v>2</v>
      </c>
      <c r="AB80" s="319"/>
      <c r="AC80" s="320"/>
      <c r="AD80" s="319" t="s">
        <v>204</v>
      </c>
      <c r="AE80" s="320" t="s">
        <v>205</v>
      </c>
      <c r="AF80" s="331"/>
      <c r="AG80" s="323"/>
      <c r="AH80" s="321" t="s">
        <v>206</v>
      </c>
      <c r="AI80" s="329" t="s">
        <v>207</v>
      </c>
      <c r="AJ80" s="341">
        <v>355200</v>
      </c>
      <c r="AK80" s="319" t="s">
        <v>208</v>
      </c>
      <c r="AL80" s="329" t="s">
        <v>209</v>
      </c>
      <c r="AM80" s="333" t="s">
        <v>37</v>
      </c>
      <c r="AN80" s="334" t="s">
        <v>26</v>
      </c>
      <c r="AO80" s="335" t="s">
        <v>26</v>
      </c>
      <c r="AP80" s="336" t="s">
        <v>37</v>
      </c>
      <c r="AQ80" s="336" t="s">
        <v>37</v>
      </c>
      <c r="AR80" s="336" t="s">
        <v>26</v>
      </c>
      <c r="AS80" s="336" t="s">
        <v>37</v>
      </c>
      <c r="AT80" s="319"/>
      <c r="AU80" s="337"/>
      <c r="AV80" s="338"/>
      <c r="AW80" s="339" t="s">
        <v>210</v>
      </c>
      <c r="AX80" s="338" t="s">
        <v>211</v>
      </c>
      <c r="AY80" s="340" t="s">
        <v>1601</v>
      </c>
      <c r="AZ80" s="329" t="s">
        <v>212</v>
      </c>
      <c r="BA80" s="333">
        <v>2018</v>
      </c>
      <c r="BB80" s="316">
        <v>71</v>
      </c>
    </row>
    <row r="81" spans="1:54" ht="43.5" customHeight="1">
      <c r="A81" s="317">
        <v>109001</v>
      </c>
      <c r="B81" s="318" t="s">
        <v>26</v>
      </c>
      <c r="C81" s="319" t="s" ph="1">
        <v>1594</v>
      </c>
      <c r="D81" s="320" t="s">
        <v>1595</v>
      </c>
      <c r="E81" s="321" t="s">
        <v>1602</v>
      </c>
      <c r="F81" s="320" t="s">
        <v>1603</v>
      </c>
      <c r="G81" s="322">
        <v>77</v>
      </c>
      <c r="H81" s="319" t="s">
        <v>1391</v>
      </c>
      <c r="I81" s="320" t="s">
        <v>101</v>
      </c>
      <c r="J81" s="319" t="s">
        <v>1604</v>
      </c>
      <c r="K81" s="320" t="s">
        <v>1605</v>
      </c>
      <c r="L81" s="319" t="s">
        <v>201</v>
      </c>
      <c r="M81" s="320" t="s">
        <v>202</v>
      </c>
      <c r="N81" s="322" t="s">
        <v>29</v>
      </c>
      <c r="O81" s="324" t="s" ph="1">
        <v>1600</v>
      </c>
      <c r="P81" s="325" t="s">
        <v>203</v>
      </c>
      <c r="Q81" s="322" t="s">
        <v>74</v>
      </c>
      <c r="R81" s="321"/>
      <c r="S81" s="320"/>
      <c r="T81" s="326">
        <v>44</v>
      </c>
      <c r="U81" s="327"/>
      <c r="V81" s="328"/>
      <c r="W81" s="322">
        <v>10</v>
      </c>
      <c r="X81" s="321"/>
      <c r="Y81" s="329"/>
      <c r="Z81" s="330">
        <v>12</v>
      </c>
      <c r="AA81" s="325">
        <v>2</v>
      </c>
      <c r="AB81" s="319"/>
      <c r="AC81" s="320"/>
      <c r="AD81" s="319" t="s">
        <v>215</v>
      </c>
      <c r="AE81" s="320" t="s">
        <v>216</v>
      </c>
      <c r="AF81" s="331"/>
      <c r="AG81" s="323"/>
      <c r="AH81" s="321" t="s">
        <v>206</v>
      </c>
      <c r="AI81" s="329" t="s">
        <v>207</v>
      </c>
      <c r="AJ81" s="341">
        <v>356400</v>
      </c>
      <c r="AK81" s="319"/>
      <c r="AL81" s="329"/>
      <c r="AM81" s="333" t="s">
        <v>37</v>
      </c>
      <c r="AN81" s="334" t="s">
        <v>26</v>
      </c>
      <c r="AO81" s="335" t="s">
        <v>26</v>
      </c>
      <c r="AP81" s="336" t="s">
        <v>37</v>
      </c>
      <c r="AQ81" s="336" t="s">
        <v>37</v>
      </c>
      <c r="AR81" s="336" t="s">
        <v>26</v>
      </c>
      <c r="AS81" s="336" t="s">
        <v>37</v>
      </c>
      <c r="AT81" s="319"/>
      <c r="AU81" s="337"/>
      <c r="AV81" s="338" t="s">
        <v>217</v>
      </c>
      <c r="AW81" s="339" t="s">
        <v>218</v>
      </c>
      <c r="AX81" s="338" t="s">
        <v>219</v>
      </c>
      <c r="AY81" s="340" t="s">
        <v>1606</v>
      </c>
      <c r="AZ81" s="329" t="s">
        <v>212</v>
      </c>
      <c r="BA81" s="333">
        <v>2018</v>
      </c>
      <c r="BB81" s="316">
        <v>72</v>
      </c>
    </row>
    <row r="82" spans="1:54" ht="43.5" customHeight="1">
      <c r="A82" s="317">
        <v>109001</v>
      </c>
      <c r="B82" s="318" t="s">
        <v>26</v>
      </c>
      <c r="C82" s="319" t="s" ph="1">
        <v>1594</v>
      </c>
      <c r="D82" s="320" t="s">
        <v>1595</v>
      </c>
      <c r="E82" s="321" t="s">
        <v>1607</v>
      </c>
      <c r="F82" s="320" t="s">
        <v>1607</v>
      </c>
      <c r="G82" s="322">
        <v>77</v>
      </c>
      <c r="H82" s="319" t="s">
        <v>1391</v>
      </c>
      <c r="I82" s="320" t="s">
        <v>101</v>
      </c>
      <c r="J82" s="319" t="s">
        <v>1608</v>
      </c>
      <c r="K82" s="320" t="s">
        <v>1609</v>
      </c>
      <c r="L82" s="319"/>
      <c r="M82" s="320"/>
      <c r="N82" s="322" t="s">
        <v>29</v>
      </c>
      <c r="O82" s="324" t="s" ph="1">
        <v>1600</v>
      </c>
      <c r="P82" s="325" t="s">
        <v>203</v>
      </c>
      <c r="Q82" s="322" t="s">
        <v>31</v>
      </c>
      <c r="R82" s="321"/>
      <c r="S82" s="320"/>
      <c r="T82" s="326">
        <v>4</v>
      </c>
      <c r="U82" s="327" t="s">
        <v>1610</v>
      </c>
      <c r="V82" s="328" t="s">
        <v>993</v>
      </c>
      <c r="W82" s="322">
        <v>6</v>
      </c>
      <c r="X82" s="321"/>
      <c r="Y82" s="329"/>
      <c r="Z82" s="330">
        <v>12</v>
      </c>
      <c r="AA82" s="325">
        <v>2</v>
      </c>
      <c r="AB82" s="319" t="s">
        <v>1610</v>
      </c>
      <c r="AC82" s="320" t="s">
        <v>993</v>
      </c>
      <c r="AD82" s="319" t="s">
        <v>33</v>
      </c>
      <c r="AE82" s="320" t="s">
        <v>34</v>
      </c>
      <c r="AF82" s="331"/>
      <c r="AG82" s="323"/>
      <c r="AH82" s="321"/>
      <c r="AI82" s="329"/>
      <c r="AJ82" s="341">
        <v>44400</v>
      </c>
      <c r="AK82" s="319" t="s">
        <v>1610</v>
      </c>
      <c r="AL82" s="329" t="s">
        <v>993</v>
      </c>
      <c r="AM82" s="333" t="s">
        <v>37</v>
      </c>
      <c r="AN82" s="334" t="s">
        <v>26</v>
      </c>
      <c r="AO82" s="335" t="s">
        <v>26</v>
      </c>
      <c r="AP82" s="336" t="s">
        <v>37</v>
      </c>
      <c r="AQ82" s="336" t="s">
        <v>37</v>
      </c>
      <c r="AR82" s="336" t="s">
        <v>37</v>
      </c>
      <c r="AS82" s="336" t="s">
        <v>26</v>
      </c>
      <c r="AT82" s="319"/>
      <c r="AU82" s="337"/>
      <c r="AV82" s="338"/>
      <c r="AW82" s="339" t="s">
        <v>1611</v>
      </c>
      <c r="AX82" s="338" t="s">
        <v>1612</v>
      </c>
      <c r="AY82" s="340" t="s">
        <v>1613</v>
      </c>
      <c r="AZ82" s="329" t="s">
        <v>212</v>
      </c>
      <c r="BA82" s="333">
        <v>2018</v>
      </c>
      <c r="BB82" s="316">
        <v>73</v>
      </c>
    </row>
    <row r="83" spans="1:54" ht="43.5" customHeight="1">
      <c r="A83" s="317">
        <v>109003</v>
      </c>
      <c r="B83" s="318" t="s">
        <v>26</v>
      </c>
      <c r="C83" s="319" t="s" ph="1">
        <v>1614</v>
      </c>
      <c r="D83" s="320" t="s">
        <v>1615</v>
      </c>
      <c r="E83" s="321" t="s">
        <v>1616</v>
      </c>
      <c r="F83" s="320" t="s">
        <v>1617</v>
      </c>
      <c r="G83" s="322">
        <v>19</v>
      </c>
      <c r="H83" s="319" t="s">
        <v>106</v>
      </c>
      <c r="I83" s="320" t="s">
        <v>1618</v>
      </c>
      <c r="J83" s="319" t="s">
        <v>1619</v>
      </c>
      <c r="K83" s="320" t="s">
        <v>45</v>
      </c>
      <c r="L83" s="319"/>
      <c r="M83" s="320"/>
      <c r="N83" s="322" t="s">
        <v>29</v>
      </c>
      <c r="O83" s="324" t="s" ph="1">
        <v>1620</v>
      </c>
      <c r="P83" s="325" t="s">
        <v>203</v>
      </c>
      <c r="Q83" s="322" t="s">
        <v>74</v>
      </c>
      <c r="R83" s="321"/>
      <c r="S83" s="320"/>
      <c r="T83" s="326">
        <v>24</v>
      </c>
      <c r="U83" s="327"/>
      <c r="V83" s="328"/>
      <c r="W83" s="322">
        <v>4</v>
      </c>
      <c r="X83" s="321"/>
      <c r="Y83" s="329"/>
      <c r="Z83" s="330">
        <v>11</v>
      </c>
      <c r="AA83" s="325">
        <v>11</v>
      </c>
      <c r="AB83" s="319"/>
      <c r="AC83" s="320"/>
      <c r="AD83" s="319" t="s">
        <v>1306</v>
      </c>
      <c r="AE83" s="320" t="s">
        <v>2518</v>
      </c>
      <c r="AF83" s="331"/>
      <c r="AG83" s="323"/>
      <c r="AH83" s="321" t="s">
        <v>1621</v>
      </c>
      <c r="AI83" s="329" t="s">
        <v>221</v>
      </c>
      <c r="AJ83" s="341">
        <v>262800</v>
      </c>
      <c r="AK83" s="319"/>
      <c r="AL83" s="329"/>
      <c r="AM83" s="333" t="s">
        <v>26</v>
      </c>
      <c r="AN83" s="334" t="s">
        <v>26</v>
      </c>
      <c r="AO83" s="335" t="s">
        <v>26</v>
      </c>
      <c r="AP83" s="336" t="s">
        <v>26</v>
      </c>
      <c r="AQ83" s="336" t="s">
        <v>37</v>
      </c>
      <c r="AR83" s="336" t="s">
        <v>26</v>
      </c>
      <c r="AS83" s="336" t="s">
        <v>37</v>
      </c>
      <c r="AT83" s="319"/>
      <c r="AU83" s="337"/>
      <c r="AV83" s="338" t="s">
        <v>994</v>
      </c>
      <c r="AW83" s="339"/>
      <c r="AX83" s="338" t="s">
        <v>222</v>
      </c>
      <c r="AY83" s="340" t="s">
        <v>1622</v>
      </c>
      <c r="AZ83" s="329" t="s">
        <v>223</v>
      </c>
      <c r="BA83" s="333">
        <v>2018</v>
      </c>
      <c r="BB83" s="316">
        <v>74</v>
      </c>
    </row>
    <row r="84" spans="1:54" ht="43.5" customHeight="1">
      <c r="A84" s="317">
        <v>109003</v>
      </c>
      <c r="B84" s="318" t="s">
        <v>26</v>
      </c>
      <c r="C84" s="319" t="s" ph="1">
        <v>1614</v>
      </c>
      <c r="D84" s="320" t="s">
        <v>1615</v>
      </c>
      <c r="E84" s="321" t="s">
        <v>1616</v>
      </c>
      <c r="F84" s="320" t="s">
        <v>1617</v>
      </c>
      <c r="G84" s="322">
        <v>19</v>
      </c>
      <c r="H84" s="319" t="s">
        <v>106</v>
      </c>
      <c r="I84" s="320" t="s">
        <v>1618</v>
      </c>
      <c r="J84" s="319" t="s">
        <v>1619</v>
      </c>
      <c r="K84" s="320" t="s">
        <v>45</v>
      </c>
      <c r="L84" s="319"/>
      <c r="M84" s="320"/>
      <c r="N84" s="322" t="s">
        <v>29</v>
      </c>
      <c r="O84" s="324" t="s" ph="1">
        <v>1620</v>
      </c>
      <c r="P84" s="325" t="s">
        <v>203</v>
      </c>
      <c r="Q84" s="322" t="s">
        <v>74</v>
      </c>
      <c r="R84" s="321"/>
      <c r="S84" s="320"/>
      <c r="T84" s="326">
        <v>48</v>
      </c>
      <c r="U84" s="327"/>
      <c r="V84" s="328"/>
      <c r="W84" s="322">
        <v>4</v>
      </c>
      <c r="X84" s="321"/>
      <c r="Y84" s="329"/>
      <c r="Z84" s="330">
        <v>11</v>
      </c>
      <c r="AA84" s="325">
        <v>11</v>
      </c>
      <c r="AB84" s="319"/>
      <c r="AC84" s="320"/>
      <c r="AD84" s="319" t="s">
        <v>1306</v>
      </c>
      <c r="AE84" s="320" t="s">
        <v>2518</v>
      </c>
      <c r="AF84" s="331"/>
      <c r="AG84" s="323"/>
      <c r="AH84" s="321" t="s">
        <v>1621</v>
      </c>
      <c r="AI84" s="329" t="s">
        <v>221</v>
      </c>
      <c r="AJ84" s="341">
        <v>441000</v>
      </c>
      <c r="AK84" s="319"/>
      <c r="AL84" s="329"/>
      <c r="AM84" s="333" t="s">
        <v>26</v>
      </c>
      <c r="AN84" s="334" t="s">
        <v>26</v>
      </c>
      <c r="AO84" s="335" t="s">
        <v>26</v>
      </c>
      <c r="AP84" s="336" t="s">
        <v>26</v>
      </c>
      <c r="AQ84" s="336" t="s">
        <v>37</v>
      </c>
      <c r="AR84" s="336" t="s">
        <v>26</v>
      </c>
      <c r="AS84" s="336" t="s">
        <v>37</v>
      </c>
      <c r="AT84" s="319"/>
      <c r="AU84" s="337"/>
      <c r="AV84" s="338" t="s">
        <v>994</v>
      </c>
      <c r="AW84" s="339"/>
      <c r="AX84" s="338" t="s">
        <v>222</v>
      </c>
      <c r="AY84" s="340" t="s">
        <v>1622</v>
      </c>
      <c r="AZ84" s="329" t="s">
        <v>223</v>
      </c>
      <c r="BA84" s="333">
        <v>2018</v>
      </c>
      <c r="BB84" s="316">
        <v>75</v>
      </c>
    </row>
    <row r="85" spans="1:54" ht="43.5" customHeight="1">
      <c r="A85" s="317">
        <v>109003</v>
      </c>
      <c r="B85" s="318" t="s">
        <v>26</v>
      </c>
      <c r="C85" s="319" t="s" ph="1">
        <v>1614</v>
      </c>
      <c r="D85" s="320" t="s">
        <v>1615</v>
      </c>
      <c r="E85" s="321" t="s">
        <v>1623</v>
      </c>
      <c r="F85" s="320" t="s">
        <v>1624</v>
      </c>
      <c r="G85" s="322">
        <v>19</v>
      </c>
      <c r="H85" s="319" t="s">
        <v>106</v>
      </c>
      <c r="I85" s="320" t="s">
        <v>1618</v>
      </c>
      <c r="J85" s="319" t="s">
        <v>1415</v>
      </c>
      <c r="K85" s="320" t="s">
        <v>1416</v>
      </c>
      <c r="L85" s="319"/>
      <c r="M85" s="320"/>
      <c r="N85" s="322" t="s">
        <v>29</v>
      </c>
      <c r="O85" s="324" t="s" ph="1">
        <v>1620</v>
      </c>
      <c r="P85" s="325" t="s">
        <v>203</v>
      </c>
      <c r="Q85" s="322" t="s">
        <v>74</v>
      </c>
      <c r="R85" s="321"/>
      <c r="S85" s="320"/>
      <c r="T85" s="326">
        <v>24</v>
      </c>
      <c r="U85" s="327"/>
      <c r="V85" s="328"/>
      <c r="W85" s="322">
        <v>4</v>
      </c>
      <c r="X85" s="321"/>
      <c r="Y85" s="329"/>
      <c r="Z85" s="330">
        <v>2</v>
      </c>
      <c r="AA85" s="325">
        <v>2</v>
      </c>
      <c r="AB85" s="319"/>
      <c r="AC85" s="320"/>
      <c r="AD85" s="319" t="s">
        <v>224</v>
      </c>
      <c r="AE85" s="320" t="s">
        <v>225</v>
      </c>
      <c r="AF85" s="331"/>
      <c r="AG85" s="323"/>
      <c r="AH85" s="321" t="s">
        <v>226</v>
      </c>
      <c r="AI85" s="329" t="s">
        <v>227</v>
      </c>
      <c r="AJ85" s="341">
        <v>176200</v>
      </c>
      <c r="AK85" s="319" t="s">
        <v>228</v>
      </c>
      <c r="AL85" s="329" t="s">
        <v>229</v>
      </c>
      <c r="AM85" s="333" t="s">
        <v>26</v>
      </c>
      <c r="AN85" s="334" t="s">
        <v>26</v>
      </c>
      <c r="AO85" s="335" t="s">
        <v>26</v>
      </c>
      <c r="AP85" s="336" t="s">
        <v>26</v>
      </c>
      <c r="AQ85" s="336" t="s">
        <v>37</v>
      </c>
      <c r="AR85" s="336" t="s">
        <v>26</v>
      </c>
      <c r="AS85" s="336" t="s">
        <v>26</v>
      </c>
      <c r="AT85" s="319"/>
      <c r="AU85" s="337"/>
      <c r="AV85" s="338" t="s">
        <v>994</v>
      </c>
      <c r="AW85" s="339"/>
      <c r="AX85" s="338" t="s">
        <v>222</v>
      </c>
      <c r="AY85" s="340" t="s">
        <v>1622</v>
      </c>
      <c r="AZ85" s="329" t="s">
        <v>223</v>
      </c>
      <c r="BA85" s="333">
        <v>2018</v>
      </c>
      <c r="BB85" s="316">
        <v>76</v>
      </c>
    </row>
    <row r="86" spans="1:54" ht="43.5" customHeight="1">
      <c r="A86" s="317">
        <v>109003</v>
      </c>
      <c r="B86" s="318" t="s">
        <v>26</v>
      </c>
      <c r="C86" s="319" t="s" ph="1">
        <v>1614</v>
      </c>
      <c r="D86" s="320" t="s">
        <v>1615</v>
      </c>
      <c r="E86" s="321" t="s">
        <v>1623</v>
      </c>
      <c r="F86" s="320" t="s">
        <v>1624</v>
      </c>
      <c r="G86" s="322">
        <v>19</v>
      </c>
      <c r="H86" s="319" t="s">
        <v>106</v>
      </c>
      <c r="I86" s="320" t="s">
        <v>1618</v>
      </c>
      <c r="J86" s="319" t="s">
        <v>1415</v>
      </c>
      <c r="K86" s="320" t="s">
        <v>1416</v>
      </c>
      <c r="L86" s="319"/>
      <c r="M86" s="320"/>
      <c r="N86" s="322" t="s">
        <v>29</v>
      </c>
      <c r="O86" s="324" t="s" ph="1">
        <v>1620</v>
      </c>
      <c r="P86" s="325" t="s">
        <v>203</v>
      </c>
      <c r="Q86" s="322" t="s">
        <v>74</v>
      </c>
      <c r="R86" s="321"/>
      <c r="S86" s="320"/>
      <c r="T86" s="326">
        <v>48</v>
      </c>
      <c r="U86" s="327"/>
      <c r="V86" s="328"/>
      <c r="W86" s="322">
        <v>4</v>
      </c>
      <c r="X86" s="321"/>
      <c r="Y86" s="329"/>
      <c r="Z86" s="330">
        <v>2</v>
      </c>
      <c r="AA86" s="325">
        <v>2</v>
      </c>
      <c r="AB86" s="319"/>
      <c r="AC86" s="320"/>
      <c r="AD86" s="319" t="s">
        <v>224</v>
      </c>
      <c r="AE86" s="320" t="s">
        <v>225</v>
      </c>
      <c r="AF86" s="331"/>
      <c r="AG86" s="323"/>
      <c r="AH86" s="321" t="s">
        <v>226</v>
      </c>
      <c r="AI86" s="329" t="s">
        <v>227</v>
      </c>
      <c r="AJ86" s="341">
        <v>324200</v>
      </c>
      <c r="AK86" s="319" t="s">
        <v>228</v>
      </c>
      <c r="AL86" s="329" t="s">
        <v>229</v>
      </c>
      <c r="AM86" s="333" t="s">
        <v>26</v>
      </c>
      <c r="AN86" s="334" t="s">
        <v>26</v>
      </c>
      <c r="AO86" s="335" t="s">
        <v>26</v>
      </c>
      <c r="AP86" s="336" t="s">
        <v>26</v>
      </c>
      <c r="AQ86" s="336" t="s">
        <v>37</v>
      </c>
      <c r="AR86" s="336" t="s">
        <v>26</v>
      </c>
      <c r="AS86" s="336" t="s">
        <v>26</v>
      </c>
      <c r="AT86" s="319"/>
      <c r="AU86" s="337"/>
      <c r="AV86" s="338" t="s">
        <v>994</v>
      </c>
      <c r="AW86" s="339"/>
      <c r="AX86" s="338" t="s">
        <v>222</v>
      </c>
      <c r="AY86" s="340" t="s">
        <v>1622</v>
      </c>
      <c r="AZ86" s="329" t="s">
        <v>223</v>
      </c>
      <c r="BA86" s="333">
        <v>2018</v>
      </c>
      <c r="BB86" s="316">
        <v>77</v>
      </c>
    </row>
    <row r="87" spans="1:54" ht="43.5" customHeight="1">
      <c r="A87" s="317">
        <v>109003</v>
      </c>
      <c r="B87" s="318" t="s">
        <v>26</v>
      </c>
      <c r="C87" s="319" t="s" ph="1">
        <v>1614</v>
      </c>
      <c r="D87" s="320" t="s">
        <v>1615</v>
      </c>
      <c r="E87" s="321" t="s">
        <v>1616</v>
      </c>
      <c r="F87" s="320" t="s">
        <v>1625</v>
      </c>
      <c r="G87" s="322">
        <v>19</v>
      </c>
      <c r="H87" s="319" t="s">
        <v>106</v>
      </c>
      <c r="I87" s="320" t="s">
        <v>1618</v>
      </c>
      <c r="J87" s="319" t="s">
        <v>1619</v>
      </c>
      <c r="K87" s="320" t="s">
        <v>45</v>
      </c>
      <c r="L87" s="319"/>
      <c r="M87" s="320"/>
      <c r="N87" s="322" t="s">
        <v>29</v>
      </c>
      <c r="O87" s="324" t="s" ph="1">
        <v>1620</v>
      </c>
      <c r="P87" s="325" t="s">
        <v>203</v>
      </c>
      <c r="Q87" s="322" t="s">
        <v>74</v>
      </c>
      <c r="R87" s="321"/>
      <c r="S87" s="320"/>
      <c r="T87" s="326">
        <v>24</v>
      </c>
      <c r="U87" s="327"/>
      <c r="V87" s="328"/>
      <c r="W87" s="322">
        <v>10</v>
      </c>
      <c r="X87" s="321"/>
      <c r="Y87" s="329"/>
      <c r="Z87" s="330">
        <v>5</v>
      </c>
      <c r="AA87" s="325">
        <v>5</v>
      </c>
      <c r="AB87" s="319"/>
      <c r="AC87" s="320"/>
      <c r="AD87" s="319" t="s">
        <v>1306</v>
      </c>
      <c r="AE87" s="320" t="s">
        <v>2518</v>
      </c>
      <c r="AF87" s="331"/>
      <c r="AG87" s="323"/>
      <c r="AH87" s="321" t="s">
        <v>1621</v>
      </c>
      <c r="AI87" s="329" t="s">
        <v>221</v>
      </c>
      <c r="AJ87" s="341">
        <v>262800</v>
      </c>
      <c r="AK87" s="319"/>
      <c r="AL87" s="329"/>
      <c r="AM87" s="333" t="s">
        <v>26</v>
      </c>
      <c r="AN87" s="334" t="s">
        <v>26</v>
      </c>
      <c r="AO87" s="335" t="s">
        <v>26</v>
      </c>
      <c r="AP87" s="336" t="s">
        <v>26</v>
      </c>
      <c r="AQ87" s="336" t="s">
        <v>37</v>
      </c>
      <c r="AR87" s="336" t="s">
        <v>26</v>
      </c>
      <c r="AS87" s="336" t="s">
        <v>37</v>
      </c>
      <c r="AT87" s="319"/>
      <c r="AU87" s="337"/>
      <c r="AV87" s="338" t="s">
        <v>994</v>
      </c>
      <c r="AW87" s="339"/>
      <c r="AX87" s="338" t="s">
        <v>222</v>
      </c>
      <c r="AY87" s="340" t="s">
        <v>1622</v>
      </c>
      <c r="AZ87" s="329" t="s">
        <v>223</v>
      </c>
      <c r="BA87" s="333">
        <v>2018</v>
      </c>
      <c r="BB87" s="316">
        <v>78</v>
      </c>
    </row>
    <row r="88" spans="1:54" ht="43.5" customHeight="1">
      <c r="A88" s="317">
        <v>109003</v>
      </c>
      <c r="B88" s="318" t="s">
        <v>26</v>
      </c>
      <c r="C88" s="319" t="s" ph="1">
        <v>1614</v>
      </c>
      <c r="D88" s="320" t="s">
        <v>1615</v>
      </c>
      <c r="E88" s="321" t="s">
        <v>1616</v>
      </c>
      <c r="F88" s="320" t="s">
        <v>1625</v>
      </c>
      <c r="G88" s="322">
        <v>19</v>
      </c>
      <c r="H88" s="319" t="s">
        <v>106</v>
      </c>
      <c r="I88" s="320" t="s">
        <v>1618</v>
      </c>
      <c r="J88" s="319" t="s">
        <v>1619</v>
      </c>
      <c r="K88" s="320" t="s">
        <v>45</v>
      </c>
      <c r="L88" s="319"/>
      <c r="M88" s="320"/>
      <c r="N88" s="322" t="s">
        <v>29</v>
      </c>
      <c r="O88" s="324" t="s" ph="1">
        <v>1620</v>
      </c>
      <c r="P88" s="325" t="s">
        <v>203</v>
      </c>
      <c r="Q88" s="322" t="s">
        <v>74</v>
      </c>
      <c r="R88" s="321"/>
      <c r="S88" s="320"/>
      <c r="T88" s="326">
        <v>48</v>
      </c>
      <c r="U88" s="327"/>
      <c r="V88" s="328"/>
      <c r="W88" s="322">
        <v>10</v>
      </c>
      <c r="X88" s="321"/>
      <c r="Y88" s="329"/>
      <c r="Z88" s="330">
        <v>5</v>
      </c>
      <c r="AA88" s="325">
        <v>5</v>
      </c>
      <c r="AB88" s="319"/>
      <c r="AC88" s="320"/>
      <c r="AD88" s="319" t="s">
        <v>1306</v>
      </c>
      <c r="AE88" s="320" t="s">
        <v>2518</v>
      </c>
      <c r="AF88" s="331"/>
      <c r="AG88" s="323"/>
      <c r="AH88" s="321" t="s">
        <v>1621</v>
      </c>
      <c r="AI88" s="329" t="s">
        <v>221</v>
      </c>
      <c r="AJ88" s="341">
        <v>441000</v>
      </c>
      <c r="AK88" s="319"/>
      <c r="AL88" s="329"/>
      <c r="AM88" s="333" t="s">
        <v>26</v>
      </c>
      <c r="AN88" s="334" t="s">
        <v>26</v>
      </c>
      <c r="AO88" s="335" t="s">
        <v>26</v>
      </c>
      <c r="AP88" s="336" t="s">
        <v>26</v>
      </c>
      <c r="AQ88" s="336" t="s">
        <v>37</v>
      </c>
      <c r="AR88" s="336" t="s">
        <v>26</v>
      </c>
      <c r="AS88" s="336" t="s">
        <v>37</v>
      </c>
      <c r="AT88" s="319"/>
      <c r="AU88" s="337"/>
      <c r="AV88" s="338" t="s">
        <v>994</v>
      </c>
      <c r="AW88" s="339"/>
      <c r="AX88" s="338" t="s">
        <v>222</v>
      </c>
      <c r="AY88" s="340" t="s">
        <v>1622</v>
      </c>
      <c r="AZ88" s="329" t="s">
        <v>223</v>
      </c>
      <c r="BA88" s="333">
        <v>2018</v>
      </c>
      <c r="BB88" s="316">
        <v>79</v>
      </c>
    </row>
    <row r="89" spans="1:54" ht="43.5" customHeight="1">
      <c r="A89" s="317">
        <v>109003</v>
      </c>
      <c r="B89" s="318" t="s">
        <v>26</v>
      </c>
      <c r="C89" s="319" t="s" ph="1">
        <v>1614</v>
      </c>
      <c r="D89" s="320" t="s">
        <v>1615</v>
      </c>
      <c r="E89" s="321" t="s">
        <v>1623</v>
      </c>
      <c r="F89" s="320" t="s">
        <v>1624</v>
      </c>
      <c r="G89" s="322">
        <v>19</v>
      </c>
      <c r="H89" s="319" t="s">
        <v>106</v>
      </c>
      <c r="I89" s="320" t="s">
        <v>1618</v>
      </c>
      <c r="J89" s="319" t="s">
        <v>1415</v>
      </c>
      <c r="K89" s="320" t="s">
        <v>1626</v>
      </c>
      <c r="L89" s="319"/>
      <c r="M89" s="320"/>
      <c r="N89" s="322" t="s">
        <v>29</v>
      </c>
      <c r="O89" s="324" t="s" ph="1">
        <v>1620</v>
      </c>
      <c r="P89" s="325" t="s">
        <v>203</v>
      </c>
      <c r="Q89" s="322" t="s">
        <v>74</v>
      </c>
      <c r="R89" s="321"/>
      <c r="S89" s="320"/>
      <c r="T89" s="326">
        <v>24</v>
      </c>
      <c r="U89" s="327"/>
      <c r="V89" s="328"/>
      <c r="W89" s="322">
        <v>10</v>
      </c>
      <c r="X89" s="321"/>
      <c r="Y89" s="329"/>
      <c r="Z89" s="330">
        <v>8</v>
      </c>
      <c r="AA89" s="325">
        <v>8</v>
      </c>
      <c r="AB89" s="319"/>
      <c r="AC89" s="320"/>
      <c r="AD89" s="319" t="s">
        <v>224</v>
      </c>
      <c r="AE89" s="320" t="s">
        <v>225</v>
      </c>
      <c r="AF89" s="331"/>
      <c r="AG89" s="323"/>
      <c r="AH89" s="321" t="s">
        <v>226</v>
      </c>
      <c r="AI89" s="329" t="s">
        <v>227</v>
      </c>
      <c r="AJ89" s="341">
        <v>176200</v>
      </c>
      <c r="AK89" s="319" t="s">
        <v>228</v>
      </c>
      <c r="AL89" s="329" t="s">
        <v>229</v>
      </c>
      <c r="AM89" s="333" t="s">
        <v>26</v>
      </c>
      <c r="AN89" s="334" t="s">
        <v>26</v>
      </c>
      <c r="AO89" s="335" t="s">
        <v>26</v>
      </c>
      <c r="AP89" s="336" t="s">
        <v>26</v>
      </c>
      <c r="AQ89" s="336" t="s">
        <v>37</v>
      </c>
      <c r="AR89" s="336" t="s">
        <v>26</v>
      </c>
      <c r="AS89" s="336" t="s">
        <v>26</v>
      </c>
      <c r="AT89" s="319"/>
      <c r="AU89" s="337"/>
      <c r="AV89" s="338" t="s">
        <v>994</v>
      </c>
      <c r="AW89" s="339"/>
      <c r="AX89" s="338" t="s">
        <v>222</v>
      </c>
      <c r="AY89" s="340" t="s">
        <v>1622</v>
      </c>
      <c r="AZ89" s="329" t="s">
        <v>223</v>
      </c>
      <c r="BA89" s="333">
        <v>2018</v>
      </c>
      <c r="BB89" s="316">
        <v>80</v>
      </c>
    </row>
    <row r="90" spans="1:54" ht="43.5" customHeight="1">
      <c r="A90" s="317">
        <v>109003</v>
      </c>
      <c r="B90" s="318" t="s">
        <v>26</v>
      </c>
      <c r="C90" s="319" t="s" ph="1">
        <v>1614</v>
      </c>
      <c r="D90" s="320" t="s">
        <v>1615</v>
      </c>
      <c r="E90" s="321" t="s">
        <v>1623</v>
      </c>
      <c r="F90" s="320" t="s">
        <v>1624</v>
      </c>
      <c r="G90" s="322">
        <v>19</v>
      </c>
      <c r="H90" s="319" t="s">
        <v>106</v>
      </c>
      <c r="I90" s="320" t="s">
        <v>1618</v>
      </c>
      <c r="J90" s="319" t="s">
        <v>1415</v>
      </c>
      <c r="K90" s="320" t="s">
        <v>1626</v>
      </c>
      <c r="L90" s="319"/>
      <c r="M90" s="320"/>
      <c r="N90" s="322" t="s">
        <v>29</v>
      </c>
      <c r="O90" s="324" t="s" ph="1">
        <v>1620</v>
      </c>
      <c r="P90" s="325" t="s">
        <v>203</v>
      </c>
      <c r="Q90" s="322" t="s">
        <v>74</v>
      </c>
      <c r="R90" s="321"/>
      <c r="S90" s="320"/>
      <c r="T90" s="326">
        <v>48</v>
      </c>
      <c r="U90" s="327"/>
      <c r="V90" s="328"/>
      <c r="W90" s="322">
        <v>10</v>
      </c>
      <c r="X90" s="321"/>
      <c r="Y90" s="329"/>
      <c r="Z90" s="330">
        <v>8</v>
      </c>
      <c r="AA90" s="325">
        <v>8</v>
      </c>
      <c r="AB90" s="319"/>
      <c r="AC90" s="320"/>
      <c r="AD90" s="319" t="s">
        <v>224</v>
      </c>
      <c r="AE90" s="320" t="s">
        <v>225</v>
      </c>
      <c r="AF90" s="331"/>
      <c r="AG90" s="323"/>
      <c r="AH90" s="321" t="s">
        <v>226</v>
      </c>
      <c r="AI90" s="329" t="s">
        <v>227</v>
      </c>
      <c r="AJ90" s="341">
        <v>324200</v>
      </c>
      <c r="AK90" s="319" t="s">
        <v>228</v>
      </c>
      <c r="AL90" s="329" t="s">
        <v>229</v>
      </c>
      <c r="AM90" s="333" t="s">
        <v>26</v>
      </c>
      <c r="AN90" s="334" t="s">
        <v>26</v>
      </c>
      <c r="AO90" s="335" t="s">
        <v>26</v>
      </c>
      <c r="AP90" s="336" t="s">
        <v>26</v>
      </c>
      <c r="AQ90" s="336" t="s">
        <v>37</v>
      </c>
      <c r="AR90" s="336" t="s">
        <v>26</v>
      </c>
      <c r="AS90" s="336" t="s">
        <v>26</v>
      </c>
      <c r="AT90" s="319"/>
      <c r="AU90" s="337"/>
      <c r="AV90" s="338" t="s">
        <v>994</v>
      </c>
      <c r="AW90" s="339"/>
      <c r="AX90" s="338" t="s">
        <v>222</v>
      </c>
      <c r="AY90" s="340" t="s">
        <v>1622</v>
      </c>
      <c r="AZ90" s="329" t="s">
        <v>223</v>
      </c>
      <c r="BA90" s="333">
        <v>2018</v>
      </c>
      <c r="BB90" s="316">
        <v>81</v>
      </c>
    </row>
    <row r="91" spans="1:54" ht="43.5" customHeight="1">
      <c r="A91" s="317">
        <v>109003</v>
      </c>
      <c r="B91" s="318" t="s">
        <v>26</v>
      </c>
      <c r="C91" s="319" t="s" ph="1">
        <v>1614</v>
      </c>
      <c r="D91" s="320" t="s">
        <v>1615</v>
      </c>
      <c r="E91" s="321" t="s">
        <v>1627</v>
      </c>
      <c r="F91" s="320" t="s">
        <v>1628</v>
      </c>
      <c r="G91" s="322">
        <v>19</v>
      </c>
      <c r="H91" s="319" t="s">
        <v>106</v>
      </c>
      <c r="I91" s="320" t="s">
        <v>1618</v>
      </c>
      <c r="J91" s="319" t="s">
        <v>1619</v>
      </c>
      <c r="K91" s="320" t="s">
        <v>45</v>
      </c>
      <c r="L91" s="319"/>
      <c r="M91" s="320"/>
      <c r="N91" s="322" t="s">
        <v>100</v>
      </c>
      <c r="O91" s="324" t="s" ph="1">
        <v>1620</v>
      </c>
      <c r="P91" s="325" t="s">
        <v>203</v>
      </c>
      <c r="Q91" s="322" t="s">
        <v>74</v>
      </c>
      <c r="R91" s="321"/>
      <c r="S91" s="320"/>
      <c r="T91" s="326">
        <v>24</v>
      </c>
      <c r="U91" s="327"/>
      <c r="V91" s="328"/>
      <c r="W91" s="322">
        <v>4</v>
      </c>
      <c r="X91" s="321"/>
      <c r="Y91" s="329"/>
      <c r="Z91" s="330">
        <v>11</v>
      </c>
      <c r="AA91" s="325">
        <v>11</v>
      </c>
      <c r="AB91" s="319"/>
      <c r="AC91" s="320"/>
      <c r="AD91" s="319" t="s">
        <v>230</v>
      </c>
      <c r="AE91" s="320" t="s">
        <v>231</v>
      </c>
      <c r="AF91" s="331"/>
      <c r="AG91" s="323"/>
      <c r="AH91" s="321" t="s">
        <v>1621</v>
      </c>
      <c r="AI91" s="329" t="s">
        <v>221</v>
      </c>
      <c r="AJ91" s="341">
        <v>262800</v>
      </c>
      <c r="AK91" s="319"/>
      <c r="AL91" s="329"/>
      <c r="AM91" s="333" t="s">
        <v>26</v>
      </c>
      <c r="AN91" s="334" t="s">
        <v>26</v>
      </c>
      <c r="AO91" s="335" t="s">
        <v>26</v>
      </c>
      <c r="AP91" s="336" t="s">
        <v>26</v>
      </c>
      <c r="AQ91" s="336" t="s">
        <v>37</v>
      </c>
      <c r="AR91" s="336" t="s">
        <v>26</v>
      </c>
      <c r="AS91" s="336" t="s">
        <v>37</v>
      </c>
      <c r="AT91" s="319"/>
      <c r="AU91" s="337"/>
      <c r="AV91" s="338" t="s">
        <v>994</v>
      </c>
      <c r="AW91" s="339"/>
      <c r="AX91" s="338" t="s">
        <v>222</v>
      </c>
      <c r="AY91" s="340" t="s">
        <v>1622</v>
      </c>
      <c r="AZ91" s="329" t="s">
        <v>223</v>
      </c>
      <c r="BA91" s="333">
        <v>2018</v>
      </c>
      <c r="BB91" s="316">
        <v>82</v>
      </c>
    </row>
    <row r="92" spans="1:54" ht="43.5" customHeight="1">
      <c r="A92" s="317">
        <v>109003</v>
      </c>
      <c r="B92" s="318" t="s">
        <v>26</v>
      </c>
      <c r="C92" s="319" t="s" ph="1">
        <v>1614</v>
      </c>
      <c r="D92" s="320" t="s">
        <v>1615</v>
      </c>
      <c r="E92" s="321" t="s">
        <v>1627</v>
      </c>
      <c r="F92" s="320" t="s">
        <v>1628</v>
      </c>
      <c r="G92" s="322">
        <v>19</v>
      </c>
      <c r="H92" s="319" t="s">
        <v>106</v>
      </c>
      <c r="I92" s="320" t="s">
        <v>1618</v>
      </c>
      <c r="J92" s="319" t="s">
        <v>1619</v>
      </c>
      <c r="K92" s="320" t="s">
        <v>45</v>
      </c>
      <c r="L92" s="319"/>
      <c r="M92" s="320"/>
      <c r="N92" s="322" t="s">
        <v>100</v>
      </c>
      <c r="O92" s="324" t="s" ph="1">
        <v>1620</v>
      </c>
      <c r="P92" s="325" t="s">
        <v>203</v>
      </c>
      <c r="Q92" s="322" t="s">
        <v>74</v>
      </c>
      <c r="R92" s="321"/>
      <c r="S92" s="320"/>
      <c r="T92" s="326">
        <v>48</v>
      </c>
      <c r="U92" s="327"/>
      <c r="V92" s="328"/>
      <c r="W92" s="322">
        <v>4</v>
      </c>
      <c r="X92" s="321"/>
      <c r="Y92" s="329"/>
      <c r="Z92" s="330">
        <v>11</v>
      </c>
      <c r="AA92" s="325">
        <v>11</v>
      </c>
      <c r="AB92" s="319"/>
      <c r="AC92" s="320"/>
      <c r="AD92" s="319" t="s">
        <v>230</v>
      </c>
      <c r="AE92" s="320" t="s">
        <v>231</v>
      </c>
      <c r="AF92" s="331"/>
      <c r="AG92" s="323"/>
      <c r="AH92" s="321" t="s">
        <v>1621</v>
      </c>
      <c r="AI92" s="329" t="s">
        <v>221</v>
      </c>
      <c r="AJ92" s="341">
        <v>441000</v>
      </c>
      <c r="AK92" s="319"/>
      <c r="AL92" s="329"/>
      <c r="AM92" s="333" t="s">
        <v>26</v>
      </c>
      <c r="AN92" s="334" t="s">
        <v>26</v>
      </c>
      <c r="AO92" s="335" t="s">
        <v>26</v>
      </c>
      <c r="AP92" s="336" t="s">
        <v>26</v>
      </c>
      <c r="AQ92" s="336" t="s">
        <v>37</v>
      </c>
      <c r="AR92" s="336" t="s">
        <v>26</v>
      </c>
      <c r="AS92" s="336" t="s">
        <v>37</v>
      </c>
      <c r="AT92" s="319"/>
      <c r="AU92" s="337"/>
      <c r="AV92" s="338" t="s">
        <v>994</v>
      </c>
      <c r="AW92" s="339"/>
      <c r="AX92" s="338" t="s">
        <v>222</v>
      </c>
      <c r="AY92" s="340" t="s">
        <v>1622</v>
      </c>
      <c r="AZ92" s="329" t="s">
        <v>223</v>
      </c>
      <c r="BA92" s="333">
        <v>2018</v>
      </c>
      <c r="BB92" s="316">
        <v>83</v>
      </c>
    </row>
    <row r="93" spans="1:54" ht="43.5" customHeight="1">
      <c r="A93" s="317">
        <v>109003</v>
      </c>
      <c r="B93" s="318" t="s">
        <v>26</v>
      </c>
      <c r="C93" s="319" t="s" ph="1">
        <v>1614</v>
      </c>
      <c r="D93" s="320" t="s">
        <v>1615</v>
      </c>
      <c r="E93" s="321" t="s">
        <v>1629</v>
      </c>
      <c r="F93" s="320" t="s">
        <v>1624</v>
      </c>
      <c r="G93" s="322">
        <v>19</v>
      </c>
      <c r="H93" s="319" t="s">
        <v>106</v>
      </c>
      <c r="I93" s="320" t="s">
        <v>1618</v>
      </c>
      <c r="J93" s="319" t="s">
        <v>1415</v>
      </c>
      <c r="K93" s="320" t="s">
        <v>1626</v>
      </c>
      <c r="L93" s="319"/>
      <c r="M93" s="320"/>
      <c r="N93" s="322" t="s">
        <v>100</v>
      </c>
      <c r="O93" s="324" t="s" ph="1">
        <v>1620</v>
      </c>
      <c r="P93" s="325" t="s">
        <v>203</v>
      </c>
      <c r="Q93" s="322" t="s">
        <v>74</v>
      </c>
      <c r="R93" s="321"/>
      <c r="S93" s="320"/>
      <c r="T93" s="326">
        <v>24</v>
      </c>
      <c r="U93" s="327"/>
      <c r="V93" s="328"/>
      <c r="W93" s="322">
        <v>4</v>
      </c>
      <c r="X93" s="321"/>
      <c r="Y93" s="329"/>
      <c r="Z93" s="330">
        <v>2</v>
      </c>
      <c r="AA93" s="325">
        <v>2</v>
      </c>
      <c r="AB93" s="319"/>
      <c r="AC93" s="320"/>
      <c r="AD93" s="319" t="s">
        <v>232</v>
      </c>
      <c r="AE93" s="320" t="s">
        <v>233</v>
      </c>
      <c r="AF93" s="331"/>
      <c r="AG93" s="323"/>
      <c r="AH93" s="321" t="s">
        <v>226</v>
      </c>
      <c r="AI93" s="329" t="s">
        <v>227</v>
      </c>
      <c r="AJ93" s="341">
        <v>117000</v>
      </c>
      <c r="AK93" s="319" t="s">
        <v>228</v>
      </c>
      <c r="AL93" s="329" t="s">
        <v>229</v>
      </c>
      <c r="AM93" s="333" t="s">
        <v>26</v>
      </c>
      <c r="AN93" s="334" t="s">
        <v>26</v>
      </c>
      <c r="AO93" s="335" t="s">
        <v>26</v>
      </c>
      <c r="AP93" s="336" t="s">
        <v>26</v>
      </c>
      <c r="AQ93" s="336" t="s">
        <v>37</v>
      </c>
      <c r="AR93" s="336" t="s">
        <v>26</v>
      </c>
      <c r="AS93" s="336" t="s">
        <v>26</v>
      </c>
      <c r="AT93" s="319"/>
      <c r="AU93" s="337"/>
      <c r="AV93" s="338" t="s">
        <v>994</v>
      </c>
      <c r="AW93" s="339"/>
      <c r="AX93" s="338" t="s">
        <v>222</v>
      </c>
      <c r="AY93" s="340" t="s">
        <v>1622</v>
      </c>
      <c r="AZ93" s="329" t="s">
        <v>223</v>
      </c>
      <c r="BA93" s="333">
        <v>2018</v>
      </c>
      <c r="BB93" s="316">
        <v>84</v>
      </c>
    </row>
    <row r="94" spans="1:54" ht="43.5" customHeight="1">
      <c r="A94" s="317">
        <v>109003</v>
      </c>
      <c r="B94" s="318" t="s">
        <v>26</v>
      </c>
      <c r="C94" s="319" t="s" ph="1">
        <v>1614</v>
      </c>
      <c r="D94" s="320" t="s">
        <v>1615</v>
      </c>
      <c r="E94" s="321" t="s">
        <v>1629</v>
      </c>
      <c r="F94" s="320" t="s">
        <v>1624</v>
      </c>
      <c r="G94" s="322">
        <v>19</v>
      </c>
      <c r="H94" s="319" t="s">
        <v>106</v>
      </c>
      <c r="I94" s="320" t="s">
        <v>1618</v>
      </c>
      <c r="J94" s="319" t="s">
        <v>1415</v>
      </c>
      <c r="K94" s="320" t="s">
        <v>1626</v>
      </c>
      <c r="L94" s="319"/>
      <c r="M94" s="320"/>
      <c r="N94" s="322" t="s">
        <v>100</v>
      </c>
      <c r="O94" s="324" t="s" ph="1">
        <v>1620</v>
      </c>
      <c r="P94" s="325" t="s">
        <v>203</v>
      </c>
      <c r="Q94" s="322" t="s">
        <v>74</v>
      </c>
      <c r="R94" s="321"/>
      <c r="S94" s="320"/>
      <c r="T94" s="326">
        <v>48</v>
      </c>
      <c r="U94" s="327"/>
      <c r="V94" s="328"/>
      <c r="W94" s="322">
        <v>4</v>
      </c>
      <c r="X94" s="321"/>
      <c r="Y94" s="329"/>
      <c r="Z94" s="330">
        <v>2</v>
      </c>
      <c r="AA94" s="325">
        <v>2</v>
      </c>
      <c r="AB94" s="319"/>
      <c r="AC94" s="320"/>
      <c r="AD94" s="319" t="s">
        <v>232</v>
      </c>
      <c r="AE94" s="320" t="s">
        <v>233</v>
      </c>
      <c r="AF94" s="331"/>
      <c r="AG94" s="323"/>
      <c r="AH94" s="321" t="s">
        <v>226</v>
      </c>
      <c r="AI94" s="329" t="s">
        <v>227</v>
      </c>
      <c r="AJ94" s="341">
        <v>117000</v>
      </c>
      <c r="AK94" s="319" t="s">
        <v>228</v>
      </c>
      <c r="AL94" s="329" t="s">
        <v>229</v>
      </c>
      <c r="AM94" s="333" t="s">
        <v>26</v>
      </c>
      <c r="AN94" s="334" t="s">
        <v>26</v>
      </c>
      <c r="AO94" s="335" t="s">
        <v>26</v>
      </c>
      <c r="AP94" s="336" t="s">
        <v>26</v>
      </c>
      <c r="AQ94" s="336" t="s">
        <v>37</v>
      </c>
      <c r="AR94" s="336" t="s">
        <v>26</v>
      </c>
      <c r="AS94" s="336" t="s">
        <v>26</v>
      </c>
      <c r="AT94" s="319"/>
      <c r="AU94" s="337"/>
      <c r="AV94" s="338" t="s">
        <v>994</v>
      </c>
      <c r="AW94" s="339"/>
      <c r="AX94" s="338" t="s">
        <v>222</v>
      </c>
      <c r="AY94" s="340" t="s">
        <v>1622</v>
      </c>
      <c r="AZ94" s="329" t="s">
        <v>223</v>
      </c>
      <c r="BA94" s="333">
        <v>2018</v>
      </c>
      <c r="BB94" s="316">
        <v>85</v>
      </c>
    </row>
    <row r="95" spans="1:54" ht="43.5" customHeight="1">
      <c r="A95" s="317">
        <v>109003</v>
      </c>
      <c r="B95" s="318" t="s">
        <v>26</v>
      </c>
      <c r="C95" s="319" t="s" ph="1">
        <v>1614</v>
      </c>
      <c r="D95" s="320" t="s">
        <v>1615</v>
      </c>
      <c r="E95" s="321" t="s">
        <v>1627</v>
      </c>
      <c r="F95" s="320" t="s">
        <v>1628</v>
      </c>
      <c r="G95" s="322">
        <v>19</v>
      </c>
      <c r="H95" s="319" t="s">
        <v>106</v>
      </c>
      <c r="I95" s="320" t="s">
        <v>1618</v>
      </c>
      <c r="J95" s="319" t="s">
        <v>1619</v>
      </c>
      <c r="K95" s="320" t="s">
        <v>45</v>
      </c>
      <c r="L95" s="319"/>
      <c r="M95" s="320"/>
      <c r="N95" s="322" t="s">
        <v>100</v>
      </c>
      <c r="O95" s="324" t="s" ph="1">
        <v>1620</v>
      </c>
      <c r="P95" s="325" t="s">
        <v>203</v>
      </c>
      <c r="Q95" s="322" t="s">
        <v>74</v>
      </c>
      <c r="R95" s="321"/>
      <c r="S95" s="320"/>
      <c r="T95" s="326">
        <v>24</v>
      </c>
      <c r="U95" s="327"/>
      <c r="V95" s="328"/>
      <c r="W95" s="322">
        <v>10</v>
      </c>
      <c r="X95" s="321"/>
      <c r="Y95" s="329"/>
      <c r="Z95" s="330">
        <v>5</v>
      </c>
      <c r="AA95" s="325">
        <v>5</v>
      </c>
      <c r="AB95" s="319"/>
      <c r="AC95" s="320"/>
      <c r="AD95" s="319" t="s">
        <v>230</v>
      </c>
      <c r="AE95" s="320" t="s">
        <v>231</v>
      </c>
      <c r="AF95" s="331"/>
      <c r="AG95" s="323"/>
      <c r="AH95" s="321" t="s">
        <v>1621</v>
      </c>
      <c r="AI95" s="329" t="s">
        <v>221</v>
      </c>
      <c r="AJ95" s="341">
        <v>262800</v>
      </c>
      <c r="AK95" s="319"/>
      <c r="AL95" s="329"/>
      <c r="AM95" s="333" t="s">
        <v>26</v>
      </c>
      <c r="AN95" s="334" t="s">
        <v>26</v>
      </c>
      <c r="AO95" s="335" t="s">
        <v>26</v>
      </c>
      <c r="AP95" s="336" t="s">
        <v>26</v>
      </c>
      <c r="AQ95" s="336" t="s">
        <v>37</v>
      </c>
      <c r="AR95" s="336" t="s">
        <v>26</v>
      </c>
      <c r="AS95" s="336" t="s">
        <v>37</v>
      </c>
      <c r="AT95" s="319"/>
      <c r="AU95" s="337"/>
      <c r="AV95" s="338" t="s">
        <v>994</v>
      </c>
      <c r="AW95" s="339"/>
      <c r="AX95" s="338" t="s">
        <v>222</v>
      </c>
      <c r="AY95" s="340" t="s">
        <v>1622</v>
      </c>
      <c r="AZ95" s="329" t="s">
        <v>223</v>
      </c>
      <c r="BA95" s="333">
        <v>2018</v>
      </c>
      <c r="BB95" s="316">
        <v>86</v>
      </c>
    </row>
    <row r="96" spans="1:54" ht="43.5" customHeight="1">
      <c r="A96" s="317">
        <v>109003</v>
      </c>
      <c r="B96" s="318" t="s">
        <v>26</v>
      </c>
      <c r="C96" s="319" t="s" ph="1">
        <v>1614</v>
      </c>
      <c r="D96" s="320" t="s">
        <v>1615</v>
      </c>
      <c r="E96" s="321" t="s">
        <v>1627</v>
      </c>
      <c r="F96" s="320" t="s">
        <v>1628</v>
      </c>
      <c r="G96" s="322">
        <v>19</v>
      </c>
      <c r="H96" s="319" t="s">
        <v>106</v>
      </c>
      <c r="I96" s="320" t="s">
        <v>1618</v>
      </c>
      <c r="J96" s="319" t="s">
        <v>1619</v>
      </c>
      <c r="K96" s="320" t="s">
        <v>45</v>
      </c>
      <c r="L96" s="319"/>
      <c r="M96" s="320"/>
      <c r="N96" s="322" t="s">
        <v>100</v>
      </c>
      <c r="O96" s="324" t="s" ph="1">
        <v>1620</v>
      </c>
      <c r="P96" s="325" t="s">
        <v>203</v>
      </c>
      <c r="Q96" s="322" t="s">
        <v>74</v>
      </c>
      <c r="R96" s="321"/>
      <c r="S96" s="320"/>
      <c r="T96" s="326">
        <v>48</v>
      </c>
      <c r="U96" s="327"/>
      <c r="V96" s="328"/>
      <c r="W96" s="322">
        <v>10</v>
      </c>
      <c r="X96" s="321"/>
      <c r="Y96" s="329"/>
      <c r="Z96" s="330">
        <v>5</v>
      </c>
      <c r="AA96" s="325">
        <v>5</v>
      </c>
      <c r="AB96" s="319"/>
      <c r="AC96" s="320"/>
      <c r="AD96" s="319" t="s">
        <v>230</v>
      </c>
      <c r="AE96" s="320" t="s">
        <v>231</v>
      </c>
      <c r="AF96" s="331"/>
      <c r="AG96" s="323"/>
      <c r="AH96" s="321" t="s">
        <v>1621</v>
      </c>
      <c r="AI96" s="329" t="s">
        <v>221</v>
      </c>
      <c r="AJ96" s="341">
        <v>441000</v>
      </c>
      <c r="AK96" s="319"/>
      <c r="AL96" s="329"/>
      <c r="AM96" s="333" t="s">
        <v>26</v>
      </c>
      <c r="AN96" s="334" t="s">
        <v>26</v>
      </c>
      <c r="AO96" s="335" t="s">
        <v>26</v>
      </c>
      <c r="AP96" s="336" t="s">
        <v>26</v>
      </c>
      <c r="AQ96" s="336" t="s">
        <v>37</v>
      </c>
      <c r="AR96" s="336" t="s">
        <v>26</v>
      </c>
      <c r="AS96" s="336" t="s">
        <v>37</v>
      </c>
      <c r="AT96" s="319"/>
      <c r="AU96" s="337"/>
      <c r="AV96" s="338" t="s">
        <v>994</v>
      </c>
      <c r="AW96" s="339"/>
      <c r="AX96" s="338" t="s">
        <v>222</v>
      </c>
      <c r="AY96" s="340" t="s">
        <v>1622</v>
      </c>
      <c r="AZ96" s="329" t="s">
        <v>223</v>
      </c>
      <c r="BA96" s="333">
        <v>2018</v>
      </c>
      <c r="BB96" s="316">
        <v>87</v>
      </c>
    </row>
    <row r="97" spans="1:54" ht="43.5" customHeight="1">
      <c r="A97" s="317">
        <v>109003</v>
      </c>
      <c r="B97" s="318" t="s">
        <v>26</v>
      </c>
      <c r="C97" s="319" t="s" ph="1">
        <v>1614</v>
      </c>
      <c r="D97" s="320" t="s">
        <v>1615</v>
      </c>
      <c r="E97" s="321" t="s">
        <v>1629</v>
      </c>
      <c r="F97" s="320" t="s">
        <v>1624</v>
      </c>
      <c r="G97" s="322">
        <v>19</v>
      </c>
      <c r="H97" s="319" t="s">
        <v>106</v>
      </c>
      <c r="I97" s="320" t="s">
        <v>1618</v>
      </c>
      <c r="J97" s="319" t="s">
        <v>1415</v>
      </c>
      <c r="K97" s="320" t="s">
        <v>1626</v>
      </c>
      <c r="L97" s="319"/>
      <c r="M97" s="320"/>
      <c r="N97" s="322" t="s">
        <v>100</v>
      </c>
      <c r="O97" s="324" t="s" ph="1">
        <v>1620</v>
      </c>
      <c r="P97" s="325" t="s">
        <v>203</v>
      </c>
      <c r="Q97" s="322" t="s">
        <v>74</v>
      </c>
      <c r="R97" s="321"/>
      <c r="S97" s="320"/>
      <c r="T97" s="326">
        <v>24</v>
      </c>
      <c r="U97" s="327"/>
      <c r="V97" s="328"/>
      <c r="W97" s="322">
        <v>10</v>
      </c>
      <c r="X97" s="321"/>
      <c r="Y97" s="329"/>
      <c r="Z97" s="330">
        <v>8</v>
      </c>
      <c r="AA97" s="325">
        <v>8</v>
      </c>
      <c r="AB97" s="319"/>
      <c r="AC97" s="320"/>
      <c r="AD97" s="319" t="s">
        <v>232</v>
      </c>
      <c r="AE97" s="320" t="s">
        <v>233</v>
      </c>
      <c r="AF97" s="331"/>
      <c r="AG97" s="323"/>
      <c r="AH97" s="321" t="s">
        <v>226</v>
      </c>
      <c r="AI97" s="329" t="s">
        <v>227</v>
      </c>
      <c r="AJ97" s="341">
        <v>117000</v>
      </c>
      <c r="AK97" s="319" t="s">
        <v>228</v>
      </c>
      <c r="AL97" s="329" t="s">
        <v>229</v>
      </c>
      <c r="AM97" s="333" t="s">
        <v>26</v>
      </c>
      <c r="AN97" s="334" t="s">
        <v>26</v>
      </c>
      <c r="AO97" s="335" t="s">
        <v>26</v>
      </c>
      <c r="AP97" s="336" t="s">
        <v>26</v>
      </c>
      <c r="AQ97" s="336" t="s">
        <v>37</v>
      </c>
      <c r="AR97" s="336" t="s">
        <v>26</v>
      </c>
      <c r="AS97" s="336" t="s">
        <v>26</v>
      </c>
      <c r="AT97" s="319"/>
      <c r="AU97" s="337"/>
      <c r="AV97" s="338" t="s">
        <v>994</v>
      </c>
      <c r="AW97" s="339"/>
      <c r="AX97" s="338" t="s">
        <v>222</v>
      </c>
      <c r="AY97" s="340" t="s">
        <v>1622</v>
      </c>
      <c r="AZ97" s="329" t="s">
        <v>223</v>
      </c>
      <c r="BA97" s="333">
        <v>2018</v>
      </c>
      <c r="BB97" s="316">
        <v>88</v>
      </c>
    </row>
    <row r="98" spans="1:54" ht="43.5" customHeight="1">
      <c r="A98" s="317">
        <v>109003</v>
      </c>
      <c r="B98" s="318" t="s">
        <v>26</v>
      </c>
      <c r="C98" s="319" t="s" ph="1">
        <v>1614</v>
      </c>
      <c r="D98" s="320" t="s">
        <v>1615</v>
      </c>
      <c r="E98" s="321" t="s">
        <v>1629</v>
      </c>
      <c r="F98" s="320" t="s">
        <v>1624</v>
      </c>
      <c r="G98" s="322">
        <v>19</v>
      </c>
      <c r="H98" s="319" t="s">
        <v>106</v>
      </c>
      <c r="I98" s="320" t="s">
        <v>1618</v>
      </c>
      <c r="J98" s="319" t="s">
        <v>1415</v>
      </c>
      <c r="K98" s="320" t="s">
        <v>1626</v>
      </c>
      <c r="L98" s="319"/>
      <c r="M98" s="320"/>
      <c r="N98" s="322" t="s">
        <v>100</v>
      </c>
      <c r="O98" s="324" t="s" ph="1">
        <v>1620</v>
      </c>
      <c r="P98" s="325" t="s">
        <v>203</v>
      </c>
      <c r="Q98" s="322" t="s">
        <v>74</v>
      </c>
      <c r="R98" s="321"/>
      <c r="S98" s="320"/>
      <c r="T98" s="326">
        <v>48</v>
      </c>
      <c r="U98" s="327"/>
      <c r="V98" s="328"/>
      <c r="W98" s="322">
        <v>10</v>
      </c>
      <c r="X98" s="321"/>
      <c r="Y98" s="329"/>
      <c r="Z98" s="330">
        <v>8</v>
      </c>
      <c r="AA98" s="325">
        <v>8</v>
      </c>
      <c r="AB98" s="319"/>
      <c r="AC98" s="320"/>
      <c r="AD98" s="319" t="s">
        <v>232</v>
      </c>
      <c r="AE98" s="320" t="s">
        <v>233</v>
      </c>
      <c r="AF98" s="331"/>
      <c r="AG98" s="323"/>
      <c r="AH98" s="321" t="s">
        <v>226</v>
      </c>
      <c r="AI98" s="329" t="s">
        <v>227</v>
      </c>
      <c r="AJ98" s="341">
        <v>117000</v>
      </c>
      <c r="AK98" s="319" t="s">
        <v>228</v>
      </c>
      <c r="AL98" s="329" t="s">
        <v>229</v>
      </c>
      <c r="AM98" s="333" t="s">
        <v>26</v>
      </c>
      <c r="AN98" s="334" t="s">
        <v>26</v>
      </c>
      <c r="AO98" s="335" t="s">
        <v>26</v>
      </c>
      <c r="AP98" s="336" t="s">
        <v>26</v>
      </c>
      <c r="AQ98" s="336" t="s">
        <v>37</v>
      </c>
      <c r="AR98" s="336" t="s">
        <v>26</v>
      </c>
      <c r="AS98" s="336" t="s">
        <v>26</v>
      </c>
      <c r="AT98" s="319"/>
      <c r="AU98" s="337"/>
      <c r="AV98" s="338" t="s">
        <v>994</v>
      </c>
      <c r="AW98" s="339"/>
      <c r="AX98" s="338" t="s">
        <v>222</v>
      </c>
      <c r="AY98" s="340" t="s">
        <v>1622</v>
      </c>
      <c r="AZ98" s="329" t="s">
        <v>223</v>
      </c>
      <c r="BA98" s="333">
        <v>2018</v>
      </c>
      <c r="BB98" s="316">
        <v>89</v>
      </c>
    </row>
    <row r="99" spans="1:54" ht="43.5" customHeight="1">
      <c r="A99" s="317">
        <v>109008</v>
      </c>
      <c r="B99" s="318" t="s">
        <v>26</v>
      </c>
      <c r="C99" s="319" t="s" ph="1">
        <v>1630</v>
      </c>
      <c r="D99" s="320" t="s">
        <v>1631</v>
      </c>
      <c r="E99" s="321" t="s">
        <v>234</v>
      </c>
      <c r="F99" s="320" t="s">
        <v>1632</v>
      </c>
      <c r="G99" s="322">
        <v>2</v>
      </c>
      <c r="H99" s="321" t="s">
        <v>1372</v>
      </c>
      <c r="I99" s="323" t="s">
        <v>72</v>
      </c>
      <c r="J99" s="319" t="s">
        <v>83</v>
      </c>
      <c r="K99" s="320" t="s">
        <v>84</v>
      </c>
      <c r="L99" s="319" t="s">
        <v>235</v>
      </c>
      <c r="M99" s="320" t="s">
        <v>236</v>
      </c>
      <c r="N99" s="322" t="s">
        <v>29</v>
      </c>
      <c r="O99" s="358" t="s" ph="1">
        <v>1633</v>
      </c>
      <c r="P99" s="325" t="s">
        <v>237</v>
      </c>
      <c r="Q99" s="322" t="s">
        <v>74</v>
      </c>
      <c r="R99" s="321"/>
      <c r="S99" s="320"/>
      <c r="T99" s="326">
        <v>3</v>
      </c>
      <c r="U99" s="327" t="s">
        <v>238</v>
      </c>
      <c r="V99" s="328" t="s">
        <v>239</v>
      </c>
      <c r="W99" s="322">
        <v>7</v>
      </c>
      <c r="X99" s="321"/>
      <c r="Y99" s="329"/>
      <c r="Z99" s="330">
        <v>2</v>
      </c>
      <c r="AA99" s="325">
        <v>3</v>
      </c>
      <c r="AB99" s="319"/>
      <c r="AC99" s="320"/>
      <c r="AD99" s="319" t="s">
        <v>33</v>
      </c>
      <c r="AE99" s="320" t="s">
        <v>34</v>
      </c>
      <c r="AF99" s="331"/>
      <c r="AG99" s="323"/>
      <c r="AH99" s="321"/>
      <c r="AI99" s="329"/>
      <c r="AJ99" s="341">
        <v>120000</v>
      </c>
      <c r="AK99" s="319" t="s">
        <v>240</v>
      </c>
      <c r="AL99" s="329" t="s">
        <v>1634</v>
      </c>
      <c r="AM99" s="333" t="s">
        <v>26</v>
      </c>
      <c r="AN99" s="334" t="s">
        <v>26</v>
      </c>
      <c r="AO99" s="335" t="s">
        <v>26</v>
      </c>
      <c r="AP99" s="336" t="s">
        <v>37</v>
      </c>
      <c r="AQ99" s="336" t="s">
        <v>37</v>
      </c>
      <c r="AR99" s="336" t="s">
        <v>37</v>
      </c>
      <c r="AS99" s="336" t="s">
        <v>26</v>
      </c>
      <c r="AT99" s="319" t="s">
        <v>1635</v>
      </c>
      <c r="AU99" s="337" t="s">
        <v>995</v>
      </c>
      <c r="AV99" s="338" t="s">
        <v>241</v>
      </c>
      <c r="AW99" s="346" t="s">
        <v>242</v>
      </c>
      <c r="AX99" s="348" t="s">
        <v>243</v>
      </c>
      <c r="AY99" s="340" t="s">
        <v>1636</v>
      </c>
      <c r="AZ99" s="329" t="s">
        <v>244</v>
      </c>
      <c r="BA99" s="333">
        <v>2018</v>
      </c>
      <c r="BB99" s="316">
        <v>90</v>
      </c>
    </row>
    <row r="100" spans="1:54" ht="43.5" customHeight="1">
      <c r="A100" s="317">
        <v>109008</v>
      </c>
      <c r="B100" s="318" t="s">
        <v>26</v>
      </c>
      <c r="C100" s="319" t="s" ph="1">
        <v>1630</v>
      </c>
      <c r="D100" s="320" t="s">
        <v>1631</v>
      </c>
      <c r="E100" s="321" t="s">
        <v>234</v>
      </c>
      <c r="F100" s="320" t="s">
        <v>1632</v>
      </c>
      <c r="G100" s="322">
        <v>3</v>
      </c>
      <c r="H100" s="321" t="s">
        <v>245</v>
      </c>
      <c r="I100" s="323" t="s">
        <v>246</v>
      </c>
      <c r="J100" s="319" t="s">
        <v>85</v>
      </c>
      <c r="K100" s="320" t="s">
        <v>524</v>
      </c>
      <c r="L100" s="319" t="s">
        <v>247</v>
      </c>
      <c r="M100" s="320" t="s">
        <v>248</v>
      </c>
      <c r="N100" s="322" t="s">
        <v>29</v>
      </c>
      <c r="O100" s="324" t="s" ph="1">
        <v>1633</v>
      </c>
      <c r="P100" s="325" t="s">
        <v>237</v>
      </c>
      <c r="Q100" s="322" t="s">
        <v>249</v>
      </c>
      <c r="R100" s="321"/>
      <c r="S100" s="320"/>
      <c r="T100" s="326">
        <v>3</v>
      </c>
      <c r="U100" s="327" t="s">
        <v>238</v>
      </c>
      <c r="V100" s="328" t="s">
        <v>239</v>
      </c>
      <c r="W100" s="322">
        <v>7</v>
      </c>
      <c r="X100" s="321"/>
      <c r="Y100" s="329"/>
      <c r="Z100" s="330">
        <v>2</v>
      </c>
      <c r="AA100" s="325">
        <v>3</v>
      </c>
      <c r="AB100" s="319"/>
      <c r="AC100" s="320"/>
      <c r="AD100" s="319" t="s">
        <v>33</v>
      </c>
      <c r="AE100" s="320" t="s">
        <v>34</v>
      </c>
      <c r="AF100" s="331"/>
      <c r="AG100" s="323"/>
      <c r="AH100" s="321"/>
      <c r="AI100" s="329"/>
      <c r="AJ100" s="341">
        <v>120000</v>
      </c>
      <c r="AK100" s="319" t="s">
        <v>240</v>
      </c>
      <c r="AL100" s="329" t="s">
        <v>1634</v>
      </c>
      <c r="AM100" s="333" t="s">
        <v>26</v>
      </c>
      <c r="AN100" s="334" t="s">
        <v>26</v>
      </c>
      <c r="AO100" s="335" t="s">
        <v>26</v>
      </c>
      <c r="AP100" s="336" t="s">
        <v>37</v>
      </c>
      <c r="AQ100" s="336" t="s">
        <v>37</v>
      </c>
      <c r="AR100" s="336" t="s">
        <v>37</v>
      </c>
      <c r="AS100" s="336" t="s">
        <v>26</v>
      </c>
      <c r="AT100" s="319" t="s">
        <v>1635</v>
      </c>
      <c r="AU100" s="337" t="s">
        <v>995</v>
      </c>
      <c r="AV100" s="338" t="s">
        <v>241</v>
      </c>
      <c r="AW100" s="346" t="s">
        <v>242</v>
      </c>
      <c r="AX100" s="348" t="s">
        <v>243</v>
      </c>
      <c r="AY100" s="340" t="s">
        <v>1636</v>
      </c>
      <c r="AZ100" s="329" t="s">
        <v>244</v>
      </c>
      <c r="BA100" s="333">
        <v>2018</v>
      </c>
      <c r="BB100" s="316">
        <v>91</v>
      </c>
    </row>
    <row r="101" spans="1:54" ht="43.5" customHeight="1">
      <c r="A101" s="317">
        <v>109008</v>
      </c>
      <c r="B101" s="318" t="s">
        <v>26</v>
      </c>
      <c r="C101" s="319" t="s" ph="1">
        <v>1630</v>
      </c>
      <c r="D101" s="320" t="s">
        <v>1631</v>
      </c>
      <c r="E101" s="321" t="s">
        <v>234</v>
      </c>
      <c r="F101" s="320" t="s">
        <v>1632</v>
      </c>
      <c r="G101" s="322">
        <v>27</v>
      </c>
      <c r="H101" s="321" t="s">
        <v>1573</v>
      </c>
      <c r="I101" s="323" t="s">
        <v>54</v>
      </c>
      <c r="J101" s="319" t="s">
        <v>1637</v>
      </c>
      <c r="K101" s="320" t="s">
        <v>1638</v>
      </c>
      <c r="L101" s="319" t="s">
        <v>250</v>
      </c>
      <c r="M101" s="320" t="s">
        <v>251</v>
      </c>
      <c r="N101" s="322" t="s">
        <v>29</v>
      </c>
      <c r="O101" s="324" t="s" ph="1">
        <v>1633</v>
      </c>
      <c r="P101" s="325" t="s">
        <v>237</v>
      </c>
      <c r="Q101" s="322" t="s">
        <v>55</v>
      </c>
      <c r="R101" s="321"/>
      <c r="S101" s="320"/>
      <c r="T101" s="326">
        <v>3</v>
      </c>
      <c r="U101" s="327" t="s">
        <v>238</v>
      </c>
      <c r="V101" s="328" t="s">
        <v>239</v>
      </c>
      <c r="W101" s="322">
        <v>7</v>
      </c>
      <c r="X101" s="321"/>
      <c r="Y101" s="329"/>
      <c r="Z101" s="330">
        <v>2</v>
      </c>
      <c r="AA101" s="325">
        <v>3</v>
      </c>
      <c r="AB101" s="319"/>
      <c r="AC101" s="320"/>
      <c r="AD101" s="319" t="s">
        <v>33</v>
      </c>
      <c r="AE101" s="320" t="s">
        <v>34</v>
      </c>
      <c r="AF101" s="331"/>
      <c r="AG101" s="323"/>
      <c r="AH101" s="321"/>
      <c r="AI101" s="329"/>
      <c r="AJ101" s="341">
        <v>120000</v>
      </c>
      <c r="AK101" s="319" t="s">
        <v>240</v>
      </c>
      <c r="AL101" s="329" t="s">
        <v>1634</v>
      </c>
      <c r="AM101" s="333" t="s">
        <v>26</v>
      </c>
      <c r="AN101" s="334" t="s">
        <v>26</v>
      </c>
      <c r="AO101" s="335" t="s">
        <v>26</v>
      </c>
      <c r="AP101" s="336" t="s">
        <v>37</v>
      </c>
      <c r="AQ101" s="336" t="s">
        <v>37</v>
      </c>
      <c r="AR101" s="336" t="s">
        <v>37</v>
      </c>
      <c r="AS101" s="336" t="s">
        <v>26</v>
      </c>
      <c r="AT101" s="319" t="s">
        <v>1635</v>
      </c>
      <c r="AU101" s="337" t="s">
        <v>995</v>
      </c>
      <c r="AV101" s="348" t="s">
        <v>241</v>
      </c>
      <c r="AW101" s="346" t="s">
        <v>242</v>
      </c>
      <c r="AX101" s="348" t="s">
        <v>243</v>
      </c>
      <c r="AY101" s="340" t="s">
        <v>1636</v>
      </c>
      <c r="AZ101" s="329" t="s">
        <v>244</v>
      </c>
      <c r="BA101" s="333">
        <v>2018</v>
      </c>
      <c r="BB101" s="316">
        <v>92</v>
      </c>
    </row>
    <row r="102" spans="1:54" ht="43.5" customHeight="1">
      <c r="A102" s="317">
        <v>109008</v>
      </c>
      <c r="B102" s="318" t="s">
        <v>26</v>
      </c>
      <c r="C102" s="319" t="s" ph="1">
        <v>1630</v>
      </c>
      <c r="D102" s="320" t="s">
        <v>1631</v>
      </c>
      <c r="E102" s="321" t="s">
        <v>234</v>
      </c>
      <c r="F102" s="320" t="s">
        <v>1632</v>
      </c>
      <c r="G102" s="322">
        <v>28</v>
      </c>
      <c r="H102" s="321" t="s">
        <v>1576</v>
      </c>
      <c r="I102" s="323" t="s">
        <v>59</v>
      </c>
      <c r="J102" s="359" t="s">
        <v>1637</v>
      </c>
      <c r="K102" s="320" t="s">
        <v>1638</v>
      </c>
      <c r="L102" s="319" t="s">
        <v>250</v>
      </c>
      <c r="M102" s="320" t="s">
        <v>251</v>
      </c>
      <c r="N102" s="322" t="s">
        <v>29</v>
      </c>
      <c r="O102" s="324" t="s" ph="1">
        <v>1633</v>
      </c>
      <c r="P102" s="325" t="s">
        <v>237</v>
      </c>
      <c r="Q102" s="322" t="s">
        <v>55</v>
      </c>
      <c r="R102" s="321"/>
      <c r="S102" s="320"/>
      <c r="T102" s="326">
        <v>3</v>
      </c>
      <c r="U102" s="327" t="s">
        <v>238</v>
      </c>
      <c r="V102" s="328" t="s">
        <v>239</v>
      </c>
      <c r="W102" s="322">
        <v>7</v>
      </c>
      <c r="X102" s="321"/>
      <c r="Y102" s="329"/>
      <c r="Z102" s="330">
        <v>2</v>
      </c>
      <c r="AA102" s="325">
        <v>3</v>
      </c>
      <c r="AB102" s="319"/>
      <c r="AC102" s="320"/>
      <c r="AD102" s="319" t="s">
        <v>33</v>
      </c>
      <c r="AE102" s="320" t="s">
        <v>34</v>
      </c>
      <c r="AF102" s="331"/>
      <c r="AG102" s="323"/>
      <c r="AH102" s="321"/>
      <c r="AI102" s="329"/>
      <c r="AJ102" s="341">
        <v>120000</v>
      </c>
      <c r="AK102" s="319" t="s">
        <v>240</v>
      </c>
      <c r="AL102" s="329" t="s">
        <v>1634</v>
      </c>
      <c r="AM102" s="333" t="s">
        <v>26</v>
      </c>
      <c r="AN102" s="334" t="s">
        <v>26</v>
      </c>
      <c r="AO102" s="335" t="s">
        <v>26</v>
      </c>
      <c r="AP102" s="336" t="s">
        <v>37</v>
      </c>
      <c r="AQ102" s="336" t="s">
        <v>37</v>
      </c>
      <c r="AR102" s="336" t="s">
        <v>37</v>
      </c>
      <c r="AS102" s="336" t="s">
        <v>26</v>
      </c>
      <c r="AT102" s="319" t="s">
        <v>1635</v>
      </c>
      <c r="AU102" s="337" t="s">
        <v>995</v>
      </c>
      <c r="AV102" s="348" t="s">
        <v>241</v>
      </c>
      <c r="AW102" s="346" t="s">
        <v>242</v>
      </c>
      <c r="AX102" s="348" t="s">
        <v>243</v>
      </c>
      <c r="AY102" s="340" t="s">
        <v>1636</v>
      </c>
      <c r="AZ102" s="329" t="s">
        <v>244</v>
      </c>
      <c r="BA102" s="333">
        <v>2018</v>
      </c>
      <c r="BB102" s="316">
        <v>93</v>
      </c>
    </row>
    <row r="103" spans="1:54" ht="43.5" customHeight="1">
      <c r="A103" s="317">
        <v>109008</v>
      </c>
      <c r="B103" s="318" t="s">
        <v>26</v>
      </c>
      <c r="C103" s="319" t="s" ph="1">
        <v>1630</v>
      </c>
      <c r="D103" s="320" t="s">
        <v>1631</v>
      </c>
      <c r="E103" s="321" t="s">
        <v>234</v>
      </c>
      <c r="F103" s="320" t="s">
        <v>1632</v>
      </c>
      <c r="G103" s="322">
        <v>29</v>
      </c>
      <c r="H103" s="321" t="s">
        <v>1361</v>
      </c>
      <c r="I103" s="323" t="s">
        <v>60</v>
      </c>
      <c r="J103" s="319" t="s">
        <v>1637</v>
      </c>
      <c r="K103" s="320" t="s">
        <v>1638</v>
      </c>
      <c r="L103" s="319" t="s">
        <v>250</v>
      </c>
      <c r="M103" s="320" t="s">
        <v>251</v>
      </c>
      <c r="N103" s="322" t="s">
        <v>29</v>
      </c>
      <c r="O103" s="324" t="s" ph="1">
        <v>1633</v>
      </c>
      <c r="P103" s="325" t="s">
        <v>237</v>
      </c>
      <c r="Q103" s="322" t="s">
        <v>55</v>
      </c>
      <c r="R103" s="321"/>
      <c r="S103" s="320"/>
      <c r="T103" s="326">
        <v>3</v>
      </c>
      <c r="U103" s="327" t="s">
        <v>238</v>
      </c>
      <c r="V103" s="328" t="s">
        <v>239</v>
      </c>
      <c r="W103" s="322">
        <v>7</v>
      </c>
      <c r="X103" s="321"/>
      <c r="Y103" s="329"/>
      <c r="Z103" s="330">
        <v>2</v>
      </c>
      <c r="AA103" s="325">
        <v>3</v>
      </c>
      <c r="AB103" s="319"/>
      <c r="AC103" s="320"/>
      <c r="AD103" s="319" t="s">
        <v>33</v>
      </c>
      <c r="AE103" s="320" t="s">
        <v>34</v>
      </c>
      <c r="AF103" s="331"/>
      <c r="AG103" s="323"/>
      <c r="AH103" s="321"/>
      <c r="AI103" s="329"/>
      <c r="AJ103" s="341">
        <v>120000</v>
      </c>
      <c r="AK103" s="319" t="s">
        <v>240</v>
      </c>
      <c r="AL103" s="329" t="s">
        <v>1634</v>
      </c>
      <c r="AM103" s="333" t="s">
        <v>26</v>
      </c>
      <c r="AN103" s="334" t="s">
        <v>26</v>
      </c>
      <c r="AO103" s="335" t="s">
        <v>26</v>
      </c>
      <c r="AP103" s="336" t="s">
        <v>37</v>
      </c>
      <c r="AQ103" s="336" t="s">
        <v>37</v>
      </c>
      <c r="AR103" s="336" t="s">
        <v>37</v>
      </c>
      <c r="AS103" s="336" t="s">
        <v>26</v>
      </c>
      <c r="AT103" s="319" t="s">
        <v>1635</v>
      </c>
      <c r="AU103" s="337" t="s">
        <v>995</v>
      </c>
      <c r="AV103" s="348" t="s">
        <v>241</v>
      </c>
      <c r="AW103" s="346" t="s">
        <v>242</v>
      </c>
      <c r="AX103" s="348" t="s">
        <v>243</v>
      </c>
      <c r="AY103" s="340" t="s">
        <v>1636</v>
      </c>
      <c r="AZ103" s="329" t="s">
        <v>244</v>
      </c>
      <c r="BA103" s="333">
        <v>2018</v>
      </c>
      <c r="BB103" s="316">
        <v>94</v>
      </c>
    </row>
    <row r="104" spans="1:54" ht="43.5" customHeight="1">
      <c r="A104" s="317">
        <v>109008</v>
      </c>
      <c r="B104" s="318" t="s">
        <v>26</v>
      </c>
      <c r="C104" s="319" t="s" ph="1">
        <v>1630</v>
      </c>
      <c r="D104" s="320" t="s">
        <v>1631</v>
      </c>
      <c r="E104" s="354" t="s">
        <v>234</v>
      </c>
      <c r="F104" s="320" t="s">
        <v>1632</v>
      </c>
      <c r="G104" s="322">
        <v>42</v>
      </c>
      <c r="H104" s="321" t="s">
        <v>1639</v>
      </c>
      <c r="I104" s="323" t="s">
        <v>187</v>
      </c>
      <c r="J104" s="319" t="s">
        <v>1637</v>
      </c>
      <c r="K104" s="320" t="s">
        <v>1638</v>
      </c>
      <c r="L104" s="319" t="s">
        <v>250</v>
      </c>
      <c r="M104" s="320" t="s">
        <v>251</v>
      </c>
      <c r="N104" s="322" t="s">
        <v>29</v>
      </c>
      <c r="O104" s="324" t="s" ph="1">
        <v>1633</v>
      </c>
      <c r="P104" s="325" t="s">
        <v>237</v>
      </c>
      <c r="Q104" s="322" t="s">
        <v>55</v>
      </c>
      <c r="R104" s="321"/>
      <c r="S104" s="320"/>
      <c r="T104" s="326">
        <v>3</v>
      </c>
      <c r="U104" s="327" t="s">
        <v>238</v>
      </c>
      <c r="V104" s="328" t="s">
        <v>239</v>
      </c>
      <c r="W104" s="322">
        <v>7</v>
      </c>
      <c r="X104" s="321"/>
      <c r="Y104" s="329"/>
      <c r="Z104" s="330">
        <v>2</v>
      </c>
      <c r="AA104" s="325">
        <v>3</v>
      </c>
      <c r="AB104" s="319"/>
      <c r="AC104" s="320"/>
      <c r="AD104" s="319" t="s">
        <v>33</v>
      </c>
      <c r="AE104" s="320" t="s">
        <v>34</v>
      </c>
      <c r="AF104" s="331"/>
      <c r="AG104" s="323"/>
      <c r="AH104" s="361"/>
      <c r="AI104" s="362"/>
      <c r="AJ104" s="341">
        <v>120000</v>
      </c>
      <c r="AK104" s="319" t="s">
        <v>240</v>
      </c>
      <c r="AL104" s="329" t="s">
        <v>1634</v>
      </c>
      <c r="AM104" s="333" t="s">
        <v>26</v>
      </c>
      <c r="AN104" s="334" t="s">
        <v>26</v>
      </c>
      <c r="AO104" s="335" t="s">
        <v>26</v>
      </c>
      <c r="AP104" s="336" t="s">
        <v>37</v>
      </c>
      <c r="AQ104" s="336" t="s">
        <v>37</v>
      </c>
      <c r="AR104" s="336" t="s">
        <v>37</v>
      </c>
      <c r="AS104" s="336" t="s">
        <v>26</v>
      </c>
      <c r="AT104" s="319" t="s">
        <v>1635</v>
      </c>
      <c r="AU104" s="337" t="s">
        <v>995</v>
      </c>
      <c r="AV104" s="338" t="s">
        <v>241</v>
      </c>
      <c r="AW104" s="339" t="s">
        <v>242</v>
      </c>
      <c r="AX104" s="338" t="s">
        <v>243</v>
      </c>
      <c r="AY104" s="340" t="s">
        <v>1636</v>
      </c>
      <c r="AZ104" s="329" t="s">
        <v>244</v>
      </c>
      <c r="BA104" s="333">
        <v>2018</v>
      </c>
      <c r="BB104" s="316">
        <v>95</v>
      </c>
    </row>
    <row r="105" spans="1:54" ht="43.5" customHeight="1">
      <c r="A105" s="317">
        <v>109008</v>
      </c>
      <c r="B105" s="318" t="s">
        <v>26</v>
      </c>
      <c r="C105" s="319" t="s" ph="1">
        <v>1630</v>
      </c>
      <c r="D105" s="320" t="s">
        <v>1631</v>
      </c>
      <c r="E105" s="340" t="s">
        <v>234</v>
      </c>
      <c r="F105" s="320" t="s">
        <v>1632</v>
      </c>
      <c r="G105" s="322">
        <v>43</v>
      </c>
      <c r="H105" s="321" t="s">
        <v>1640</v>
      </c>
      <c r="I105" s="323" t="s">
        <v>252</v>
      </c>
      <c r="J105" s="319" t="s">
        <v>1637</v>
      </c>
      <c r="K105" s="320" t="s">
        <v>1638</v>
      </c>
      <c r="L105" s="319" t="s">
        <v>250</v>
      </c>
      <c r="M105" s="320" t="s">
        <v>251</v>
      </c>
      <c r="N105" s="322" t="s">
        <v>29</v>
      </c>
      <c r="O105" s="324" t="s" ph="1">
        <v>1633</v>
      </c>
      <c r="P105" s="325" t="s">
        <v>237</v>
      </c>
      <c r="Q105" s="322" t="s">
        <v>55</v>
      </c>
      <c r="R105" s="321"/>
      <c r="S105" s="320"/>
      <c r="T105" s="326">
        <v>3</v>
      </c>
      <c r="U105" s="327" t="s">
        <v>238</v>
      </c>
      <c r="V105" s="328" t="s">
        <v>239</v>
      </c>
      <c r="W105" s="322">
        <v>7</v>
      </c>
      <c r="X105" s="321"/>
      <c r="Y105" s="329"/>
      <c r="Z105" s="330">
        <v>2</v>
      </c>
      <c r="AA105" s="325">
        <v>3</v>
      </c>
      <c r="AB105" s="319"/>
      <c r="AC105" s="320"/>
      <c r="AD105" s="319" t="s">
        <v>33</v>
      </c>
      <c r="AE105" s="320" t="s">
        <v>34</v>
      </c>
      <c r="AF105" s="331"/>
      <c r="AG105" s="323"/>
      <c r="AH105" s="363"/>
      <c r="AI105" s="362"/>
      <c r="AJ105" s="341">
        <v>120000</v>
      </c>
      <c r="AK105" s="319" t="s">
        <v>240</v>
      </c>
      <c r="AL105" s="329" t="s">
        <v>1634</v>
      </c>
      <c r="AM105" s="333" t="s">
        <v>26</v>
      </c>
      <c r="AN105" s="334" t="s">
        <v>26</v>
      </c>
      <c r="AO105" s="335" t="s">
        <v>26</v>
      </c>
      <c r="AP105" s="336" t="s">
        <v>37</v>
      </c>
      <c r="AQ105" s="336" t="s">
        <v>37</v>
      </c>
      <c r="AR105" s="336" t="s">
        <v>37</v>
      </c>
      <c r="AS105" s="336" t="s">
        <v>26</v>
      </c>
      <c r="AT105" s="319" t="s">
        <v>1635</v>
      </c>
      <c r="AU105" s="337" t="s">
        <v>995</v>
      </c>
      <c r="AV105" s="338" t="s">
        <v>241</v>
      </c>
      <c r="AW105" s="339" t="s">
        <v>242</v>
      </c>
      <c r="AX105" s="338" t="s">
        <v>243</v>
      </c>
      <c r="AY105" s="340" t="s">
        <v>1636</v>
      </c>
      <c r="AZ105" s="329" t="s">
        <v>244</v>
      </c>
      <c r="BA105" s="333">
        <v>2018</v>
      </c>
      <c r="BB105" s="316">
        <v>96</v>
      </c>
    </row>
    <row r="106" spans="1:54" ht="43.5" customHeight="1">
      <c r="A106" s="317">
        <v>109008</v>
      </c>
      <c r="B106" s="318" t="s">
        <v>26</v>
      </c>
      <c r="C106" s="319" t="s" ph="1">
        <v>1630</v>
      </c>
      <c r="D106" s="320" t="s">
        <v>1631</v>
      </c>
      <c r="E106" s="321" t="s">
        <v>234</v>
      </c>
      <c r="F106" s="320" t="s">
        <v>1632</v>
      </c>
      <c r="G106" s="322">
        <v>44</v>
      </c>
      <c r="H106" s="321" t="s">
        <v>1641</v>
      </c>
      <c r="I106" s="323" t="s">
        <v>253</v>
      </c>
      <c r="J106" s="319" t="s">
        <v>1637</v>
      </c>
      <c r="K106" s="320" t="s">
        <v>1638</v>
      </c>
      <c r="L106" s="319" t="s">
        <v>250</v>
      </c>
      <c r="M106" s="320" t="s">
        <v>251</v>
      </c>
      <c r="N106" s="322" t="s">
        <v>29</v>
      </c>
      <c r="O106" s="324" t="s" ph="1">
        <v>1633</v>
      </c>
      <c r="P106" s="325" t="s">
        <v>237</v>
      </c>
      <c r="Q106" s="322" t="s">
        <v>55</v>
      </c>
      <c r="R106" s="321"/>
      <c r="S106" s="320"/>
      <c r="T106" s="326">
        <v>3</v>
      </c>
      <c r="U106" s="327" t="s">
        <v>238</v>
      </c>
      <c r="V106" s="328" t="s">
        <v>239</v>
      </c>
      <c r="W106" s="322">
        <v>7</v>
      </c>
      <c r="X106" s="321"/>
      <c r="Y106" s="329"/>
      <c r="Z106" s="330">
        <v>2</v>
      </c>
      <c r="AA106" s="325">
        <v>3</v>
      </c>
      <c r="AB106" s="319"/>
      <c r="AC106" s="320"/>
      <c r="AD106" s="319" t="s">
        <v>33</v>
      </c>
      <c r="AE106" s="320" t="s">
        <v>34</v>
      </c>
      <c r="AF106" s="331"/>
      <c r="AG106" s="323"/>
      <c r="AH106" s="321"/>
      <c r="AI106" s="329"/>
      <c r="AJ106" s="341">
        <v>120000</v>
      </c>
      <c r="AK106" s="319" t="s">
        <v>240</v>
      </c>
      <c r="AL106" s="329" t="s">
        <v>1634</v>
      </c>
      <c r="AM106" s="333" t="s">
        <v>26</v>
      </c>
      <c r="AN106" s="334" t="s">
        <v>26</v>
      </c>
      <c r="AO106" s="335" t="s">
        <v>26</v>
      </c>
      <c r="AP106" s="336" t="s">
        <v>37</v>
      </c>
      <c r="AQ106" s="336" t="s">
        <v>37</v>
      </c>
      <c r="AR106" s="336" t="s">
        <v>37</v>
      </c>
      <c r="AS106" s="336" t="s">
        <v>26</v>
      </c>
      <c r="AT106" s="319" t="s">
        <v>1635</v>
      </c>
      <c r="AU106" s="337" t="s">
        <v>995</v>
      </c>
      <c r="AV106" s="338" t="s">
        <v>241</v>
      </c>
      <c r="AW106" s="339" t="s">
        <v>242</v>
      </c>
      <c r="AX106" s="338" t="s">
        <v>243</v>
      </c>
      <c r="AY106" s="340" t="s">
        <v>1636</v>
      </c>
      <c r="AZ106" s="329" t="s">
        <v>244</v>
      </c>
      <c r="BA106" s="333">
        <v>2018</v>
      </c>
      <c r="BB106" s="316">
        <v>97</v>
      </c>
    </row>
    <row r="107" spans="1:54" ht="43.5" customHeight="1">
      <c r="A107" s="317">
        <v>109008</v>
      </c>
      <c r="B107" s="318" t="s">
        <v>26</v>
      </c>
      <c r="C107" s="319" t="s" ph="1">
        <v>1630</v>
      </c>
      <c r="D107" s="320" t="s">
        <v>1631</v>
      </c>
      <c r="E107" s="321" t="s">
        <v>234</v>
      </c>
      <c r="F107" s="320" t="s">
        <v>1632</v>
      </c>
      <c r="G107" s="322">
        <v>45</v>
      </c>
      <c r="H107" s="321" t="s">
        <v>1642</v>
      </c>
      <c r="I107" s="323" t="s">
        <v>254</v>
      </c>
      <c r="J107" s="319" t="s">
        <v>1637</v>
      </c>
      <c r="K107" s="323" t="s">
        <v>1638</v>
      </c>
      <c r="L107" s="321" t="s">
        <v>250</v>
      </c>
      <c r="M107" s="320" t="s">
        <v>251</v>
      </c>
      <c r="N107" s="322" t="s">
        <v>29</v>
      </c>
      <c r="O107" s="324" t="s" ph="1">
        <v>1633</v>
      </c>
      <c r="P107" s="325" t="s">
        <v>237</v>
      </c>
      <c r="Q107" s="322" t="s">
        <v>55</v>
      </c>
      <c r="R107" s="321"/>
      <c r="S107" s="320"/>
      <c r="T107" s="326">
        <v>3</v>
      </c>
      <c r="U107" s="327" t="s">
        <v>238</v>
      </c>
      <c r="V107" s="328" t="s">
        <v>239</v>
      </c>
      <c r="W107" s="322">
        <v>7</v>
      </c>
      <c r="X107" s="321"/>
      <c r="Y107" s="329"/>
      <c r="Z107" s="330">
        <v>2</v>
      </c>
      <c r="AA107" s="325">
        <v>3</v>
      </c>
      <c r="AB107" s="321"/>
      <c r="AC107" s="320"/>
      <c r="AD107" s="321" t="s">
        <v>33</v>
      </c>
      <c r="AE107" s="320" t="s">
        <v>34</v>
      </c>
      <c r="AF107" s="331"/>
      <c r="AG107" s="323"/>
      <c r="AH107" s="321"/>
      <c r="AI107" s="329"/>
      <c r="AJ107" s="332">
        <v>120000</v>
      </c>
      <c r="AK107" s="321" t="s">
        <v>240</v>
      </c>
      <c r="AL107" s="364" t="s">
        <v>1634</v>
      </c>
      <c r="AM107" s="333" t="s">
        <v>26</v>
      </c>
      <c r="AN107" s="334" t="s">
        <v>26</v>
      </c>
      <c r="AO107" s="335" t="s">
        <v>26</v>
      </c>
      <c r="AP107" s="336" t="s">
        <v>37</v>
      </c>
      <c r="AQ107" s="336" t="s">
        <v>37</v>
      </c>
      <c r="AR107" s="336" t="s">
        <v>37</v>
      </c>
      <c r="AS107" s="336" t="s">
        <v>26</v>
      </c>
      <c r="AT107" s="319" t="s">
        <v>1635</v>
      </c>
      <c r="AU107" s="337" t="s">
        <v>995</v>
      </c>
      <c r="AV107" s="338" t="s">
        <v>241</v>
      </c>
      <c r="AW107" s="339" t="s">
        <v>242</v>
      </c>
      <c r="AX107" s="338" t="s">
        <v>243</v>
      </c>
      <c r="AY107" s="354" t="s">
        <v>1636</v>
      </c>
      <c r="AZ107" s="329" t="s">
        <v>244</v>
      </c>
      <c r="BA107" s="333">
        <v>2018</v>
      </c>
      <c r="BB107" s="316">
        <v>98</v>
      </c>
    </row>
    <row r="108" spans="1:54" ht="43.5" customHeight="1">
      <c r="A108" s="317">
        <v>109008</v>
      </c>
      <c r="B108" s="318" t="s">
        <v>26</v>
      </c>
      <c r="C108" s="319" t="s" ph="1">
        <v>1630</v>
      </c>
      <c r="D108" s="320" t="s">
        <v>1631</v>
      </c>
      <c r="E108" s="321" t="s">
        <v>234</v>
      </c>
      <c r="F108" s="320" t="s">
        <v>1632</v>
      </c>
      <c r="G108" s="322">
        <v>46</v>
      </c>
      <c r="H108" s="321" t="s">
        <v>1643</v>
      </c>
      <c r="I108" s="323" t="s">
        <v>255</v>
      </c>
      <c r="J108" s="319" t="s">
        <v>1637</v>
      </c>
      <c r="K108" s="320" t="s">
        <v>1638</v>
      </c>
      <c r="L108" s="319" t="s">
        <v>250</v>
      </c>
      <c r="M108" s="320" t="s">
        <v>251</v>
      </c>
      <c r="N108" s="322" t="s">
        <v>29</v>
      </c>
      <c r="O108" s="324" t="s" ph="1">
        <v>1633</v>
      </c>
      <c r="P108" s="325" t="s">
        <v>237</v>
      </c>
      <c r="Q108" s="322" t="s">
        <v>55</v>
      </c>
      <c r="R108" s="321"/>
      <c r="S108" s="320"/>
      <c r="T108" s="326">
        <v>3</v>
      </c>
      <c r="U108" s="327" t="s">
        <v>238</v>
      </c>
      <c r="V108" s="328" t="s">
        <v>239</v>
      </c>
      <c r="W108" s="322">
        <v>7</v>
      </c>
      <c r="X108" s="321"/>
      <c r="Y108" s="329"/>
      <c r="Z108" s="330">
        <v>2</v>
      </c>
      <c r="AA108" s="325">
        <v>3</v>
      </c>
      <c r="AB108" s="319"/>
      <c r="AC108" s="320"/>
      <c r="AD108" s="319" t="s">
        <v>33</v>
      </c>
      <c r="AE108" s="320" t="s">
        <v>34</v>
      </c>
      <c r="AF108" s="331"/>
      <c r="AG108" s="323"/>
      <c r="AH108" s="321"/>
      <c r="AI108" s="329"/>
      <c r="AJ108" s="332">
        <v>120000</v>
      </c>
      <c r="AK108" s="321" t="s">
        <v>240</v>
      </c>
      <c r="AL108" s="329" t="s">
        <v>1634</v>
      </c>
      <c r="AM108" s="333" t="s">
        <v>26</v>
      </c>
      <c r="AN108" s="334" t="s">
        <v>26</v>
      </c>
      <c r="AO108" s="335" t="s">
        <v>26</v>
      </c>
      <c r="AP108" s="336" t="s">
        <v>37</v>
      </c>
      <c r="AQ108" s="336" t="s">
        <v>37</v>
      </c>
      <c r="AR108" s="336" t="s">
        <v>37</v>
      </c>
      <c r="AS108" s="336" t="s">
        <v>26</v>
      </c>
      <c r="AT108" s="319" t="s">
        <v>1635</v>
      </c>
      <c r="AU108" s="337" t="s">
        <v>995</v>
      </c>
      <c r="AV108" s="338" t="s">
        <v>241</v>
      </c>
      <c r="AW108" s="339" t="s">
        <v>242</v>
      </c>
      <c r="AX108" s="338" t="s">
        <v>243</v>
      </c>
      <c r="AY108" s="340" t="s">
        <v>1636</v>
      </c>
      <c r="AZ108" s="329" t="s">
        <v>244</v>
      </c>
      <c r="BA108" s="333">
        <v>2018</v>
      </c>
      <c r="BB108" s="316">
        <v>99</v>
      </c>
    </row>
    <row r="109" spans="1:54" ht="43.5" customHeight="1">
      <c r="A109" s="317">
        <v>109008</v>
      </c>
      <c r="B109" s="318" t="s">
        <v>26</v>
      </c>
      <c r="C109" s="319" t="s" ph="1">
        <v>1630</v>
      </c>
      <c r="D109" s="320" t="s">
        <v>1631</v>
      </c>
      <c r="E109" s="321" t="s">
        <v>234</v>
      </c>
      <c r="F109" s="320" t="s">
        <v>1632</v>
      </c>
      <c r="G109" s="322">
        <v>47</v>
      </c>
      <c r="H109" s="321" t="s">
        <v>1644</v>
      </c>
      <c r="I109" s="323" t="s">
        <v>256</v>
      </c>
      <c r="J109" s="319" t="s">
        <v>1637</v>
      </c>
      <c r="K109" s="320" t="s">
        <v>1638</v>
      </c>
      <c r="L109" s="319" t="s">
        <v>250</v>
      </c>
      <c r="M109" s="320" t="s">
        <v>251</v>
      </c>
      <c r="N109" s="322" t="s">
        <v>29</v>
      </c>
      <c r="O109" s="324" t="s" ph="1">
        <v>1633</v>
      </c>
      <c r="P109" s="325" t="s">
        <v>237</v>
      </c>
      <c r="Q109" s="322" t="s">
        <v>55</v>
      </c>
      <c r="R109" s="321"/>
      <c r="S109" s="320"/>
      <c r="T109" s="326">
        <v>3</v>
      </c>
      <c r="U109" s="327" t="s">
        <v>238</v>
      </c>
      <c r="V109" s="328" t="s">
        <v>239</v>
      </c>
      <c r="W109" s="322">
        <v>7</v>
      </c>
      <c r="X109" s="321"/>
      <c r="Y109" s="329"/>
      <c r="Z109" s="330">
        <v>2</v>
      </c>
      <c r="AA109" s="325">
        <v>3</v>
      </c>
      <c r="AB109" s="319"/>
      <c r="AC109" s="320"/>
      <c r="AD109" s="319" t="s">
        <v>33</v>
      </c>
      <c r="AE109" s="320" t="s">
        <v>34</v>
      </c>
      <c r="AF109" s="331"/>
      <c r="AG109" s="323"/>
      <c r="AH109" s="321"/>
      <c r="AI109" s="329"/>
      <c r="AJ109" s="341">
        <v>120000</v>
      </c>
      <c r="AK109" s="319" t="s">
        <v>240</v>
      </c>
      <c r="AL109" s="329" t="s">
        <v>1634</v>
      </c>
      <c r="AM109" s="333" t="s">
        <v>26</v>
      </c>
      <c r="AN109" s="334" t="s">
        <v>26</v>
      </c>
      <c r="AO109" s="335" t="s">
        <v>26</v>
      </c>
      <c r="AP109" s="336" t="s">
        <v>37</v>
      </c>
      <c r="AQ109" s="336" t="s">
        <v>37</v>
      </c>
      <c r="AR109" s="336" t="s">
        <v>37</v>
      </c>
      <c r="AS109" s="336" t="s">
        <v>26</v>
      </c>
      <c r="AT109" s="319" t="s">
        <v>1635</v>
      </c>
      <c r="AU109" s="337" t="s">
        <v>995</v>
      </c>
      <c r="AV109" s="338" t="s">
        <v>241</v>
      </c>
      <c r="AW109" s="339" t="s">
        <v>242</v>
      </c>
      <c r="AX109" s="338" t="s">
        <v>243</v>
      </c>
      <c r="AY109" s="340" t="s">
        <v>1636</v>
      </c>
      <c r="AZ109" s="329" t="s">
        <v>244</v>
      </c>
      <c r="BA109" s="333">
        <v>2018</v>
      </c>
      <c r="BB109" s="316">
        <v>100</v>
      </c>
    </row>
    <row r="110" spans="1:54" ht="43.5" customHeight="1">
      <c r="A110" s="317">
        <v>109008</v>
      </c>
      <c r="B110" s="318" t="s">
        <v>26</v>
      </c>
      <c r="C110" s="319" t="s" ph="1">
        <v>1630</v>
      </c>
      <c r="D110" s="320" t="s">
        <v>1631</v>
      </c>
      <c r="E110" s="321" t="s">
        <v>234</v>
      </c>
      <c r="F110" s="320" t="s">
        <v>1632</v>
      </c>
      <c r="G110" s="322">
        <v>48</v>
      </c>
      <c r="H110" s="321" t="s">
        <v>1645</v>
      </c>
      <c r="I110" s="323" t="s">
        <v>257</v>
      </c>
      <c r="J110" s="319" t="s">
        <v>1637</v>
      </c>
      <c r="K110" s="320" t="s">
        <v>1638</v>
      </c>
      <c r="L110" s="319" t="s">
        <v>250</v>
      </c>
      <c r="M110" s="320" t="s">
        <v>251</v>
      </c>
      <c r="N110" s="322" t="s">
        <v>29</v>
      </c>
      <c r="O110" s="324" t="s" ph="1">
        <v>1633</v>
      </c>
      <c r="P110" s="325" t="s">
        <v>237</v>
      </c>
      <c r="Q110" s="322" t="s">
        <v>55</v>
      </c>
      <c r="R110" s="321"/>
      <c r="S110" s="320"/>
      <c r="T110" s="326">
        <v>3</v>
      </c>
      <c r="U110" s="327" t="s">
        <v>238</v>
      </c>
      <c r="V110" s="328" t="s">
        <v>239</v>
      </c>
      <c r="W110" s="322">
        <v>7</v>
      </c>
      <c r="X110" s="321"/>
      <c r="Y110" s="329"/>
      <c r="Z110" s="330">
        <v>2</v>
      </c>
      <c r="AA110" s="325">
        <v>3</v>
      </c>
      <c r="AB110" s="319"/>
      <c r="AC110" s="320"/>
      <c r="AD110" s="319" t="s">
        <v>33</v>
      </c>
      <c r="AE110" s="320" t="s">
        <v>34</v>
      </c>
      <c r="AF110" s="331"/>
      <c r="AG110" s="323"/>
      <c r="AH110" s="321"/>
      <c r="AI110" s="329"/>
      <c r="AJ110" s="341">
        <v>120000</v>
      </c>
      <c r="AK110" s="319" t="s">
        <v>240</v>
      </c>
      <c r="AL110" s="329" t="s">
        <v>1634</v>
      </c>
      <c r="AM110" s="333" t="s">
        <v>26</v>
      </c>
      <c r="AN110" s="334" t="s">
        <v>26</v>
      </c>
      <c r="AO110" s="335" t="s">
        <v>26</v>
      </c>
      <c r="AP110" s="336" t="s">
        <v>37</v>
      </c>
      <c r="AQ110" s="336" t="s">
        <v>37</v>
      </c>
      <c r="AR110" s="336" t="s">
        <v>37</v>
      </c>
      <c r="AS110" s="336" t="s">
        <v>26</v>
      </c>
      <c r="AT110" s="319" t="s">
        <v>1635</v>
      </c>
      <c r="AU110" s="337" t="s">
        <v>995</v>
      </c>
      <c r="AV110" s="338" t="s">
        <v>241</v>
      </c>
      <c r="AW110" s="339" t="s">
        <v>242</v>
      </c>
      <c r="AX110" s="338" t="s">
        <v>243</v>
      </c>
      <c r="AY110" s="340" t="s">
        <v>1636</v>
      </c>
      <c r="AZ110" s="329" t="s">
        <v>244</v>
      </c>
      <c r="BA110" s="333">
        <v>2018</v>
      </c>
      <c r="BB110" s="316">
        <v>101</v>
      </c>
    </row>
    <row r="111" spans="1:54" ht="43.5" customHeight="1">
      <c r="A111" s="317">
        <v>109008</v>
      </c>
      <c r="B111" s="318" t="s">
        <v>26</v>
      </c>
      <c r="C111" s="319" t="s" ph="1">
        <v>1630</v>
      </c>
      <c r="D111" s="320" t="s">
        <v>1631</v>
      </c>
      <c r="E111" s="321" t="s">
        <v>234</v>
      </c>
      <c r="F111" s="320" t="s">
        <v>1632</v>
      </c>
      <c r="G111" s="322">
        <v>49</v>
      </c>
      <c r="H111" s="321" t="s">
        <v>258</v>
      </c>
      <c r="I111" s="323" t="s">
        <v>259</v>
      </c>
      <c r="J111" s="319" t="s">
        <v>1637</v>
      </c>
      <c r="K111" s="320" t="s">
        <v>1638</v>
      </c>
      <c r="L111" s="319" t="s">
        <v>250</v>
      </c>
      <c r="M111" s="320" t="s">
        <v>251</v>
      </c>
      <c r="N111" s="322" t="s">
        <v>29</v>
      </c>
      <c r="O111" s="324" t="s" ph="1">
        <v>1633</v>
      </c>
      <c r="P111" s="325" t="s">
        <v>237</v>
      </c>
      <c r="Q111" s="322" t="s">
        <v>55</v>
      </c>
      <c r="R111" s="321"/>
      <c r="S111" s="320"/>
      <c r="T111" s="326">
        <v>3</v>
      </c>
      <c r="U111" s="327" t="s">
        <v>238</v>
      </c>
      <c r="V111" s="328" t="s">
        <v>239</v>
      </c>
      <c r="W111" s="322">
        <v>7</v>
      </c>
      <c r="X111" s="321"/>
      <c r="Y111" s="329"/>
      <c r="Z111" s="330">
        <v>2</v>
      </c>
      <c r="AA111" s="325">
        <v>3</v>
      </c>
      <c r="AB111" s="319"/>
      <c r="AC111" s="320"/>
      <c r="AD111" s="319" t="s">
        <v>33</v>
      </c>
      <c r="AE111" s="320" t="s">
        <v>34</v>
      </c>
      <c r="AF111" s="331"/>
      <c r="AG111" s="323"/>
      <c r="AH111" s="321"/>
      <c r="AI111" s="329"/>
      <c r="AJ111" s="341">
        <v>120000</v>
      </c>
      <c r="AK111" s="319" t="s">
        <v>240</v>
      </c>
      <c r="AL111" s="329" t="s">
        <v>1634</v>
      </c>
      <c r="AM111" s="333" t="s">
        <v>26</v>
      </c>
      <c r="AN111" s="334" t="s">
        <v>26</v>
      </c>
      <c r="AO111" s="335" t="s">
        <v>26</v>
      </c>
      <c r="AP111" s="336" t="s">
        <v>37</v>
      </c>
      <c r="AQ111" s="336" t="s">
        <v>37</v>
      </c>
      <c r="AR111" s="336" t="s">
        <v>37</v>
      </c>
      <c r="AS111" s="336" t="s">
        <v>26</v>
      </c>
      <c r="AT111" s="319" t="s">
        <v>1635</v>
      </c>
      <c r="AU111" s="337" t="s">
        <v>995</v>
      </c>
      <c r="AV111" s="338" t="s">
        <v>241</v>
      </c>
      <c r="AW111" s="339" t="s">
        <v>242</v>
      </c>
      <c r="AX111" s="338" t="s">
        <v>243</v>
      </c>
      <c r="AY111" s="340" t="s">
        <v>1636</v>
      </c>
      <c r="AZ111" s="329" t="s">
        <v>244</v>
      </c>
      <c r="BA111" s="333">
        <v>2018</v>
      </c>
      <c r="BB111" s="316">
        <v>102</v>
      </c>
    </row>
    <row r="112" spans="1:54" ht="43.5" customHeight="1">
      <c r="A112" s="317">
        <v>109008</v>
      </c>
      <c r="B112" s="318" t="s">
        <v>26</v>
      </c>
      <c r="C112" s="319" t="s" ph="1">
        <v>1630</v>
      </c>
      <c r="D112" s="320" t="s">
        <v>1631</v>
      </c>
      <c r="E112" s="321" t="s">
        <v>234</v>
      </c>
      <c r="F112" s="320" t="s">
        <v>1632</v>
      </c>
      <c r="G112" s="322">
        <v>50</v>
      </c>
      <c r="H112" s="321" t="s">
        <v>260</v>
      </c>
      <c r="I112" s="323" t="s">
        <v>261</v>
      </c>
      <c r="J112" s="319" t="s">
        <v>1637</v>
      </c>
      <c r="K112" s="320" t="s">
        <v>1638</v>
      </c>
      <c r="L112" s="319" t="s">
        <v>250</v>
      </c>
      <c r="M112" s="320" t="s">
        <v>251</v>
      </c>
      <c r="N112" s="322" t="s">
        <v>29</v>
      </c>
      <c r="O112" s="324" t="s" ph="1">
        <v>1633</v>
      </c>
      <c r="P112" s="325" t="s">
        <v>237</v>
      </c>
      <c r="Q112" s="322" t="s">
        <v>55</v>
      </c>
      <c r="R112" s="321"/>
      <c r="S112" s="320"/>
      <c r="T112" s="326">
        <v>3</v>
      </c>
      <c r="U112" s="327" t="s">
        <v>238</v>
      </c>
      <c r="V112" s="328" t="s">
        <v>239</v>
      </c>
      <c r="W112" s="322">
        <v>7</v>
      </c>
      <c r="X112" s="321"/>
      <c r="Y112" s="329"/>
      <c r="Z112" s="330">
        <v>2</v>
      </c>
      <c r="AA112" s="325">
        <v>3</v>
      </c>
      <c r="AB112" s="319"/>
      <c r="AC112" s="320"/>
      <c r="AD112" s="319" t="s">
        <v>33</v>
      </c>
      <c r="AE112" s="320" t="s">
        <v>34</v>
      </c>
      <c r="AF112" s="331"/>
      <c r="AG112" s="323"/>
      <c r="AH112" s="321"/>
      <c r="AI112" s="329"/>
      <c r="AJ112" s="341">
        <v>120000</v>
      </c>
      <c r="AK112" s="319" t="s">
        <v>240</v>
      </c>
      <c r="AL112" s="329" t="s">
        <v>1634</v>
      </c>
      <c r="AM112" s="333" t="s">
        <v>26</v>
      </c>
      <c r="AN112" s="334" t="s">
        <v>26</v>
      </c>
      <c r="AO112" s="335" t="s">
        <v>26</v>
      </c>
      <c r="AP112" s="336" t="s">
        <v>37</v>
      </c>
      <c r="AQ112" s="336" t="s">
        <v>37</v>
      </c>
      <c r="AR112" s="336" t="s">
        <v>37</v>
      </c>
      <c r="AS112" s="336" t="s">
        <v>26</v>
      </c>
      <c r="AT112" s="319" t="s">
        <v>1635</v>
      </c>
      <c r="AU112" s="337" t="s">
        <v>995</v>
      </c>
      <c r="AV112" s="338" t="s">
        <v>241</v>
      </c>
      <c r="AW112" s="339" t="s">
        <v>242</v>
      </c>
      <c r="AX112" s="338" t="s">
        <v>243</v>
      </c>
      <c r="AY112" s="340" t="s">
        <v>1636</v>
      </c>
      <c r="AZ112" s="329" t="s">
        <v>244</v>
      </c>
      <c r="BA112" s="333">
        <v>2018</v>
      </c>
      <c r="BB112" s="316">
        <v>103</v>
      </c>
    </row>
    <row r="113" spans="1:54" ht="43.5" customHeight="1">
      <c r="A113" s="317">
        <v>109008</v>
      </c>
      <c r="B113" s="318" t="s">
        <v>26</v>
      </c>
      <c r="C113" s="319" t="s" ph="1">
        <v>1630</v>
      </c>
      <c r="D113" s="320" t="s">
        <v>1631</v>
      </c>
      <c r="E113" s="321" t="s">
        <v>234</v>
      </c>
      <c r="F113" s="320" t="s">
        <v>1632</v>
      </c>
      <c r="G113" s="322">
        <v>51</v>
      </c>
      <c r="H113" s="321" t="s">
        <v>1471</v>
      </c>
      <c r="I113" s="323" t="s">
        <v>80</v>
      </c>
      <c r="J113" s="319" t="s">
        <v>1637</v>
      </c>
      <c r="K113" s="320" t="s">
        <v>1638</v>
      </c>
      <c r="L113" s="319" t="s">
        <v>250</v>
      </c>
      <c r="M113" s="320" t="s">
        <v>251</v>
      </c>
      <c r="N113" s="322" t="s">
        <v>29</v>
      </c>
      <c r="O113" s="324" t="s" ph="1">
        <v>1633</v>
      </c>
      <c r="P113" s="325" t="s">
        <v>237</v>
      </c>
      <c r="Q113" s="322" t="s">
        <v>55</v>
      </c>
      <c r="R113" s="321"/>
      <c r="S113" s="320"/>
      <c r="T113" s="326">
        <v>3</v>
      </c>
      <c r="U113" s="327" t="s">
        <v>238</v>
      </c>
      <c r="V113" s="328" t="s">
        <v>239</v>
      </c>
      <c r="W113" s="322">
        <v>7</v>
      </c>
      <c r="X113" s="321"/>
      <c r="Y113" s="329"/>
      <c r="Z113" s="330">
        <v>2</v>
      </c>
      <c r="AA113" s="325">
        <v>3</v>
      </c>
      <c r="AB113" s="319"/>
      <c r="AC113" s="320"/>
      <c r="AD113" s="319" t="s">
        <v>33</v>
      </c>
      <c r="AE113" s="320" t="s">
        <v>34</v>
      </c>
      <c r="AF113" s="331"/>
      <c r="AG113" s="323"/>
      <c r="AH113" s="321"/>
      <c r="AI113" s="329"/>
      <c r="AJ113" s="341">
        <v>120000</v>
      </c>
      <c r="AK113" s="319" t="s">
        <v>240</v>
      </c>
      <c r="AL113" s="329" t="s">
        <v>1634</v>
      </c>
      <c r="AM113" s="333" t="s">
        <v>26</v>
      </c>
      <c r="AN113" s="334" t="s">
        <v>26</v>
      </c>
      <c r="AO113" s="335" t="s">
        <v>26</v>
      </c>
      <c r="AP113" s="336" t="s">
        <v>37</v>
      </c>
      <c r="AQ113" s="336" t="s">
        <v>37</v>
      </c>
      <c r="AR113" s="336" t="s">
        <v>37</v>
      </c>
      <c r="AS113" s="336" t="s">
        <v>26</v>
      </c>
      <c r="AT113" s="319" t="s">
        <v>1635</v>
      </c>
      <c r="AU113" s="337" t="s">
        <v>995</v>
      </c>
      <c r="AV113" s="338" t="s">
        <v>241</v>
      </c>
      <c r="AW113" s="339" t="s">
        <v>242</v>
      </c>
      <c r="AX113" s="338" t="s">
        <v>243</v>
      </c>
      <c r="AY113" s="340" t="s">
        <v>1636</v>
      </c>
      <c r="AZ113" s="329" t="s">
        <v>244</v>
      </c>
      <c r="BA113" s="333">
        <v>2018</v>
      </c>
      <c r="BB113" s="316">
        <v>104</v>
      </c>
    </row>
    <row r="114" spans="1:54" ht="43.5" customHeight="1">
      <c r="A114" s="317">
        <v>109008</v>
      </c>
      <c r="B114" s="318" t="s">
        <v>26</v>
      </c>
      <c r="C114" s="319" t="s" ph="1">
        <v>1630</v>
      </c>
      <c r="D114" s="320" t="s">
        <v>1631</v>
      </c>
      <c r="E114" s="321" t="s">
        <v>234</v>
      </c>
      <c r="F114" s="320" t="s">
        <v>1632</v>
      </c>
      <c r="G114" s="322">
        <v>47</v>
      </c>
      <c r="H114" s="321" t="s">
        <v>1644</v>
      </c>
      <c r="I114" s="323" t="s">
        <v>256</v>
      </c>
      <c r="J114" s="319" t="s">
        <v>1646</v>
      </c>
      <c r="K114" s="320" t="s">
        <v>1647</v>
      </c>
      <c r="L114" s="319" t="s">
        <v>250</v>
      </c>
      <c r="M114" s="320" t="s">
        <v>251</v>
      </c>
      <c r="N114" s="322" t="s">
        <v>100</v>
      </c>
      <c r="O114" s="324" t="s" ph="1">
        <v>1633</v>
      </c>
      <c r="P114" s="325" t="s">
        <v>237</v>
      </c>
      <c r="Q114" s="322" t="s">
        <v>55</v>
      </c>
      <c r="R114" s="321"/>
      <c r="S114" s="320"/>
      <c r="T114" s="326">
        <v>5</v>
      </c>
      <c r="U114" s="327"/>
      <c r="V114" s="328"/>
      <c r="W114" s="322">
        <v>7</v>
      </c>
      <c r="X114" s="321"/>
      <c r="Y114" s="329"/>
      <c r="Z114" s="330">
        <v>2</v>
      </c>
      <c r="AA114" s="325">
        <v>3</v>
      </c>
      <c r="AB114" s="319"/>
      <c r="AC114" s="320"/>
      <c r="AD114" s="319" t="s">
        <v>33</v>
      </c>
      <c r="AE114" s="320" t="s">
        <v>34</v>
      </c>
      <c r="AF114" s="331"/>
      <c r="AG114" s="323"/>
      <c r="AH114" s="321"/>
      <c r="AI114" s="329"/>
      <c r="AJ114" s="341">
        <v>120000</v>
      </c>
      <c r="AK114" s="319" t="s">
        <v>240</v>
      </c>
      <c r="AL114" s="329" t="s">
        <v>1634</v>
      </c>
      <c r="AM114" s="333" t="s">
        <v>26</v>
      </c>
      <c r="AN114" s="334" t="s">
        <v>26</v>
      </c>
      <c r="AO114" s="335" t="s">
        <v>26</v>
      </c>
      <c r="AP114" s="336" t="s">
        <v>37</v>
      </c>
      <c r="AQ114" s="336" t="s">
        <v>37</v>
      </c>
      <c r="AR114" s="336" t="s">
        <v>37</v>
      </c>
      <c r="AS114" s="336" t="s">
        <v>26</v>
      </c>
      <c r="AT114" s="319" t="s">
        <v>1635</v>
      </c>
      <c r="AU114" s="337" t="s">
        <v>995</v>
      </c>
      <c r="AV114" s="338" t="s">
        <v>241</v>
      </c>
      <c r="AW114" s="339" t="s">
        <v>242</v>
      </c>
      <c r="AX114" s="338" t="s">
        <v>243</v>
      </c>
      <c r="AY114" s="340" t="s">
        <v>1636</v>
      </c>
      <c r="AZ114" s="329" t="s">
        <v>244</v>
      </c>
      <c r="BA114" s="333">
        <v>2018</v>
      </c>
      <c r="BB114" s="316">
        <v>105</v>
      </c>
    </row>
    <row r="115" spans="1:54" ht="43.5" customHeight="1">
      <c r="A115" s="317">
        <v>109008</v>
      </c>
      <c r="B115" s="318" t="s">
        <v>26</v>
      </c>
      <c r="C115" s="319" t="s" ph="1">
        <v>1630</v>
      </c>
      <c r="D115" s="320" t="s">
        <v>1631</v>
      </c>
      <c r="E115" s="321" t="s">
        <v>1648</v>
      </c>
      <c r="F115" s="320" t="s">
        <v>1649</v>
      </c>
      <c r="G115" s="322">
        <v>2</v>
      </c>
      <c r="H115" s="321" t="s">
        <v>1372</v>
      </c>
      <c r="I115" s="323" t="s">
        <v>72</v>
      </c>
      <c r="J115" s="319" t="s">
        <v>1650</v>
      </c>
      <c r="K115" s="320" t="s">
        <v>611</v>
      </c>
      <c r="L115" s="319"/>
      <c r="M115" s="320"/>
      <c r="N115" s="322" t="s">
        <v>29</v>
      </c>
      <c r="O115" s="324" t="s" ph="1">
        <v>1633</v>
      </c>
      <c r="P115" s="325" t="s">
        <v>237</v>
      </c>
      <c r="Q115" s="322" t="s">
        <v>249</v>
      </c>
      <c r="R115" s="321"/>
      <c r="S115" s="320"/>
      <c r="T115" s="326">
        <v>3</v>
      </c>
      <c r="U115" s="327"/>
      <c r="V115" s="328"/>
      <c r="W115" s="322">
        <v>1</v>
      </c>
      <c r="X115" s="321"/>
      <c r="Y115" s="329"/>
      <c r="Z115" s="330">
        <v>8</v>
      </c>
      <c r="AA115" s="325">
        <v>9</v>
      </c>
      <c r="AB115" s="319"/>
      <c r="AC115" s="320"/>
      <c r="AD115" s="319" t="s">
        <v>33</v>
      </c>
      <c r="AE115" s="320" t="s">
        <v>34</v>
      </c>
      <c r="AF115" s="331"/>
      <c r="AG115" s="323"/>
      <c r="AH115" s="321"/>
      <c r="AI115" s="329"/>
      <c r="AJ115" s="341">
        <v>80000</v>
      </c>
      <c r="AK115" s="319"/>
      <c r="AL115" s="329"/>
      <c r="AM115" s="333" t="s">
        <v>26</v>
      </c>
      <c r="AN115" s="334" t="s">
        <v>26</v>
      </c>
      <c r="AO115" s="335" t="s">
        <v>26</v>
      </c>
      <c r="AP115" s="336" t="s">
        <v>37</v>
      </c>
      <c r="AQ115" s="336" t="s">
        <v>37</v>
      </c>
      <c r="AR115" s="336" t="s">
        <v>37</v>
      </c>
      <c r="AS115" s="336" t="s">
        <v>26</v>
      </c>
      <c r="AT115" s="319" t="s">
        <v>1635</v>
      </c>
      <c r="AU115" s="337" t="s">
        <v>995</v>
      </c>
      <c r="AV115" s="338" t="s">
        <v>996</v>
      </c>
      <c r="AW115" s="339" t="s">
        <v>997</v>
      </c>
      <c r="AX115" s="338" t="s">
        <v>243</v>
      </c>
      <c r="AY115" s="340" t="s">
        <v>1636</v>
      </c>
      <c r="AZ115" s="329" t="s">
        <v>244</v>
      </c>
      <c r="BA115" s="333">
        <v>2018</v>
      </c>
      <c r="BB115" s="316">
        <v>106</v>
      </c>
    </row>
    <row r="116" spans="1:54" ht="43.5" customHeight="1">
      <c r="A116" s="317">
        <v>109011</v>
      </c>
      <c r="B116" s="318" t="s">
        <v>26</v>
      </c>
      <c r="C116" s="319" t="s" ph="1">
        <v>1193</v>
      </c>
      <c r="D116" s="320" t="s">
        <v>1651</v>
      </c>
      <c r="E116" s="321" t="s">
        <v>998</v>
      </c>
      <c r="F116" s="320" t="s">
        <v>1652</v>
      </c>
      <c r="G116" s="322">
        <v>19</v>
      </c>
      <c r="H116" s="319" t="s">
        <v>1653</v>
      </c>
      <c r="I116" s="320" t="s">
        <v>1654</v>
      </c>
      <c r="J116" s="319" t="s">
        <v>83</v>
      </c>
      <c r="K116" s="320" t="s">
        <v>84</v>
      </c>
      <c r="L116" s="319"/>
      <c r="M116" s="320"/>
      <c r="N116" s="322" t="s">
        <v>29</v>
      </c>
      <c r="O116" s="324" t="s" ph="1">
        <v>1262</v>
      </c>
      <c r="P116" s="325" t="s">
        <v>263</v>
      </c>
      <c r="Q116" s="322" t="s">
        <v>74</v>
      </c>
      <c r="R116" s="321"/>
      <c r="S116" s="320"/>
      <c r="T116" s="326">
        <v>24</v>
      </c>
      <c r="U116" s="327" t="s">
        <v>264</v>
      </c>
      <c r="V116" s="328" t="s">
        <v>265</v>
      </c>
      <c r="W116" s="322">
        <v>4</v>
      </c>
      <c r="X116" s="321"/>
      <c r="Y116" s="329"/>
      <c r="Z116" s="330">
        <v>2</v>
      </c>
      <c r="AA116" s="325">
        <v>2</v>
      </c>
      <c r="AB116" s="319" t="s">
        <v>1299</v>
      </c>
      <c r="AC116" s="320"/>
      <c r="AD116" s="319" t="s">
        <v>1317</v>
      </c>
      <c r="AE116" s="320"/>
      <c r="AF116" s="331"/>
      <c r="AG116" s="323"/>
      <c r="AH116" s="321"/>
      <c r="AI116" s="329"/>
      <c r="AJ116" s="341" t="s">
        <v>35</v>
      </c>
      <c r="AK116" s="319" t="s">
        <v>999</v>
      </c>
      <c r="AL116" s="329"/>
      <c r="AM116" s="333" t="s">
        <v>26</v>
      </c>
      <c r="AN116" s="334" t="s">
        <v>26</v>
      </c>
      <c r="AO116" s="335" t="s">
        <v>26</v>
      </c>
      <c r="AP116" s="336" t="s">
        <v>26</v>
      </c>
      <c r="AQ116" s="336" t="s">
        <v>26</v>
      </c>
      <c r="AR116" s="336" t="s">
        <v>26</v>
      </c>
      <c r="AS116" s="336" t="s">
        <v>26</v>
      </c>
      <c r="AT116" s="319"/>
      <c r="AU116" s="337"/>
      <c r="AV116" s="338"/>
      <c r="AW116" s="339"/>
      <c r="AX116" s="338" t="s">
        <v>266</v>
      </c>
      <c r="AY116" s="340" t="s">
        <v>1232</v>
      </c>
      <c r="AZ116" s="329" t="s">
        <v>1655</v>
      </c>
      <c r="BA116" s="333">
        <v>2017</v>
      </c>
      <c r="BB116" s="316">
        <v>107</v>
      </c>
    </row>
    <row r="117" spans="1:54" ht="43.5" customHeight="1">
      <c r="A117" s="317">
        <v>109011</v>
      </c>
      <c r="B117" s="318" t="s">
        <v>26</v>
      </c>
      <c r="C117" s="319" t="s" ph="1">
        <v>1193</v>
      </c>
      <c r="D117" s="320" t="s">
        <v>1651</v>
      </c>
      <c r="E117" s="321" t="s">
        <v>1000</v>
      </c>
      <c r="F117" s="320" t="s">
        <v>1656</v>
      </c>
      <c r="G117" s="322">
        <v>19</v>
      </c>
      <c r="H117" s="319" t="s">
        <v>1653</v>
      </c>
      <c r="I117" s="320" t="s">
        <v>1654</v>
      </c>
      <c r="J117" s="319" t="s">
        <v>83</v>
      </c>
      <c r="K117" s="320" t="s">
        <v>84</v>
      </c>
      <c r="L117" s="319"/>
      <c r="M117" s="320"/>
      <c r="N117" s="322" t="s">
        <v>29</v>
      </c>
      <c r="O117" s="324" t="s" ph="1">
        <v>1262</v>
      </c>
      <c r="P117" s="325" t="s">
        <v>263</v>
      </c>
      <c r="Q117" s="322" t="s">
        <v>74</v>
      </c>
      <c r="R117" s="321"/>
      <c r="S117" s="320"/>
      <c r="T117" s="326">
        <v>48</v>
      </c>
      <c r="U117" s="327" t="s">
        <v>267</v>
      </c>
      <c r="V117" s="328" t="s">
        <v>268</v>
      </c>
      <c r="W117" s="322">
        <v>4</v>
      </c>
      <c r="X117" s="321"/>
      <c r="Y117" s="329"/>
      <c r="Z117" s="330">
        <v>2</v>
      </c>
      <c r="AA117" s="325">
        <v>2</v>
      </c>
      <c r="AB117" s="319" t="s">
        <v>1300</v>
      </c>
      <c r="AC117" s="320"/>
      <c r="AD117" s="319" t="s">
        <v>1307</v>
      </c>
      <c r="AE117" s="320"/>
      <c r="AF117" s="331"/>
      <c r="AG117" s="323"/>
      <c r="AH117" s="321"/>
      <c r="AI117" s="329"/>
      <c r="AJ117" s="341" t="s">
        <v>35</v>
      </c>
      <c r="AK117" s="319" t="s">
        <v>1001</v>
      </c>
      <c r="AL117" s="329"/>
      <c r="AM117" s="333" t="s">
        <v>26</v>
      </c>
      <c r="AN117" s="334" t="s">
        <v>26</v>
      </c>
      <c r="AO117" s="335" t="s">
        <v>26</v>
      </c>
      <c r="AP117" s="336" t="s">
        <v>26</v>
      </c>
      <c r="AQ117" s="336" t="s">
        <v>26</v>
      </c>
      <c r="AR117" s="336" t="s">
        <v>26</v>
      </c>
      <c r="AS117" s="336" t="s">
        <v>26</v>
      </c>
      <c r="AT117" s="319"/>
      <c r="AU117" s="337"/>
      <c r="AV117" s="338"/>
      <c r="AW117" s="339"/>
      <c r="AX117" s="338" t="s">
        <v>266</v>
      </c>
      <c r="AY117" s="340" t="s">
        <v>1232</v>
      </c>
      <c r="AZ117" s="329" t="s">
        <v>1655</v>
      </c>
      <c r="BA117" s="333">
        <v>2017</v>
      </c>
      <c r="BB117" s="316">
        <v>108</v>
      </c>
    </row>
    <row r="118" spans="1:54" ht="43.5" customHeight="1">
      <c r="A118" s="317">
        <v>109011</v>
      </c>
      <c r="B118" s="318" t="s">
        <v>26</v>
      </c>
      <c r="C118" s="319" t="s" ph="1">
        <v>1193</v>
      </c>
      <c r="D118" s="320" t="s">
        <v>1651</v>
      </c>
      <c r="E118" s="321" t="s">
        <v>1000</v>
      </c>
      <c r="F118" s="320" t="s">
        <v>1656</v>
      </c>
      <c r="G118" s="322">
        <v>19</v>
      </c>
      <c r="H118" s="319" t="s">
        <v>1653</v>
      </c>
      <c r="I118" s="320" t="s">
        <v>1654</v>
      </c>
      <c r="J118" s="319" t="s">
        <v>83</v>
      </c>
      <c r="K118" s="320" t="s">
        <v>84</v>
      </c>
      <c r="L118" s="319"/>
      <c r="M118" s="320"/>
      <c r="N118" s="322" t="s">
        <v>29</v>
      </c>
      <c r="O118" s="324" t="s" ph="1">
        <v>1262</v>
      </c>
      <c r="P118" s="325" t="s">
        <v>263</v>
      </c>
      <c r="Q118" s="322" t="s">
        <v>74</v>
      </c>
      <c r="R118" s="321"/>
      <c r="S118" s="320"/>
      <c r="T118" s="326">
        <v>24</v>
      </c>
      <c r="U118" s="327" t="s">
        <v>264</v>
      </c>
      <c r="V118" s="328" t="s">
        <v>265</v>
      </c>
      <c r="W118" s="322">
        <v>4</v>
      </c>
      <c r="X118" s="321"/>
      <c r="Y118" s="329"/>
      <c r="Z118" s="330">
        <v>2</v>
      </c>
      <c r="AA118" s="325">
        <v>2</v>
      </c>
      <c r="AB118" s="319" t="s">
        <v>1300</v>
      </c>
      <c r="AC118" s="320"/>
      <c r="AD118" s="319" t="s">
        <v>1307</v>
      </c>
      <c r="AE118" s="320"/>
      <c r="AF118" s="331"/>
      <c r="AG118" s="323"/>
      <c r="AH118" s="321"/>
      <c r="AI118" s="329"/>
      <c r="AJ118" s="341" t="s">
        <v>35</v>
      </c>
      <c r="AK118" s="319" t="s">
        <v>1002</v>
      </c>
      <c r="AL118" s="329"/>
      <c r="AM118" s="333" t="s">
        <v>26</v>
      </c>
      <c r="AN118" s="334" t="s">
        <v>26</v>
      </c>
      <c r="AO118" s="335" t="s">
        <v>26</v>
      </c>
      <c r="AP118" s="336" t="s">
        <v>26</v>
      </c>
      <c r="AQ118" s="336" t="s">
        <v>26</v>
      </c>
      <c r="AR118" s="336" t="s">
        <v>26</v>
      </c>
      <c r="AS118" s="336" t="s">
        <v>26</v>
      </c>
      <c r="AT118" s="319"/>
      <c r="AU118" s="337"/>
      <c r="AV118" s="338"/>
      <c r="AW118" s="339"/>
      <c r="AX118" s="338" t="s">
        <v>266</v>
      </c>
      <c r="AY118" s="340" t="s">
        <v>1232</v>
      </c>
      <c r="AZ118" s="329" t="s">
        <v>1655</v>
      </c>
      <c r="BA118" s="333">
        <v>2017</v>
      </c>
      <c r="BB118" s="316">
        <v>109</v>
      </c>
    </row>
    <row r="119" spans="1:54" ht="43.5" customHeight="1">
      <c r="A119" s="317">
        <v>109011</v>
      </c>
      <c r="B119" s="318" t="s">
        <v>26</v>
      </c>
      <c r="C119" s="319" t="s" ph="1">
        <v>1193</v>
      </c>
      <c r="D119" s="320" t="s">
        <v>1651</v>
      </c>
      <c r="E119" s="321" t="s">
        <v>998</v>
      </c>
      <c r="F119" s="320" t="s">
        <v>1652</v>
      </c>
      <c r="G119" s="322">
        <v>19</v>
      </c>
      <c r="H119" s="319" t="s">
        <v>1653</v>
      </c>
      <c r="I119" s="320" t="s">
        <v>1654</v>
      </c>
      <c r="J119" s="319" t="s">
        <v>83</v>
      </c>
      <c r="K119" s="320" t="s">
        <v>84</v>
      </c>
      <c r="L119" s="319"/>
      <c r="M119" s="320"/>
      <c r="N119" s="322" t="s">
        <v>29</v>
      </c>
      <c r="O119" s="324" t="s" ph="1">
        <v>1262</v>
      </c>
      <c r="P119" s="325" t="s">
        <v>263</v>
      </c>
      <c r="Q119" s="322" t="s">
        <v>74</v>
      </c>
      <c r="R119" s="321"/>
      <c r="S119" s="320"/>
      <c r="T119" s="326">
        <v>24</v>
      </c>
      <c r="U119" s="327" t="s">
        <v>264</v>
      </c>
      <c r="V119" s="328" t="s">
        <v>265</v>
      </c>
      <c r="W119" s="322">
        <v>10</v>
      </c>
      <c r="X119" s="321"/>
      <c r="Y119" s="329"/>
      <c r="Z119" s="330">
        <v>8</v>
      </c>
      <c r="AA119" s="325">
        <v>8</v>
      </c>
      <c r="AB119" s="319" t="s">
        <v>1301</v>
      </c>
      <c r="AC119" s="320"/>
      <c r="AD119" s="319" t="s">
        <v>1317</v>
      </c>
      <c r="AE119" s="320"/>
      <c r="AF119" s="331"/>
      <c r="AG119" s="323"/>
      <c r="AH119" s="321"/>
      <c r="AI119" s="329"/>
      <c r="AJ119" s="341" t="s">
        <v>35</v>
      </c>
      <c r="AK119" s="319" t="s">
        <v>999</v>
      </c>
      <c r="AL119" s="329"/>
      <c r="AM119" s="333" t="s">
        <v>26</v>
      </c>
      <c r="AN119" s="334" t="s">
        <v>26</v>
      </c>
      <c r="AO119" s="335" t="s">
        <v>26</v>
      </c>
      <c r="AP119" s="336" t="s">
        <v>26</v>
      </c>
      <c r="AQ119" s="336" t="s">
        <v>26</v>
      </c>
      <c r="AR119" s="336" t="s">
        <v>26</v>
      </c>
      <c r="AS119" s="336" t="s">
        <v>26</v>
      </c>
      <c r="AT119" s="319"/>
      <c r="AU119" s="337"/>
      <c r="AV119" s="338"/>
      <c r="AW119" s="339"/>
      <c r="AX119" s="338" t="s">
        <v>266</v>
      </c>
      <c r="AY119" s="340" t="s">
        <v>1232</v>
      </c>
      <c r="AZ119" s="329" t="s">
        <v>1655</v>
      </c>
      <c r="BA119" s="333">
        <v>2017</v>
      </c>
      <c r="BB119" s="316">
        <v>110</v>
      </c>
    </row>
    <row r="120" spans="1:54" ht="43.5" customHeight="1">
      <c r="A120" s="317">
        <v>109011</v>
      </c>
      <c r="B120" s="318" t="s">
        <v>26</v>
      </c>
      <c r="C120" s="319" t="s" ph="1">
        <v>1193</v>
      </c>
      <c r="D120" s="320" t="s">
        <v>1651</v>
      </c>
      <c r="E120" s="321" t="s">
        <v>1000</v>
      </c>
      <c r="F120" s="320" t="s">
        <v>1657</v>
      </c>
      <c r="G120" s="322">
        <v>19</v>
      </c>
      <c r="H120" s="319" t="s">
        <v>1653</v>
      </c>
      <c r="I120" s="320" t="s">
        <v>1654</v>
      </c>
      <c r="J120" s="319" t="s">
        <v>83</v>
      </c>
      <c r="K120" s="320" t="s">
        <v>84</v>
      </c>
      <c r="L120" s="319"/>
      <c r="M120" s="320"/>
      <c r="N120" s="322" t="s">
        <v>29</v>
      </c>
      <c r="O120" s="324" t="s" ph="1">
        <v>1262</v>
      </c>
      <c r="P120" s="325" t="s">
        <v>263</v>
      </c>
      <c r="Q120" s="322" t="s">
        <v>74</v>
      </c>
      <c r="R120" s="321"/>
      <c r="S120" s="320"/>
      <c r="T120" s="326">
        <v>24</v>
      </c>
      <c r="U120" s="327" t="s">
        <v>264</v>
      </c>
      <c r="V120" s="328" t="s">
        <v>265</v>
      </c>
      <c r="W120" s="322">
        <v>10</v>
      </c>
      <c r="X120" s="321"/>
      <c r="Y120" s="329"/>
      <c r="Z120" s="330">
        <v>8</v>
      </c>
      <c r="AA120" s="325">
        <v>8</v>
      </c>
      <c r="AB120" s="319" t="s">
        <v>1302</v>
      </c>
      <c r="AC120" s="320"/>
      <c r="AD120" s="319" t="s">
        <v>1307</v>
      </c>
      <c r="AE120" s="320"/>
      <c r="AF120" s="331"/>
      <c r="AG120" s="323"/>
      <c r="AH120" s="321"/>
      <c r="AI120" s="329"/>
      <c r="AJ120" s="341" t="s">
        <v>35</v>
      </c>
      <c r="AK120" s="319" t="s">
        <v>1002</v>
      </c>
      <c r="AL120" s="329"/>
      <c r="AM120" s="333" t="s">
        <v>26</v>
      </c>
      <c r="AN120" s="334" t="s">
        <v>26</v>
      </c>
      <c r="AO120" s="335" t="s">
        <v>26</v>
      </c>
      <c r="AP120" s="336" t="s">
        <v>26</v>
      </c>
      <c r="AQ120" s="336" t="s">
        <v>52</v>
      </c>
      <c r="AR120" s="336" t="s">
        <v>26</v>
      </c>
      <c r="AS120" s="336" t="s">
        <v>26</v>
      </c>
      <c r="AT120" s="319"/>
      <c r="AU120" s="337"/>
      <c r="AV120" s="338"/>
      <c r="AW120" s="339"/>
      <c r="AX120" s="338" t="s">
        <v>266</v>
      </c>
      <c r="AY120" s="340" t="s">
        <v>1232</v>
      </c>
      <c r="AZ120" s="329" t="s">
        <v>1655</v>
      </c>
      <c r="BA120" s="333">
        <v>2017</v>
      </c>
      <c r="BB120" s="316">
        <v>111</v>
      </c>
    </row>
    <row r="121" spans="1:54" ht="43.5" customHeight="1">
      <c r="A121" s="317">
        <v>109011</v>
      </c>
      <c r="B121" s="318" t="s">
        <v>26</v>
      </c>
      <c r="C121" s="319" t="s" ph="1">
        <v>1193</v>
      </c>
      <c r="D121" s="320" t="s">
        <v>1651</v>
      </c>
      <c r="E121" s="321" t="s">
        <v>1003</v>
      </c>
      <c r="F121" s="320" t="s">
        <v>1658</v>
      </c>
      <c r="G121" s="322">
        <v>19</v>
      </c>
      <c r="H121" s="319" t="s">
        <v>1653</v>
      </c>
      <c r="I121" s="320" t="s">
        <v>1654</v>
      </c>
      <c r="J121" s="319" t="s">
        <v>83</v>
      </c>
      <c r="K121" s="320" t="s">
        <v>84</v>
      </c>
      <c r="L121" s="319"/>
      <c r="M121" s="320"/>
      <c r="N121" s="322" t="s">
        <v>100</v>
      </c>
      <c r="O121" s="324" t="s" ph="1">
        <v>1262</v>
      </c>
      <c r="P121" s="325" t="s">
        <v>263</v>
      </c>
      <c r="Q121" s="322" t="s">
        <v>74</v>
      </c>
      <c r="R121" s="321"/>
      <c r="S121" s="320"/>
      <c r="T121" s="326">
        <v>24</v>
      </c>
      <c r="U121" s="327" t="s">
        <v>264</v>
      </c>
      <c r="V121" s="328" t="s">
        <v>265</v>
      </c>
      <c r="W121" s="322">
        <v>4</v>
      </c>
      <c r="X121" s="321"/>
      <c r="Y121" s="329"/>
      <c r="Z121" s="330">
        <v>2</v>
      </c>
      <c r="AA121" s="325">
        <v>2</v>
      </c>
      <c r="AB121" s="319" t="s">
        <v>1299</v>
      </c>
      <c r="AC121" s="320"/>
      <c r="AD121" s="319" t="s">
        <v>1308</v>
      </c>
      <c r="AE121" s="320"/>
      <c r="AF121" s="331"/>
      <c r="AG121" s="323"/>
      <c r="AH121" s="321"/>
      <c r="AI121" s="329"/>
      <c r="AJ121" s="341" t="s">
        <v>35</v>
      </c>
      <c r="AK121" s="319" t="s">
        <v>999</v>
      </c>
      <c r="AL121" s="329"/>
      <c r="AM121" s="333" t="s">
        <v>26</v>
      </c>
      <c r="AN121" s="334" t="s">
        <v>26</v>
      </c>
      <c r="AO121" s="335" t="s">
        <v>26</v>
      </c>
      <c r="AP121" s="336" t="s">
        <v>26</v>
      </c>
      <c r="AQ121" s="336" t="s">
        <v>26</v>
      </c>
      <c r="AR121" s="336" t="s">
        <v>26</v>
      </c>
      <c r="AS121" s="336" t="s">
        <v>26</v>
      </c>
      <c r="AT121" s="319"/>
      <c r="AU121" s="337"/>
      <c r="AV121" s="338"/>
      <c r="AW121" s="339"/>
      <c r="AX121" s="338" t="s">
        <v>266</v>
      </c>
      <c r="AY121" s="340" t="s">
        <v>1232</v>
      </c>
      <c r="AZ121" s="329" t="s">
        <v>1655</v>
      </c>
      <c r="BA121" s="333">
        <v>2017</v>
      </c>
      <c r="BB121" s="316">
        <v>112</v>
      </c>
    </row>
    <row r="122" spans="1:54" ht="43.5" customHeight="1">
      <c r="A122" s="317">
        <v>109011</v>
      </c>
      <c r="B122" s="318" t="s">
        <v>26</v>
      </c>
      <c r="C122" s="319" t="s" ph="1">
        <v>1193</v>
      </c>
      <c r="D122" s="320" t="s">
        <v>1651</v>
      </c>
      <c r="E122" s="321" t="s">
        <v>1004</v>
      </c>
      <c r="F122" s="320" t="s">
        <v>1659</v>
      </c>
      <c r="G122" s="322">
        <v>19</v>
      </c>
      <c r="H122" s="319" t="s">
        <v>1653</v>
      </c>
      <c r="I122" s="320" t="s">
        <v>1654</v>
      </c>
      <c r="J122" s="319" t="s">
        <v>83</v>
      </c>
      <c r="K122" s="320" t="s">
        <v>84</v>
      </c>
      <c r="L122" s="319"/>
      <c r="M122" s="320"/>
      <c r="N122" s="322" t="s">
        <v>100</v>
      </c>
      <c r="O122" s="324" t="s" ph="1">
        <v>1262</v>
      </c>
      <c r="P122" s="325" t="s">
        <v>263</v>
      </c>
      <c r="Q122" s="322" t="s">
        <v>74</v>
      </c>
      <c r="R122" s="321"/>
      <c r="S122" s="320"/>
      <c r="T122" s="326">
        <v>48</v>
      </c>
      <c r="U122" s="327" t="s">
        <v>267</v>
      </c>
      <c r="V122" s="328" t="s">
        <v>268</v>
      </c>
      <c r="W122" s="322">
        <v>4</v>
      </c>
      <c r="X122" s="321"/>
      <c r="Y122" s="329"/>
      <c r="Z122" s="330">
        <v>2</v>
      </c>
      <c r="AA122" s="325">
        <v>2</v>
      </c>
      <c r="AB122" s="319" t="s">
        <v>1300</v>
      </c>
      <c r="AC122" s="320"/>
      <c r="AD122" s="319" t="s">
        <v>1318</v>
      </c>
      <c r="AE122" s="320"/>
      <c r="AF122" s="331"/>
      <c r="AG122" s="323"/>
      <c r="AH122" s="321"/>
      <c r="AI122" s="329"/>
      <c r="AJ122" s="341" t="s">
        <v>35</v>
      </c>
      <c r="AK122" s="319" t="s">
        <v>1001</v>
      </c>
      <c r="AL122" s="329"/>
      <c r="AM122" s="333" t="s">
        <v>26</v>
      </c>
      <c r="AN122" s="334" t="s">
        <v>26</v>
      </c>
      <c r="AO122" s="335" t="s">
        <v>26</v>
      </c>
      <c r="AP122" s="336" t="s">
        <v>26</v>
      </c>
      <c r="AQ122" s="336" t="s">
        <v>52</v>
      </c>
      <c r="AR122" s="336" t="s">
        <v>26</v>
      </c>
      <c r="AS122" s="336" t="s">
        <v>26</v>
      </c>
      <c r="AT122" s="319"/>
      <c r="AU122" s="337"/>
      <c r="AV122" s="338"/>
      <c r="AW122" s="339"/>
      <c r="AX122" s="338" t="s">
        <v>266</v>
      </c>
      <c r="AY122" s="340" t="s">
        <v>1232</v>
      </c>
      <c r="AZ122" s="329" t="s">
        <v>1655</v>
      </c>
      <c r="BA122" s="333">
        <v>2017</v>
      </c>
      <c r="BB122" s="316">
        <v>113</v>
      </c>
    </row>
    <row r="123" spans="1:54" ht="43.5" customHeight="1">
      <c r="A123" s="317">
        <v>109011</v>
      </c>
      <c r="B123" s="318" t="s">
        <v>26</v>
      </c>
      <c r="C123" s="319" t="s" ph="1">
        <v>1193</v>
      </c>
      <c r="D123" s="320" t="s">
        <v>1651</v>
      </c>
      <c r="E123" s="321" t="s">
        <v>1004</v>
      </c>
      <c r="F123" s="320" t="s">
        <v>1659</v>
      </c>
      <c r="G123" s="322">
        <v>19</v>
      </c>
      <c r="H123" s="319" t="s">
        <v>1653</v>
      </c>
      <c r="I123" s="320" t="s">
        <v>1654</v>
      </c>
      <c r="J123" s="319" t="s">
        <v>83</v>
      </c>
      <c r="K123" s="320" t="s">
        <v>84</v>
      </c>
      <c r="L123" s="319"/>
      <c r="M123" s="320"/>
      <c r="N123" s="322" t="s">
        <v>100</v>
      </c>
      <c r="O123" s="324" t="s" ph="1">
        <v>1262</v>
      </c>
      <c r="P123" s="325" t="s">
        <v>263</v>
      </c>
      <c r="Q123" s="322" t="s">
        <v>74</v>
      </c>
      <c r="R123" s="321"/>
      <c r="S123" s="320"/>
      <c r="T123" s="326">
        <v>24</v>
      </c>
      <c r="U123" s="327" t="s">
        <v>264</v>
      </c>
      <c r="V123" s="328" t="s">
        <v>265</v>
      </c>
      <c r="W123" s="322">
        <v>4</v>
      </c>
      <c r="X123" s="321"/>
      <c r="Y123" s="329"/>
      <c r="Z123" s="330">
        <v>2</v>
      </c>
      <c r="AA123" s="325">
        <v>2</v>
      </c>
      <c r="AB123" s="319" t="s">
        <v>1300</v>
      </c>
      <c r="AC123" s="320"/>
      <c r="AD123" s="319" t="s">
        <v>1318</v>
      </c>
      <c r="AE123" s="320"/>
      <c r="AF123" s="331"/>
      <c r="AG123" s="323"/>
      <c r="AH123" s="321"/>
      <c r="AI123" s="329"/>
      <c r="AJ123" s="341" t="s">
        <v>35</v>
      </c>
      <c r="AK123" s="319" t="s">
        <v>1002</v>
      </c>
      <c r="AL123" s="329"/>
      <c r="AM123" s="333" t="s">
        <v>26</v>
      </c>
      <c r="AN123" s="334" t="s">
        <v>26</v>
      </c>
      <c r="AO123" s="335" t="s">
        <v>26</v>
      </c>
      <c r="AP123" s="336" t="s">
        <v>26</v>
      </c>
      <c r="AQ123" s="336" t="s">
        <v>52</v>
      </c>
      <c r="AR123" s="336" t="s">
        <v>26</v>
      </c>
      <c r="AS123" s="336" t="s">
        <v>26</v>
      </c>
      <c r="AT123" s="319"/>
      <c r="AU123" s="337"/>
      <c r="AV123" s="338"/>
      <c r="AW123" s="339"/>
      <c r="AX123" s="338" t="s">
        <v>266</v>
      </c>
      <c r="AY123" s="340" t="s">
        <v>1232</v>
      </c>
      <c r="AZ123" s="329" t="s">
        <v>1655</v>
      </c>
      <c r="BA123" s="333">
        <v>2017</v>
      </c>
      <c r="BB123" s="316">
        <v>114</v>
      </c>
    </row>
    <row r="124" spans="1:54" ht="43.5" customHeight="1">
      <c r="A124" s="317">
        <v>109011</v>
      </c>
      <c r="B124" s="318" t="s">
        <v>26</v>
      </c>
      <c r="C124" s="319" t="s" ph="1">
        <v>1193</v>
      </c>
      <c r="D124" s="320" t="s">
        <v>1651</v>
      </c>
      <c r="E124" s="321" t="s">
        <v>1003</v>
      </c>
      <c r="F124" s="320" t="s">
        <v>1658</v>
      </c>
      <c r="G124" s="322">
        <v>19</v>
      </c>
      <c r="H124" s="319" t="s">
        <v>1653</v>
      </c>
      <c r="I124" s="320" t="s">
        <v>1654</v>
      </c>
      <c r="J124" s="319" t="s">
        <v>83</v>
      </c>
      <c r="K124" s="320" t="s">
        <v>84</v>
      </c>
      <c r="L124" s="319"/>
      <c r="M124" s="320"/>
      <c r="N124" s="322" t="s">
        <v>100</v>
      </c>
      <c r="O124" s="324" t="s" ph="1">
        <v>1262</v>
      </c>
      <c r="P124" s="325" t="s">
        <v>263</v>
      </c>
      <c r="Q124" s="322" t="s">
        <v>74</v>
      </c>
      <c r="R124" s="321"/>
      <c r="S124" s="320"/>
      <c r="T124" s="326">
        <v>24</v>
      </c>
      <c r="U124" s="327" t="s">
        <v>264</v>
      </c>
      <c r="V124" s="328" t="s">
        <v>265</v>
      </c>
      <c r="W124" s="322">
        <v>10</v>
      </c>
      <c r="X124" s="321"/>
      <c r="Y124" s="329"/>
      <c r="Z124" s="330">
        <v>8</v>
      </c>
      <c r="AA124" s="325">
        <v>8</v>
      </c>
      <c r="AB124" s="319" t="s">
        <v>1301</v>
      </c>
      <c r="AC124" s="320"/>
      <c r="AD124" s="319" t="s">
        <v>1308</v>
      </c>
      <c r="AE124" s="320"/>
      <c r="AF124" s="331"/>
      <c r="AG124" s="323"/>
      <c r="AH124" s="321"/>
      <c r="AI124" s="329"/>
      <c r="AJ124" s="341" t="s">
        <v>35</v>
      </c>
      <c r="AK124" s="319" t="s">
        <v>999</v>
      </c>
      <c r="AL124" s="329"/>
      <c r="AM124" s="333" t="s">
        <v>26</v>
      </c>
      <c r="AN124" s="334" t="s">
        <v>26</v>
      </c>
      <c r="AO124" s="335" t="s">
        <v>26</v>
      </c>
      <c r="AP124" s="336" t="s">
        <v>26</v>
      </c>
      <c r="AQ124" s="336" t="s">
        <v>26</v>
      </c>
      <c r="AR124" s="336" t="s">
        <v>26</v>
      </c>
      <c r="AS124" s="336" t="s">
        <v>26</v>
      </c>
      <c r="AT124" s="319"/>
      <c r="AU124" s="337"/>
      <c r="AV124" s="338"/>
      <c r="AW124" s="339"/>
      <c r="AX124" s="338" t="s">
        <v>266</v>
      </c>
      <c r="AY124" s="340" t="s">
        <v>1232</v>
      </c>
      <c r="AZ124" s="329" t="s">
        <v>1655</v>
      </c>
      <c r="BA124" s="333">
        <v>2017</v>
      </c>
      <c r="BB124" s="316">
        <v>115</v>
      </c>
    </row>
    <row r="125" spans="1:54" ht="43.5" customHeight="1">
      <c r="A125" s="317">
        <v>109011</v>
      </c>
      <c r="B125" s="318" t="s">
        <v>26</v>
      </c>
      <c r="C125" s="319" t="s" ph="1">
        <v>1193</v>
      </c>
      <c r="D125" s="320" t="s">
        <v>1651</v>
      </c>
      <c r="E125" s="321" t="s">
        <v>1004</v>
      </c>
      <c r="F125" s="320" t="s">
        <v>1660</v>
      </c>
      <c r="G125" s="322">
        <v>19</v>
      </c>
      <c r="H125" s="319" t="s">
        <v>1653</v>
      </c>
      <c r="I125" s="320" t="s">
        <v>1654</v>
      </c>
      <c r="J125" s="319" t="s">
        <v>83</v>
      </c>
      <c r="K125" s="320" t="s">
        <v>84</v>
      </c>
      <c r="L125" s="319"/>
      <c r="M125" s="320"/>
      <c r="N125" s="322" t="s">
        <v>100</v>
      </c>
      <c r="O125" s="324" t="s" ph="1">
        <v>1262</v>
      </c>
      <c r="P125" s="325" t="s">
        <v>263</v>
      </c>
      <c r="Q125" s="322" t="s">
        <v>74</v>
      </c>
      <c r="R125" s="321"/>
      <c r="S125" s="320"/>
      <c r="T125" s="326">
        <v>24</v>
      </c>
      <c r="U125" s="327" t="s">
        <v>264</v>
      </c>
      <c r="V125" s="328" t="s">
        <v>265</v>
      </c>
      <c r="W125" s="322">
        <v>10</v>
      </c>
      <c r="X125" s="321"/>
      <c r="Y125" s="329"/>
      <c r="Z125" s="330">
        <v>8</v>
      </c>
      <c r="AA125" s="325">
        <v>8</v>
      </c>
      <c r="AB125" s="319" t="s">
        <v>1302</v>
      </c>
      <c r="AC125" s="320"/>
      <c r="AD125" s="319" t="s">
        <v>1318</v>
      </c>
      <c r="AE125" s="320"/>
      <c r="AF125" s="331"/>
      <c r="AG125" s="323"/>
      <c r="AH125" s="321"/>
      <c r="AI125" s="329"/>
      <c r="AJ125" s="341" t="s">
        <v>35</v>
      </c>
      <c r="AK125" s="319" t="s">
        <v>1002</v>
      </c>
      <c r="AL125" s="329"/>
      <c r="AM125" s="333" t="s">
        <v>26</v>
      </c>
      <c r="AN125" s="334" t="s">
        <v>26</v>
      </c>
      <c r="AO125" s="335" t="s">
        <v>26</v>
      </c>
      <c r="AP125" s="336" t="s">
        <v>26</v>
      </c>
      <c r="AQ125" s="336" t="s">
        <v>52</v>
      </c>
      <c r="AR125" s="336" t="s">
        <v>26</v>
      </c>
      <c r="AS125" s="336" t="s">
        <v>26</v>
      </c>
      <c r="AT125" s="319"/>
      <c r="AU125" s="337"/>
      <c r="AV125" s="338"/>
      <c r="AW125" s="339"/>
      <c r="AX125" s="338" t="s">
        <v>266</v>
      </c>
      <c r="AY125" s="340" t="s">
        <v>1232</v>
      </c>
      <c r="AZ125" s="329" t="s">
        <v>1655</v>
      </c>
      <c r="BA125" s="333">
        <v>2017</v>
      </c>
      <c r="BB125" s="316">
        <v>116</v>
      </c>
    </row>
    <row r="126" spans="1:54" ht="43.5" customHeight="1">
      <c r="A126" s="317">
        <v>203006</v>
      </c>
      <c r="B126" s="318" t="s">
        <v>269</v>
      </c>
      <c r="C126" s="319" t="s" ph="1">
        <v>1194</v>
      </c>
      <c r="D126" s="320" t="s">
        <v>1661</v>
      </c>
      <c r="E126" s="321" t="s">
        <v>1005</v>
      </c>
      <c r="F126" s="320"/>
      <c r="G126" s="322">
        <v>54</v>
      </c>
      <c r="H126" s="319" t="s">
        <v>1491</v>
      </c>
      <c r="I126" s="320" t="s">
        <v>855</v>
      </c>
      <c r="J126" s="319" t="s">
        <v>1006</v>
      </c>
      <c r="K126" s="320"/>
      <c r="L126" s="319"/>
      <c r="M126" s="320"/>
      <c r="N126" s="322" t="s">
        <v>100</v>
      </c>
      <c r="O126" s="324" t="s" ph="1">
        <v>1246</v>
      </c>
      <c r="P126" s="325" t="s">
        <v>82</v>
      </c>
      <c r="Q126" s="322" t="s">
        <v>46</v>
      </c>
      <c r="R126" s="321"/>
      <c r="S126" s="320"/>
      <c r="T126" s="326" t="s">
        <v>35</v>
      </c>
      <c r="U126" s="327" t="s">
        <v>1007</v>
      </c>
      <c r="V126" s="328"/>
      <c r="W126" s="322" t="s">
        <v>35</v>
      </c>
      <c r="X126" s="321" t="s">
        <v>1008</v>
      </c>
      <c r="Y126" s="329"/>
      <c r="Z126" s="330" t="s">
        <v>35</v>
      </c>
      <c r="AA126" s="325" t="s">
        <v>35</v>
      </c>
      <c r="AB126" s="319"/>
      <c r="AC126" s="320"/>
      <c r="AD126" s="319" t="s">
        <v>1009</v>
      </c>
      <c r="AE126" s="320"/>
      <c r="AF126" s="331"/>
      <c r="AG126" s="323"/>
      <c r="AH126" s="321"/>
      <c r="AI126" s="329"/>
      <c r="AJ126" s="341" t="s">
        <v>35</v>
      </c>
      <c r="AK126" s="319" t="s">
        <v>1292</v>
      </c>
      <c r="AL126" s="329"/>
      <c r="AM126" s="333" t="s">
        <v>26</v>
      </c>
      <c r="AN126" s="334" t="s">
        <v>26</v>
      </c>
      <c r="AO126" s="335" t="s">
        <v>26</v>
      </c>
      <c r="AP126" s="336" t="s">
        <v>26</v>
      </c>
      <c r="AQ126" s="336" t="s">
        <v>26</v>
      </c>
      <c r="AR126" s="336" t="s">
        <v>26</v>
      </c>
      <c r="AS126" s="336" t="s">
        <v>26</v>
      </c>
      <c r="AT126" s="319"/>
      <c r="AU126" s="337"/>
      <c r="AV126" s="338"/>
      <c r="AW126" s="339"/>
      <c r="AX126" s="338"/>
      <c r="AY126" s="340" t="s">
        <v>1266</v>
      </c>
      <c r="AZ126" s="329" t="s">
        <v>1662</v>
      </c>
      <c r="BA126" s="333">
        <v>2017</v>
      </c>
      <c r="BB126" s="316">
        <v>117</v>
      </c>
    </row>
    <row r="127" spans="1:54" ht="43.5" customHeight="1">
      <c r="A127" s="317">
        <v>203006</v>
      </c>
      <c r="B127" s="318" t="s">
        <v>269</v>
      </c>
      <c r="C127" s="319" t="s" ph="1">
        <v>1194</v>
      </c>
      <c r="D127" s="320" t="s">
        <v>1661</v>
      </c>
      <c r="E127" s="321" t="s">
        <v>1010</v>
      </c>
      <c r="F127" s="320"/>
      <c r="G127" s="322">
        <v>54</v>
      </c>
      <c r="H127" s="319" t="s">
        <v>1491</v>
      </c>
      <c r="I127" s="320" t="s">
        <v>855</v>
      </c>
      <c r="J127" s="319" t="s">
        <v>1011</v>
      </c>
      <c r="K127" s="320"/>
      <c r="L127" s="319"/>
      <c r="M127" s="320"/>
      <c r="N127" s="322" t="s">
        <v>100</v>
      </c>
      <c r="O127" s="324" t="s" ph="1">
        <v>1246</v>
      </c>
      <c r="P127" s="325" t="s">
        <v>82</v>
      </c>
      <c r="Q127" s="322" t="s">
        <v>46</v>
      </c>
      <c r="R127" s="321"/>
      <c r="S127" s="320"/>
      <c r="T127" s="326" t="s">
        <v>35</v>
      </c>
      <c r="U127" s="327" t="s">
        <v>1007</v>
      </c>
      <c r="V127" s="328"/>
      <c r="W127" s="322">
        <v>4</v>
      </c>
      <c r="X127" s="321"/>
      <c r="Y127" s="329"/>
      <c r="Z127" s="330" t="s">
        <v>35</v>
      </c>
      <c r="AA127" s="325" t="s">
        <v>35</v>
      </c>
      <c r="AB127" s="319"/>
      <c r="AC127" s="320"/>
      <c r="AD127" s="319" t="s">
        <v>1319</v>
      </c>
      <c r="AE127" s="320"/>
      <c r="AF127" s="331"/>
      <c r="AG127" s="323"/>
      <c r="AH127" s="321"/>
      <c r="AI127" s="329"/>
      <c r="AJ127" s="341" t="s">
        <v>35</v>
      </c>
      <c r="AK127" s="319" t="s">
        <v>1012</v>
      </c>
      <c r="AL127" s="329"/>
      <c r="AM127" s="333" t="s">
        <v>26</v>
      </c>
      <c r="AN127" s="334" t="s">
        <v>26</v>
      </c>
      <c r="AO127" s="335" t="s">
        <v>26</v>
      </c>
      <c r="AP127" s="336" t="s">
        <v>26</v>
      </c>
      <c r="AQ127" s="336" t="s">
        <v>26</v>
      </c>
      <c r="AR127" s="336" t="s">
        <v>26</v>
      </c>
      <c r="AS127" s="336" t="s">
        <v>26</v>
      </c>
      <c r="AT127" s="319"/>
      <c r="AU127" s="337"/>
      <c r="AV127" s="338"/>
      <c r="AW127" s="339"/>
      <c r="AX127" s="338"/>
      <c r="AY127" s="340" t="s">
        <v>1266</v>
      </c>
      <c r="AZ127" s="329" t="s">
        <v>1662</v>
      </c>
      <c r="BA127" s="333">
        <v>2017</v>
      </c>
      <c r="BB127" s="316">
        <v>118</v>
      </c>
    </row>
    <row r="128" spans="1:54" ht="43.5" customHeight="1">
      <c r="A128" s="317">
        <v>206001</v>
      </c>
      <c r="B128" s="318" t="s">
        <v>269</v>
      </c>
      <c r="C128" s="319" t="s" ph="1">
        <v>1195</v>
      </c>
      <c r="D128" s="320" t="s">
        <v>1663</v>
      </c>
      <c r="E128" s="321" t="s">
        <v>1013</v>
      </c>
      <c r="F128" s="320" t="s">
        <v>1014</v>
      </c>
      <c r="G128" s="322" t="s">
        <v>1664</v>
      </c>
      <c r="H128" s="319" t="s">
        <v>1665</v>
      </c>
      <c r="I128" s="320" t="s">
        <v>1666</v>
      </c>
      <c r="J128" s="319" t="s">
        <v>1667</v>
      </c>
      <c r="K128" s="320" t="s">
        <v>1668</v>
      </c>
      <c r="L128" s="319"/>
      <c r="M128" s="320"/>
      <c r="N128" s="322" t="s">
        <v>100</v>
      </c>
      <c r="O128" s="324" t="s">
        <v>2519</v>
      </c>
      <c r="P128" s="325" t="s">
        <v>171</v>
      </c>
      <c r="Q128" s="322" t="s">
        <v>74</v>
      </c>
      <c r="R128" s="321"/>
      <c r="S128" s="320"/>
      <c r="T128" s="326" t="s">
        <v>35</v>
      </c>
      <c r="U128" s="327" t="s">
        <v>1021</v>
      </c>
      <c r="V128" s="328" t="s">
        <v>1015</v>
      </c>
      <c r="W128" s="322" t="s">
        <v>35</v>
      </c>
      <c r="X128" s="321"/>
      <c r="Y128" s="329"/>
      <c r="Z128" s="330">
        <v>4</v>
      </c>
      <c r="AA128" s="325">
        <v>4</v>
      </c>
      <c r="AB128" s="319"/>
      <c r="AC128" s="320"/>
      <c r="AD128" s="319" t="s">
        <v>1309</v>
      </c>
      <c r="AE128" s="320"/>
      <c r="AF128" s="331" t="s">
        <v>117</v>
      </c>
      <c r="AG128" s="323" t="s">
        <v>118</v>
      </c>
      <c r="AH128" s="321" t="s">
        <v>1016</v>
      </c>
      <c r="AI128" s="329" t="s">
        <v>1017</v>
      </c>
      <c r="AJ128" s="341">
        <v>620400</v>
      </c>
      <c r="AK128" s="319"/>
      <c r="AL128" s="329"/>
      <c r="AM128" s="333" t="s">
        <v>26</v>
      </c>
      <c r="AN128" s="334" t="s">
        <v>37</v>
      </c>
      <c r="AO128" s="335" t="s">
        <v>26</v>
      </c>
      <c r="AP128" s="336" t="s">
        <v>26</v>
      </c>
      <c r="AQ128" s="336" t="s">
        <v>26</v>
      </c>
      <c r="AR128" s="336" t="s">
        <v>26</v>
      </c>
      <c r="AS128" s="336" t="s">
        <v>37</v>
      </c>
      <c r="AT128" s="319"/>
      <c r="AU128" s="337"/>
      <c r="AV128" s="338" t="s">
        <v>1018</v>
      </c>
      <c r="AW128" s="339" t="s">
        <v>1019</v>
      </c>
      <c r="AX128" s="338" t="s">
        <v>1020</v>
      </c>
      <c r="AY128" s="340" t="s">
        <v>1669</v>
      </c>
      <c r="AZ128" s="329" t="s">
        <v>1670</v>
      </c>
      <c r="BA128" s="333">
        <v>2018</v>
      </c>
      <c r="BB128" s="316">
        <v>119</v>
      </c>
    </row>
    <row r="129" spans="1:54" ht="43.5" customHeight="1">
      <c r="A129" s="317">
        <v>206001</v>
      </c>
      <c r="B129" s="318" t="s">
        <v>269</v>
      </c>
      <c r="C129" s="319" t="s" ph="1">
        <v>1195</v>
      </c>
      <c r="D129" s="320" t="s">
        <v>1663</v>
      </c>
      <c r="E129" s="321" t="s">
        <v>1013</v>
      </c>
      <c r="F129" s="320" t="s">
        <v>1014</v>
      </c>
      <c r="G129" s="322" t="s">
        <v>1664</v>
      </c>
      <c r="H129" s="319" t="s">
        <v>1665</v>
      </c>
      <c r="I129" s="320" t="s">
        <v>1666</v>
      </c>
      <c r="J129" s="319" t="s">
        <v>1667</v>
      </c>
      <c r="K129" s="320" t="s">
        <v>1668</v>
      </c>
      <c r="L129" s="319"/>
      <c r="M129" s="320"/>
      <c r="N129" s="322" t="s">
        <v>100</v>
      </c>
      <c r="O129" s="324" t="s">
        <v>2519</v>
      </c>
      <c r="P129" s="325" t="s">
        <v>171</v>
      </c>
      <c r="Q129" s="322" t="s">
        <v>74</v>
      </c>
      <c r="R129" s="321"/>
      <c r="S129" s="320"/>
      <c r="T129" s="326" t="s">
        <v>35</v>
      </c>
      <c r="U129" s="327" t="s">
        <v>1021</v>
      </c>
      <c r="V129" s="328" t="s">
        <v>1015</v>
      </c>
      <c r="W129" s="322" t="s">
        <v>35</v>
      </c>
      <c r="X129" s="321"/>
      <c r="Y129" s="329"/>
      <c r="Z129" s="330">
        <v>10</v>
      </c>
      <c r="AA129" s="325">
        <v>10</v>
      </c>
      <c r="AB129" s="319"/>
      <c r="AC129" s="320"/>
      <c r="AD129" s="319" t="s">
        <v>1309</v>
      </c>
      <c r="AE129" s="320"/>
      <c r="AF129" s="331" t="s">
        <v>117</v>
      </c>
      <c r="AG129" s="323" t="s">
        <v>118</v>
      </c>
      <c r="AH129" s="321" t="s">
        <v>1016</v>
      </c>
      <c r="AI129" s="329" t="s">
        <v>1017</v>
      </c>
      <c r="AJ129" s="341">
        <v>620400</v>
      </c>
      <c r="AK129" s="319"/>
      <c r="AL129" s="329"/>
      <c r="AM129" s="333" t="s">
        <v>26</v>
      </c>
      <c r="AN129" s="334" t="s">
        <v>37</v>
      </c>
      <c r="AO129" s="335" t="s">
        <v>26</v>
      </c>
      <c r="AP129" s="336" t="s">
        <v>26</v>
      </c>
      <c r="AQ129" s="336" t="s">
        <v>26</v>
      </c>
      <c r="AR129" s="336" t="s">
        <v>26</v>
      </c>
      <c r="AS129" s="336" t="s">
        <v>37</v>
      </c>
      <c r="AT129" s="319"/>
      <c r="AU129" s="337"/>
      <c r="AV129" s="338" t="s">
        <v>1018</v>
      </c>
      <c r="AW129" s="339" t="s">
        <v>1019</v>
      </c>
      <c r="AX129" s="338" t="s">
        <v>1020</v>
      </c>
      <c r="AY129" s="340" t="s">
        <v>1669</v>
      </c>
      <c r="AZ129" s="329" t="s">
        <v>1670</v>
      </c>
      <c r="BA129" s="333">
        <v>2018</v>
      </c>
      <c r="BB129" s="316">
        <v>120</v>
      </c>
    </row>
    <row r="130" spans="1:54" ht="43.5" customHeight="1">
      <c r="A130" s="317">
        <v>206001</v>
      </c>
      <c r="B130" s="318" t="s">
        <v>269</v>
      </c>
      <c r="C130" s="319" t="s" ph="1">
        <v>1195</v>
      </c>
      <c r="D130" s="320" t="s">
        <v>1663</v>
      </c>
      <c r="E130" s="321" t="s">
        <v>1013</v>
      </c>
      <c r="F130" s="320" t="s">
        <v>1014</v>
      </c>
      <c r="G130" s="322">
        <v>67</v>
      </c>
      <c r="H130" s="319" t="s">
        <v>1671</v>
      </c>
      <c r="I130" s="320" t="s">
        <v>876</v>
      </c>
      <c r="J130" s="319" t="s">
        <v>1667</v>
      </c>
      <c r="K130" s="320" t="s">
        <v>1668</v>
      </c>
      <c r="L130" s="319"/>
      <c r="M130" s="320"/>
      <c r="N130" s="322" t="s">
        <v>100</v>
      </c>
      <c r="O130" s="324" t="s">
        <v>2519</v>
      </c>
      <c r="P130" s="325" t="s">
        <v>171</v>
      </c>
      <c r="Q130" s="322" t="s">
        <v>74</v>
      </c>
      <c r="R130" s="321"/>
      <c r="S130" s="320"/>
      <c r="T130" s="326" t="s">
        <v>35</v>
      </c>
      <c r="U130" s="327" t="s">
        <v>1021</v>
      </c>
      <c r="V130" s="328" t="s">
        <v>1015</v>
      </c>
      <c r="W130" s="322" t="s">
        <v>35</v>
      </c>
      <c r="X130" s="321"/>
      <c r="Y130" s="329"/>
      <c r="Z130" s="330">
        <v>4</v>
      </c>
      <c r="AA130" s="325">
        <v>4</v>
      </c>
      <c r="AB130" s="319"/>
      <c r="AC130" s="320"/>
      <c r="AD130" s="319" t="s">
        <v>1309</v>
      </c>
      <c r="AE130" s="320"/>
      <c r="AF130" s="331" t="s">
        <v>117</v>
      </c>
      <c r="AG130" s="323" t="s">
        <v>118</v>
      </c>
      <c r="AH130" s="321" t="s">
        <v>1016</v>
      </c>
      <c r="AI130" s="329" t="s">
        <v>1017</v>
      </c>
      <c r="AJ130" s="341">
        <v>620400</v>
      </c>
      <c r="AK130" s="319"/>
      <c r="AL130" s="329"/>
      <c r="AM130" s="333" t="s">
        <v>26</v>
      </c>
      <c r="AN130" s="334" t="s">
        <v>37</v>
      </c>
      <c r="AO130" s="335" t="s">
        <v>26</v>
      </c>
      <c r="AP130" s="336" t="s">
        <v>26</v>
      </c>
      <c r="AQ130" s="336" t="s">
        <v>26</v>
      </c>
      <c r="AR130" s="336" t="s">
        <v>26</v>
      </c>
      <c r="AS130" s="336" t="s">
        <v>37</v>
      </c>
      <c r="AT130" s="319"/>
      <c r="AU130" s="337"/>
      <c r="AV130" s="338" t="s">
        <v>1018</v>
      </c>
      <c r="AW130" s="339" t="s">
        <v>1019</v>
      </c>
      <c r="AX130" s="338" t="s">
        <v>1022</v>
      </c>
      <c r="AY130" s="340" t="s">
        <v>1669</v>
      </c>
      <c r="AZ130" s="329" t="s">
        <v>1670</v>
      </c>
      <c r="BA130" s="333">
        <v>2018</v>
      </c>
      <c r="BB130" s="316">
        <v>121</v>
      </c>
    </row>
    <row r="131" spans="1:54" ht="43.5" customHeight="1">
      <c r="A131" s="317">
        <v>206001</v>
      </c>
      <c r="B131" s="318" t="s">
        <v>269</v>
      </c>
      <c r="C131" s="319" t="s" ph="1">
        <v>1195</v>
      </c>
      <c r="D131" s="320" t="s">
        <v>1663</v>
      </c>
      <c r="E131" s="321" t="s">
        <v>1013</v>
      </c>
      <c r="F131" s="320" t="s">
        <v>1014</v>
      </c>
      <c r="G131" s="322">
        <v>67</v>
      </c>
      <c r="H131" s="319" t="s">
        <v>1671</v>
      </c>
      <c r="I131" s="320" t="s">
        <v>876</v>
      </c>
      <c r="J131" s="319" t="s">
        <v>1667</v>
      </c>
      <c r="K131" s="320" t="s">
        <v>1668</v>
      </c>
      <c r="L131" s="319"/>
      <c r="M131" s="320"/>
      <c r="N131" s="322" t="s">
        <v>100</v>
      </c>
      <c r="O131" s="324" t="s">
        <v>2519</v>
      </c>
      <c r="P131" s="325" t="s">
        <v>171</v>
      </c>
      <c r="Q131" s="322" t="s">
        <v>74</v>
      </c>
      <c r="R131" s="321"/>
      <c r="S131" s="320"/>
      <c r="T131" s="326" t="s">
        <v>35</v>
      </c>
      <c r="U131" s="327" t="s">
        <v>1021</v>
      </c>
      <c r="V131" s="328" t="s">
        <v>1015</v>
      </c>
      <c r="W131" s="322" t="s">
        <v>35</v>
      </c>
      <c r="X131" s="321"/>
      <c r="Y131" s="329"/>
      <c r="Z131" s="330">
        <v>10</v>
      </c>
      <c r="AA131" s="325">
        <v>10</v>
      </c>
      <c r="AB131" s="319"/>
      <c r="AC131" s="320"/>
      <c r="AD131" s="319" t="s">
        <v>1309</v>
      </c>
      <c r="AE131" s="320"/>
      <c r="AF131" s="331" t="s">
        <v>117</v>
      </c>
      <c r="AG131" s="323" t="s">
        <v>118</v>
      </c>
      <c r="AH131" s="321" t="s">
        <v>1016</v>
      </c>
      <c r="AI131" s="329" t="s">
        <v>1017</v>
      </c>
      <c r="AJ131" s="341">
        <v>620400</v>
      </c>
      <c r="AK131" s="319"/>
      <c r="AL131" s="329"/>
      <c r="AM131" s="333" t="s">
        <v>26</v>
      </c>
      <c r="AN131" s="334" t="s">
        <v>37</v>
      </c>
      <c r="AO131" s="335" t="s">
        <v>26</v>
      </c>
      <c r="AP131" s="336" t="s">
        <v>26</v>
      </c>
      <c r="AQ131" s="336" t="s">
        <v>26</v>
      </c>
      <c r="AR131" s="336" t="s">
        <v>26</v>
      </c>
      <c r="AS131" s="336" t="s">
        <v>37</v>
      </c>
      <c r="AT131" s="319"/>
      <c r="AU131" s="337"/>
      <c r="AV131" s="338" t="s">
        <v>1018</v>
      </c>
      <c r="AW131" s="339" t="s">
        <v>1019</v>
      </c>
      <c r="AX131" s="338" t="s">
        <v>1022</v>
      </c>
      <c r="AY131" s="340" t="s">
        <v>1669</v>
      </c>
      <c r="AZ131" s="329" t="s">
        <v>1670</v>
      </c>
      <c r="BA131" s="333">
        <v>2018</v>
      </c>
      <c r="BB131" s="316">
        <v>122</v>
      </c>
    </row>
    <row r="132" spans="1:54" ht="43.5" customHeight="1">
      <c r="A132" s="317">
        <v>206008</v>
      </c>
      <c r="B132" s="318" t="s">
        <v>269</v>
      </c>
      <c r="C132" s="319" t="s" ph="1">
        <v>1672</v>
      </c>
      <c r="D132" s="320" t="s">
        <v>1673</v>
      </c>
      <c r="E132" s="321" t="s">
        <v>1674</v>
      </c>
      <c r="F132" s="320" t="s">
        <v>1675</v>
      </c>
      <c r="G132" s="322">
        <v>2</v>
      </c>
      <c r="H132" s="321" t="s">
        <v>1372</v>
      </c>
      <c r="I132" s="323" t="s">
        <v>72</v>
      </c>
      <c r="J132" s="319" t="s">
        <v>250</v>
      </c>
      <c r="K132" s="320" t="s">
        <v>1676</v>
      </c>
      <c r="L132" s="319" t="s">
        <v>270</v>
      </c>
      <c r="M132" s="320" t="s">
        <v>271</v>
      </c>
      <c r="N132" s="322" t="s">
        <v>29</v>
      </c>
      <c r="O132" s="324" t="s" ph="1">
        <v>1677</v>
      </c>
      <c r="P132" s="325" t="s">
        <v>272</v>
      </c>
      <c r="Q132" s="322" t="s">
        <v>55</v>
      </c>
      <c r="R132" s="321"/>
      <c r="S132" s="320"/>
      <c r="T132" s="326">
        <v>15</v>
      </c>
      <c r="U132" s="327"/>
      <c r="V132" s="328"/>
      <c r="W132" s="322">
        <v>4</v>
      </c>
      <c r="X132" s="321"/>
      <c r="Y132" s="329"/>
      <c r="Z132" s="330">
        <v>8</v>
      </c>
      <c r="AA132" s="325">
        <v>10</v>
      </c>
      <c r="AB132" s="319"/>
      <c r="AC132" s="320"/>
      <c r="AD132" s="319" t="s">
        <v>1322</v>
      </c>
      <c r="AE132" s="320" t="s">
        <v>273</v>
      </c>
      <c r="AF132" s="331" t="s">
        <v>75</v>
      </c>
      <c r="AG132" s="323" t="s">
        <v>46</v>
      </c>
      <c r="AH132" s="361" t="s">
        <v>1678</v>
      </c>
      <c r="AI132" s="343" t="s">
        <v>1679</v>
      </c>
      <c r="AJ132" s="341">
        <v>267900</v>
      </c>
      <c r="AK132" s="319"/>
      <c r="AL132" s="329"/>
      <c r="AM132" s="333" t="s">
        <v>26</v>
      </c>
      <c r="AN132" s="334" t="s">
        <v>26</v>
      </c>
      <c r="AO132" s="335" t="s">
        <v>26</v>
      </c>
      <c r="AP132" s="336" t="s">
        <v>26</v>
      </c>
      <c r="AQ132" s="336" t="s">
        <v>37</v>
      </c>
      <c r="AR132" s="336" t="s">
        <v>26</v>
      </c>
      <c r="AS132" s="336" t="s">
        <v>26</v>
      </c>
      <c r="AT132" s="319"/>
      <c r="AU132" s="337"/>
      <c r="AV132" s="338" t="s">
        <v>274</v>
      </c>
      <c r="AW132" s="339" t="s">
        <v>275</v>
      </c>
      <c r="AX132" s="338" t="s">
        <v>276</v>
      </c>
      <c r="AY132" s="340" t="s">
        <v>1274</v>
      </c>
      <c r="AZ132" s="329" t="s">
        <v>277</v>
      </c>
      <c r="BA132" s="333">
        <v>2018</v>
      </c>
      <c r="BB132" s="316">
        <v>123</v>
      </c>
    </row>
    <row r="133" spans="1:54" ht="43.5" customHeight="1">
      <c r="A133" s="317">
        <v>206008</v>
      </c>
      <c r="B133" s="318" t="s">
        <v>269</v>
      </c>
      <c r="C133" s="319" t="s" ph="1">
        <v>1672</v>
      </c>
      <c r="D133" s="320" t="s">
        <v>1673</v>
      </c>
      <c r="E133" s="321" t="s">
        <v>1674</v>
      </c>
      <c r="F133" s="320" t="s">
        <v>1675</v>
      </c>
      <c r="G133" s="322">
        <v>2</v>
      </c>
      <c r="H133" s="321" t="s">
        <v>1372</v>
      </c>
      <c r="I133" s="323" t="s">
        <v>72</v>
      </c>
      <c r="J133" s="319" t="s">
        <v>250</v>
      </c>
      <c r="K133" s="320" t="s">
        <v>1676</v>
      </c>
      <c r="L133" s="319" t="s">
        <v>270</v>
      </c>
      <c r="M133" s="320" t="s">
        <v>271</v>
      </c>
      <c r="N133" s="322" t="s">
        <v>29</v>
      </c>
      <c r="O133" s="324" t="s" ph="1">
        <v>1677</v>
      </c>
      <c r="P133" s="325" t="s">
        <v>272</v>
      </c>
      <c r="Q133" s="322" t="s">
        <v>55</v>
      </c>
      <c r="R133" s="321"/>
      <c r="S133" s="320"/>
      <c r="T133" s="326">
        <v>30</v>
      </c>
      <c r="U133" s="327"/>
      <c r="V133" s="328"/>
      <c r="W133" s="322">
        <v>4</v>
      </c>
      <c r="X133" s="321"/>
      <c r="Y133" s="329"/>
      <c r="Z133" s="330">
        <v>8</v>
      </c>
      <c r="AA133" s="325">
        <v>10</v>
      </c>
      <c r="AB133" s="319"/>
      <c r="AC133" s="320"/>
      <c r="AD133" s="319" t="s">
        <v>1322</v>
      </c>
      <c r="AE133" s="320" t="s">
        <v>273</v>
      </c>
      <c r="AF133" s="331" t="s">
        <v>75</v>
      </c>
      <c r="AG133" s="323" t="s">
        <v>46</v>
      </c>
      <c r="AH133" s="321" t="s">
        <v>1678</v>
      </c>
      <c r="AI133" s="329" t="s">
        <v>1679</v>
      </c>
      <c r="AJ133" s="341">
        <v>535800</v>
      </c>
      <c r="AK133" s="319"/>
      <c r="AL133" s="329"/>
      <c r="AM133" s="333" t="s">
        <v>26</v>
      </c>
      <c r="AN133" s="334" t="s">
        <v>26</v>
      </c>
      <c r="AO133" s="335" t="s">
        <v>26</v>
      </c>
      <c r="AP133" s="336" t="s">
        <v>26</v>
      </c>
      <c r="AQ133" s="336" t="s">
        <v>37</v>
      </c>
      <c r="AR133" s="336" t="s">
        <v>26</v>
      </c>
      <c r="AS133" s="336" t="s">
        <v>26</v>
      </c>
      <c r="AT133" s="319"/>
      <c r="AU133" s="337"/>
      <c r="AV133" s="338" t="s">
        <v>274</v>
      </c>
      <c r="AW133" s="339" t="s">
        <v>275</v>
      </c>
      <c r="AX133" s="338" t="s">
        <v>276</v>
      </c>
      <c r="AY133" s="340" t="s">
        <v>1274</v>
      </c>
      <c r="AZ133" s="329" t="s">
        <v>277</v>
      </c>
      <c r="BA133" s="333">
        <v>2018</v>
      </c>
      <c r="BB133" s="316">
        <v>124</v>
      </c>
    </row>
    <row r="134" spans="1:54" ht="43.5" customHeight="1">
      <c r="A134" s="317">
        <v>206008</v>
      </c>
      <c r="B134" s="318" t="s">
        <v>269</v>
      </c>
      <c r="C134" s="319" t="s" ph="1">
        <v>1672</v>
      </c>
      <c r="D134" s="320" t="s">
        <v>1673</v>
      </c>
      <c r="E134" s="321" t="s">
        <v>1674</v>
      </c>
      <c r="F134" s="320" t="s">
        <v>1675</v>
      </c>
      <c r="G134" s="322">
        <v>2</v>
      </c>
      <c r="H134" s="321" t="s">
        <v>1372</v>
      </c>
      <c r="I134" s="323" t="s">
        <v>72</v>
      </c>
      <c r="J134" s="319" t="s">
        <v>250</v>
      </c>
      <c r="K134" s="320" t="s">
        <v>1676</v>
      </c>
      <c r="L134" s="319" t="s">
        <v>270</v>
      </c>
      <c r="M134" s="320" t="s">
        <v>271</v>
      </c>
      <c r="N134" s="322" t="s">
        <v>29</v>
      </c>
      <c r="O134" s="324" t="s" ph="1">
        <v>1677</v>
      </c>
      <c r="P134" s="325" t="s">
        <v>272</v>
      </c>
      <c r="Q134" s="322" t="s">
        <v>55</v>
      </c>
      <c r="R134" s="321"/>
      <c r="S134" s="320"/>
      <c r="T134" s="326">
        <v>15</v>
      </c>
      <c r="U134" s="327"/>
      <c r="V134" s="328"/>
      <c r="W134" s="322">
        <v>9</v>
      </c>
      <c r="X134" s="321"/>
      <c r="Y134" s="329"/>
      <c r="Z134" s="330">
        <v>1</v>
      </c>
      <c r="AA134" s="325">
        <v>4</v>
      </c>
      <c r="AB134" s="319"/>
      <c r="AC134" s="320"/>
      <c r="AD134" s="319" t="s">
        <v>1322</v>
      </c>
      <c r="AE134" s="320" t="s">
        <v>273</v>
      </c>
      <c r="AF134" s="331" t="s">
        <v>75</v>
      </c>
      <c r="AG134" s="323" t="s">
        <v>46</v>
      </c>
      <c r="AH134" s="321" t="s">
        <v>1678</v>
      </c>
      <c r="AI134" s="329" t="s">
        <v>1679</v>
      </c>
      <c r="AJ134" s="341">
        <v>267900</v>
      </c>
      <c r="AK134" s="319"/>
      <c r="AL134" s="329"/>
      <c r="AM134" s="333" t="s">
        <v>26</v>
      </c>
      <c r="AN134" s="334" t="s">
        <v>26</v>
      </c>
      <c r="AO134" s="335" t="s">
        <v>26</v>
      </c>
      <c r="AP134" s="336" t="s">
        <v>26</v>
      </c>
      <c r="AQ134" s="336" t="s">
        <v>37</v>
      </c>
      <c r="AR134" s="336" t="s">
        <v>26</v>
      </c>
      <c r="AS134" s="336" t="s">
        <v>26</v>
      </c>
      <c r="AT134" s="319"/>
      <c r="AU134" s="337"/>
      <c r="AV134" s="338" t="s">
        <v>274</v>
      </c>
      <c r="AW134" s="339" t="s">
        <v>275</v>
      </c>
      <c r="AX134" s="338" t="s">
        <v>276</v>
      </c>
      <c r="AY134" s="340" t="s">
        <v>1274</v>
      </c>
      <c r="AZ134" s="329" t="s">
        <v>278</v>
      </c>
      <c r="BA134" s="333">
        <v>2018</v>
      </c>
      <c r="BB134" s="316">
        <v>125</v>
      </c>
    </row>
    <row r="135" spans="1:54" ht="43.5" customHeight="1">
      <c r="A135" s="317">
        <v>206008</v>
      </c>
      <c r="B135" s="318" t="s">
        <v>269</v>
      </c>
      <c r="C135" s="319" t="s" ph="1">
        <v>1672</v>
      </c>
      <c r="D135" s="320" t="s">
        <v>1673</v>
      </c>
      <c r="E135" s="321" t="s">
        <v>1674</v>
      </c>
      <c r="F135" s="320" t="s">
        <v>1675</v>
      </c>
      <c r="G135" s="322">
        <v>2</v>
      </c>
      <c r="H135" s="321" t="s">
        <v>1372</v>
      </c>
      <c r="I135" s="323" t="s">
        <v>72</v>
      </c>
      <c r="J135" s="319" t="s">
        <v>250</v>
      </c>
      <c r="K135" s="320" t="s">
        <v>1676</v>
      </c>
      <c r="L135" s="319" t="s">
        <v>270</v>
      </c>
      <c r="M135" s="320" t="s">
        <v>271</v>
      </c>
      <c r="N135" s="322" t="s">
        <v>29</v>
      </c>
      <c r="O135" s="324" t="s" ph="1">
        <v>1677</v>
      </c>
      <c r="P135" s="325" t="s">
        <v>272</v>
      </c>
      <c r="Q135" s="322" t="s">
        <v>55</v>
      </c>
      <c r="R135" s="321"/>
      <c r="S135" s="320"/>
      <c r="T135" s="326">
        <v>30</v>
      </c>
      <c r="U135" s="327"/>
      <c r="V135" s="328"/>
      <c r="W135" s="322">
        <v>9</v>
      </c>
      <c r="X135" s="321"/>
      <c r="Y135" s="329"/>
      <c r="Z135" s="330">
        <v>1</v>
      </c>
      <c r="AA135" s="325">
        <v>4</v>
      </c>
      <c r="AB135" s="319"/>
      <c r="AC135" s="320"/>
      <c r="AD135" s="319" t="s">
        <v>1322</v>
      </c>
      <c r="AE135" s="320" t="s">
        <v>273</v>
      </c>
      <c r="AF135" s="331" t="s">
        <v>75</v>
      </c>
      <c r="AG135" s="323" t="s">
        <v>46</v>
      </c>
      <c r="AH135" s="321" t="s">
        <v>1678</v>
      </c>
      <c r="AI135" s="329" t="s">
        <v>1679</v>
      </c>
      <c r="AJ135" s="341">
        <v>535800</v>
      </c>
      <c r="AK135" s="319"/>
      <c r="AL135" s="329"/>
      <c r="AM135" s="333" t="s">
        <v>26</v>
      </c>
      <c r="AN135" s="334" t="s">
        <v>26</v>
      </c>
      <c r="AO135" s="335" t="s">
        <v>26</v>
      </c>
      <c r="AP135" s="336" t="s">
        <v>26</v>
      </c>
      <c r="AQ135" s="336" t="s">
        <v>37</v>
      </c>
      <c r="AR135" s="336" t="s">
        <v>26</v>
      </c>
      <c r="AS135" s="336" t="s">
        <v>26</v>
      </c>
      <c r="AT135" s="319"/>
      <c r="AU135" s="337"/>
      <c r="AV135" s="338" t="s">
        <v>274</v>
      </c>
      <c r="AW135" s="339" t="s">
        <v>275</v>
      </c>
      <c r="AX135" s="338" t="s">
        <v>276</v>
      </c>
      <c r="AY135" s="340" t="s">
        <v>1274</v>
      </c>
      <c r="AZ135" s="329" t="s">
        <v>277</v>
      </c>
      <c r="BA135" s="333">
        <v>2018</v>
      </c>
      <c r="BB135" s="316">
        <v>126</v>
      </c>
    </row>
    <row r="136" spans="1:54" ht="43.5" customHeight="1">
      <c r="A136" s="317">
        <v>207008</v>
      </c>
      <c r="B136" s="318" t="s">
        <v>269</v>
      </c>
      <c r="C136" s="319" t="s" ph="1">
        <v>1680</v>
      </c>
      <c r="D136" s="320" t="s">
        <v>1681</v>
      </c>
      <c r="E136" s="321" t="s">
        <v>1682</v>
      </c>
      <c r="F136" s="320" t="s">
        <v>1683</v>
      </c>
      <c r="G136" s="322">
        <v>73</v>
      </c>
      <c r="H136" s="321" t="s">
        <v>279</v>
      </c>
      <c r="I136" s="323" t="s">
        <v>280</v>
      </c>
      <c r="J136" s="319" t="s">
        <v>1684</v>
      </c>
      <c r="K136" s="320" t="s">
        <v>1685</v>
      </c>
      <c r="L136" s="319"/>
      <c r="M136" s="320"/>
      <c r="N136" s="322" t="s">
        <v>46</v>
      </c>
      <c r="O136" s="324" t="s" ph="1">
        <v>1686</v>
      </c>
      <c r="P136" s="325" t="s">
        <v>281</v>
      </c>
      <c r="Q136" s="322" t="s">
        <v>31</v>
      </c>
      <c r="R136" s="321"/>
      <c r="S136" s="320"/>
      <c r="T136" s="326">
        <v>2</v>
      </c>
      <c r="U136" s="327" t="s">
        <v>282</v>
      </c>
      <c r="V136" s="328"/>
      <c r="W136" s="322">
        <v>8</v>
      </c>
      <c r="X136" s="321"/>
      <c r="Y136" s="329"/>
      <c r="Z136" s="330">
        <v>2</v>
      </c>
      <c r="AA136" s="325">
        <v>4</v>
      </c>
      <c r="AB136" s="319"/>
      <c r="AC136" s="320"/>
      <c r="AD136" s="319" t="s">
        <v>283</v>
      </c>
      <c r="AE136" s="320" t="s">
        <v>284</v>
      </c>
      <c r="AF136" s="331" t="s">
        <v>117</v>
      </c>
      <c r="AG136" s="323" t="s">
        <v>118</v>
      </c>
      <c r="AH136" s="321"/>
      <c r="AI136" s="329"/>
      <c r="AJ136" s="341">
        <v>11200</v>
      </c>
      <c r="AK136" s="319" t="s">
        <v>1687</v>
      </c>
      <c r="AL136" s="329" t="s">
        <v>1688</v>
      </c>
      <c r="AM136" s="333" t="s">
        <v>26</v>
      </c>
      <c r="AN136" s="334" t="s">
        <v>37</v>
      </c>
      <c r="AO136" s="335" t="s">
        <v>37</v>
      </c>
      <c r="AP136" s="336" t="s">
        <v>37</v>
      </c>
      <c r="AQ136" s="336" t="s">
        <v>52</v>
      </c>
      <c r="AR136" s="336" t="s">
        <v>52</v>
      </c>
      <c r="AS136" s="336" t="s">
        <v>26</v>
      </c>
      <c r="AT136" s="319"/>
      <c r="AU136" s="337"/>
      <c r="AV136" s="338"/>
      <c r="AW136" s="339" t="s">
        <v>285</v>
      </c>
      <c r="AX136" s="338" t="s">
        <v>286</v>
      </c>
      <c r="AY136" s="340" t="s">
        <v>1689</v>
      </c>
      <c r="AZ136" s="329" t="s">
        <v>287</v>
      </c>
      <c r="BA136" s="333">
        <v>2018</v>
      </c>
      <c r="BB136" s="316">
        <v>127</v>
      </c>
    </row>
    <row r="137" spans="1:54" ht="43.5" customHeight="1">
      <c r="A137" s="317">
        <v>207009</v>
      </c>
      <c r="B137" s="318" t="s">
        <v>269</v>
      </c>
      <c r="C137" s="319" t="s" ph="1">
        <v>1690</v>
      </c>
      <c r="D137" s="320" t="s">
        <v>1691</v>
      </c>
      <c r="E137" s="321" t="s">
        <v>1692</v>
      </c>
      <c r="F137" s="320" t="s">
        <v>1693</v>
      </c>
      <c r="G137" s="322">
        <v>2</v>
      </c>
      <c r="H137" s="321" t="s">
        <v>1372</v>
      </c>
      <c r="I137" s="323" t="s">
        <v>72</v>
      </c>
      <c r="J137" s="319" t="s">
        <v>83</v>
      </c>
      <c r="K137" s="320" t="s">
        <v>84</v>
      </c>
      <c r="L137" s="319" t="s">
        <v>85</v>
      </c>
      <c r="M137" s="320" t="s">
        <v>86</v>
      </c>
      <c r="N137" s="322" t="s">
        <v>29</v>
      </c>
      <c r="O137" s="324" t="s" ph="1">
        <v>1694</v>
      </c>
      <c r="P137" s="325" t="s">
        <v>288</v>
      </c>
      <c r="Q137" s="322" t="s">
        <v>74</v>
      </c>
      <c r="R137" s="321"/>
      <c r="S137" s="320"/>
      <c r="T137" s="326">
        <v>3</v>
      </c>
      <c r="U137" s="327"/>
      <c r="V137" s="328"/>
      <c r="W137" s="322">
        <v>1</v>
      </c>
      <c r="X137" s="321"/>
      <c r="Y137" s="329"/>
      <c r="Z137" s="330">
        <v>10</v>
      </c>
      <c r="AA137" s="325">
        <v>11</v>
      </c>
      <c r="AB137" s="319"/>
      <c r="AC137" s="320"/>
      <c r="AD137" s="319" t="s">
        <v>1695</v>
      </c>
      <c r="AE137" s="320" t="s">
        <v>1696</v>
      </c>
      <c r="AF137" s="331" t="s">
        <v>117</v>
      </c>
      <c r="AG137" s="323" t="s">
        <v>118</v>
      </c>
      <c r="AH137" s="321" t="s">
        <v>1697</v>
      </c>
      <c r="AI137" s="329" t="s">
        <v>221</v>
      </c>
      <c r="AJ137" s="341">
        <v>185000</v>
      </c>
      <c r="AK137" s="319" t="s">
        <v>289</v>
      </c>
      <c r="AL137" s="329"/>
      <c r="AM137" s="333" t="s">
        <v>26</v>
      </c>
      <c r="AN137" s="334" t="s">
        <v>37</v>
      </c>
      <c r="AO137" s="335" t="s">
        <v>26</v>
      </c>
      <c r="AP137" s="336" t="s">
        <v>26</v>
      </c>
      <c r="AQ137" s="336" t="s">
        <v>37</v>
      </c>
      <c r="AR137" s="336" t="s">
        <v>26</v>
      </c>
      <c r="AS137" s="336" t="s">
        <v>26</v>
      </c>
      <c r="AT137" s="319"/>
      <c r="AU137" s="337"/>
      <c r="AV137" s="338" t="s">
        <v>290</v>
      </c>
      <c r="AW137" s="339"/>
      <c r="AX137" s="338" t="s">
        <v>1698</v>
      </c>
      <c r="AY137" s="340" t="s">
        <v>1699</v>
      </c>
      <c r="AZ137" s="329" t="s">
        <v>291</v>
      </c>
      <c r="BA137" s="333">
        <v>2018</v>
      </c>
      <c r="BB137" s="316">
        <v>128</v>
      </c>
    </row>
    <row r="138" spans="1:54" ht="43.5" customHeight="1">
      <c r="A138" s="317">
        <v>207009</v>
      </c>
      <c r="B138" s="318" t="s">
        <v>269</v>
      </c>
      <c r="C138" s="319" t="s" ph="1">
        <v>1690</v>
      </c>
      <c r="D138" s="320" t="s">
        <v>1691</v>
      </c>
      <c r="E138" s="321" t="s">
        <v>1700</v>
      </c>
      <c r="F138" s="320" t="s">
        <v>1701</v>
      </c>
      <c r="G138" s="322">
        <v>2</v>
      </c>
      <c r="H138" s="321" t="s">
        <v>1372</v>
      </c>
      <c r="I138" s="323" t="s">
        <v>72</v>
      </c>
      <c r="J138" s="319" t="s">
        <v>83</v>
      </c>
      <c r="K138" s="320" t="s">
        <v>84</v>
      </c>
      <c r="L138" s="319" t="s">
        <v>85</v>
      </c>
      <c r="M138" s="320" t="s">
        <v>86</v>
      </c>
      <c r="N138" s="322" t="s">
        <v>29</v>
      </c>
      <c r="O138" s="324" t="s" ph="1">
        <v>1694</v>
      </c>
      <c r="P138" s="325" t="s">
        <v>288</v>
      </c>
      <c r="Q138" s="322" t="s">
        <v>74</v>
      </c>
      <c r="R138" s="321"/>
      <c r="S138" s="320"/>
      <c r="T138" s="326">
        <v>3</v>
      </c>
      <c r="U138" s="327"/>
      <c r="V138" s="328"/>
      <c r="W138" s="322">
        <v>7</v>
      </c>
      <c r="X138" s="321"/>
      <c r="Y138" s="329"/>
      <c r="Z138" s="330">
        <v>4</v>
      </c>
      <c r="AA138" s="325">
        <v>5</v>
      </c>
      <c r="AB138" s="319"/>
      <c r="AC138" s="320"/>
      <c r="AD138" s="319" t="s">
        <v>1695</v>
      </c>
      <c r="AE138" s="320" t="s">
        <v>1696</v>
      </c>
      <c r="AF138" s="331" t="s">
        <v>117</v>
      </c>
      <c r="AG138" s="323" t="s">
        <v>118</v>
      </c>
      <c r="AH138" s="321" t="s">
        <v>1702</v>
      </c>
      <c r="AI138" s="329" t="s">
        <v>1703</v>
      </c>
      <c r="AJ138" s="341">
        <v>185000</v>
      </c>
      <c r="AK138" s="319" t="s">
        <v>289</v>
      </c>
      <c r="AL138" s="329"/>
      <c r="AM138" s="333" t="s">
        <v>26</v>
      </c>
      <c r="AN138" s="334" t="s">
        <v>37</v>
      </c>
      <c r="AO138" s="335" t="s">
        <v>26</v>
      </c>
      <c r="AP138" s="336" t="s">
        <v>26</v>
      </c>
      <c r="AQ138" s="336" t="s">
        <v>37</v>
      </c>
      <c r="AR138" s="336" t="s">
        <v>26</v>
      </c>
      <c r="AS138" s="336" t="s">
        <v>26</v>
      </c>
      <c r="AT138" s="319"/>
      <c r="AU138" s="337"/>
      <c r="AV138" s="338" t="s">
        <v>290</v>
      </c>
      <c r="AW138" s="339"/>
      <c r="AX138" s="338" t="s">
        <v>1698</v>
      </c>
      <c r="AY138" s="340" t="s">
        <v>1699</v>
      </c>
      <c r="AZ138" s="329" t="s">
        <v>291</v>
      </c>
      <c r="BA138" s="333">
        <v>2018</v>
      </c>
      <c r="BB138" s="316">
        <v>129</v>
      </c>
    </row>
    <row r="139" spans="1:54" ht="43.5" customHeight="1">
      <c r="A139" s="317">
        <v>301009</v>
      </c>
      <c r="B139" s="318" t="s">
        <v>52</v>
      </c>
      <c r="C139" s="319" t="s" ph="1">
        <v>1196</v>
      </c>
      <c r="D139" s="320" t="s">
        <v>1704</v>
      </c>
      <c r="E139" s="321" t="s">
        <v>1705</v>
      </c>
      <c r="F139" s="320" t="s">
        <v>1706</v>
      </c>
      <c r="G139" s="322">
        <v>10</v>
      </c>
      <c r="H139" s="319" t="s">
        <v>1707</v>
      </c>
      <c r="I139" s="320" t="s">
        <v>292</v>
      </c>
      <c r="J139" s="319" t="s">
        <v>1708</v>
      </c>
      <c r="K139" s="320" t="s">
        <v>1709</v>
      </c>
      <c r="L139" s="319"/>
      <c r="M139" s="320"/>
      <c r="N139" s="322" t="s">
        <v>29</v>
      </c>
      <c r="O139" s="324" t="s" ph="1">
        <v>1256</v>
      </c>
      <c r="P139" s="325" t="s">
        <v>30</v>
      </c>
      <c r="Q139" s="322" t="s">
        <v>74</v>
      </c>
      <c r="R139" s="321"/>
      <c r="S139" s="320"/>
      <c r="T139" s="326">
        <v>1</v>
      </c>
      <c r="U139" s="327"/>
      <c r="V139" s="328"/>
      <c r="W139" s="322">
        <v>8</v>
      </c>
      <c r="X139" s="321"/>
      <c r="Y139" s="329"/>
      <c r="Z139" s="330">
        <v>4</v>
      </c>
      <c r="AA139" s="325">
        <v>5</v>
      </c>
      <c r="AB139" s="319" t="s">
        <v>1024</v>
      </c>
      <c r="AC139" s="320"/>
      <c r="AD139" s="319"/>
      <c r="AE139" s="320"/>
      <c r="AF139" s="331"/>
      <c r="AG139" s="323"/>
      <c r="AH139" s="321"/>
      <c r="AI139" s="329"/>
      <c r="AJ139" s="341" t="s">
        <v>35</v>
      </c>
      <c r="AK139" s="319"/>
      <c r="AL139" s="329"/>
      <c r="AM139" s="333" t="s">
        <v>26</v>
      </c>
      <c r="AN139" s="334" t="s">
        <v>26</v>
      </c>
      <c r="AO139" s="335" t="s">
        <v>26</v>
      </c>
      <c r="AP139" s="336" t="s">
        <v>26</v>
      </c>
      <c r="AQ139" s="336" t="s">
        <v>37</v>
      </c>
      <c r="AR139" s="336" t="s">
        <v>26</v>
      </c>
      <c r="AS139" s="336" t="s">
        <v>26</v>
      </c>
      <c r="AT139" s="319"/>
      <c r="AU139" s="337"/>
      <c r="AV139" s="338"/>
      <c r="AW139" s="339"/>
      <c r="AX139" s="338"/>
      <c r="AY139" s="340" t="s">
        <v>1267</v>
      </c>
      <c r="AZ139" s="329" t="s">
        <v>1710</v>
      </c>
      <c r="BA139" s="333">
        <v>2017</v>
      </c>
      <c r="BB139" s="316">
        <v>130</v>
      </c>
    </row>
    <row r="140" spans="1:54" ht="43.5" customHeight="1">
      <c r="A140" s="317">
        <v>303006</v>
      </c>
      <c r="B140" s="318" t="s">
        <v>52</v>
      </c>
      <c r="C140" s="319" t="s" ph="1">
        <v>1197</v>
      </c>
      <c r="D140" s="320" t="s">
        <v>1711</v>
      </c>
      <c r="E140" s="321" t="s">
        <v>1712</v>
      </c>
      <c r="F140" s="320" t="s">
        <v>1713</v>
      </c>
      <c r="G140" s="322">
        <v>2</v>
      </c>
      <c r="H140" s="319" t="s">
        <v>1372</v>
      </c>
      <c r="I140" s="320" t="s">
        <v>72</v>
      </c>
      <c r="J140" s="319" t="s">
        <v>83</v>
      </c>
      <c r="K140" s="320" t="s">
        <v>84</v>
      </c>
      <c r="L140" s="319" t="s">
        <v>85</v>
      </c>
      <c r="M140" s="320" t="s">
        <v>86</v>
      </c>
      <c r="N140" s="322" t="s">
        <v>29</v>
      </c>
      <c r="O140" s="324" t="s" ph="1">
        <v>1257</v>
      </c>
      <c r="P140" s="325" t="s">
        <v>73</v>
      </c>
      <c r="Q140" s="322" t="s">
        <v>31</v>
      </c>
      <c r="R140" s="321"/>
      <c r="S140" s="320"/>
      <c r="T140" s="326">
        <v>5</v>
      </c>
      <c r="U140" s="327"/>
      <c r="V140" s="328"/>
      <c r="W140" s="322" t="s">
        <v>35</v>
      </c>
      <c r="X140" s="321" t="s">
        <v>1025</v>
      </c>
      <c r="Y140" s="329" t="s">
        <v>1026</v>
      </c>
      <c r="Z140" s="330" t="s">
        <v>35</v>
      </c>
      <c r="AA140" s="325" t="s">
        <v>35</v>
      </c>
      <c r="AB140" s="319" t="s">
        <v>1027</v>
      </c>
      <c r="AC140" s="320" t="s">
        <v>1028</v>
      </c>
      <c r="AD140" s="319" t="s">
        <v>1323</v>
      </c>
      <c r="AE140" s="320" t="s">
        <v>293</v>
      </c>
      <c r="AF140" s="331" t="s">
        <v>972</v>
      </c>
      <c r="AG140" s="323" t="s">
        <v>158</v>
      </c>
      <c r="AH140" s="321"/>
      <c r="AI140" s="329"/>
      <c r="AJ140" s="341">
        <v>160000</v>
      </c>
      <c r="AK140" s="319"/>
      <c r="AL140" s="329"/>
      <c r="AM140" s="333" t="s">
        <v>26</v>
      </c>
      <c r="AN140" s="334" t="s">
        <v>26</v>
      </c>
      <c r="AO140" s="335" t="s">
        <v>37</v>
      </c>
      <c r="AP140" s="336" t="s">
        <v>37</v>
      </c>
      <c r="AQ140" s="336" t="s">
        <v>37</v>
      </c>
      <c r="AR140" s="336" t="s">
        <v>37</v>
      </c>
      <c r="AS140" s="336" t="s">
        <v>26</v>
      </c>
      <c r="AT140" s="319"/>
      <c r="AU140" s="337"/>
      <c r="AV140" s="338" t="s">
        <v>294</v>
      </c>
      <c r="AW140" s="339" t="s">
        <v>295</v>
      </c>
      <c r="AX140" s="338" t="s">
        <v>296</v>
      </c>
      <c r="AY140" s="340" t="s">
        <v>1233</v>
      </c>
      <c r="AZ140" s="329" t="s">
        <v>297</v>
      </c>
      <c r="BA140" s="333">
        <v>2017</v>
      </c>
      <c r="BB140" s="316">
        <v>131</v>
      </c>
    </row>
    <row r="141" spans="1:54" ht="43.5" customHeight="1">
      <c r="A141" s="317">
        <v>303016</v>
      </c>
      <c r="B141" s="318" t="s">
        <v>52</v>
      </c>
      <c r="C141" s="319" t="s" ph="1">
        <v>1714</v>
      </c>
      <c r="D141" s="320" t="s">
        <v>1715</v>
      </c>
      <c r="E141" s="321" t="s">
        <v>1716</v>
      </c>
      <c r="F141" s="320" t="s">
        <v>1717</v>
      </c>
      <c r="G141" s="322">
        <v>77</v>
      </c>
      <c r="H141" s="321" t="s">
        <v>1391</v>
      </c>
      <c r="I141" s="323" t="s">
        <v>101</v>
      </c>
      <c r="J141" s="319" t="s">
        <v>1718</v>
      </c>
      <c r="K141" s="320" t="s">
        <v>1719</v>
      </c>
      <c r="L141" s="319" t="s">
        <v>1720</v>
      </c>
      <c r="M141" s="320" t="s">
        <v>1721</v>
      </c>
      <c r="N141" s="322" t="s">
        <v>29</v>
      </c>
      <c r="O141" s="324" t="s" ph="1">
        <v>1722</v>
      </c>
      <c r="P141" s="325" t="s">
        <v>298</v>
      </c>
      <c r="Q141" s="322" t="s">
        <v>31</v>
      </c>
      <c r="R141" s="321"/>
      <c r="S141" s="320"/>
      <c r="T141" s="326">
        <v>17</v>
      </c>
      <c r="U141" s="327"/>
      <c r="V141" s="328"/>
      <c r="W141" s="322">
        <v>4</v>
      </c>
      <c r="X141" s="321"/>
      <c r="Y141" s="329"/>
      <c r="Z141" s="330" t="s">
        <v>35</v>
      </c>
      <c r="AA141" s="325">
        <v>11</v>
      </c>
      <c r="AB141" s="319" t="s">
        <v>1723</v>
      </c>
      <c r="AC141" s="320" t="s">
        <v>299</v>
      </c>
      <c r="AD141" s="319" t="s">
        <v>1724</v>
      </c>
      <c r="AE141" s="320" t="s">
        <v>2520</v>
      </c>
      <c r="AF141" s="331"/>
      <c r="AG141" s="323"/>
      <c r="AH141" s="321" t="s">
        <v>300</v>
      </c>
      <c r="AI141" s="329" t="s">
        <v>301</v>
      </c>
      <c r="AJ141" s="341">
        <v>836000</v>
      </c>
      <c r="AK141" s="319"/>
      <c r="AL141" s="329"/>
      <c r="AM141" s="333" t="s">
        <v>26</v>
      </c>
      <c r="AN141" s="334" t="s">
        <v>26</v>
      </c>
      <c r="AO141" s="335" t="s">
        <v>26</v>
      </c>
      <c r="AP141" s="336" t="s">
        <v>26</v>
      </c>
      <c r="AQ141" s="336" t="s">
        <v>26</v>
      </c>
      <c r="AR141" s="336" t="s">
        <v>37</v>
      </c>
      <c r="AS141" s="336" t="s">
        <v>26</v>
      </c>
      <c r="AT141" s="319" t="s">
        <v>1725</v>
      </c>
      <c r="AU141" s="337" t="s">
        <v>1726</v>
      </c>
      <c r="AV141" s="338"/>
      <c r="AW141" s="339" t="s">
        <v>302</v>
      </c>
      <c r="AX141" s="338" t="s">
        <v>303</v>
      </c>
      <c r="AY141" s="340" t="s">
        <v>1727</v>
      </c>
      <c r="AZ141" s="329" t="s">
        <v>304</v>
      </c>
      <c r="BA141" s="333">
        <v>2018</v>
      </c>
      <c r="BB141" s="316">
        <v>132</v>
      </c>
    </row>
    <row r="142" spans="1:54" ht="43.5" customHeight="1">
      <c r="A142" s="317">
        <v>303016</v>
      </c>
      <c r="B142" s="318" t="s">
        <v>52</v>
      </c>
      <c r="C142" s="319" t="s" ph="1">
        <v>1714</v>
      </c>
      <c r="D142" s="320" t="s">
        <v>1715</v>
      </c>
      <c r="E142" s="354" t="s">
        <v>1716</v>
      </c>
      <c r="F142" s="320" t="s">
        <v>1717</v>
      </c>
      <c r="G142" s="322">
        <v>77</v>
      </c>
      <c r="H142" s="321" t="s">
        <v>1391</v>
      </c>
      <c r="I142" s="323" t="s">
        <v>101</v>
      </c>
      <c r="J142" s="319" t="s">
        <v>1718</v>
      </c>
      <c r="K142" s="320" t="s">
        <v>1719</v>
      </c>
      <c r="L142" s="319" t="s">
        <v>1720</v>
      </c>
      <c r="M142" s="320" t="s">
        <v>1721</v>
      </c>
      <c r="N142" s="322" t="s">
        <v>29</v>
      </c>
      <c r="O142" s="324" t="s" ph="1">
        <v>1722</v>
      </c>
      <c r="P142" s="325" t="s">
        <v>298</v>
      </c>
      <c r="Q142" s="322" t="s">
        <v>31</v>
      </c>
      <c r="R142" s="321"/>
      <c r="S142" s="320"/>
      <c r="T142" s="326">
        <v>17</v>
      </c>
      <c r="U142" s="327"/>
      <c r="V142" s="328"/>
      <c r="W142" s="322">
        <v>8</v>
      </c>
      <c r="X142" s="321"/>
      <c r="Y142" s="329"/>
      <c r="Z142" s="330" t="s">
        <v>35</v>
      </c>
      <c r="AA142" s="325">
        <v>5</v>
      </c>
      <c r="AB142" s="319" t="s">
        <v>1728</v>
      </c>
      <c r="AC142" s="320" t="s">
        <v>305</v>
      </c>
      <c r="AD142" s="319" t="s">
        <v>1724</v>
      </c>
      <c r="AE142" s="320" t="s">
        <v>306</v>
      </c>
      <c r="AF142" s="331"/>
      <c r="AG142" s="323"/>
      <c r="AH142" s="321" t="s">
        <v>300</v>
      </c>
      <c r="AI142" s="329" t="s">
        <v>301</v>
      </c>
      <c r="AJ142" s="341">
        <v>831000</v>
      </c>
      <c r="AK142" s="319"/>
      <c r="AL142" s="329"/>
      <c r="AM142" s="333" t="s">
        <v>26</v>
      </c>
      <c r="AN142" s="334" t="s">
        <v>26</v>
      </c>
      <c r="AO142" s="335" t="s">
        <v>26</v>
      </c>
      <c r="AP142" s="336" t="s">
        <v>26</v>
      </c>
      <c r="AQ142" s="336" t="s">
        <v>26</v>
      </c>
      <c r="AR142" s="336" t="s">
        <v>37</v>
      </c>
      <c r="AS142" s="336" t="s">
        <v>26</v>
      </c>
      <c r="AT142" s="319" t="s">
        <v>1725</v>
      </c>
      <c r="AU142" s="337" t="s">
        <v>1726</v>
      </c>
      <c r="AV142" s="338"/>
      <c r="AW142" s="339" t="s">
        <v>302</v>
      </c>
      <c r="AX142" s="338" t="s">
        <v>303</v>
      </c>
      <c r="AY142" s="340" t="s">
        <v>1729</v>
      </c>
      <c r="AZ142" s="329" t="s">
        <v>304</v>
      </c>
      <c r="BA142" s="333">
        <v>2018</v>
      </c>
      <c r="BB142" s="316">
        <v>133</v>
      </c>
    </row>
    <row r="143" spans="1:54" ht="43.5" customHeight="1">
      <c r="A143" s="317">
        <v>303045</v>
      </c>
      <c r="B143" s="318" t="s">
        <v>52</v>
      </c>
      <c r="C143" s="319" t="s" ph="1">
        <v>1198</v>
      </c>
      <c r="D143" s="320" t="s">
        <v>1730</v>
      </c>
      <c r="E143" s="321" t="s">
        <v>1731</v>
      </c>
      <c r="F143" s="320" t="s">
        <v>1732</v>
      </c>
      <c r="G143" s="322">
        <v>2</v>
      </c>
      <c r="H143" s="319" t="s">
        <v>1372</v>
      </c>
      <c r="I143" s="320" t="s">
        <v>72</v>
      </c>
      <c r="J143" s="319" t="s">
        <v>1733</v>
      </c>
      <c r="K143" s="320" t="s">
        <v>188</v>
      </c>
      <c r="L143" s="319"/>
      <c r="M143" s="320"/>
      <c r="N143" s="322" t="s">
        <v>46</v>
      </c>
      <c r="O143" s="324" t="s" ph="1">
        <v>1247</v>
      </c>
      <c r="P143" s="325" t="s">
        <v>104</v>
      </c>
      <c r="Q143" s="322" t="s">
        <v>31</v>
      </c>
      <c r="R143" s="321"/>
      <c r="S143" s="320"/>
      <c r="T143" s="326">
        <v>8</v>
      </c>
      <c r="U143" s="327"/>
      <c r="V143" s="328"/>
      <c r="W143" s="322">
        <v>7</v>
      </c>
      <c r="X143" s="321"/>
      <c r="Y143" s="329"/>
      <c r="Z143" s="330">
        <v>2</v>
      </c>
      <c r="AA143" s="325">
        <v>4</v>
      </c>
      <c r="AB143" s="319"/>
      <c r="AC143" s="320"/>
      <c r="AD143" s="319" t="s">
        <v>307</v>
      </c>
      <c r="AE143" s="320" t="s">
        <v>308</v>
      </c>
      <c r="AF143" s="331" t="s">
        <v>1029</v>
      </c>
      <c r="AG143" s="323" t="s">
        <v>309</v>
      </c>
      <c r="AH143" s="321" t="s">
        <v>310</v>
      </c>
      <c r="AI143" s="329" t="s">
        <v>311</v>
      </c>
      <c r="AJ143" s="341">
        <v>1200000</v>
      </c>
      <c r="AK143" s="319" t="s">
        <v>312</v>
      </c>
      <c r="AL143" s="329" t="s">
        <v>1734</v>
      </c>
      <c r="AM143" s="333" t="s">
        <v>26</v>
      </c>
      <c r="AN143" s="334" t="s">
        <v>26</v>
      </c>
      <c r="AO143" s="335" t="s">
        <v>26</v>
      </c>
      <c r="AP143" s="336" t="s">
        <v>26</v>
      </c>
      <c r="AQ143" s="336" t="s">
        <v>37</v>
      </c>
      <c r="AR143" s="336" t="s">
        <v>26</v>
      </c>
      <c r="AS143" s="336"/>
      <c r="AT143" s="319"/>
      <c r="AU143" s="337"/>
      <c r="AV143" s="338" t="s">
        <v>1030</v>
      </c>
      <c r="AW143" s="339" t="s">
        <v>313</v>
      </c>
      <c r="AX143" s="338" t="s">
        <v>314</v>
      </c>
      <c r="AY143" s="340" t="s">
        <v>1735</v>
      </c>
      <c r="AZ143" s="329" t="s">
        <v>315</v>
      </c>
      <c r="BA143" s="333">
        <v>2017</v>
      </c>
      <c r="BB143" s="316">
        <v>134</v>
      </c>
    </row>
    <row r="144" spans="1:54" ht="43.5" customHeight="1">
      <c r="A144" s="317">
        <v>303065</v>
      </c>
      <c r="B144" s="318" t="s">
        <v>52</v>
      </c>
      <c r="C144" s="319" t="s" ph="1">
        <v>1736</v>
      </c>
      <c r="D144" s="320" t="s">
        <v>1737</v>
      </c>
      <c r="E144" s="321" t="s">
        <v>1738</v>
      </c>
      <c r="F144" s="320" t="s">
        <v>1739</v>
      </c>
      <c r="G144" s="322">
        <v>2</v>
      </c>
      <c r="H144" s="321" t="s">
        <v>1372</v>
      </c>
      <c r="I144" s="323" t="s">
        <v>72</v>
      </c>
      <c r="J144" s="319" t="s">
        <v>83</v>
      </c>
      <c r="K144" s="320" t="s">
        <v>84</v>
      </c>
      <c r="L144" s="319" t="s">
        <v>85</v>
      </c>
      <c r="M144" s="320" t="s">
        <v>86</v>
      </c>
      <c r="N144" s="322" t="s">
        <v>29</v>
      </c>
      <c r="O144" s="324" t="s" ph="1">
        <v>1404</v>
      </c>
      <c r="P144" s="325" t="s">
        <v>104</v>
      </c>
      <c r="Q144" s="322" t="s">
        <v>55</v>
      </c>
      <c r="R144" s="321"/>
      <c r="S144" s="320"/>
      <c r="T144" s="326" t="s">
        <v>35</v>
      </c>
      <c r="U144" s="327"/>
      <c r="V144" s="328"/>
      <c r="W144" s="322" t="s">
        <v>35</v>
      </c>
      <c r="X144" s="321"/>
      <c r="Y144" s="329"/>
      <c r="Z144" s="330" t="s">
        <v>35</v>
      </c>
      <c r="AA144" s="325" t="s">
        <v>35</v>
      </c>
      <c r="AB144" s="319"/>
      <c r="AC144" s="320"/>
      <c r="AD144" s="319" t="s">
        <v>33</v>
      </c>
      <c r="AE144" s="320" t="s">
        <v>34</v>
      </c>
      <c r="AF144" s="331"/>
      <c r="AG144" s="323"/>
      <c r="AH144" s="321"/>
      <c r="AI144" s="329"/>
      <c r="AJ144" s="341">
        <v>120000</v>
      </c>
      <c r="AK144" s="319"/>
      <c r="AL144" s="329"/>
      <c r="AM144" s="333" t="s">
        <v>26</v>
      </c>
      <c r="AN144" s="334" t="s">
        <v>26</v>
      </c>
      <c r="AO144" s="335" t="s">
        <v>26</v>
      </c>
      <c r="AP144" s="336" t="s">
        <v>26</v>
      </c>
      <c r="AQ144" s="336" t="s">
        <v>37</v>
      </c>
      <c r="AR144" s="336" t="s">
        <v>26</v>
      </c>
      <c r="AS144" s="336" t="s">
        <v>26</v>
      </c>
      <c r="AT144" s="319"/>
      <c r="AU144" s="337"/>
      <c r="AV144" s="338"/>
      <c r="AW144" s="339" t="s">
        <v>316</v>
      </c>
      <c r="AX144" s="338" t="s">
        <v>317</v>
      </c>
      <c r="AY144" s="340" t="s">
        <v>1740</v>
      </c>
      <c r="AZ144" s="329" t="s">
        <v>318</v>
      </c>
      <c r="BA144" s="333">
        <v>2018</v>
      </c>
      <c r="BB144" s="316">
        <v>135</v>
      </c>
    </row>
    <row r="145" spans="1:54" ht="43.5" customHeight="1">
      <c r="A145" s="317">
        <v>303070</v>
      </c>
      <c r="B145" s="318" t="s">
        <v>52</v>
      </c>
      <c r="C145" s="319" t="s" ph="1">
        <v>1199</v>
      </c>
      <c r="D145" s="320" t="s">
        <v>1741</v>
      </c>
      <c r="E145" s="321" t="s">
        <v>1742</v>
      </c>
      <c r="F145" s="320" t="s">
        <v>1743</v>
      </c>
      <c r="G145" s="322">
        <v>2</v>
      </c>
      <c r="H145" s="319" t="s">
        <v>1372</v>
      </c>
      <c r="I145" s="320" t="s">
        <v>72</v>
      </c>
      <c r="J145" s="319" t="s">
        <v>250</v>
      </c>
      <c r="K145" s="320" t="s">
        <v>1744</v>
      </c>
      <c r="L145" s="319"/>
      <c r="M145" s="320"/>
      <c r="N145" s="322" t="s">
        <v>29</v>
      </c>
      <c r="O145" s="324" t="s" ph="1">
        <v>1249</v>
      </c>
      <c r="P145" s="325" t="s">
        <v>131</v>
      </c>
      <c r="Q145" s="322" t="s">
        <v>74</v>
      </c>
      <c r="R145" s="321"/>
      <c r="S145" s="320"/>
      <c r="T145" s="326">
        <v>2</v>
      </c>
      <c r="U145" s="327"/>
      <c r="V145" s="328"/>
      <c r="W145" s="322">
        <v>2</v>
      </c>
      <c r="X145" s="321"/>
      <c r="Y145" s="329"/>
      <c r="Z145" s="330">
        <v>10</v>
      </c>
      <c r="AA145" s="325">
        <v>11</v>
      </c>
      <c r="AB145" s="319"/>
      <c r="AC145" s="320"/>
      <c r="AD145" s="319" t="s">
        <v>1310</v>
      </c>
      <c r="AE145" s="320" t="s">
        <v>319</v>
      </c>
      <c r="AF145" s="331"/>
      <c r="AG145" s="323"/>
      <c r="AH145" s="321" t="s">
        <v>320</v>
      </c>
      <c r="AI145" s="329" t="s">
        <v>321</v>
      </c>
      <c r="AJ145" s="341" t="s">
        <v>35</v>
      </c>
      <c r="AK145" s="319" t="s">
        <v>1031</v>
      </c>
      <c r="AL145" s="329"/>
      <c r="AM145" s="333" t="s">
        <v>26</v>
      </c>
      <c r="AN145" s="334" t="s">
        <v>26</v>
      </c>
      <c r="AO145" s="335" t="s">
        <v>26</v>
      </c>
      <c r="AP145" s="336" t="s">
        <v>26</v>
      </c>
      <c r="AQ145" s="336" t="s">
        <v>37</v>
      </c>
      <c r="AR145" s="336" t="s">
        <v>26</v>
      </c>
      <c r="AS145" s="336" t="s">
        <v>26</v>
      </c>
      <c r="AT145" s="319" t="s">
        <v>322</v>
      </c>
      <c r="AU145" s="337"/>
      <c r="AV145" s="338" t="s">
        <v>323</v>
      </c>
      <c r="AW145" s="339"/>
      <c r="AX145" s="338" t="s">
        <v>324</v>
      </c>
      <c r="AY145" s="340" t="s">
        <v>1745</v>
      </c>
      <c r="AZ145" s="329" t="s">
        <v>325</v>
      </c>
      <c r="BA145" s="333">
        <v>2017</v>
      </c>
      <c r="BB145" s="316">
        <v>136</v>
      </c>
    </row>
    <row r="146" spans="1:54" ht="43.5" customHeight="1">
      <c r="A146" s="317">
        <v>304001</v>
      </c>
      <c r="B146" s="318" t="s">
        <v>52</v>
      </c>
      <c r="C146" s="319" t="s" ph="1">
        <v>1746</v>
      </c>
      <c r="D146" s="320" t="s">
        <v>1747</v>
      </c>
      <c r="E146" s="321" t="s">
        <v>1748</v>
      </c>
      <c r="F146" s="320" t="s">
        <v>1749</v>
      </c>
      <c r="G146" s="322" t="s">
        <v>1750</v>
      </c>
      <c r="H146" s="321" t="s">
        <v>1751</v>
      </c>
      <c r="I146" s="323" t="s">
        <v>1752</v>
      </c>
      <c r="J146" s="319" t="s">
        <v>1753</v>
      </c>
      <c r="K146" s="320" t="s">
        <v>1753</v>
      </c>
      <c r="L146" s="319" t="s">
        <v>1754</v>
      </c>
      <c r="M146" s="320"/>
      <c r="N146" s="322" t="s">
        <v>52</v>
      </c>
      <c r="O146" s="324" t="s" ph="1">
        <v>1755</v>
      </c>
      <c r="P146" s="325" t="s">
        <v>73</v>
      </c>
      <c r="Q146" s="322" t="s">
        <v>111</v>
      </c>
      <c r="R146" s="321"/>
      <c r="S146" s="320"/>
      <c r="T146" s="326">
        <v>15</v>
      </c>
      <c r="U146" s="327"/>
      <c r="V146" s="328"/>
      <c r="W146" s="322" t="s">
        <v>35</v>
      </c>
      <c r="X146" s="321" t="s">
        <v>1756</v>
      </c>
      <c r="Y146" s="329"/>
      <c r="Z146" s="330" t="s">
        <v>35</v>
      </c>
      <c r="AA146" s="325" t="s">
        <v>35</v>
      </c>
      <c r="AB146" s="319"/>
      <c r="AC146" s="320"/>
      <c r="AD146" s="319"/>
      <c r="AE146" s="320"/>
      <c r="AF146" s="331"/>
      <c r="AG146" s="323"/>
      <c r="AH146" s="321"/>
      <c r="AI146" s="329"/>
      <c r="AJ146" s="341">
        <v>380000</v>
      </c>
      <c r="AK146" s="319"/>
      <c r="AL146" s="329"/>
      <c r="AM146" s="333" t="s">
        <v>26</v>
      </c>
      <c r="AN146" s="334" t="s">
        <v>26</v>
      </c>
      <c r="AO146" s="335" t="s">
        <v>26</v>
      </c>
      <c r="AP146" s="336" t="s">
        <v>37</v>
      </c>
      <c r="AQ146" s="336" t="s">
        <v>52</v>
      </c>
      <c r="AR146" s="336" t="s">
        <v>26</v>
      </c>
      <c r="AS146" s="336" t="s">
        <v>26</v>
      </c>
      <c r="AT146" s="319"/>
      <c r="AU146" s="337"/>
      <c r="AV146" s="338"/>
      <c r="AW146" s="339" t="s">
        <v>1032</v>
      </c>
      <c r="AX146" s="338" t="s">
        <v>1033</v>
      </c>
      <c r="AY146" s="340" t="s">
        <v>2521</v>
      </c>
      <c r="AZ146" s="329" t="s">
        <v>1757</v>
      </c>
      <c r="BA146" s="333">
        <v>2018</v>
      </c>
      <c r="BB146" s="316">
        <v>137</v>
      </c>
    </row>
    <row r="147" spans="1:54" ht="43.5" customHeight="1">
      <c r="A147" s="317">
        <v>304001</v>
      </c>
      <c r="B147" s="318" t="s">
        <v>52</v>
      </c>
      <c r="C147" s="319" t="s" ph="1">
        <v>1746</v>
      </c>
      <c r="D147" s="320" t="s">
        <v>1747</v>
      </c>
      <c r="E147" s="321" t="s">
        <v>1758</v>
      </c>
      <c r="F147" s="320" t="s">
        <v>1758</v>
      </c>
      <c r="G147" s="322" t="s">
        <v>1759</v>
      </c>
      <c r="H147" s="321" t="s">
        <v>2522</v>
      </c>
      <c r="I147" s="323" t="s">
        <v>1760</v>
      </c>
      <c r="J147" s="319" t="s">
        <v>1761</v>
      </c>
      <c r="K147" s="320" t="s">
        <v>1762</v>
      </c>
      <c r="L147" s="319"/>
      <c r="M147" s="320"/>
      <c r="N147" s="322" t="s">
        <v>29</v>
      </c>
      <c r="O147" s="324" t="s" ph="1">
        <v>1443</v>
      </c>
      <c r="P147" s="325" t="s">
        <v>131</v>
      </c>
      <c r="Q147" s="322" t="s">
        <v>31</v>
      </c>
      <c r="R147" s="321"/>
      <c r="S147" s="320"/>
      <c r="T147" s="326">
        <v>2</v>
      </c>
      <c r="U147" s="327"/>
      <c r="V147" s="328"/>
      <c r="W147" s="322">
        <v>7</v>
      </c>
      <c r="X147" s="321"/>
      <c r="Y147" s="329"/>
      <c r="Z147" s="330">
        <v>2</v>
      </c>
      <c r="AA147" s="325">
        <v>5</v>
      </c>
      <c r="AB147" s="319" t="s">
        <v>1763</v>
      </c>
      <c r="AC147" s="320" t="s">
        <v>1764</v>
      </c>
      <c r="AD147" s="319" t="s">
        <v>1765</v>
      </c>
      <c r="AE147" s="320" t="s">
        <v>1766</v>
      </c>
      <c r="AF147" s="331" t="s">
        <v>536</v>
      </c>
      <c r="AG147" s="323" t="s">
        <v>158</v>
      </c>
      <c r="AH147" s="321" t="s">
        <v>1767</v>
      </c>
      <c r="AI147" s="329" t="s">
        <v>1768</v>
      </c>
      <c r="AJ147" s="341" t="s">
        <v>35</v>
      </c>
      <c r="AK147" s="319" t="s">
        <v>1769</v>
      </c>
      <c r="AL147" s="329" t="s">
        <v>1770</v>
      </c>
      <c r="AM147" s="333" t="s">
        <v>26</v>
      </c>
      <c r="AN147" s="334" t="s">
        <v>26</v>
      </c>
      <c r="AO147" s="335" t="s">
        <v>26</v>
      </c>
      <c r="AP147" s="336" t="s">
        <v>37</v>
      </c>
      <c r="AQ147" s="336" t="s">
        <v>52</v>
      </c>
      <c r="AR147" s="336" t="s">
        <v>26</v>
      </c>
      <c r="AS147" s="336" t="s">
        <v>26</v>
      </c>
      <c r="AT147" s="319"/>
      <c r="AU147" s="337"/>
      <c r="AV147" s="338" t="s">
        <v>1771</v>
      </c>
      <c r="AW147" s="339" t="s">
        <v>1772</v>
      </c>
      <c r="AX147" s="338" t="s">
        <v>1773</v>
      </c>
      <c r="AY147" s="340" t="s">
        <v>2523</v>
      </c>
      <c r="AZ147" s="329" t="s">
        <v>2524</v>
      </c>
      <c r="BA147" s="333">
        <v>2018</v>
      </c>
      <c r="BB147" s="316">
        <v>138</v>
      </c>
    </row>
    <row r="148" spans="1:54" ht="43.5" customHeight="1">
      <c r="A148" s="317">
        <v>304003</v>
      </c>
      <c r="B148" s="318" t="s">
        <v>52</v>
      </c>
      <c r="C148" s="319" t="s" ph="1">
        <v>1200</v>
      </c>
      <c r="D148" s="320" t="s">
        <v>1774</v>
      </c>
      <c r="E148" s="321" t="s">
        <v>1034</v>
      </c>
      <c r="F148" s="320" t="s">
        <v>1775</v>
      </c>
      <c r="G148" s="322">
        <v>67</v>
      </c>
      <c r="H148" s="319" t="s">
        <v>1671</v>
      </c>
      <c r="I148" s="320" t="s">
        <v>876</v>
      </c>
      <c r="J148" s="319" t="s">
        <v>1035</v>
      </c>
      <c r="K148" s="320" t="s">
        <v>1036</v>
      </c>
      <c r="L148" s="319"/>
      <c r="M148" s="320"/>
      <c r="N148" s="322" t="s">
        <v>29</v>
      </c>
      <c r="O148" s="324" t="s" ph="1">
        <v>1249</v>
      </c>
      <c r="P148" s="325" t="s">
        <v>131</v>
      </c>
      <c r="Q148" s="322" t="s">
        <v>74</v>
      </c>
      <c r="R148" s="321"/>
      <c r="S148" s="320"/>
      <c r="T148" s="326">
        <v>48</v>
      </c>
      <c r="U148" s="327"/>
      <c r="V148" s="328"/>
      <c r="W148" s="322">
        <v>4</v>
      </c>
      <c r="X148" s="321"/>
      <c r="Y148" s="329"/>
      <c r="Z148" s="330">
        <v>12</v>
      </c>
      <c r="AA148" s="325">
        <v>2</v>
      </c>
      <c r="AB148" s="319"/>
      <c r="AC148" s="320"/>
      <c r="AD148" s="319"/>
      <c r="AE148" s="320"/>
      <c r="AF148" s="331"/>
      <c r="AG148" s="323"/>
      <c r="AH148" s="321"/>
      <c r="AI148" s="329"/>
      <c r="AJ148" s="341">
        <v>1998000</v>
      </c>
      <c r="AK148" s="319"/>
      <c r="AL148" s="329"/>
      <c r="AM148" s="333" t="s">
        <v>26</v>
      </c>
      <c r="AN148" s="334" t="s">
        <v>26</v>
      </c>
      <c r="AO148" s="335" t="s">
        <v>26</v>
      </c>
      <c r="AP148" s="336" t="s">
        <v>26</v>
      </c>
      <c r="AQ148" s="336" t="s">
        <v>26</v>
      </c>
      <c r="AR148" s="336" t="s">
        <v>26</v>
      </c>
      <c r="AS148" s="336" t="s">
        <v>26</v>
      </c>
      <c r="AT148" s="319"/>
      <c r="AU148" s="337"/>
      <c r="AV148" s="338"/>
      <c r="AW148" s="339"/>
      <c r="AX148" s="338" t="s">
        <v>1037</v>
      </c>
      <c r="AY148" s="340" t="s">
        <v>1234</v>
      </c>
      <c r="AZ148" s="329" t="s">
        <v>1776</v>
      </c>
      <c r="BA148" s="333">
        <v>2017</v>
      </c>
      <c r="BB148" s="316">
        <v>139</v>
      </c>
    </row>
    <row r="149" spans="1:54" ht="43.5" customHeight="1">
      <c r="A149" s="317">
        <v>304005</v>
      </c>
      <c r="B149" s="318" t="s">
        <v>52</v>
      </c>
      <c r="C149" s="319" t="s" ph="1">
        <v>1201</v>
      </c>
      <c r="D149" s="320" t="s">
        <v>1777</v>
      </c>
      <c r="E149" s="321" t="s">
        <v>1778</v>
      </c>
      <c r="F149" s="320" t="s">
        <v>1779</v>
      </c>
      <c r="G149" s="322">
        <v>2</v>
      </c>
      <c r="H149" s="319" t="s">
        <v>1372</v>
      </c>
      <c r="I149" s="320" t="s">
        <v>72</v>
      </c>
      <c r="J149" s="319" t="s">
        <v>83</v>
      </c>
      <c r="K149" s="320" t="s">
        <v>84</v>
      </c>
      <c r="L149" s="319" t="s">
        <v>329</v>
      </c>
      <c r="M149" s="320" t="s">
        <v>330</v>
      </c>
      <c r="N149" s="322" t="s">
        <v>46</v>
      </c>
      <c r="O149" s="324" t="s" ph="1">
        <v>1248</v>
      </c>
      <c r="P149" s="325" t="s">
        <v>131</v>
      </c>
      <c r="Q149" s="322" t="s">
        <v>111</v>
      </c>
      <c r="R149" s="321"/>
      <c r="S149" s="320"/>
      <c r="T149" s="326">
        <v>2</v>
      </c>
      <c r="U149" s="327"/>
      <c r="V149" s="328"/>
      <c r="W149" s="322">
        <v>6</v>
      </c>
      <c r="X149" s="321"/>
      <c r="Y149" s="329"/>
      <c r="Z149" s="330">
        <v>2</v>
      </c>
      <c r="AA149" s="325">
        <v>3</v>
      </c>
      <c r="AB149" s="319"/>
      <c r="AC149" s="320"/>
      <c r="AD149" s="319" t="s">
        <v>331</v>
      </c>
      <c r="AE149" s="320" t="s">
        <v>1038</v>
      </c>
      <c r="AF149" s="331" t="s">
        <v>536</v>
      </c>
      <c r="AG149" s="323" t="s">
        <v>158</v>
      </c>
      <c r="AH149" s="321"/>
      <c r="AI149" s="329"/>
      <c r="AJ149" s="341">
        <v>80000</v>
      </c>
      <c r="AK149" s="319"/>
      <c r="AL149" s="329"/>
      <c r="AM149" s="333" t="s">
        <v>26</v>
      </c>
      <c r="AN149" s="334" t="s">
        <v>26</v>
      </c>
      <c r="AO149" s="335" t="s">
        <v>26</v>
      </c>
      <c r="AP149" s="336" t="s">
        <v>26</v>
      </c>
      <c r="AQ149" s="336" t="s">
        <v>37</v>
      </c>
      <c r="AR149" s="336" t="s">
        <v>26</v>
      </c>
      <c r="AS149" s="336" t="s">
        <v>26</v>
      </c>
      <c r="AT149" s="319"/>
      <c r="AU149" s="337"/>
      <c r="AV149" s="338" t="s">
        <v>332</v>
      </c>
      <c r="AW149" s="339" t="s">
        <v>333</v>
      </c>
      <c r="AX149" s="338" t="s">
        <v>334</v>
      </c>
      <c r="AY149" s="340" t="s">
        <v>1235</v>
      </c>
      <c r="AZ149" s="329" t="s">
        <v>335</v>
      </c>
      <c r="BA149" s="333">
        <v>2017</v>
      </c>
      <c r="BB149" s="316">
        <v>140</v>
      </c>
    </row>
    <row r="150" spans="1:54" ht="43.5" customHeight="1">
      <c r="A150" s="317">
        <v>304005</v>
      </c>
      <c r="B150" s="318" t="s">
        <v>52</v>
      </c>
      <c r="C150" s="319" t="s" ph="1">
        <v>1201</v>
      </c>
      <c r="D150" s="320" t="s">
        <v>1777</v>
      </c>
      <c r="E150" s="321" t="s">
        <v>1780</v>
      </c>
      <c r="F150" s="320" t="s">
        <v>1781</v>
      </c>
      <c r="G150" s="322">
        <v>2</v>
      </c>
      <c r="H150" s="319" t="s">
        <v>1372</v>
      </c>
      <c r="I150" s="320" t="s">
        <v>72</v>
      </c>
      <c r="J150" s="319" t="s">
        <v>83</v>
      </c>
      <c r="K150" s="320" t="s">
        <v>84</v>
      </c>
      <c r="L150" s="319" t="s">
        <v>329</v>
      </c>
      <c r="M150" s="320" t="s">
        <v>330</v>
      </c>
      <c r="N150" s="322" t="s">
        <v>46</v>
      </c>
      <c r="O150" s="324" t="s" ph="1">
        <v>1248</v>
      </c>
      <c r="P150" s="325" t="s">
        <v>131</v>
      </c>
      <c r="Q150" s="322" t="s">
        <v>55</v>
      </c>
      <c r="R150" s="321"/>
      <c r="S150" s="320"/>
      <c r="T150" s="326">
        <v>3</v>
      </c>
      <c r="U150" s="327"/>
      <c r="V150" s="328"/>
      <c r="W150" s="322">
        <v>7</v>
      </c>
      <c r="X150" s="321"/>
      <c r="Y150" s="329"/>
      <c r="Z150" s="330">
        <v>3</v>
      </c>
      <c r="AA150" s="325">
        <v>4</v>
      </c>
      <c r="AB150" s="319"/>
      <c r="AC150" s="320"/>
      <c r="AD150" s="319" t="s">
        <v>331</v>
      </c>
      <c r="AE150" s="320" t="s">
        <v>1038</v>
      </c>
      <c r="AF150" s="331" t="s">
        <v>536</v>
      </c>
      <c r="AG150" s="323" t="s">
        <v>158</v>
      </c>
      <c r="AH150" s="321"/>
      <c r="AI150" s="329"/>
      <c r="AJ150" s="341">
        <v>80000</v>
      </c>
      <c r="AK150" s="319"/>
      <c r="AL150" s="329"/>
      <c r="AM150" s="333" t="s">
        <v>26</v>
      </c>
      <c r="AN150" s="334" t="s">
        <v>26</v>
      </c>
      <c r="AO150" s="335" t="s">
        <v>26</v>
      </c>
      <c r="AP150" s="336" t="s">
        <v>26</v>
      </c>
      <c r="AQ150" s="336" t="s">
        <v>37</v>
      </c>
      <c r="AR150" s="336" t="s">
        <v>26</v>
      </c>
      <c r="AS150" s="336" t="s">
        <v>26</v>
      </c>
      <c r="AT150" s="319"/>
      <c r="AU150" s="337"/>
      <c r="AV150" s="338" t="s">
        <v>332</v>
      </c>
      <c r="AW150" s="339" t="s">
        <v>333</v>
      </c>
      <c r="AX150" s="338" t="s">
        <v>334</v>
      </c>
      <c r="AY150" s="340" t="s">
        <v>1235</v>
      </c>
      <c r="AZ150" s="329" t="s">
        <v>335</v>
      </c>
      <c r="BA150" s="333">
        <v>2017</v>
      </c>
      <c r="BB150" s="316">
        <v>141</v>
      </c>
    </row>
    <row r="151" spans="1:54" ht="43.5" customHeight="1">
      <c r="A151" s="317">
        <v>304005</v>
      </c>
      <c r="B151" s="318" t="s">
        <v>52</v>
      </c>
      <c r="C151" s="319" t="s" ph="1">
        <v>1201</v>
      </c>
      <c r="D151" s="320" t="s">
        <v>1777</v>
      </c>
      <c r="E151" s="321" t="s">
        <v>1782</v>
      </c>
      <c r="F151" s="320" t="s">
        <v>1783</v>
      </c>
      <c r="G151" s="322">
        <v>2</v>
      </c>
      <c r="H151" s="319" t="s">
        <v>1372</v>
      </c>
      <c r="I151" s="320" t="s">
        <v>72</v>
      </c>
      <c r="J151" s="319" t="s">
        <v>83</v>
      </c>
      <c r="K151" s="320" t="s">
        <v>84</v>
      </c>
      <c r="L151" s="319" t="s">
        <v>329</v>
      </c>
      <c r="M151" s="320" t="s">
        <v>330</v>
      </c>
      <c r="N151" s="322" t="s">
        <v>46</v>
      </c>
      <c r="O151" s="324" t="s" ph="1">
        <v>1248</v>
      </c>
      <c r="P151" s="325" t="s">
        <v>131</v>
      </c>
      <c r="Q151" s="322" t="s">
        <v>55</v>
      </c>
      <c r="R151" s="321"/>
      <c r="S151" s="320"/>
      <c r="T151" s="326">
        <v>3</v>
      </c>
      <c r="U151" s="327"/>
      <c r="V151" s="328"/>
      <c r="W151" s="322">
        <v>2</v>
      </c>
      <c r="X151" s="321"/>
      <c r="Y151" s="329"/>
      <c r="Z151" s="330">
        <v>10</v>
      </c>
      <c r="AA151" s="325">
        <v>11</v>
      </c>
      <c r="AB151" s="319"/>
      <c r="AC151" s="320"/>
      <c r="AD151" s="319" t="s">
        <v>331</v>
      </c>
      <c r="AE151" s="320" t="s">
        <v>1038</v>
      </c>
      <c r="AF151" s="331" t="s">
        <v>536</v>
      </c>
      <c r="AG151" s="323" t="s">
        <v>158</v>
      </c>
      <c r="AH151" s="321"/>
      <c r="AI151" s="329"/>
      <c r="AJ151" s="341">
        <v>120000</v>
      </c>
      <c r="AK151" s="319"/>
      <c r="AL151" s="329"/>
      <c r="AM151" s="333" t="s">
        <v>26</v>
      </c>
      <c r="AN151" s="334" t="s">
        <v>26</v>
      </c>
      <c r="AO151" s="335" t="s">
        <v>26</v>
      </c>
      <c r="AP151" s="336" t="s">
        <v>26</v>
      </c>
      <c r="AQ151" s="336" t="s">
        <v>37</v>
      </c>
      <c r="AR151" s="336" t="s">
        <v>26</v>
      </c>
      <c r="AS151" s="336" t="s">
        <v>26</v>
      </c>
      <c r="AT151" s="319"/>
      <c r="AU151" s="337"/>
      <c r="AV151" s="338" t="s">
        <v>332</v>
      </c>
      <c r="AW151" s="339" t="s">
        <v>333</v>
      </c>
      <c r="AX151" s="338" t="s">
        <v>334</v>
      </c>
      <c r="AY151" s="340" t="s">
        <v>1235</v>
      </c>
      <c r="AZ151" s="329" t="s">
        <v>335</v>
      </c>
      <c r="BA151" s="333">
        <v>2017</v>
      </c>
      <c r="BB151" s="316">
        <v>142</v>
      </c>
    </row>
    <row r="152" spans="1:54" ht="43.5" customHeight="1">
      <c r="A152" s="317">
        <v>304006</v>
      </c>
      <c r="B152" s="318" t="s">
        <v>52</v>
      </c>
      <c r="C152" s="319" t="s" ph="1">
        <v>1784</v>
      </c>
      <c r="D152" s="320" t="s">
        <v>1785</v>
      </c>
      <c r="E152" s="321" t="s">
        <v>1786</v>
      </c>
      <c r="F152" s="320" t="s">
        <v>1787</v>
      </c>
      <c r="G152" s="322">
        <v>51</v>
      </c>
      <c r="H152" s="321" t="s">
        <v>1471</v>
      </c>
      <c r="I152" s="323" t="s">
        <v>80</v>
      </c>
      <c r="J152" s="319" t="s">
        <v>81</v>
      </c>
      <c r="K152" s="320" t="s">
        <v>336</v>
      </c>
      <c r="L152" s="319"/>
      <c r="M152" s="320"/>
      <c r="N152" s="322" t="s">
        <v>29</v>
      </c>
      <c r="O152" s="324" t="s" ph="1">
        <v>1788</v>
      </c>
      <c r="P152" s="325" t="s">
        <v>73</v>
      </c>
      <c r="Q152" s="322" t="s">
        <v>31</v>
      </c>
      <c r="R152" s="321"/>
      <c r="S152" s="320"/>
      <c r="T152" s="326" t="s">
        <v>35</v>
      </c>
      <c r="U152" s="327" t="s">
        <v>337</v>
      </c>
      <c r="V152" s="328"/>
      <c r="W152" s="322" t="s">
        <v>35</v>
      </c>
      <c r="X152" s="321" t="s">
        <v>337</v>
      </c>
      <c r="Y152" s="329"/>
      <c r="Z152" s="330" t="s">
        <v>35</v>
      </c>
      <c r="AA152" s="325" t="s">
        <v>35</v>
      </c>
      <c r="AB152" s="319" t="s">
        <v>337</v>
      </c>
      <c r="AC152" s="320"/>
      <c r="AD152" s="319"/>
      <c r="AE152" s="320"/>
      <c r="AF152" s="331"/>
      <c r="AG152" s="323"/>
      <c r="AH152" s="321"/>
      <c r="AI152" s="329"/>
      <c r="AJ152" s="341" t="s">
        <v>35</v>
      </c>
      <c r="AK152" s="319" t="s">
        <v>1789</v>
      </c>
      <c r="AL152" s="329" t="s">
        <v>1790</v>
      </c>
      <c r="AM152" s="333" t="s">
        <v>26</v>
      </c>
      <c r="AN152" s="334" t="s">
        <v>26</v>
      </c>
      <c r="AO152" s="335" t="s">
        <v>37</v>
      </c>
      <c r="AP152" s="336" t="s">
        <v>26</v>
      </c>
      <c r="AQ152" s="336" t="s">
        <v>37</v>
      </c>
      <c r="AR152" s="336" t="s">
        <v>26</v>
      </c>
      <c r="AS152" s="336" t="s">
        <v>26</v>
      </c>
      <c r="AT152" s="319"/>
      <c r="AU152" s="337"/>
      <c r="AV152" s="338"/>
      <c r="AW152" s="339" t="s">
        <v>338</v>
      </c>
      <c r="AX152" s="338" t="s">
        <v>339</v>
      </c>
      <c r="AY152" s="340" t="s">
        <v>1791</v>
      </c>
      <c r="AZ152" s="329" t="s">
        <v>340</v>
      </c>
      <c r="BA152" s="333">
        <v>2018</v>
      </c>
      <c r="BB152" s="316">
        <v>143</v>
      </c>
    </row>
    <row r="153" spans="1:54" ht="43.5" customHeight="1">
      <c r="A153" s="317">
        <v>304007</v>
      </c>
      <c r="B153" s="318" t="s">
        <v>52</v>
      </c>
      <c r="C153" s="319" t="s" ph="1">
        <v>1792</v>
      </c>
      <c r="D153" s="320" t="s">
        <v>1793</v>
      </c>
      <c r="E153" s="321" t="s">
        <v>1794</v>
      </c>
      <c r="F153" s="320" t="s">
        <v>1795</v>
      </c>
      <c r="G153" s="322">
        <v>77</v>
      </c>
      <c r="H153" s="321" t="s">
        <v>1391</v>
      </c>
      <c r="I153" s="323" t="s">
        <v>101</v>
      </c>
      <c r="J153" s="319" t="s">
        <v>341</v>
      </c>
      <c r="K153" s="320" t="s">
        <v>342</v>
      </c>
      <c r="L153" s="319"/>
      <c r="M153" s="320"/>
      <c r="N153" s="322" t="s">
        <v>46</v>
      </c>
      <c r="O153" s="324" t="s" ph="1">
        <v>1423</v>
      </c>
      <c r="P153" s="325" t="s">
        <v>131</v>
      </c>
      <c r="Q153" s="322" t="s">
        <v>31</v>
      </c>
      <c r="R153" s="321"/>
      <c r="S153" s="320"/>
      <c r="T153" s="326">
        <v>15</v>
      </c>
      <c r="U153" s="327" t="s">
        <v>343</v>
      </c>
      <c r="V153" s="328" t="s">
        <v>344</v>
      </c>
      <c r="W153" s="322">
        <v>4</v>
      </c>
      <c r="X153" s="321"/>
      <c r="Y153" s="329"/>
      <c r="Z153" s="330">
        <v>10</v>
      </c>
      <c r="AA153" s="325">
        <v>10</v>
      </c>
      <c r="AB153" s="319"/>
      <c r="AC153" s="320"/>
      <c r="AD153" s="319"/>
      <c r="AE153" s="320"/>
      <c r="AF153" s="331"/>
      <c r="AG153" s="323"/>
      <c r="AH153" s="321" t="s">
        <v>345</v>
      </c>
      <c r="AI153" s="329" t="s">
        <v>346</v>
      </c>
      <c r="AJ153" s="341">
        <v>94000</v>
      </c>
      <c r="AK153" s="319" t="s">
        <v>347</v>
      </c>
      <c r="AL153" s="329" t="s">
        <v>348</v>
      </c>
      <c r="AM153" s="333" t="s">
        <v>26</v>
      </c>
      <c r="AN153" s="334" t="s">
        <v>26</v>
      </c>
      <c r="AO153" s="335" t="s">
        <v>26</v>
      </c>
      <c r="AP153" s="336" t="s">
        <v>37</v>
      </c>
      <c r="AQ153" s="336" t="s">
        <v>52</v>
      </c>
      <c r="AR153" s="336" t="s">
        <v>52</v>
      </c>
      <c r="AS153" s="336" t="s">
        <v>37</v>
      </c>
      <c r="AT153" s="319"/>
      <c r="AU153" s="337"/>
      <c r="AV153" s="338" t="s">
        <v>349</v>
      </c>
      <c r="AW153" s="339" t="s">
        <v>350</v>
      </c>
      <c r="AX153" s="338" t="s">
        <v>351</v>
      </c>
      <c r="AY153" s="340" t="s">
        <v>1236</v>
      </c>
      <c r="AZ153" s="329" t="s">
        <v>1796</v>
      </c>
      <c r="BA153" s="333">
        <v>2018</v>
      </c>
      <c r="BB153" s="316">
        <v>144</v>
      </c>
    </row>
    <row r="154" spans="1:54" ht="43.5" customHeight="1">
      <c r="A154" s="317">
        <v>304010</v>
      </c>
      <c r="B154" s="318" t="s">
        <v>52</v>
      </c>
      <c r="C154" s="319" t="s" ph="1">
        <v>1797</v>
      </c>
      <c r="D154" s="320" t="s">
        <v>1798</v>
      </c>
      <c r="E154" s="321" t="s">
        <v>1799</v>
      </c>
      <c r="F154" s="320" t="s">
        <v>1675</v>
      </c>
      <c r="G154" s="322">
        <v>2</v>
      </c>
      <c r="H154" s="321" t="s">
        <v>1372</v>
      </c>
      <c r="I154" s="323" t="s">
        <v>72</v>
      </c>
      <c r="J154" s="319" t="s">
        <v>1800</v>
      </c>
      <c r="K154" s="320" t="s">
        <v>182</v>
      </c>
      <c r="L154" s="319" t="s">
        <v>352</v>
      </c>
      <c r="M154" s="320" t="s">
        <v>353</v>
      </c>
      <c r="N154" s="322" t="s">
        <v>29</v>
      </c>
      <c r="O154" s="324" t="s" ph="1">
        <v>1443</v>
      </c>
      <c r="P154" s="325" t="s">
        <v>131</v>
      </c>
      <c r="Q154" s="322" t="s">
        <v>55</v>
      </c>
      <c r="R154" s="321" t="s">
        <v>354</v>
      </c>
      <c r="S154" s="320" t="s">
        <v>355</v>
      </c>
      <c r="T154" s="326">
        <v>48</v>
      </c>
      <c r="U154" s="327"/>
      <c r="V154" s="328"/>
      <c r="W154" s="322">
        <v>4</v>
      </c>
      <c r="X154" s="321"/>
      <c r="Y154" s="329"/>
      <c r="Z154" s="330">
        <v>9</v>
      </c>
      <c r="AA154" s="325">
        <v>10</v>
      </c>
      <c r="AB154" s="319"/>
      <c r="AC154" s="320"/>
      <c r="AD154" s="319" t="s">
        <v>356</v>
      </c>
      <c r="AE154" s="320" t="s">
        <v>357</v>
      </c>
      <c r="AF154" s="331"/>
      <c r="AG154" s="323"/>
      <c r="AH154" s="321" t="s">
        <v>358</v>
      </c>
      <c r="AI154" s="329" t="s">
        <v>359</v>
      </c>
      <c r="AJ154" s="341">
        <v>685000</v>
      </c>
      <c r="AK154" s="319"/>
      <c r="AL154" s="329"/>
      <c r="AM154" s="333" t="s">
        <v>26</v>
      </c>
      <c r="AN154" s="334" t="s">
        <v>26</v>
      </c>
      <c r="AO154" s="335" t="s">
        <v>26</v>
      </c>
      <c r="AP154" s="336" t="s">
        <v>26</v>
      </c>
      <c r="AQ154" s="336" t="s">
        <v>52</v>
      </c>
      <c r="AR154" s="336" t="s">
        <v>26</v>
      </c>
      <c r="AS154" s="336" t="s">
        <v>37</v>
      </c>
      <c r="AT154" s="319" t="s">
        <v>360</v>
      </c>
      <c r="AU154" s="337" t="s">
        <v>361</v>
      </c>
      <c r="AV154" s="338" t="s">
        <v>362</v>
      </c>
      <c r="AW154" s="339" t="s">
        <v>363</v>
      </c>
      <c r="AX154" s="338" t="s">
        <v>364</v>
      </c>
      <c r="AY154" s="340" t="s">
        <v>1801</v>
      </c>
      <c r="AZ154" s="329" t="s">
        <v>1802</v>
      </c>
      <c r="BA154" s="333">
        <v>2018</v>
      </c>
      <c r="BB154" s="316">
        <v>145</v>
      </c>
    </row>
    <row r="155" spans="1:54" ht="43.5" customHeight="1">
      <c r="A155" s="317">
        <v>304010</v>
      </c>
      <c r="B155" s="318" t="s">
        <v>52</v>
      </c>
      <c r="C155" s="319" t="s" ph="1">
        <v>1797</v>
      </c>
      <c r="D155" s="320" t="s">
        <v>1798</v>
      </c>
      <c r="E155" s="321" t="s">
        <v>1799</v>
      </c>
      <c r="F155" s="320" t="s">
        <v>1675</v>
      </c>
      <c r="G155" s="322">
        <v>2</v>
      </c>
      <c r="H155" s="321" t="s">
        <v>1372</v>
      </c>
      <c r="I155" s="323" t="s">
        <v>72</v>
      </c>
      <c r="J155" s="319" t="s">
        <v>1800</v>
      </c>
      <c r="K155" s="320" t="s">
        <v>182</v>
      </c>
      <c r="L155" s="319" t="s">
        <v>352</v>
      </c>
      <c r="M155" s="320" t="s">
        <v>353</v>
      </c>
      <c r="N155" s="322" t="s">
        <v>29</v>
      </c>
      <c r="O155" s="324" t="s" ph="1">
        <v>1443</v>
      </c>
      <c r="P155" s="325" t="s">
        <v>131</v>
      </c>
      <c r="Q155" s="322" t="s">
        <v>55</v>
      </c>
      <c r="R155" s="321" t="s">
        <v>354</v>
      </c>
      <c r="S155" s="320" t="s">
        <v>355</v>
      </c>
      <c r="T155" s="326">
        <v>48</v>
      </c>
      <c r="U155" s="327"/>
      <c r="V155" s="328"/>
      <c r="W155" s="322">
        <v>9</v>
      </c>
      <c r="X155" s="321"/>
      <c r="Y155" s="329"/>
      <c r="Z155" s="330">
        <v>3</v>
      </c>
      <c r="AA155" s="325">
        <v>4</v>
      </c>
      <c r="AB155" s="319"/>
      <c r="AC155" s="320"/>
      <c r="AD155" s="319" t="s">
        <v>356</v>
      </c>
      <c r="AE155" s="320" t="s">
        <v>357</v>
      </c>
      <c r="AF155" s="331"/>
      <c r="AG155" s="323"/>
      <c r="AH155" s="321" t="s">
        <v>358</v>
      </c>
      <c r="AI155" s="329" t="s">
        <v>359</v>
      </c>
      <c r="AJ155" s="341">
        <v>685000</v>
      </c>
      <c r="AK155" s="319"/>
      <c r="AL155" s="329"/>
      <c r="AM155" s="333" t="s">
        <v>26</v>
      </c>
      <c r="AN155" s="334" t="s">
        <v>26</v>
      </c>
      <c r="AO155" s="335" t="s">
        <v>26</v>
      </c>
      <c r="AP155" s="336" t="s">
        <v>26</v>
      </c>
      <c r="AQ155" s="336" t="s">
        <v>52</v>
      </c>
      <c r="AR155" s="336" t="s">
        <v>26</v>
      </c>
      <c r="AS155" s="336" t="s">
        <v>37</v>
      </c>
      <c r="AT155" s="319" t="s">
        <v>360</v>
      </c>
      <c r="AU155" s="337" t="s">
        <v>361</v>
      </c>
      <c r="AV155" s="338" t="s">
        <v>362</v>
      </c>
      <c r="AW155" s="339" t="s">
        <v>363</v>
      </c>
      <c r="AX155" s="338" t="s">
        <v>364</v>
      </c>
      <c r="AY155" s="340" t="s">
        <v>1801</v>
      </c>
      <c r="AZ155" s="329" t="s">
        <v>1802</v>
      </c>
      <c r="BA155" s="333">
        <v>2018</v>
      </c>
      <c r="BB155" s="316">
        <v>146</v>
      </c>
    </row>
    <row r="156" spans="1:54" ht="43.5" customHeight="1">
      <c r="A156" s="317">
        <v>304010</v>
      </c>
      <c r="B156" s="318" t="s">
        <v>52</v>
      </c>
      <c r="C156" s="319" t="s" ph="1">
        <v>1797</v>
      </c>
      <c r="D156" s="320" t="s">
        <v>1798</v>
      </c>
      <c r="E156" s="321" t="s">
        <v>1803</v>
      </c>
      <c r="F156" s="320" t="s">
        <v>1804</v>
      </c>
      <c r="G156" s="322">
        <v>51</v>
      </c>
      <c r="H156" s="321" t="s">
        <v>1471</v>
      </c>
      <c r="I156" s="323" t="s">
        <v>80</v>
      </c>
      <c r="J156" s="319" t="s">
        <v>81</v>
      </c>
      <c r="K156" s="320" t="s">
        <v>365</v>
      </c>
      <c r="L156" s="319"/>
      <c r="M156" s="320"/>
      <c r="N156" s="322" t="s">
        <v>29</v>
      </c>
      <c r="O156" s="324" t="s" ph="1">
        <v>1443</v>
      </c>
      <c r="P156" s="325" t="s">
        <v>131</v>
      </c>
      <c r="Q156" s="322" t="s">
        <v>31</v>
      </c>
      <c r="R156" s="321"/>
      <c r="S156" s="320"/>
      <c r="T156" s="326" t="s">
        <v>35</v>
      </c>
      <c r="U156" s="327" t="s">
        <v>366</v>
      </c>
      <c r="V156" s="328" t="s">
        <v>367</v>
      </c>
      <c r="W156" s="322" t="s">
        <v>35</v>
      </c>
      <c r="X156" s="321" t="s">
        <v>49</v>
      </c>
      <c r="Y156" s="329" t="s">
        <v>48</v>
      </c>
      <c r="Z156" s="330" t="s">
        <v>35</v>
      </c>
      <c r="AA156" s="325" t="s">
        <v>35</v>
      </c>
      <c r="AB156" s="319" t="s">
        <v>49</v>
      </c>
      <c r="AC156" s="320" t="s">
        <v>48</v>
      </c>
      <c r="AD156" s="319" t="s">
        <v>368</v>
      </c>
      <c r="AE156" s="320" t="s">
        <v>369</v>
      </c>
      <c r="AF156" s="331"/>
      <c r="AG156" s="323"/>
      <c r="AH156" s="321"/>
      <c r="AI156" s="329"/>
      <c r="AJ156" s="341" t="s">
        <v>35</v>
      </c>
      <c r="AK156" s="319" t="s">
        <v>370</v>
      </c>
      <c r="AL156" s="329" t="s">
        <v>371</v>
      </c>
      <c r="AM156" s="333" t="s">
        <v>26</v>
      </c>
      <c r="AN156" s="334" t="s">
        <v>26</v>
      </c>
      <c r="AO156" s="335" t="s">
        <v>26</v>
      </c>
      <c r="AP156" s="336" t="s">
        <v>37</v>
      </c>
      <c r="AQ156" s="336" t="s">
        <v>52</v>
      </c>
      <c r="AR156" s="336" t="s">
        <v>26</v>
      </c>
      <c r="AS156" s="336" t="s">
        <v>26</v>
      </c>
      <c r="AT156" s="319"/>
      <c r="AU156" s="337"/>
      <c r="AV156" s="338"/>
      <c r="AW156" s="339" t="s">
        <v>1039</v>
      </c>
      <c r="AX156" s="338" t="s">
        <v>372</v>
      </c>
      <c r="AY156" s="340" t="s">
        <v>1805</v>
      </c>
      <c r="AZ156" s="329" t="s">
        <v>1806</v>
      </c>
      <c r="BA156" s="333">
        <v>2018</v>
      </c>
      <c r="BB156" s="316">
        <v>147</v>
      </c>
    </row>
    <row r="157" spans="1:54" ht="43.5" customHeight="1">
      <c r="A157" s="317">
        <v>304013</v>
      </c>
      <c r="B157" s="318" t="s">
        <v>52</v>
      </c>
      <c r="C157" s="319" t="s" ph="1">
        <v>1807</v>
      </c>
      <c r="D157" s="320" t="s">
        <v>1808</v>
      </c>
      <c r="E157" s="321" t="s">
        <v>1809</v>
      </c>
      <c r="F157" s="320" t="s">
        <v>1810</v>
      </c>
      <c r="G157" s="322">
        <v>2</v>
      </c>
      <c r="H157" s="321" t="s">
        <v>1372</v>
      </c>
      <c r="I157" s="323" t="s">
        <v>72</v>
      </c>
      <c r="J157" s="319" t="s">
        <v>83</v>
      </c>
      <c r="K157" s="320" t="s">
        <v>84</v>
      </c>
      <c r="L157" s="319" t="s">
        <v>85</v>
      </c>
      <c r="M157" s="320" t="s">
        <v>86</v>
      </c>
      <c r="N157" s="322" t="s">
        <v>29</v>
      </c>
      <c r="O157" s="324" t="s" ph="1">
        <v>1443</v>
      </c>
      <c r="P157" s="325" t="s">
        <v>131</v>
      </c>
      <c r="Q157" s="322" t="s">
        <v>55</v>
      </c>
      <c r="R157" s="321"/>
      <c r="S157" s="320"/>
      <c r="T157" s="326">
        <v>6</v>
      </c>
      <c r="U157" s="327" t="s">
        <v>150</v>
      </c>
      <c r="V157" s="328" t="s">
        <v>151</v>
      </c>
      <c r="W157" s="322">
        <v>7</v>
      </c>
      <c r="X157" s="321"/>
      <c r="Y157" s="329"/>
      <c r="Z157" s="330">
        <v>12</v>
      </c>
      <c r="AA157" s="325">
        <v>2</v>
      </c>
      <c r="AB157" s="319"/>
      <c r="AC157" s="320"/>
      <c r="AD157" s="319" t="s">
        <v>1811</v>
      </c>
      <c r="AE157" s="320" t="s">
        <v>1812</v>
      </c>
      <c r="AF157" s="331" t="s">
        <v>1813</v>
      </c>
      <c r="AG157" s="323" t="s">
        <v>158</v>
      </c>
      <c r="AH157" s="321"/>
      <c r="AI157" s="329"/>
      <c r="AJ157" s="341">
        <v>230000</v>
      </c>
      <c r="AK157" s="319" t="s">
        <v>374</v>
      </c>
      <c r="AL157" s="329" t="s">
        <v>375</v>
      </c>
      <c r="AM157" s="333" t="s">
        <v>26</v>
      </c>
      <c r="AN157" s="334" t="s">
        <v>26</v>
      </c>
      <c r="AO157" s="335" t="s">
        <v>26</v>
      </c>
      <c r="AP157" s="336" t="s">
        <v>26</v>
      </c>
      <c r="AQ157" s="336" t="s">
        <v>37</v>
      </c>
      <c r="AR157" s="336" t="s">
        <v>52</v>
      </c>
      <c r="AS157" s="336" t="s">
        <v>26</v>
      </c>
      <c r="AT157" s="319"/>
      <c r="AU157" s="337"/>
      <c r="AV157" s="338"/>
      <c r="AW157" s="339" t="s">
        <v>1040</v>
      </c>
      <c r="AX157" s="338" t="s">
        <v>376</v>
      </c>
      <c r="AY157" s="340" t="s">
        <v>1814</v>
      </c>
      <c r="AZ157" s="329" t="s">
        <v>1815</v>
      </c>
      <c r="BA157" s="333">
        <v>2018</v>
      </c>
      <c r="BB157" s="316">
        <v>148</v>
      </c>
    </row>
    <row r="158" spans="1:54" ht="43.5" customHeight="1">
      <c r="A158" s="317">
        <v>304013</v>
      </c>
      <c r="B158" s="318" t="s">
        <v>52</v>
      </c>
      <c r="C158" s="319" t="s" ph="1">
        <v>1807</v>
      </c>
      <c r="D158" s="320" t="s">
        <v>1808</v>
      </c>
      <c r="E158" s="321" t="s">
        <v>1816</v>
      </c>
      <c r="F158" s="320" t="s">
        <v>1817</v>
      </c>
      <c r="G158" s="322">
        <v>70</v>
      </c>
      <c r="H158" s="321" t="s">
        <v>377</v>
      </c>
      <c r="I158" s="323" t="s">
        <v>378</v>
      </c>
      <c r="J158" s="319" t="s">
        <v>1818</v>
      </c>
      <c r="K158" s="320" t="s">
        <v>379</v>
      </c>
      <c r="L158" s="319"/>
      <c r="M158" s="320"/>
      <c r="N158" s="322" t="s">
        <v>29</v>
      </c>
      <c r="O158" s="324" t="s" ph="1">
        <v>1443</v>
      </c>
      <c r="P158" s="325" t="s">
        <v>131</v>
      </c>
      <c r="Q158" s="322" t="s">
        <v>249</v>
      </c>
      <c r="R158" s="321" t="s">
        <v>380</v>
      </c>
      <c r="S158" s="320" t="s">
        <v>381</v>
      </c>
      <c r="T158" s="326">
        <v>40</v>
      </c>
      <c r="U158" s="327"/>
      <c r="V158" s="328"/>
      <c r="W158" s="322">
        <v>9</v>
      </c>
      <c r="X158" s="321"/>
      <c r="Y158" s="329"/>
      <c r="Z158" s="330">
        <v>1</v>
      </c>
      <c r="AA158" s="325">
        <v>3</v>
      </c>
      <c r="AB158" s="319" t="s">
        <v>1303</v>
      </c>
      <c r="AC158" s="320" t="s">
        <v>382</v>
      </c>
      <c r="AD158" s="319" t="s">
        <v>383</v>
      </c>
      <c r="AE158" s="320" t="s">
        <v>384</v>
      </c>
      <c r="AF158" s="331"/>
      <c r="AG158" s="323"/>
      <c r="AH158" s="321" t="s">
        <v>1819</v>
      </c>
      <c r="AI158" s="329" t="s">
        <v>385</v>
      </c>
      <c r="AJ158" s="341">
        <v>1569000</v>
      </c>
      <c r="AK158" s="319"/>
      <c r="AL158" s="329"/>
      <c r="AM158" s="333" t="s">
        <v>26</v>
      </c>
      <c r="AN158" s="334" t="s">
        <v>26</v>
      </c>
      <c r="AO158" s="335" t="s">
        <v>26</v>
      </c>
      <c r="AP158" s="336" t="s">
        <v>37</v>
      </c>
      <c r="AQ158" s="336" t="s">
        <v>52</v>
      </c>
      <c r="AR158" s="336" t="s">
        <v>52</v>
      </c>
      <c r="AS158" s="336" t="s">
        <v>26</v>
      </c>
      <c r="AT158" s="319"/>
      <c r="AU158" s="337"/>
      <c r="AV158" s="338"/>
      <c r="AW158" s="339" t="s">
        <v>386</v>
      </c>
      <c r="AX158" s="338" t="s">
        <v>387</v>
      </c>
      <c r="AY158" s="340" t="s">
        <v>1820</v>
      </c>
      <c r="AZ158" s="329" t="s">
        <v>1821</v>
      </c>
      <c r="BA158" s="333">
        <v>2018</v>
      </c>
      <c r="BB158" s="316">
        <v>149</v>
      </c>
    </row>
    <row r="159" spans="1:54" ht="43.5" customHeight="1">
      <c r="A159" s="317">
        <v>304013</v>
      </c>
      <c r="B159" s="318" t="s">
        <v>52</v>
      </c>
      <c r="C159" s="319" t="s" ph="1">
        <v>1807</v>
      </c>
      <c r="D159" s="320" t="s">
        <v>1808</v>
      </c>
      <c r="E159" s="321" t="s">
        <v>1816</v>
      </c>
      <c r="F159" s="320" t="s">
        <v>1822</v>
      </c>
      <c r="G159" s="322">
        <v>70</v>
      </c>
      <c r="H159" s="321" t="s">
        <v>377</v>
      </c>
      <c r="I159" s="323" t="s">
        <v>378</v>
      </c>
      <c r="J159" s="319" t="s">
        <v>1818</v>
      </c>
      <c r="K159" s="320" t="s">
        <v>379</v>
      </c>
      <c r="L159" s="319"/>
      <c r="M159" s="320"/>
      <c r="N159" s="322" t="s">
        <v>29</v>
      </c>
      <c r="O159" s="324" t="s" ph="1">
        <v>1443</v>
      </c>
      <c r="P159" s="325" t="s">
        <v>131</v>
      </c>
      <c r="Q159" s="322" t="s">
        <v>249</v>
      </c>
      <c r="R159" s="321" t="s">
        <v>380</v>
      </c>
      <c r="S159" s="320" t="s">
        <v>381</v>
      </c>
      <c r="T159" s="326">
        <v>40</v>
      </c>
      <c r="U159" s="327"/>
      <c r="V159" s="328"/>
      <c r="W159" s="322">
        <v>4</v>
      </c>
      <c r="X159" s="321"/>
      <c r="Y159" s="329"/>
      <c r="Z159" s="330">
        <v>8</v>
      </c>
      <c r="AA159" s="325">
        <v>11</v>
      </c>
      <c r="AB159" s="319" t="s">
        <v>1823</v>
      </c>
      <c r="AC159" s="320" t="s">
        <v>1824</v>
      </c>
      <c r="AD159" s="319" t="s">
        <v>383</v>
      </c>
      <c r="AE159" s="320" t="s">
        <v>384</v>
      </c>
      <c r="AF159" s="331"/>
      <c r="AG159" s="323"/>
      <c r="AH159" s="321" t="s">
        <v>1819</v>
      </c>
      <c r="AI159" s="329" t="s">
        <v>385</v>
      </c>
      <c r="AJ159" s="341">
        <v>1569000</v>
      </c>
      <c r="AK159" s="319"/>
      <c r="AL159" s="329"/>
      <c r="AM159" s="333" t="s">
        <v>26</v>
      </c>
      <c r="AN159" s="334" t="s">
        <v>26</v>
      </c>
      <c r="AO159" s="335" t="s">
        <v>26</v>
      </c>
      <c r="AP159" s="336" t="s">
        <v>37</v>
      </c>
      <c r="AQ159" s="336" t="s">
        <v>52</v>
      </c>
      <c r="AR159" s="336" t="s">
        <v>52</v>
      </c>
      <c r="AS159" s="336" t="s">
        <v>26</v>
      </c>
      <c r="AT159" s="319"/>
      <c r="AU159" s="337"/>
      <c r="AV159" s="338"/>
      <c r="AW159" s="339" t="s">
        <v>386</v>
      </c>
      <c r="AX159" s="338" t="s">
        <v>387</v>
      </c>
      <c r="AY159" s="340" t="s">
        <v>2525</v>
      </c>
      <c r="AZ159" s="329" t="s">
        <v>1821</v>
      </c>
      <c r="BA159" s="333">
        <v>2018</v>
      </c>
      <c r="BB159" s="316">
        <v>150</v>
      </c>
    </row>
    <row r="160" spans="1:54" ht="43.5" customHeight="1">
      <c r="A160" s="317">
        <v>304017</v>
      </c>
      <c r="B160" s="318" t="s">
        <v>52</v>
      </c>
      <c r="C160" s="319" t="s" ph="1">
        <v>1202</v>
      </c>
      <c r="D160" s="320" t="s">
        <v>1825</v>
      </c>
      <c r="E160" s="321" t="s">
        <v>1826</v>
      </c>
      <c r="F160" s="320" t="s">
        <v>1827</v>
      </c>
      <c r="G160" s="322">
        <v>20</v>
      </c>
      <c r="H160" s="319" t="s">
        <v>1828</v>
      </c>
      <c r="I160" s="320" t="s">
        <v>388</v>
      </c>
      <c r="J160" s="319" t="s">
        <v>1829</v>
      </c>
      <c r="K160" s="320" t="s">
        <v>1830</v>
      </c>
      <c r="L160" s="319" t="s">
        <v>1480</v>
      </c>
      <c r="M160" s="320" t="s">
        <v>389</v>
      </c>
      <c r="N160" s="322" t="s">
        <v>29</v>
      </c>
      <c r="O160" s="324" t="s" ph="1">
        <v>1423</v>
      </c>
      <c r="P160" s="325" t="s">
        <v>131</v>
      </c>
      <c r="Q160" s="322" t="s">
        <v>249</v>
      </c>
      <c r="R160" s="321" t="s">
        <v>1831</v>
      </c>
      <c r="S160" s="320" t="s">
        <v>2526</v>
      </c>
      <c r="T160" s="326" t="s">
        <v>35</v>
      </c>
      <c r="U160" s="327" t="s">
        <v>1832</v>
      </c>
      <c r="V160" s="328" t="s">
        <v>390</v>
      </c>
      <c r="W160" s="322" t="s">
        <v>35</v>
      </c>
      <c r="X160" s="321" t="s">
        <v>1833</v>
      </c>
      <c r="Y160" s="329" t="s">
        <v>391</v>
      </c>
      <c r="Z160" s="330" t="s">
        <v>35</v>
      </c>
      <c r="AA160" s="325" t="s">
        <v>35</v>
      </c>
      <c r="AB160" s="319" t="s">
        <v>1834</v>
      </c>
      <c r="AC160" s="320" t="s">
        <v>1835</v>
      </c>
      <c r="AD160" s="319" t="s">
        <v>1836</v>
      </c>
      <c r="AE160" s="320" t="s">
        <v>392</v>
      </c>
      <c r="AF160" s="331" t="s">
        <v>117</v>
      </c>
      <c r="AG160" s="323" t="s">
        <v>118</v>
      </c>
      <c r="AH160" s="321"/>
      <c r="AI160" s="329"/>
      <c r="AJ160" s="341" t="s">
        <v>35</v>
      </c>
      <c r="AK160" s="319" t="s">
        <v>1837</v>
      </c>
      <c r="AL160" s="329" t="s">
        <v>1838</v>
      </c>
      <c r="AM160" s="333" t="s">
        <v>37</v>
      </c>
      <c r="AN160" s="334" t="s">
        <v>37</v>
      </c>
      <c r="AO160" s="335" t="s">
        <v>26</v>
      </c>
      <c r="AP160" s="336" t="s">
        <v>37</v>
      </c>
      <c r="AQ160" s="336" t="s">
        <v>26</v>
      </c>
      <c r="AR160" s="336" t="s">
        <v>26</v>
      </c>
      <c r="AS160" s="336" t="s">
        <v>26</v>
      </c>
      <c r="AT160" s="319" t="s">
        <v>1839</v>
      </c>
      <c r="AU160" s="337" t="s">
        <v>393</v>
      </c>
      <c r="AV160" s="338"/>
      <c r="AW160" s="339" t="s">
        <v>1840</v>
      </c>
      <c r="AX160" s="338" t="s">
        <v>394</v>
      </c>
      <c r="AY160" s="340" t="s">
        <v>1841</v>
      </c>
      <c r="AZ160" s="329" t="s">
        <v>1842</v>
      </c>
      <c r="BA160" s="333">
        <v>2018</v>
      </c>
      <c r="BB160" s="316">
        <v>151</v>
      </c>
    </row>
    <row r="161" spans="1:54" ht="43.5" customHeight="1">
      <c r="A161" s="317">
        <v>304017</v>
      </c>
      <c r="B161" s="318" t="s">
        <v>52</v>
      </c>
      <c r="C161" s="319" t="s" ph="1">
        <v>1202</v>
      </c>
      <c r="D161" s="320" t="s">
        <v>1825</v>
      </c>
      <c r="E161" s="321" t="s">
        <v>1826</v>
      </c>
      <c r="F161" s="320" t="s">
        <v>1827</v>
      </c>
      <c r="G161" s="322">
        <v>26</v>
      </c>
      <c r="H161" s="319" t="s">
        <v>1843</v>
      </c>
      <c r="I161" s="320" t="s">
        <v>44</v>
      </c>
      <c r="J161" s="319" t="s">
        <v>1829</v>
      </c>
      <c r="K161" s="320" t="s">
        <v>1830</v>
      </c>
      <c r="L161" s="319" t="s">
        <v>83</v>
      </c>
      <c r="M161" s="320" t="s">
        <v>389</v>
      </c>
      <c r="N161" s="322" t="s">
        <v>29</v>
      </c>
      <c r="O161" s="324" t="s" ph="1">
        <v>1423</v>
      </c>
      <c r="P161" s="325" t="s">
        <v>131</v>
      </c>
      <c r="Q161" s="322" t="s">
        <v>249</v>
      </c>
      <c r="R161" s="321" t="s">
        <v>395</v>
      </c>
      <c r="S161" s="320" t="s">
        <v>2526</v>
      </c>
      <c r="T161" s="326" t="s">
        <v>35</v>
      </c>
      <c r="U161" s="327" t="s">
        <v>396</v>
      </c>
      <c r="V161" s="328" t="s">
        <v>390</v>
      </c>
      <c r="W161" s="322" t="s">
        <v>35</v>
      </c>
      <c r="X161" s="321" t="s">
        <v>397</v>
      </c>
      <c r="Y161" s="329" t="s">
        <v>391</v>
      </c>
      <c r="Z161" s="330" t="s">
        <v>35</v>
      </c>
      <c r="AA161" s="325" t="s">
        <v>35</v>
      </c>
      <c r="AB161" s="319" t="s">
        <v>1834</v>
      </c>
      <c r="AC161" s="320" t="s">
        <v>1835</v>
      </c>
      <c r="AD161" s="319" t="s">
        <v>194</v>
      </c>
      <c r="AE161" s="320" t="s">
        <v>392</v>
      </c>
      <c r="AF161" s="331" t="s">
        <v>117</v>
      </c>
      <c r="AG161" s="323" t="s">
        <v>118</v>
      </c>
      <c r="AH161" s="321"/>
      <c r="AI161" s="329"/>
      <c r="AJ161" s="341" t="s">
        <v>35</v>
      </c>
      <c r="AK161" s="319" t="s">
        <v>1837</v>
      </c>
      <c r="AL161" s="329" t="s">
        <v>1838</v>
      </c>
      <c r="AM161" s="333" t="s">
        <v>37</v>
      </c>
      <c r="AN161" s="334" t="s">
        <v>37</v>
      </c>
      <c r="AO161" s="335" t="s">
        <v>26</v>
      </c>
      <c r="AP161" s="336" t="s">
        <v>37</v>
      </c>
      <c r="AQ161" s="336" t="s">
        <v>26</v>
      </c>
      <c r="AR161" s="336" t="s">
        <v>26</v>
      </c>
      <c r="AS161" s="336" t="s">
        <v>26</v>
      </c>
      <c r="AT161" s="319" t="s">
        <v>398</v>
      </c>
      <c r="AU161" s="337" t="s">
        <v>393</v>
      </c>
      <c r="AV161" s="338"/>
      <c r="AW161" s="339" t="s">
        <v>1840</v>
      </c>
      <c r="AX161" s="338" t="s">
        <v>394</v>
      </c>
      <c r="AY161" s="340" t="s">
        <v>1844</v>
      </c>
      <c r="AZ161" s="329" t="s">
        <v>1842</v>
      </c>
      <c r="BA161" s="333">
        <v>2018</v>
      </c>
      <c r="BB161" s="316">
        <v>152</v>
      </c>
    </row>
    <row r="162" spans="1:54" ht="43.5" customHeight="1">
      <c r="A162" s="317">
        <v>304017</v>
      </c>
      <c r="B162" s="318" t="s">
        <v>52</v>
      </c>
      <c r="C162" s="319" t="s" ph="1">
        <v>1202</v>
      </c>
      <c r="D162" s="320" t="s">
        <v>1825</v>
      </c>
      <c r="E162" s="321" t="s">
        <v>1826</v>
      </c>
      <c r="F162" s="320" t="s">
        <v>1827</v>
      </c>
      <c r="G162" s="322">
        <v>27</v>
      </c>
      <c r="H162" s="319" t="s">
        <v>1573</v>
      </c>
      <c r="I162" s="320" t="s">
        <v>54</v>
      </c>
      <c r="J162" s="319" t="s">
        <v>1829</v>
      </c>
      <c r="K162" s="320" t="s">
        <v>1830</v>
      </c>
      <c r="L162" s="319" t="s">
        <v>83</v>
      </c>
      <c r="M162" s="320" t="s">
        <v>389</v>
      </c>
      <c r="N162" s="322" t="s">
        <v>29</v>
      </c>
      <c r="O162" s="324" t="s" ph="1">
        <v>1423</v>
      </c>
      <c r="P162" s="325" t="s">
        <v>131</v>
      </c>
      <c r="Q162" s="322" t="s">
        <v>249</v>
      </c>
      <c r="R162" s="321" t="s">
        <v>395</v>
      </c>
      <c r="S162" s="320" t="s">
        <v>2526</v>
      </c>
      <c r="T162" s="326" t="s">
        <v>35</v>
      </c>
      <c r="U162" s="327" t="s">
        <v>396</v>
      </c>
      <c r="V162" s="328" t="s">
        <v>390</v>
      </c>
      <c r="W162" s="322" t="s">
        <v>35</v>
      </c>
      <c r="X162" s="321" t="s">
        <v>397</v>
      </c>
      <c r="Y162" s="329" t="s">
        <v>391</v>
      </c>
      <c r="Z162" s="330" t="s">
        <v>35</v>
      </c>
      <c r="AA162" s="325" t="s">
        <v>35</v>
      </c>
      <c r="AB162" s="319" t="s">
        <v>1834</v>
      </c>
      <c r="AC162" s="320" t="s">
        <v>1835</v>
      </c>
      <c r="AD162" s="319" t="s">
        <v>194</v>
      </c>
      <c r="AE162" s="320" t="s">
        <v>392</v>
      </c>
      <c r="AF162" s="331" t="s">
        <v>117</v>
      </c>
      <c r="AG162" s="323" t="s">
        <v>118</v>
      </c>
      <c r="AH162" s="321"/>
      <c r="AI162" s="329"/>
      <c r="AJ162" s="341" t="s">
        <v>35</v>
      </c>
      <c r="AK162" s="319" t="s">
        <v>1837</v>
      </c>
      <c r="AL162" s="329" t="s">
        <v>1838</v>
      </c>
      <c r="AM162" s="333" t="s">
        <v>37</v>
      </c>
      <c r="AN162" s="334" t="s">
        <v>37</v>
      </c>
      <c r="AO162" s="335" t="s">
        <v>26</v>
      </c>
      <c r="AP162" s="336" t="s">
        <v>37</v>
      </c>
      <c r="AQ162" s="336" t="s">
        <v>26</v>
      </c>
      <c r="AR162" s="336" t="s">
        <v>26</v>
      </c>
      <c r="AS162" s="336" t="s">
        <v>26</v>
      </c>
      <c r="AT162" s="319" t="s">
        <v>398</v>
      </c>
      <c r="AU162" s="337" t="s">
        <v>393</v>
      </c>
      <c r="AV162" s="338"/>
      <c r="AW162" s="339" t="s">
        <v>1840</v>
      </c>
      <c r="AX162" s="338" t="s">
        <v>394</v>
      </c>
      <c r="AY162" s="340" t="s">
        <v>1844</v>
      </c>
      <c r="AZ162" s="329" t="s">
        <v>1842</v>
      </c>
      <c r="BA162" s="333">
        <v>2018</v>
      </c>
      <c r="BB162" s="316">
        <v>153</v>
      </c>
    </row>
    <row r="163" spans="1:54" ht="43.5" customHeight="1">
      <c r="A163" s="317">
        <v>304017</v>
      </c>
      <c r="B163" s="318" t="s">
        <v>52</v>
      </c>
      <c r="C163" s="319" t="s" ph="1">
        <v>1202</v>
      </c>
      <c r="D163" s="320" t="s">
        <v>1825</v>
      </c>
      <c r="E163" s="321" t="s">
        <v>1826</v>
      </c>
      <c r="F163" s="320" t="s">
        <v>1827</v>
      </c>
      <c r="G163" s="322">
        <v>28</v>
      </c>
      <c r="H163" s="319" t="s">
        <v>1576</v>
      </c>
      <c r="I163" s="320" t="s">
        <v>59</v>
      </c>
      <c r="J163" s="319" t="s">
        <v>1829</v>
      </c>
      <c r="K163" s="320" t="s">
        <v>1830</v>
      </c>
      <c r="L163" s="319" t="s">
        <v>83</v>
      </c>
      <c r="M163" s="320" t="s">
        <v>389</v>
      </c>
      <c r="N163" s="322" t="s">
        <v>29</v>
      </c>
      <c r="O163" s="324" t="s" ph="1">
        <v>1423</v>
      </c>
      <c r="P163" s="325" t="s">
        <v>131</v>
      </c>
      <c r="Q163" s="322" t="s">
        <v>249</v>
      </c>
      <c r="R163" s="321" t="s">
        <v>395</v>
      </c>
      <c r="S163" s="320" t="s">
        <v>2526</v>
      </c>
      <c r="T163" s="326" t="s">
        <v>35</v>
      </c>
      <c r="U163" s="327" t="s">
        <v>396</v>
      </c>
      <c r="V163" s="328" t="s">
        <v>390</v>
      </c>
      <c r="W163" s="322" t="s">
        <v>35</v>
      </c>
      <c r="X163" s="321" t="s">
        <v>397</v>
      </c>
      <c r="Y163" s="329" t="s">
        <v>391</v>
      </c>
      <c r="Z163" s="330" t="s">
        <v>35</v>
      </c>
      <c r="AA163" s="325" t="s">
        <v>35</v>
      </c>
      <c r="AB163" s="319" t="s">
        <v>1834</v>
      </c>
      <c r="AC163" s="320" t="s">
        <v>1835</v>
      </c>
      <c r="AD163" s="319" t="s">
        <v>194</v>
      </c>
      <c r="AE163" s="320" t="s">
        <v>392</v>
      </c>
      <c r="AF163" s="331" t="s">
        <v>117</v>
      </c>
      <c r="AG163" s="323" t="s">
        <v>118</v>
      </c>
      <c r="AH163" s="321"/>
      <c r="AI163" s="329"/>
      <c r="AJ163" s="341" t="s">
        <v>35</v>
      </c>
      <c r="AK163" s="319" t="s">
        <v>1837</v>
      </c>
      <c r="AL163" s="329" t="s">
        <v>1838</v>
      </c>
      <c r="AM163" s="333" t="s">
        <v>37</v>
      </c>
      <c r="AN163" s="334" t="s">
        <v>37</v>
      </c>
      <c r="AO163" s="335" t="s">
        <v>26</v>
      </c>
      <c r="AP163" s="336" t="s">
        <v>37</v>
      </c>
      <c r="AQ163" s="336" t="s">
        <v>26</v>
      </c>
      <c r="AR163" s="336" t="s">
        <v>26</v>
      </c>
      <c r="AS163" s="336" t="s">
        <v>26</v>
      </c>
      <c r="AT163" s="319" t="s">
        <v>398</v>
      </c>
      <c r="AU163" s="337" t="s">
        <v>393</v>
      </c>
      <c r="AV163" s="338"/>
      <c r="AW163" s="339" t="s">
        <v>1840</v>
      </c>
      <c r="AX163" s="338" t="s">
        <v>394</v>
      </c>
      <c r="AY163" s="340" t="s">
        <v>1844</v>
      </c>
      <c r="AZ163" s="329" t="s">
        <v>1842</v>
      </c>
      <c r="BA163" s="333">
        <v>2018</v>
      </c>
      <c r="BB163" s="316">
        <v>154</v>
      </c>
    </row>
    <row r="164" spans="1:54" ht="43.5" customHeight="1">
      <c r="A164" s="317">
        <v>304017</v>
      </c>
      <c r="B164" s="318" t="s">
        <v>52</v>
      </c>
      <c r="C164" s="319" t="s" ph="1">
        <v>1202</v>
      </c>
      <c r="D164" s="320" t="s">
        <v>1825</v>
      </c>
      <c r="E164" s="321" t="s">
        <v>1826</v>
      </c>
      <c r="F164" s="320" t="s">
        <v>1827</v>
      </c>
      <c r="G164" s="322">
        <v>29</v>
      </c>
      <c r="H164" s="319" t="s">
        <v>1361</v>
      </c>
      <c r="I164" s="320" t="s">
        <v>60</v>
      </c>
      <c r="J164" s="319" t="s">
        <v>1829</v>
      </c>
      <c r="K164" s="320" t="s">
        <v>1830</v>
      </c>
      <c r="L164" s="319" t="s">
        <v>83</v>
      </c>
      <c r="M164" s="320" t="s">
        <v>389</v>
      </c>
      <c r="N164" s="322" t="s">
        <v>29</v>
      </c>
      <c r="O164" s="324" t="s" ph="1">
        <v>1423</v>
      </c>
      <c r="P164" s="325" t="s">
        <v>131</v>
      </c>
      <c r="Q164" s="322" t="s">
        <v>249</v>
      </c>
      <c r="R164" s="321" t="s">
        <v>395</v>
      </c>
      <c r="S164" s="320" t="s">
        <v>2526</v>
      </c>
      <c r="T164" s="326" t="s">
        <v>35</v>
      </c>
      <c r="U164" s="327" t="s">
        <v>396</v>
      </c>
      <c r="V164" s="328" t="s">
        <v>390</v>
      </c>
      <c r="W164" s="322" t="s">
        <v>35</v>
      </c>
      <c r="X164" s="321" t="s">
        <v>397</v>
      </c>
      <c r="Y164" s="329" t="s">
        <v>391</v>
      </c>
      <c r="Z164" s="330" t="s">
        <v>35</v>
      </c>
      <c r="AA164" s="325" t="s">
        <v>35</v>
      </c>
      <c r="AB164" s="319" t="s">
        <v>1834</v>
      </c>
      <c r="AC164" s="320" t="s">
        <v>1835</v>
      </c>
      <c r="AD164" s="319" t="s">
        <v>194</v>
      </c>
      <c r="AE164" s="320" t="s">
        <v>392</v>
      </c>
      <c r="AF164" s="331" t="s">
        <v>117</v>
      </c>
      <c r="AG164" s="323" t="s">
        <v>118</v>
      </c>
      <c r="AH164" s="321"/>
      <c r="AI164" s="329"/>
      <c r="AJ164" s="341" t="s">
        <v>35</v>
      </c>
      <c r="AK164" s="319" t="s">
        <v>1837</v>
      </c>
      <c r="AL164" s="329" t="s">
        <v>1838</v>
      </c>
      <c r="AM164" s="333" t="s">
        <v>37</v>
      </c>
      <c r="AN164" s="334" t="s">
        <v>37</v>
      </c>
      <c r="AO164" s="335" t="s">
        <v>26</v>
      </c>
      <c r="AP164" s="336" t="s">
        <v>37</v>
      </c>
      <c r="AQ164" s="336" t="s">
        <v>26</v>
      </c>
      <c r="AR164" s="336" t="s">
        <v>26</v>
      </c>
      <c r="AS164" s="336" t="s">
        <v>26</v>
      </c>
      <c r="AT164" s="319" t="s">
        <v>398</v>
      </c>
      <c r="AU164" s="337" t="s">
        <v>393</v>
      </c>
      <c r="AV164" s="338"/>
      <c r="AW164" s="339" t="s">
        <v>1840</v>
      </c>
      <c r="AX164" s="338" t="s">
        <v>394</v>
      </c>
      <c r="AY164" s="340" t="s">
        <v>1844</v>
      </c>
      <c r="AZ164" s="329" t="s">
        <v>1842</v>
      </c>
      <c r="BA164" s="333">
        <v>2018</v>
      </c>
      <c r="BB164" s="316">
        <v>155</v>
      </c>
    </row>
    <row r="165" spans="1:54" ht="43.5" customHeight="1">
      <c r="A165" s="317">
        <v>304017</v>
      </c>
      <c r="B165" s="318" t="s">
        <v>52</v>
      </c>
      <c r="C165" s="319" t="s" ph="1">
        <v>1202</v>
      </c>
      <c r="D165" s="320" t="s">
        <v>1825</v>
      </c>
      <c r="E165" s="321" t="s">
        <v>1826</v>
      </c>
      <c r="F165" s="320" t="s">
        <v>1827</v>
      </c>
      <c r="G165" s="322">
        <v>30</v>
      </c>
      <c r="H165" s="319" t="s">
        <v>1845</v>
      </c>
      <c r="I165" s="320" t="s">
        <v>61</v>
      </c>
      <c r="J165" s="319" t="s">
        <v>1829</v>
      </c>
      <c r="K165" s="320" t="s">
        <v>1830</v>
      </c>
      <c r="L165" s="319" t="s">
        <v>83</v>
      </c>
      <c r="M165" s="320" t="s">
        <v>389</v>
      </c>
      <c r="N165" s="322" t="s">
        <v>29</v>
      </c>
      <c r="O165" s="324" t="s" ph="1">
        <v>1423</v>
      </c>
      <c r="P165" s="325" t="s">
        <v>131</v>
      </c>
      <c r="Q165" s="322" t="s">
        <v>249</v>
      </c>
      <c r="R165" s="321" t="s">
        <v>395</v>
      </c>
      <c r="S165" s="320" t="s">
        <v>2526</v>
      </c>
      <c r="T165" s="326" t="s">
        <v>35</v>
      </c>
      <c r="U165" s="327" t="s">
        <v>396</v>
      </c>
      <c r="V165" s="328" t="s">
        <v>390</v>
      </c>
      <c r="W165" s="322" t="s">
        <v>35</v>
      </c>
      <c r="X165" s="321" t="s">
        <v>397</v>
      </c>
      <c r="Y165" s="329" t="s">
        <v>391</v>
      </c>
      <c r="Z165" s="330" t="s">
        <v>35</v>
      </c>
      <c r="AA165" s="325" t="s">
        <v>35</v>
      </c>
      <c r="AB165" s="319" t="s">
        <v>1834</v>
      </c>
      <c r="AC165" s="320" t="s">
        <v>1835</v>
      </c>
      <c r="AD165" s="319" t="s">
        <v>194</v>
      </c>
      <c r="AE165" s="320" t="s">
        <v>392</v>
      </c>
      <c r="AF165" s="331" t="s">
        <v>117</v>
      </c>
      <c r="AG165" s="323" t="s">
        <v>118</v>
      </c>
      <c r="AH165" s="321"/>
      <c r="AI165" s="329"/>
      <c r="AJ165" s="341" t="s">
        <v>35</v>
      </c>
      <c r="AK165" s="319" t="s">
        <v>1837</v>
      </c>
      <c r="AL165" s="329" t="s">
        <v>1838</v>
      </c>
      <c r="AM165" s="333" t="s">
        <v>37</v>
      </c>
      <c r="AN165" s="334" t="s">
        <v>37</v>
      </c>
      <c r="AO165" s="335" t="s">
        <v>26</v>
      </c>
      <c r="AP165" s="336" t="s">
        <v>37</v>
      </c>
      <c r="AQ165" s="336" t="s">
        <v>26</v>
      </c>
      <c r="AR165" s="336" t="s">
        <v>26</v>
      </c>
      <c r="AS165" s="336" t="s">
        <v>26</v>
      </c>
      <c r="AT165" s="319" t="s">
        <v>398</v>
      </c>
      <c r="AU165" s="337" t="s">
        <v>393</v>
      </c>
      <c r="AV165" s="338"/>
      <c r="AW165" s="339" t="s">
        <v>1840</v>
      </c>
      <c r="AX165" s="338" t="s">
        <v>394</v>
      </c>
      <c r="AY165" s="340" t="s">
        <v>1844</v>
      </c>
      <c r="AZ165" s="329" t="s">
        <v>1842</v>
      </c>
      <c r="BA165" s="333">
        <v>2018</v>
      </c>
      <c r="BB165" s="316">
        <v>156</v>
      </c>
    </row>
    <row r="166" spans="1:54" ht="43.5" customHeight="1">
      <c r="A166" s="317">
        <v>304017</v>
      </c>
      <c r="B166" s="318" t="s">
        <v>52</v>
      </c>
      <c r="C166" s="319" t="s" ph="1">
        <v>1202</v>
      </c>
      <c r="D166" s="320" t="s">
        <v>1825</v>
      </c>
      <c r="E166" s="321" t="s">
        <v>1826</v>
      </c>
      <c r="F166" s="320" t="s">
        <v>1827</v>
      </c>
      <c r="G166" s="322">
        <v>31</v>
      </c>
      <c r="H166" s="319" t="s">
        <v>1363</v>
      </c>
      <c r="I166" s="320" t="s">
        <v>62</v>
      </c>
      <c r="J166" s="319" t="s">
        <v>1829</v>
      </c>
      <c r="K166" s="320" t="s">
        <v>1830</v>
      </c>
      <c r="L166" s="319" t="s">
        <v>83</v>
      </c>
      <c r="M166" s="320" t="s">
        <v>389</v>
      </c>
      <c r="N166" s="322" t="s">
        <v>29</v>
      </c>
      <c r="O166" s="324" t="s" ph="1">
        <v>1423</v>
      </c>
      <c r="P166" s="325" t="s">
        <v>131</v>
      </c>
      <c r="Q166" s="322" t="s">
        <v>249</v>
      </c>
      <c r="R166" s="321" t="s">
        <v>395</v>
      </c>
      <c r="S166" s="320" t="s">
        <v>2526</v>
      </c>
      <c r="T166" s="326" t="s">
        <v>35</v>
      </c>
      <c r="U166" s="327" t="s">
        <v>396</v>
      </c>
      <c r="V166" s="328" t="s">
        <v>390</v>
      </c>
      <c r="W166" s="322" t="s">
        <v>35</v>
      </c>
      <c r="X166" s="321" t="s">
        <v>397</v>
      </c>
      <c r="Y166" s="329" t="s">
        <v>391</v>
      </c>
      <c r="Z166" s="330" t="s">
        <v>35</v>
      </c>
      <c r="AA166" s="325" t="s">
        <v>35</v>
      </c>
      <c r="AB166" s="319" t="s">
        <v>1846</v>
      </c>
      <c r="AC166" s="320" t="s">
        <v>1835</v>
      </c>
      <c r="AD166" s="319" t="s">
        <v>194</v>
      </c>
      <c r="AE166" s="320" t="s">
        <v>392</v>
      </c>
      <c r="AF166" s="331" t="s">
        <v>117</v>
      </c>
      <c r="AG166" s="323" t="s">
        <v>118</v>
      </c>
      <c r="AH166" s="321"/>
      <c r="AI166" s="329"/>
      <c r="AJ166" s="341" t="s">
        <v>35</v>
      </c>
      <c r="AK166" s="319" t="s">
        <v>1837</v>
      </c>
      <c r="AL166" s="329" t="s">
        <v>1838</v>
      </c>
      <c r="AM166" s="333" t="s">
        <v>37</v>
      </c>
      <c r="AN166" s="334" t="s">
        <v>37</v>
      </c>
      <c r="AO166" s="335" t="s">
        <v>26</v>
      </c>
      <c r="AP166" s="336" t="s">
        <v>37</v>
      </c>
      <c r="AQ166" s="336" t="s">
        <v>26</v>
      </c>
      <c r="AR166" s="336" t="s">
        <v>26</v>
      </c>
      <c r="AS166" s="336" t="s">
        <v>26</v>
      </c>
      <c r="AT166" s="319" t="s">
        <v>398</v>
      </c>
      <c r="AU166" s="337" t="s">
        <v>393</v>
      </c>
      <c r="AV166" s="338"/>
      <c r="AW166" s="339" t="s">
        <v>1840</v>
      </c>
      <c r="AX166" s="338" t="s">
        <v>394</v>
      </c>
      <c r="AY166" s="340" t="s">
        <v>1844</v>
      </c>
      <c r="AZ166" s="329" t="s">
        <v>1842</v>
      </c>
      <c r="BA166" s="333">
        <v>2018</v>
      </c>
      <c r="BB166" s="316">
        <v>157</v>
      </c>
    </row>
    <row r="167" spans="1:54" ht="43.5" customHeight="1">
      <c r="A167" s="317">
        <v>304017</v>
      </c>
      <c r="B167" s="318" t="s">
        <v>52</v>
      </c>
      <c r="C167" s="319" t="s" ph="1">
        <v>1202</v>
      </c>
      <c r="D167" s="320" t="s">
        <v>1825</v>
      </c>
      <c r="E167" s="321" t="s">
        <v>1826</v>
      </c>
      <c r="F167" s="320" t="s">
        <v>1827</v>
      </c>
      <c r="G167" s="322">
        <v>36</v>
      </c>
      <c r="H167" s="319" t="s">
        <v>1367</v>
      </c>
      <c r="I167" s="320" t="s">
        <v>68</v>
      </c>
      <c r="J167" s="319" t="s">
        <v>1829</v>
      </c>
      <c r="K167" s="320" t="s">
        <v>1830</v>
      </c>
      <c r="L167" s="319" t="s">
        <v>83</v>
      </c>
      <c r="M167" s="320" t="s">
        <v>389</v>
      </c>
      <c r="N167" s="322" t="s">
        <v>29</v>
      </c>
      <c r="O167" s="324" t="s" ph="1">
        <v>1423</v>
      </c>
      <c r="P167" s="325" t="s">
        <v>131</v>
      </c>
      <c r="Q167" s="322" t="s">
        <v>249</v>
      </c>
      <c r="R167" s="321" t="s">
        <v>395</v>
      </c>
      <c r="S167" s="320" t="s">
        <v>2526</v>
      </c>
      <c r="T167" s="326" t="s">
        <v>35</v>
      </c>
      <c r="U167" s="327" t="s">
        <v>396</v>
      </c>
      <c r="V167" s="328" t="s">
        <v>390</v>
      </c>
      <c r="W167" s="322" t="s">
        <v>35</v>
      </c>
      <c r="X167" s="321" t="s">
        <v>397</v>
      </c>
      <c r="Y167" s="329" t="s">
        <v>391</v>
      </c>
      <c r="Z167" s="330" t="s">
        <v>35</v>
      </c>
      <c r="AA167" s="325" t="s">
        <v>35</v>
      </c>
      <c r="AB167" s="319" t="s">
        <v>1846</v>
      </c>
      <c r="AC167" s="320" t="s">
        <v>1835</v>
      </c>
      <c r="AD167" s="319" t="s">
        <v>194</v>
      </c>
      <c r="AE167" s="320" t="s">
        <v>392</v>
      </c>
      <c r="AF167" s="331" t="s">
        <v>117</v>
      </c>
      <c r="AG167" s="323" t="s">
        <v>118</v>
      </c>
      <c r="AH167" s="321"/>
      <c r="AI167" s="329"/>
      <c r="AJ167" s="341" t="s">
        <v>35</v>
      </c>
      <c r="AK167" s="319" t="s">
        <v>1837</v>
      </c>
      <c r="AL167" s="329" t="s">
        <v>1838</v>
      </c>
      <c r="AM167" s="333" t="s">
        <v>37</v>
      </c>
      <c r="AN167" s="334" t="s">
        <v>37</v>
      </c>
      <c r="AO167" s="335" t="s">
        <v>26</v>
      </c>
      <c r="AP167" s="336" t="s">
        <v>37</v>
      </c>
      <c r="AQ167" s="336" t="s">
        <v>26</v>
      </c>
      <c r="AR167" s="336" t="s">
        <v>26</v>
      </c>
      <c r="AS167" s="336" t="s">
        <v>26</v>
      </c>
      <c r="AT167" s="319" t="s">
        <v>398</v>
      </c>
      <c r="AU167" s="337" t="s">
        <v>393</v>
      </c>
      <c r="AV167" s="338"/>
      <c r="AW167" s="339" t="s">
        <v>1840</v>
      </c>
      <c r="AX167" s="338" t="s">
        <v>394</v>
      </c>
      <c r="AY167" s="340" t="s">
        <v>1844</v>
      </c>
      <c r="AZ167" s="329" t="s">
        <v>1842</v>
      </c>
      <c r="BA167" s="333">
        <v>2018</v>
      </c>
      <c r="BB167" s="316">
        <v>158</v>
      </c>
    </row>
    <row r="168" spans="1:54" ht="43.5" customHeight="1">
      <c r="A168" s="317">
        <v>304017</v>
      </c>
      <c r="B168" s="318" t="s">
        <v>52</v>
      </c>
      <c r="C168" s="319" t="s" ph="1">
        <v>1202</v>
      </c>
      <c r="D168" s="320" t="s">
        <v>1825</v>
      </c>
      <c r="E168" s="321" t="s">
        <v>1826</v>
      </c>
      <c r="F168" s="320" t="s">
        <v>1827</v>
      </c>
      <c r="G168" s="322">
        <v>70</v>
      </c>
      <c r="H168" s="319" t="s">
        <v>377</v>
      </c>
      <c r="I168" s="320" t="s">
        <v>378</v>
      </c>
      <c r="J168" s="319" t="s">
        <v>1829</v>
      </c>
      <c r="K168" s="320" t="s">
        <v>1830</v>
      </c>
      <c r="L168" s="319" t="s">
        <v>83</v>
      </c>
      <c r="M168" s="320" t="s">
        <v>389</v>
      </c>
      <c r="N168" s="322" t="s">
        <v>29</v>
      </c>
      <c r="O168" s="324" t="s" ph="1">
        <v>1423</v>
      </c>
      <c r="P168" s="325" t="s">
        <v>131</v>
      </c>
      <c r="Q168" s="322" t="s">
        <v>249</v>
      </c>
      <c r="R168" s="321" t="s">
        <v>395</v>
      </c>
      <c r="S168" s="320" t="s">
        <v>2526</v>
      </c>
      <c r="T168" s="326" t="s">
        <v>35</v>
      </c>
      <c r="U168" s="327" t="s">
        <v>396</v>
      </c>
      <c r="V168" s="328" t="s">
        <v>390</v>
      </c>
      <c r="W168" s="322" t="s">
        <v>35</v>
      </c>
      <c r="X168" s="321" t="s">
        <v>397</v>
      </c>
      <c r="Y168" s="329" t="s">
        <v>391</v>
      </c>
      <c r="Z168" s="330" t="s">
        <v>35</v>
      </c>
      <c r="AA168" s="325" t="s">
        <v>35</v>
      </c>
      <c r="AB168" s="319" t="s">
        <v>1846</v>
      </c>
      <c r="AC168" s="320" t="s">
        <v>1835</v>
      </c>
      <c r="AD168" s="319" t="s">
        <v>194</v>
      </c>
      <c r="AE168" s="320" t="s">
        <v>392</v>
      </c>
      <c r="AF168" s="331" t="s">
        <v>117</v>
      </c>
      <c r="AG168" s="323" t="s">
        <v>118</v>
      </c>
      <c r="AH168" s="321"/>
      <c r="AI168" s="329"/>
      <c r="AJ168" s="341" t="s">
        <v>35</v>
      </c>
      <c r="AK168" s="319" t="s">
        <v>1837</v>
      </c>
      <c r="AL168" s="329" t="s">
        <v>1838</v>
      </c>
      <c r="AM168" s="333" t="s">
        <v>37</v>
      </c>
      <c r="AN168" s="334" t="s">
        <v>37</v>
      </c>
      <c r="AO168" s="335" t="s">
        <v>26</v>
      </c>
      <c r="AP168" s="336" t="s">
        <v>37</v>
      </c>
      <c r="AQ168" s="336" t="s">
        <v>26</v>
      </c>
      <c r="AR168" s="336" t="s">
        <v>26</v>
      </c>
      <c r="AS168" s="336" t="s">
        <v>26</v>
      </c>
      <c r="AT168" s="319" t="s">
        <v>398</v>
      </c>
      <c r="AU168" s="337" t="s">
        <v>393</v>
      </c>
      <c r="AV168" s="338"/>
      <c r="AW168" s="339" t="s">
        <v>1840</v>
      </c>
      <c r="AX168" s="338" t="s">
        <v>394</v>
      </c>
      <c r="AY168" s="340" t="s">
        <v>1844</v>
      </c>
      <c r="AZ168" s="329" t="s">
        <v>1842</v>
      </c>
      <c r="BA168" s="333">
        <v>2018</v>
      </c>
      <c r="BB168" s="316">
        <v>159</v>
      </c>
    </row>
    <row r="169" spans="1:54" ht="43.5" customHeight="1">
      <c r="A169" s="317">
        <v>304017</v>
      </c>
      <c r="B169" s="318" t="s">
        <v>52</v>
      </c>
      <c r="C169" s="319" t="s" ph="1">
        <v>1202</v>
      </c>
      <c r="D169" s="320" t="s">
        <v>1825</v>
      </c>
      <c r="E169" s="321" t="s">
        <v>1847</v>
      </c>
      <c r="F169" s="320" t="s">
        <v>1848</v>
      </c>
      <c r="G169" s="322">
        <v>20</v>
      </c>
      <c r="H169" s="319" t="s">
        <v>1828</v>
      </c>
      <c r="I169" s="320" t="s">
        <v>388</v>
      </c>
      <c r="J169" s="319" t="s">
        <v>1849</v>
      </c>
      <c r="K169" s="320" t="s">
        <v>399</v>
      </c>
      <c r="L169" s="319" t="s">
        <v>98</v>
      </c>
      <c r="M169" s="320" t="s">
        <v>45</v>
      </c>
      <c r="N169" s="322" t="s">
        <v>220</v>
      </c>
      <c r="O169" s="324" t="s" ph="1">
        <v>1423</v>
      </c>
      <c r="P169" s="325" t="s">
        <v>131</v>
      </c>
      <c r="Q169" s="322" t="s">
        <v>400</v>
      </c>
      <c r="R169" s="321" t="s">
        <v>1850</v>
      </c>
      <c r="S169" s="320" t="s">
        <v>401</v>
      </c>
      <c r="T169" s="326" t="s">
        <v>35</v>
      </c>
      <c r="U169" s="327" t="s">
        <v>1851</v>
      </c>
      <c r="V169" s="328" t="s">
        <v>402</v>
      </c>
      <c r="W169" s="322" t="s">
        <v>35</v>
      </c>
      <c r="X169" s="321" t="s">
        <v>1851</v>
      </c>
      <c r="Y169" s="329" t="s">
        <v>402</v>
      </c>
      <c r="Z169" s="330" t="s">
        <v>35</v>
      </c>
      <c r="AA169" s="325" t="s">
        <v>35</v>
      </c>
      <c r="AB169" s="319" t="s">
        <v>1852</v>
      </c>
      <c r="AC169" s="320" t="s">
        <v>1853</v>
      </c>
      <c r="AD169" s="319" t="s">
        <v>1854</v>
      </c>
      <c r="AE169" s="320" t="s">
        <v>403</v>
      </c>
      <c r="AF169" s="331" t="s">
        <v>117</v>
      </c>
      <c r="AG169" s="323" t="s">
        <v>118</v>
      </c>
      <c r="AH169" s="321"/>
      <c r="AI169" s="329"/>
      <c r="AJ169" s="341" t="s">
        <v>35</v>
      </c>
      <c r="AK169" s="319" t="s">
        <v>1855</v>
      </c>
      <c r="AL169" s="329" t="s">
        <v>1856</v>
      </c>
      <c r="AM169" s="333" t="s">
        <v>37</v>
      </c>
      <c r="AN169" s="334" t="s">
        <v>37</v>
      </c>
      <c r="AO169" s="335" t="s">
        <v>26</v>
      </c>
      <c r="AP169" s="336" t="s">
        <v>37</v>
      </c>
      <c r="AQ169" s="336" t="s">
        <v>26</v>
      </c>
      <c r="AR169" s="336" t="s">
        <v>26</v>
      </c>
      <c r="AS169" s="336" t="s">
        <v>26</v>
      </c>
      <c r="AT169" s="319" t="s">
        <v>398</v>
      </c>
      <c r="AU169" s="337" t="s">
        <v>393</v>
      </c>
      <c r="AV169" s="338"/>
      <c r="AW169" s="339" t="s">
        <v>1857</v>
      </c>
      <c r="AX169" s="338" t="s">
        <v>394</v>
      </c>
      <c r="AY169" s="340" t="s">
        <v>1844</v>
      </c>
      <c r="AZ169" s="329" t="s">
        <v>1842</v>
      </c>
      <c r="BA169" s="333">
        <v>2018</v>
      </c>
      <c r="BB169" s="316">
        <v>160</v>
      </c>
    </row>
    <row r="170" spans="1:54" ht="43.5" customHeight="1">
      <c r="A170" s="317">
        <v>304017</v>
      </c>
      <c r="B170" s="318" t="s">
        <v>52</v>
      </c>
      <c r="C170" s="319" t="s" ph="1">
        <v>1202</v>
      </c>
      <c r="D170" s="320" t="s">
        <v>1825</v>
      </c>
      <c r="E170" s="321" t="s">
        <v>1847</v>
      </c>
      <c r="F170" s="320" t="s">
        <v>1848</v>
      </c>
      <c r="G170" s="322">
        <v>26</v>
      </c>
      <c r="H170" s="319" t="s">
        <v>1843</v>
      </c>
      <c r="I170" s="320" t="s">
        <v>44</v>
      </c>
      <c r="J170" s="319" t="s">
        <v>1849</v>
      </c>
      <c r="K170" s="320" t="s">
        <v>399</v>
      </c>
      <c r="L170" s="319" t="s">
        <v>98</v>
      </c>
      <c r="M170" s="320" t="s">
        <v>45</v>
      </c>
      <c r="N170" s="322" t="s">
        <v>220</v>
      </c>
      <c r="O170" s="324" t="s" ph="1">
        <v>1423</v>
      </c>
      <c r="P170" s="325" t="s">
        <v>131</v>
      </c>
      <c r="Q170" s="322" t="s">
        <v>400</v>
      </c>
      <c r="R170" s="321" t="s">
        <v>1850</v>
      </c>
      <c r="S170" s="320" t="s">
        <v>401</v>
      </c>
      <c r="T170" s="326" t="s">
        <v>35</v>
      </c>
      <c r="U170" s="327" t="s">
        <v>1851</v>
      </c>
      <c r="V170" s="328" t="s">
        <v>402</v>
      </c>
      <c r="W170" s="322" t="s">
        <v>35</v>
      </c>
      <c r="X170" s="321" t="s">
        <v>1851</v>
      </c>
      <c r="Y170" s="329" t="s">
        <v>402</v>
      </c>
      <c r="Z170" s="330" t="s">
        <v>35</v>
      </c>
      <c r="AA170" s="325" t="s">
        <v>35</v>
      </c>
      <c r="AB170" s="319" t="s">
        <v>1852</v>
      </c>
      <c r="AC170" s="320" t="s">
        <v>1853</v>
      </c>
      <c r="AD170" s="319" t="s">
        <v>1854</v>
      </c>
      <c r="AE170" s="320" t="s">
        <v>403</v>
      </c>
      <c r="AF170" s="331" t="s">
        <v>117</v>
      </c>
      <c r="AG170" s="323" t="s">
        <v>118</v>
      </c>
      <c r="AH170" s="321"/>
      <c r="AI170" s="329"/>
      <c r="AJ170" s="341" t="s">
        <v>35</v>
      </c>
      <c r="AK170" s="319" t="s">
        <v>1855</v>
      </c>
      <c r="AL170" s="329" t="s">
        <v>1856</v>
      </c>
      <c r="AM170" s="333" t="s">
        <v>37</v>
      </c>
      <c r="AN170" s="334" t="s">
        <v>37</v>
      </c>
      <c r="AO170" s="335" t="s">
        <v>26</v>
      </c>
      <c r="AP170" s="336" t="s">
        <v>37</v>
      </c>
      <c r="AQ170" s="336" t="s">
        <v>26</v>
      </c>
      <c r="AR170" s="336" t="s">
        <v>26</v>
      </c>
      <c r="AS170" s="336" t="s">
        <v>26</v>
      </c>
      <c r="AT170" s="319" t="s">
        <v>398</v>
      </c>
      <c r="AU170" s="337" t="s">
        <v>393</v>
      </c>
      <c r="AV170" s="338"/>
      <c r="AW170" s="339" t="s">
        <v>1857</v>
      </c>
      <c r="AX170" s="338" t="s">
        <v>394</v>
      </c>
      <c r="AY170" s="340" t="s">
        <v>1844</v>
      </c>
      <c r="AZ170" s="329" t="s">
        <v>1842</v>
      </c>
      <c r="BA170" s="333">
        <v>2018</v>
      </c>
      <c r="BB170" s="316">
        <v>161</v>
      </c>
    </row>
    <row r="171" spans="1:54" ht="43.5" customHeight="1">
      <c r="A171" s="317">
        <v>304017</v>
      </c>
      <c r="B171" s="318" t="s">
        <v>52</v>
      </c>
      <c r="C171" s="319" t="s" ph="1">
        <v>1202</v>
      </c>
      <c r="D171" s="320" t="s">
        <v>1825</v>
      </c>
      <c r="E171" s="321" t="s">
        <v>1847</v>
      </c>
      <c r="F171" s="320" t="s">
        <v>1848</v>
      </c>
      <c r="G171" s="322">
        <v>27</v>
      </c>
      <c r="H171" s="319" t="s">
        <v>1573</v>
      </c>
      <c r="I171" s="320" t="s">
        <v>54</v>
      </c>
      <c r="J171" s="319" t="s">
        <v>1849</v>
      </c>
      <c r="K171" s="320" t="s">
        <v>399</v>
      </c>
      <c r="L171" s="319" t="s">
        <v>98</v>
      </c>
      <c r="M171" s="320" t="s">
        <v>45</v>
      </c>
      <c r="N171" s="322" t="s">
        <v>220</v>
      </c>
      <c r="O171" s="324" t="s" ph="1">
        <v>1423</v>
      </c>
      <c r="P171" s="325" t="s">
        <v>131</v>
      </c>
      <c r="Q171" s="322" t="s">
        <v>400</v>
      </c>
      <c r="R171" s="321" t="s">
        <v>1850</v>
      </c>
      <c r="S171" s="320" t="s">
        <v>401</v>
      </c>
      <c r="T171" s="326" t="s">
        <v>35</v>
      </c>
      <c r="U171" s="327" t="s">
        <v>1851</v>
      </c>
      <c r="V171" s="328" t="s">
        <v>402</v>
      </c>
      <c r="W171" s="322" t="s">
        <v>35</v>
      </c>
      <c r="X171" s="321" t="s">
        <v>1851</v>
      </c>
      <c r="Y171" s="329" t="s">
        <v>402</v>
      </c>
      <c r="Z171" s="330" t="s">
        <v>35</v>
      </c>
      <c r="AA171" s="325" t="s">
        <v>35</v>
      </c>
      <c r="AB171" s="319" t="s">
        <v>1852</v>
      </c>
      <c r="AC171" s="320" t="s">
        <v>1853</v>
      </c>
      <c r="AD171" s="319" t="s">
        <v>1854</v>
      </c>
      <c r="AE171" s="320" t="s">
        <v>403</v>
      </c>
      <c r="AF171" s="331" t="s">
        <v>117</v>
      </c>
      <c r="AG171" s="323" t="s">
        <v>118</v>
      </c>
      <c r="AH171" s="321"/>
      <c r="AI171" s="329"/>
      <c r="AJ171" s="341" t="s">
        <v>35</v>
      </c>
      <c r="AK171" s="319" t="s">
        <v>1855</v>
      </c>
      <c r="AL171" s="329" t="s">
        <v>1856</v>
      </c>
      <c r="AM171" s="333" t="s">
        <v>37</v>
      </c>
      <c r="AN171" s="334" t="s">
        <v>37</v>
      </c>
      <c r="AO171" s="335" t="s">
        <v>26</v>
      </c>
      <c r="AP171" s="336" t="s">
        <v>37</v>
      </c>
      <c r="AQ171" s="336" t="s">
        <v>26</v>
      </c>
      <c r="AR171" s="336" t="s">
        <v>26</v>
      </c>
      <c r="AS171" s="336" t="s">
        <v>26</v>
      </c>
      <c r="AT171" s="319" t="s">
        <v>398</v>
      </c>
      <c r="AU171" s="337" t="s">
        <v>393</v>
      </c>
      <c r="AV171" s="338"/>
      <c r="AW171" s="339" t="s">
        <v>1857</v>
      </c>
      <c r="AX171" s="338" t="s">
        <v>394</v>
      </c>
      <c r="AY171" s="340" t="s">
        <v>1844</v>
      </c>
      <c r="AZ171" s="329" t="s">
        <v>1842</v>
      </c>
      <c r="BA171" s="333">
        <v>2018</v>
      </c>
      <c r="BB171" s="316">
        <v>162</v>
      </c>
    </row>
    <row r="172" spans="1:54" ht="43.5" customHeight="1">
      <c r="A172" s="317">
        <v>304017</v>
      </c>
      <c r="B172" s="318" t="s">
        <v>52</v>
      </c>
      <c r="C172" s="319" t="s" ph="1">
        <v>1202</v>
      </c>
      <c r="D172" s="320" t="s">
        <v>1825</v>
      </c>
      <c r="E172" s="321" t="s">
        <v>1847</v>
      </c>
      <c r="F172" s="320" t="s">
        <v>1848</v>
      </c>
      <c r="G172" s="322">
        <v>28</v>
      </c>
      <c r="H172" s="319" t="s">
        <v>1576</v>
      </c>
      <c r="I172" s="320" t="s">
        <v>59</v>
      </c>
      <c r="J172" s="319" t="s">
        <v>1849</v>
      </c>
      <c r="K172" s="320" t="s">
        <v>399</v>
      </c>
      <c r="L172" s="319" t="s">
        <v>98</v>
      </c>
      <c r="M172" s="320" t="s">
        <v>45</v>
      </c>
      <c r="N172" s="322" t="s">
        <v>220</v>
      </c>
      <c r="O172" s="324" t="s" ph="1">
        <v>1423</v>
      </c>
      <c r="P172" s="325" t="s">
        <v>131</v>
      </c>
      <c r="Q172" s="322" t="s">
        <v>400</v>
      </c>
      <c r="R172" s="321" t="s">
        <v>1850</v>
      </c>
      <c r="S172" s="320" t="s">
        <v>401</v>
      </c>
      <c r="T172" s="326" t="s">
        <v>35</v>
      </c>
      <c r="U172" s="327" t="s">
        <v>1851</v>
      </c>
      <c r="V172" s="328" t="s">
        <v>402</v>
      </c>
      <c r="W172" s="322" t="s">
        <v>35</v>
      </c>
      <c r="X172" s="321" t="s">
        <v>1851</v>
      </c>
      <c r="Y172" s="329" t="s">
        <v>402</v>
      </c>
      <c r="Z172" s="330" t="s">
        <v>35</v>
      </c>
      <c r="AA172" s="325" t="s">
        <v>35</v>
      </c>
      <c r="AB172" s="319" t="s">
        <v>1852</v>
      </c>
      <c r="AC172" s="320" t="s">
        <v>1853</v>
      </c>
      <c r="AD172" s="319" t="s">
        <v>1854</v>
      </c>
      <c r="AE172" s="320" t="s">
        <v>403</v>
      </c>
      <c r="AF172" s="331" t="s">
        <v>117</v>
      </c>
      <c r="AG172" s="323" t="s">
        <v>118</v>
      </c>
      <c r="AH172" s="321"/>
      <c r="AI172" s="329"/>
      <c r="AJ172" s="341" t="s">
        <v>35</v>
      </c>
      <c r="AK172" s="319" t="s">
        <v>1855</v>
      </c>
      <c r="AL172" s="329" t="s">
        <v>1856</v>
      </c>
      <c r="AM172" s="333" t="s">
        <v>37</v>
      </c>
      <c r="AN172" s="334" t="s">
        <v>37</v>
      </c>
      <c r="AO172" s="335" t="s">
        <v>26</v>
      </c>
      <c r="AP172" s="336" t="s">
        <v>37</v>
      </c>
      <c r="AQ172" s="336" t="s">
        <v>26</v>
      </c>
      <c r="AR172" s="336" t="s">
        <v>26</v>
      </c>
      <c r="AS172" s="336" t="s">
        <v>26</v>
      </c>
      <c r="AT172" s="319" t="s">
        <v>398</v>
      </c>
      <c r="AU172" s="337" t="s">
        <v>393</v>
      </c>
      <c r="AV172" s="338"/>
      <c r="AW172" s="339" t="s">
        <v>1857</v>
      </c>
      <c r="AX172" s="338" t="s">
        <v>394</v>
      </c>
      <c r="AY172" s="340" t="s">
        <v>1844</v>
      </c>
      <c r="AZ172" s="329" t="s">
        <v>1842</v>
      </c>
      <c r="BA172" s="333">
        <v>2018</v>
      </c>
      <c r="BB172" s="316">
        <v>163</v>
      </c>
    </row>
    <row r="173" spans="1:54" ht="43.5" customHeight="1">
      <c r="A173" s="317">
        <v>304017</v>
      </c>
      <c r="B173" s="318" t="s">
        <v>52</v>
      </c>
      <c r="C173" s="319" t="s" ph="1">
        <v>1202</v>
      </c>
      <c r="D173" s="320" t="s">
        <v>1825</v>
      </c>
      <c r="E173" s="321" t="s">
        <v>1847</v>
      </c>
      <c r="F173" s="320" t="s">
        <v>1848</v>
      </c>
      <c r="G173" s="322">
        <v>29</v>
      </c>
      <c r="H173" s="319" t="s">
        <v>1361</v>
      </c>
      <c r="I173" s="320" t="s">
        <v>60</v>
      </c>
      <c r="J173" s="319" t="s">
        <v>1849</v>
      </c>
      <c r="K173" s="320" t="s">
        <v>399</v>
      </c>
      <c r="L173" s="319" t="s">
        <v>98</v>
      </c>
      <c r="M173" s="320" t="s">
        <v>45</v>
      </c>
      <c r="N173" s="322" t="s">
        <v>220</v>
      </c>
      <c r="O173" s="324" t="s" ph="1">
        <v>1423</v>
      </c>
      <c r="P173" s="325" t="s">
        <v>131</v>
      </c>
      <c r="Q173" s="322" t="s">
        <v>400</v>
      </c>
      <c r="R173" s="321" t="s">
        <v>1850</v>
      </c>
      <c r="S173" s="320" t="s">
        <v>401</v>
      </c>
      <c r="T173" s="326" t="s">
        <v>35</v>
      </c>
      <c r="U173" s="327" t="s">
        <v>1851</v>
      </c>
      <c r="V173" s="328" t="s">
        <v>402</v>
      </c>
      <c r="W173" s="322" t="s">
        <v>35</v>
      </c>
      <c r="X173" s="321" t="s">
        <v>1851</v>
      </c>
      <c r="Y173" s="329" t="s">
        <v>402</v>
      </c>
      <c r="Z173" s="330" t="s">
        <v>35</v>
      </c>
      <c r="AA173" s="325" t="s">
        <v>35</v>
      </c>
      <c r="AB173" s="319" t="s">
        <v>1852</v>
      </c>
      <c r="AC173" s="320" t="s">
        <v>1853</v>
      </c>
      <c r="AD173" s="319" t="s">
        <v>1854</v>
      </c>
      <c r="AE173" s="320" t="s">
        <v>403</v>
      </c>
      <c r="AF173" s="331" t="s">
        <v>117</v>
      </c>
      <c r="AG173" s="323" t="s">
        <v>118</v>
      </c>
      <c r="AH173" s="321"/>
      <c r="AI173" s="329"/>
      <c r="AJ173" s="341" t="s">
        <v>35</v>
      </c>
      <c r="AK173" s="319" t="s">
        <v>1855</v>
      </c>
      <c r="AL173" s="329" t="s">
        <v>1856</v>
      </c>
      <c r="AM173" s="333" t="s">
        <v>37</v>
      </c>
      <c r="AN173" s="334" t="s">
        <v>37</v>
      </c>
      <c r="AO173" s="335" t="s">
        <v>26</v>
      </c>
      <c r="AP173" s="336" t="s">
        <v>37</v>
      </c>
      <c r="AQ173" s="336" t="s">
        <v>26</v>
      </c>
      <c r="AR173" s="336" t="s">
        <v>26</v>
      </c>
      <c r="AS173" s="336" t="s">
        <v>26</v>
      </c>
      <c r="AT173" s="319" t="s">
        <v>398</v>
      </c>
      <c r="AU173" s="337" t="s">
        <v>393</v>
      </c>
      <c r="AV173" s="338"/>
      <c r="AW173" s="339" t="s">
        <v>1857</v>
      </c>
      <c r="AX173" s="338" t="s">
        <v>394</v>
      </c>
      <c r="AY173" s="340" t="s">
        <v>1844</v>
      </c>
      <c r="AZ173" s="329" t="s">
        <v>1842</v>
      </c>
      <c r="BA173" s="333">
        <v>2018</v>
      </c>
      <c r="BB173" s="316">
        <v>164</v>
      </c>
    </row>
    <row r="174" spans="1:54" ht="43.5" customHeight="1">
      <c r="A174" s="317">
        <v>304017</v>
      </c>
      <c r="B174" s="318" t="s">
        <v>52</v>
      </c>
      <c r="C174" s="319" t="s" ph="1">
        <v>1202</v>
      </c>
      <c r="D174" s="320" t="s">
        <v>1825</v>
      </c>
      <c r="E174" s="321" t="s">
        <v>1847</v>
      </c>
      <c r="F174" s="320" t="s">
        <v>1848</v>
      </c>
      <c r="G174" s="322">
        <v>30</v>
      </c>
      <c r="H174" s="319" t="s">
        <v>1845</v>
      </c>
      <c r="I174" s="320" t="s">
        <v>61</v>
      </c>
      <c r="J174" s="319" t="s">
        <v>1849</v>
      </c>
      <c r="K174" s="320" t="s">
        <v>399</v>
      </c>
      <c r="L174" s="319" t="s">
        <v>98</v>
      </c>
      <c r="M174" s="320" t="s">
        <v>45</v>
      </c>
      <c r="N174" s="322" t="s">
        <v>220</v>
      </c>
      <c r="O174" s="324" t="s" ph="1">
        <v>1423</v>
      </c>
      <c r="P174" s="325" t="s">
        <v>131</v>
      </c>
      <c r="Q174" s="322" t="s">
        <v>400</v>
      </c>
      <c r="R174" s="321" t="s">
        <v>1850</v>
      </c>
      <c r="S174" s="320" t="s">
        <v>401</v>
      </c>
      <c r="T174" s="326" t="s">
        <v>35</v>
      </c>
      <c r="U174" s="327" t="s">
        <v>1851</v>
      </c>
      <c r="V174" s="328" t="s">
        <v>402</v>
      </c>
      <c r="W174" s="322" t="s">
        <v>35</v>
      </c>
      <c r="X174" s="321" t="s">
        <v>1851</v>
      </c>
      <c r="Y174" s="329" t="s">
        <v>402</v>
      </c>
      <c r="Z174" s="330" t="s">
        <v>35</v>
      </c>
      <c r="AA174" s="325" t="s">
        <v>35</v>
      </c>
      <c r="AB174" s="319" t="s">
        <v>1852</v>
      </c>
      <c r="AC174" s="320" t="s">
        <v>1853</v>
      </c>
      <c r="AD174" s="319" t="s">
        <v>1854</v>
      </c>
      <c r="AE174" s="320" t="s">
        <v>403</v>
      </c>
      <c r="AF174" s="331" t="s">
        <v>117</v>
      </c>
      <c r="AG174" s="323" t="s">
        <v>118</v>
      </c>
      <c r="AH174" s="321"/>
      <c r="AI174" s="329"/>
      <c r="AJ174" s="341" t="s">
        <v>35</v>
      </c>
      <c r="AK174" s="319" t="s">
        <v>1855</v>
      </c>
      <c r="AL174" s="329" t="s">
        <v>1856</v>
      </c>
      <c r="AM174" s="333" t="s">
        <v>37</v>
      </c>
      <c r="AN174" s="334" t="s">
        <v>37</v>
      </c>
      <c r="AO174" s="335" t="s">
        <v>26</v>
      </c>
      <c r="AP174" s="336" t="s">
        <v>37</v>
      </c>
      <c r="AQ174" s="336" t="s">
        <v>26</v>
      </c>
      <c r="AR174" s="336" t="s">
        <v>26</v>
      </c>
      <c r="AS174" s="336" t="s">
        <v>26</v>
      </c>
      <c r="AT174" s="319" t="s">
        <v>398</v>
      </c>
      <c r="AU174" s="337" t="s">
        <v>393</v>
      </c>
      <c r="AV174" s="338"/>
      <c r="AW174" s="339" t="s">
        <v>1857</v>
      </c>
      <c r="AX174" s="338" t="s">
        <v>394</v>
      </c>
      <c r="AY174" s="340" t="s">
        <v>1844</v>
      </c>
      <c r="AZ174" s="329" t="s">
        <v>1842</v>
      </c>
      <c r="BA174" s="333">
        <v>2018</v>
      </c>
      <c r="BB174" s="316">
        <v>165</v>
      </c>
    </row>
    <row r="175" spans="1:54" ht="43.5" customHeight="1">
      <c r="A175" s="317">
        <v>304017</v>
      </c>
      <c r="B175" s="318" t="s">
        <v>52</v>
      </c>
      <c r="C175" s="319" t="s" ph="1">
        <v>1202</v>
      </c>
      <c r="D175" s="320" t="s">
        <v>1825</v>
      </c>
      <c r="E175" s="321" t="s">
        <v>1847</v>
      </c>
      <c r="F175" s="320" t="s">
        <v>1848</v>
      </c>
      <c r="G175" s="322">
        <v>31</v>
      </c>
      <c r="H175" s="319" t="s">
        <v>1363</v>
      </c>
      <c r="I175" s="320" t="s">
        <v>62</v>
      </c>
      <c r="J175" s="319" t="s">
        <v>1849</v>
      </c>
      <c r="K175" s="320" t="s">
        <v>399</v>
      </c>
      <c r="L175" s="319" t="s">
        <v>98</v>
      </c>
      <c r="M175" s="320" t="s">
        <v>45</v>
      </c>
      <c r="N175" s="322" t="s">
        <v>220</v>
      </c>
      <c r="O175" s="324" t="s" ph="1">
        <v>1423</v>
      </c>
      <c r="P175" s="325" t="s">
        <v>131</v>
      </c>
      <c r="Q175" s="322" t="s">
        <v>400</v>
      </c>
      <c r="R175" s="321" t="s">
        <v>1850</v>
      </c>
      <c r="S175" s="320" t="s">
        <v>401</v>
      </c>
      <c r="T175" s="326" t="s">
        <v>35</v>
      </c>
      <c r="U175" s="327" t="s">
        <v>1851</v>
      </c>
      <c r="V175" s="328" t="s">
        <v>402</v>
      </c>
      <c r="W175" s="322" t="s">
        <v>35</v>
      </c>
      <c r="X175" s="321" t="s">
        <v>1851</v>
      </c>
      <c r="Y175" s="329" t="s">
        <v>402</v>
      </c>
      <c r="Z175" s="330" t="s">
        <v>35</v>
      </c>
      <c r="AA175" s="325" t="s">
        <v>35</v>
      </c>
      <c r="AB175" s="319" t="s">
        <v>1852</v>
      </c>
      <c r="AC175" s="320" t="s">
        <v>1853</v>
      </c>
      <c r="AD175" s="319" t="s">
        <v>1854</v>
      </c>
      <c r="AE175" s="320" t="s">
        <v>403</v>
      </c>
      <c r="AF175" s="331" t="s">
        <v>117</v>
      </c>
      <c r="AG175" s="323" t="s">
        <v>118</v>
      </c>
      <c r="AH175" s="321"/>
      <c r="AI175" s="329"/>
      <c r="AJ175" s="341" t="s">
        <v>35</v>
      </c>
      <c r="AK175" s="319" t="s">
        <v>1855</v>
      </c>
      <c r="AL175" s="329" t="s">
        <v>1856</v>
      </c>
      <c r="AM175" s="333" t="s">
        <v>37</v>
      </c>
      <c r="AN175" s="334" t="s">
        <v>37</v>
      </c>
      <c r="AO175" s="335" t="s">
        <v>26</v>
      </c>
      <c r="AP175" s="336" t="s">
        <v>37</v>
      </c>
      <c r="AQ175" s="336" t="s">
        <v>26</v>
      </c>
      <c r="AR175" s="336" t="s">
        <v>26</v>
      </c>
      <c r="AS175" s="336" t="s">
        <v>26</v>
      </c>
      <c r="AT175" s="319" t="s">
        <v>398</v>
      </c>
      <c r="AU175" s="337" t="s">
        <v>393</v>
      </c>
      <c r="AV175" s="338"/>
      <c r="AW175" s="339" t="s">
        <v>1857</v>
      </c>
      <c r="AX175" s="338" t="s">
        <v>394</v>
      </c>
      <c r="AY175" s="340" t="s">
        <v>1844</v>
      </c>
      <c r="AZ175" s="329" t="s">
        <v>2527</v>
      </c>
      <c r="BA175" s="333">
        <v>2018</v>
      </c>
      <c r="BB175" s="316">
        <v>166</v>
      </c>
    </row>
    <row r="176" spans="1:54" ht="43.5" customHeight="1">
      <c r="A176" s="317">
        <v>304017</v>
      </c>
      <c r="B176" s="318" t="s">
        <v>52</v>
      </c>
      <c r="C176" s="319" t="s" ph="1">
        <v>1202</v>
      </c>
      <c r="D176" s="320" t="s">
        <v>1825</v>
      </c>
      <c r="E176" s="321" t="s">
        <v>1847</v>
      </c>
      <c r="F176" s="320" t="s">
        <v>1848</v>
      </c>
      <c r="G176" s="322">
        <v>36</v>
      </c>
      <c r="H176" s="321" t="s">
        <v>1367</v>
      </c>
      <c r="I176" s="320" t="s">
        <v>68</v>
      </c>
      <c r="J176" s="319" t="s">
        <v>1849</v>
      </c>
      <c r="K176" s="320" t="s">
        <v>399</v>
      </c>
      <c r="L176" s="319" t="s">
        <v>98</v>
      </c>
      <c r="M176" s="320" t="s">
        <v>45</v>
      </c>
      <c r="N176" s="322" t="s">
        <v>220</v>
      </c>
      <c r="O176" s="324" t="s" ph="1">
        <v>1423</v>
      </c>
      <c r="P176" s="325" t="s">
        <v>131</v>
      </c>
      <c r="Q176" s="322" t="s">
        <v>400</v>
      </c>
      <c r="R176" s="321" t="s">
        <v>1850</v>
      </c>
      <c r="S176" s="320" t="s">
        <v>401</v>
      </c>
      <c r="T176" s="326" t="s">
        <v>35</v>
      </c>
      <c r="U176" s="327" t="s">
        <v>1851</v>
      </c>
      <c r="V176" s="328" t="s">
        <v>402</v>
      </c>
      <c r="W176" s="322" t="s">
        <v>35</v>
      </c>
      <c r="X176" s="321" t="s">
        <v>1851</v>
      </c>
      <c r="Y176" s="329" t="s">
        <v>402</v>
      </c>
      <c r="Z176" s="330" t="s">
        <v>35</v>
      </c>
      <c r="AA176" s="325" t="s">
        <v>35</v>
      </c>
      <c r="AB176" s="319" t="s">
        <v>1852</v>
      </c>
      <c r="AC176" s="320" t="s">
        <v>1853</v>
      </c>
      <c r="AD176" s="319" t="s">
        <v>1854</v>
      </c>
      <c r="AE176" s="320" t="s">
        <v>403</v>
      </c>
      <c r="AF176" s="331" t="s">
        <v>117</v>
      </c>
      <c r="AG176" s="323" t="s">
        <v>118</v>
      </c>
      <c r="AH176" s="321"/>
      <c r="AI176" s="329"/>
      <c r="AJ176" s="341" t="s">
        <v>35</v>
      </c>
      <c r="AK176" s="319" t="s">
        <v>1855</v>
      </c>
      <c r="AL176" s="329" t="s">
        <v>1856</v>
      </c>
      <c r="AM176" s="333" t="s">
        <v>37</v>
      </c>
      <c r="AN176" s="334" t="s">
        <v>37</v>
      </c>
      <c r="AO176" s="335" t="s">
        <v>26</v>
      </c>
      <c r="AP176" s="336" t="s">
        <v>37</v>
      </c>
      <c r="AQ176" s="336" t="s">
        <v>26</v>
      </c>
      <c r="AR176" s="336" t="s">
        <v>26</v>
      </c>
      <c r="AS176" s="336" t="s">
        <v>26</v>
      </c>
      <c r="AT176" s="319" t="s">
        <v>398</v>
      </c>
      <c r="AU176" s="337" t="s">
        <v>393</v>
      </c>
      <c r="AV176" s="338"/>
      <c r="AW176" s="339" t="s">
        <v>1857</v>
      </c>
      <c r="AX176" s="338" t="s">
        <v>394</v>
      </c>
      <c r="AY176" s="340" t="s">
        <v>1844</v>
      </c>
      <c r="AZ176" s="329" t="s">
        <v>1842</v>
      </c>
      <c r="BA176" s="333">
        <v>2018</v>
      </c>
      <c r="BB176" s="316">
        <v>167</v>
      </c>
    </row>
    <row r="177" spans="1:54" ht="43.5" customHeight="1">
      <c r="A177" s="317">
        <v>304017</v>
      </c>
      <c r="B177" s="318" t="s">
        <v>52</v>
      </c>
      <c r="C177" s="319" t="s" ph="1">
        <v>1202</v>
      </c>
      <c r="D177" s="320" t="s">
        <v>1825</v>
      </c>
      <c r="E177" s="321" t="s">
        <v>1847</v>
      </c>
      <c r="F177" s="320" t="s">
        <v>1848</v>
      </c>
      <c r="G177" s="322">
        <v>70</v>
      </c>
      <c r="H177" s="321" t="s">
        <v>377</v>
      </c>
      <c r="I177" s="320" t="s">
        <v>378</v>
      </c>
      <c r="J177" s="319" t="s">
        <v>1849</v>
      </c>
      <c r="K177" s="320" t="s">
        <v>399</v>
      </c>
      <c r="L177" s="319" t="s">
        <v>98</v>
      </c>
      <c r="M177" s="320" t="s">
        <v>45</v>
      </c>
      <c r="N177" s="322" t="s">
        <v>220</v>
      </c>
      <c r="O177" s="324" t="s" ph="1">
        <v>1423</v>
      </c>
      <c r="P177" s="325" t="s">
        <v>131</v>
      </c>
      <c r="Q177" s="322" t="s">
        <v>400</v>
      </c>
      <c r="R177" s="321" t="s">
        <v>1850</v>
      </c>
      <c r="S177" s="320" t="s">
        <v>401</v>
      </c>
      <c r="T177" s="326" t="s">
        <v>35</v>
      </c>
      <c r="U177" s="327" t="s">
        <v>1851</v>
      </c>
      <c r="V177" s="328" t="s">
        <v>402</v>
      </c>
      <c r="W177" s="322" t="s">
        <v>35</v>
      </c>
      <c r="X177" s="321" t="s">
        <v>1851</v>
      </c>
      <c r="Y177" s="329" t="s">
        <v>402</v>
      </c>
      <c r="Z177" s="330" t="s">
        <v>35</v>
      </c>
      <c r="AA177" s="325" t="s">
        <v>35</v>
      </c>
      <c r="AB177" s="319" t="s">
        <v>1852</v>
      </c>
      <c r="AC177" s="320" t="s">
        <v>1853</v>
      </c>
      <c r="AD177" s="319" t="s">
        <v>1854</v>
      </c>
      <c r="AE177" s="320" t="s">
        <v>403</v>
      </c>
      <c r="AF177" s="331" t="s">
        <v>117</v>
      </c>
      <c r="AG177" s="323" t="s">
        <v>118</v>
      </c>
      <c r="AH177" s="321"/>
      <c r="AI177" s="329"/>
      <c r="AJ177" s="341" t="s">
        <v>35</v>
      </c>
      <c r="AK177" s="319" t="s">
        <v>1855</v>
      </c>
      <c r="AL177" s="329" t="s">
        <v>1856</v>
      </c>
      <c r="AM177" s="333" t="s">
        <v>37</v>
      </c>
      <c r="AN177" s="334" t="s">
        <v>37</v>
      </c>
      <c r="AO177" s="335" t="s">
        <v>26</v>
      </c>
      <c r="AP177" s="336" t="s">
        <v>37</v>
      </c>
      <c r="AQ177" s="336" t="s">
        <v>26</v>
      </c>
      <c r="AR177" s="336" t="s">
        <v>26</v>
      </c>
      <c r="AS177" s="336" t="s">
        <v>26</v>
      </c>
      <c r="AT177" s="319" t="s">
        <v>398</v>
      </c>
      <c r="AU177" s="337" t="s">
        <v>393</v>
      </c>
      <c r="AV177" s="338"/>
      <c r="AW177" s="339" t="s">
        <v>1857</v>
      </c>
      <c r="AX177" s="338" t="s">
        <v>394</v>
      </c>
      <c r="AY177" s="340" t="s">
        <v>1844</v>
      </c>
      <c r="AZ177" s="329" t="s">
        <v>1842</v>
      </c>
      <c r="BA177" s="333">
        <v>2018</v>
      </c>
      <c r="BB177" s="316">
        <v>168</v>
      </c>
    </row>
    <row r="178" spans="1:54" ht="43.5" customHeight="1">
      <c r="A178" s="317">
        <v>304018</v>
      </c>
      <c r="B178" s="318" t="s">
        <v>52</v>
      </c>
      <c r="C178" s="319" t="s" ph="1">
        <v>1858</v>
      </c>
      <c r="D178" s="320" t="s">
        <v>1859</v>
      </c>
      <c r="E178" s="321" t="s">
        <v>1860</v>
      </c>
      <c r="F178" s="320" t="s">
        <v>1861</v>
      </c>
      <c r="G178" s="322">
        <v>51</v>
      </c>
      <c r="H178" s="321" t="s">
        <v>1471</v>
      </c>
      <c r="I178" s="323" t="s">
        <v>80</v>
      </c>
      <c r="J178" s="319" t="s">
        <v>1471</v>
      </c>
      <c r="K178" s="320" t="s">
        <v>80</v>
      </c>
      <c r="L178" s="319" t="s">
        <v>1862</v>
      </c>
      <c r="M178" s="320" t="s">
        <v>404</v>
      </c>
      <c r="N178" s="322" t="s">
        <v>29</v>
      </c>
      <c r="O178" s="324" t="s" ph="1">
        <v>1443</v>
      </c>
      <c r="P178" s="325" t="s">
        <v>131</v>
      </c>
      <c r="Q178" s="322" t="s">
        <v>55</v>
      </c>
      <c r="R178" s="321"/>
      <c r="S178" s="320"/>
      <c r="T178" s="326">
        <v>2</v>
      </c>
      <c r="U178" s="327" t="s">
        <v>405</v>
      </c>
      <c r="V178" s="328" t="s">
        <v>406</v>
      </c>
      <c r="W178" s="322" t="s">
        <v>35</v>
      </c>
      <c r="X178" s="321" t="s">
        <v>49</v>
      </c>
      <c r="Y178" s="329" t="s">
        <v>48</v>
      </c>
      <c r="Z178" s="330">
        <v>1</v>
      </c>
      <c r="AA178" s="325">
        <v>12</v>
      </c>
      <c r="AB178" s="319" t="s">
        <v>1863</v>
      </c>
      <c r="AC178" s="320" t="s">
        <v>1041</v>
      </c>
      <c r="AD178" s="319" t="s">
        <v>33</v>
      </c>
      <c r="AE178" s="320" t="s">
        <v>34</v>
      </c>
      <c r="AF178" s="331"/>
      <c r="AG178" s="323"/>
      <c r="AH178" s="321" t="s">
        <v>407</v>
      </c>
      <c r="AI178" s="329" t="s">
        <v>408</v>
      </c>
      <c r="AJ178" s="341">
        <v>0</v>
      </c>
      <c r="AK178" s="319" t="s">
        <v>409</v>
      </c>
      <c r="AL178" s="329" t="s">
        <v>606</v>
      </c>
      <c r="AM178" s="333" t="s">
        <v>26</v>
      </c>
      <c r="AN178" s="334" t="s">
        <v>37</v>
      </c>
      <c r="AO178" s="335" t="s">
        <v>26</v>
      </c>
      <c r="AP178" s="336" t="s">
        <v>37</v>
      </c>
      <c r="AQ178" s="336" t="s">
        <v>52</v>
      </c>
      <c r="AR178" s="336" t="s">
        <v>26</v>
      </c>
      <c r="AS178" s="336" t="s">
        <v>26</v>
      </c>
      <c r="AT178" s="319"/>
      <c r="AU178" s="337"/>
      <c r="AV178" s="338"/>
      <c r="AW178" s="339" t="s">
        <v>1864</v>
      </c>
      <c r="AX178" s="338" t="s">
        <v>410</v>
      </c>
      <c r="AY178" s="340" t="s">
        <v>1865</v>
      </c>
      <c r="AZ178" s="329" t="s">
        <v>1866</v>
      </c>
      <c r="BA178" s="333">
        <v>2018</v>
      </c>
      <c r="BB178" s="316">
        <v>169</v>
      </c>
    </row>
    <row r="179" spans="1:54" ht="43.5" customHeight="1">
      <c r="A179" s="317">
        <v>304018</v>
      </c>
      <c r="B179" s="318" t="s">
        <v>52</v>
      </c>
      <c r="C179" s="319" t="s" ph="1">
        <v>1858</v>
      </c>
      <c r="D179" s="320" t="s">
        <v>1859</v>
      </c>
      <c r="E179" s="321" t="s">
        <v>1860</v>
      </c>
      <c r="F179" s="320" t="s">
        <v>1861</v>
      </c>
      <c r="G179" s="322">
        <v>51</v>
      </c>
      <c r="H179" s="321" t="s">
        <v>1471</v>
      </c>
      <c r="I179" s="323" t="s">
        <v>80</v>
      </c>
      <c r="J179" s="319" t="s">
        <v>1471</v>
      </c>
      <c r="K179" s="320" t="s">
        <v>80</v>
      </c>
      <c r="L179" s="319" t="s">
        <v>1862</v>
      </c>
      <c r="M179" s="320" t="s">
        <v>404</v>
      </c>
      <c r="N179" s="322" t="s">
        <v>100</v>
      </c>
      <c r="O179" s="324" t="s" ph="1">
        <v>1443</v>
      </c>
      <c r="P179" s="325" t="s">
        <v>131</v>
      </c>
      <c r="Q179" s="322" t="s">
        <v>55</v>
      </c>
      <c r="R179" s="321"/>
      <c r="S179" s="320"/>
      <c r="T179" s="326">
        <v>2</v>
      </c>
      <c r="U179" s="327" t="s">
        <v>405</v>
      </c>
      <c r="V179" s="328" t="s">
        <v>406</v>
      </c>
      <c r="W179" s="322" t="s">
        <v>35</v>
      </c>
      <c r="X179" s="321" t="s">
        <v>49</v>
      </c>
      <c r="Y179" s="329" t="s">
        <v>48</v>
      </c>
      <c r="Z179" s="330">
        <v>1</v>
      </c>
      <c r="AA179" s="325">
        <v>12</v>
      </c>
      <c r="AB179" s="319" t="s">
        <v>1867</v>
      </c>
      <c r="AC179" s="320" t="s">
        <v>1041</v>
      </c>
      <c r="AD179" s="319" t="s">
        <v>33</v>
      </c>
      <c r="AE179" s="320" t="s">
        <v>34</v>
      </c>
      <c r="AF179" s="331"/>
      <c r="AG179" s="323"/>
      <c r="AH179" s="321" t="s">
        <v>407</v>
      </c>
      <c r="AI179" s="329" t="s">
        <v>408</v>
      </c>
      <c r="AJ179" s="341">
        <v>0</v>
      </c>
      <c r="AK179" s="319" t="s">
        <v>409</v>
      </c>
      <c r="AL179" s="329" t="s">
        <v>606</v>
      </c>
      <c r="AM179" s="333" t="s">
        <v>26</v>
      </c>
      <c r="AN179" s="334" t="s">
        <v>37</v>
      </c>
      <c r="AO179" s="335" t="s">
        <v>26</v>
      </c>
      <c r="AP179" s="336" t="s">
        <v>37</v>
      </c>
      <c r="AQ179" s="336" t="s">
        <v>52</v>
      </c>
      <c r="AR179" s="336" t="s">
        <v>26</v>
      </c>
      <c r="AS179" s="336" t="s">
        <v>26</v>
      </c>
      <c r="AT179" s="319"/>
      <c r="AU179" s="337"/>
      <c r="AV179" s="338"/>
      <c r="AW179" s="339" t="s">
        <v>1864</v>
      </c>
      <c r="AX179" s="338" t="s">
        <v>410</v>
      </c>
      <c r="AY179" s="340" t="s">
        <v>1865</v>
      </c>
      <c r="AZ179" s="329" t="s">
        <v>1866</v>
      </c>
      <c r="BA179" s="333">
        <v>2018</v>
      </c>
      <c r="BB179" s="316">
        <v>170</v>
      </c>
    </row>
    <row r="180" spans="1:54" ht="43.5" customHeight="1">
      <c r="A180" s="317">
        <v>304019</v>
      </c>
      <c r="B180" s="318" t="s">
        <v>52</v>
      </c>
      <c r="C180" s="319" t="s" ph="1">
        <v>1868</v>
      </c>
      <c r="D180" s="320" t="s">
        <v>1869</v>
      </c>
      <c r="E180" s="321" t="s">
        <v>1870</v>
      </c>
      <c r="F180" s="320" t="s">
        <v>1871</v>
      </c>
      <c r="G180" s="322">
        <v>2</v>
      </c>
      <c r="H180" s="321" t="s">
        <v>1372</v>
      </c>
      <c r="I180" s="323" t="s">
        <v>72</v>
      </c>
      <c r="J180" s="319" t="s">
        <v>1872</v>
      </c>
      <c r="K180" s="320" t="s">
        <v>411</v>
      </c>
      <c r="L180" s="319" t="s">
        <v>1873</v>
      </c>
      <c r="M180" s="320" t="s">
        <v>420</v>
      </c>
      <c r="N180" s="322" t="s">
        <v>29</v>
      </c>
      <c r="O180" s="324" t="s" ph="1">
        <v>1443</v>
      </c>
      <c r="P180" s="325" t="s">
        <v>131</v>
      </c>
      <c r="Q180" s="322" t="s">
        <v>55</v>
      </c>
      <c r="R180" s="321"/>
      <c r="S180" s="320"/>
      <c r="T180" s="326">
        <v>6</v>
      </c>
      <c r="U180" s="327" t="s">
        <v>1874</v>
      </c>
      <c r="V180" s="328" t="s">
        <v>1875</v>
      </c>
      <c r="W180" s="322">
        <v>6</v>
      </c>
      <c r="X180" s="321"/>
      <c r="Y180" s="329"/>
      <c r="Z180" s="330">
        <v>1</v>
      </c>
      <c r="AA180" s="325">
        <v>3</v>
      </c>
      <c r="AB180" s="319" t="s">
        <v>1876</v>
      </c>
      <c r="AC180" s="320" t="s">
        <v>1877</v>
      </c>
      <c r="AD180" s="319" t="s">
        <v>33</v>
      </c>
      <c r="AE180" s="320" t="s">
        <v>34</v>
      </c>
      <c r="AF180" s="331"/>
      <c r="AG180" s="323"/>
      <c r="AH180" s="321" t="s">
        <v>421</v>
      </c>
      <c r="AI180" s="329" t="s">
        <v>2528</v>
      </c>
      <c r="AJ180" s="341" t="s">
        <v>35</v>
      </c>
      <c r="AK180" s="319" t="s">
        <v>1878</v>
      </c>
      <c r="AL180" s="329" t="s">
        <v>1879</v>
      </c>
      <c r="AM180" s="333" t="s">
        <v>26</v>
      </c>
      <c r="AN180" s="334" t="s">
        <v>26</v>
      </c>
      <c r="AO180" s="335" t="s">
        <v>26</v>
      </c>
      <c r="AP180" s="336" t="s">
        <v>26</v>
      </c>
      <c r="AQ180" s="336" t="s">
        <v>26</v>
      </c>
      <c r="AR180" s="336" t="s">
        <v>26</v>
      </c>
      <c r="AS180" s="336" t="s">
        <v>26</v>
      </c>
      <c r="AT180" s="319" t="s">
        <v>412</v>
      </c>
      <c r="AU180" s="337" t="s">
        <v>413</v>
      </c>
      <c r="AV180" s="338"/>
      <c r="AW180" s="339" t="s">
        <v>1880</v>
      </c>
      <c r="AX180" s="338" t="s">
        <v>422</v>
      </c>
      <c r="AY180" s="340" t="s">
        <v>1881</v>
      </c>
      <c r="AZ180" s="329" t="s">
        <v>1882</v>
      </c>
      <c r="BA180" s="333">
        <v>2018</v>
      </c>
      <c r="BB180" s="316">
        <v>171</v>
      </c>
    </row>
    <row r="181" spans="1:54" ht="43.5" customHeight="1">
      <c r="A181" s="317">
        <v>304019</v>
      </c>
      <c r="B181" s="318" t="s">
        <v>52</v>
      </c>
      <c r="C181" s="319" t="s" ph="1">
        <v>1868</v>
      </c>
      <c r="D181" s="320" t="s">
        <v>1869</v>
      </c>
      <c r="E181" s="321" t="s">
        <v>1883</v>
      </c>
      <c r="F181" s="320" t="s">
        <v>1884</v>
      </c>
      <c r="G181" s="322">
        <v>77</v>
      </c>
      <c r="H181" s="321" t="s">
        <v>1391</v>
      </c>
      <c r="I181" s="323" t="s">
        <v>101</v>
      </c>
      <c r="J181" s="319" t="s">
        <v>1885</v>
      </c>
      <c r="K181" s="320" t="s">
        <v>415</v>
      </c>
      <c r="L181" s="319" t="s">
        <v>83</v>
      </c>
      <c r="M181" s="320" t="s">
        <v>102</v>
      </c>
      <c r="N181" s="322" t="s">
        <v>29</v>
      </c>
      <c r="O181" s="324" t="s" ph="1">
        <v>1443</v>
      </c>
      <c r="P181" s="325" t="s">
        <v>131</v>
      </c>
      <c r="Q181" s="322" t="s">
        <v>31</v>
      </c>
      <c r="R181" s="321"/>
      <c r="S181" s="320"/>
      <c r="T181" s="326">
        <v>4</v>
      </c>
      <c r="U181" s="327" t="s">
        <v>1886</v>
      </c>
      <c r="V181" s="328" t="s">
        <v>1887</v>
      </c>
      <c r="W181" s="322">
        <v>1</v>
      </c>
      <c r="X181" s="321"/>
      <c r="Y181" s="329"/>
      <c r="Z181" s="330">
        <v>9</v>
      </c>
      <c r="AA181" s="325">
        <v>11</v>
      </c>
      <c r="AB181" s="319" t="s">
        <v>1888</v>
      </c>
      <c r="AC181" s="320" t="s">
        <v>1889</v>
      </c>
      <c r="AD181" s="319" t="s">
        <v>416</v>
      </c>
      <c r="AE181" s="320" t="s">
        <v>34</v>
      </c>
      <c r="AF181" s="331"/>
      <c r="AG181" s="323"/>
      <c r="AH181" s="321" t="s">
        <v>417</v>
      </c>
      <c r="AI181" s="329" t="s">
        <v>2529</v>
      </c>
      <c r="AJ181" s="341" t="s">
        <v>35</v>
      </c>
      <c r="AK181" s="319" t="s">
        <v>1890</v>
      </c>
      <c r="AL181" s="329" t="s">
        <v>418</v>
      </c>
      <c r="AM181" s="333" t="s">
        <v>26</v>
      </c>
      <c r="AN181" s="334" t="s">
        <v>26</v>
      </c>
      <c r="AO181" s="335" t="s">
        <v>26</v>
      </c>
      <c r="AP181" s="336" t="s">
        <v>26</v>
      </c>
      <c r="AQ181" s="336" t="s">
        <v>26</v>
      </c>
      <c r="AR181" s="336" t="s">
        <v>26</v>
      </c>
      <c r="AS181" s="336" t="s">
        <v>26</v>
      </c>
      <c r="AT181" s="319" t="s">
        <v>412</v>
      </c>
      <c r="AU181" s="337" t="s">
        <v>413</v>
      </c>
      <c r="AV181" s="338"/>
      <c r="AW181" s="339" t="s">
        <v>1880</v>
      </c>
      <c r="AX181" s="338" t="s">
        <v>414</v>
      </c>
      <c r="AY181" s="340" t="s">
        <v>1881</v>
      </c>
      <c r="AZ181" s="329" t="s">
        <v>1882</v>
      </c>
      <c r="BA181" s="333">
        <v>2018</v>
      </c>
      <c r="BB181" s="316">
        <v>172</v>
      </c>
    </row>
    <row r="182" spans="1:54" ht="43.5" customHeight="1">
      <c r="A182" s="317">
        <v>304019</v>
      </c>
      <c r="B182" s="318" t="s">
        <v>52</v>
      </c>
      <c r="C182" s="319" t="s" ph="1">
        <v>1868</v>
      </c>
      <c r="D182" s="320" t="s">
        <v>1869</v>
      </c>
      <c r="E182" s="321" t="s">
        <v>1891</v>
      </c>
      <c r="F182" s="320" t="s">
        <v>1871</v>
      </c>
      <c r="G182" s="322">
        <v>77</v>
      </c>
      <c r="H182" s="321" t="s">
        <v>1391</v>
      </c>
      <c r="I182" s="323" t="s">
        <v>101</v>
      </c>
      <c r="J182" s="319" t="s">
        <v>1892</v>
      </c>
      <c r="K182" s="320" t="s">
        <v>419</v>
      </c>
      <c r="L182" s="319"/>
      <c r="M182" s="320"/>
      <c r="N182" s="322" t="s">
        <v>29</v>
      </c>
      <c r="O182" s="324" t="s" ph="1">
        <v>1443</v>
      </c>
      <c r="P182" s="325" t="s">
        <v>131</v>
      </c>
      <c r="Q182" s="322" t="s">
        <v>31</v>
      </c>
      <c r="R182" s="321"/>
      <c r="S182" s="320"/>
      <c r="T182" s="326">
        <v>3</v>
      </c>
      <c r="U182" s="327" t="s">
        <v>1874</v>
      </c>
      <c r="V182" s="328" t="s">
        <v>1875</v>
      </c>
      <c r="W182" s="322">
        <v>7</v>
      </c>
      <c r="X182" s="321"/>
      <c r="Y182" s="329"/>
      <c r="Z182" s="330">
        <v>2</v>
      </c>
      <c r="AA182" s="325">
        <v>3</v>
      </c>
      <c r="AB182" s="319" t="s">
        <v>1893</v>
      </c>
      <c r="AC182" s="320" t="s">
        <v>1894</v>
      </c>
      <c r="AD182" s="319" t="s">
        <v>416</v>
      </c>
      <c r="AE182" s="320" t="s">
        <v>34</v>
      </c>
      <c r="AF182" s="331"/>
      <c r="AG182" s="323"/>
      <c r="AH182" s="321" t="s">
        <v>421</v>
      </c>
      <c r="AI182" s="329" t="s">
        <v>2528</v>
      </c>
      <c r="AJ182" s="341" t="s">
        <v>35</v>
      </c>
      <c r="AK182" s="319" t="s">
        <v>1878</v>
      </c>
      <c r="AL182" s="329" t="s">
        <v>1879</v>
      </c>
      <c r="AM182" s="333" t="s">
        <v>26</v>
      </c>
      <c r="AN182" s="334" t="s">
        <v>26</v>
      </c>
      <c r="AO182" s="335" t="s">
        <v>26</v>
      </c>
      <c r="AP182" s="336" t="s">
        <v>26</v>
      </c>
      <c r="AQ182" s="336" t="s">
        <v>26</v>
      </c>
      <c r="AR182" s="336" t="s">
        <v>26</v>
      </c>
      <c r="AS182" s="336" t="s">
        <v>26</v>
      </c>
      <c r="AT182" s="319" t="s">
        <v>412</v>
      </c>
      <c r="AU182" s="337" t="s">
        <v>413</v>
      </c>
      <c r="AV182" s="338"/>
      <c r="AW182" s="339" t="s">
        <v>1880</v>
      </c>
      <c r="AX182" s="338" t="s">
        <v>422</v>
      </c>
      <c r="AY182" s="340" t="s">
        <v>1881</v>
      </c>
      <c r="AZ182" s="329" t="s">
        <v>1882</v>
      </c>
      <c r="BA182" s="333">
        <v>2018</v>
      </c>
      <c r="BB182" s="316">
        <v>173</v>
      </c>
    </row>
    <row r="183" spans="1:54" ht="43.5" customHeight="1">
      <c r="A183" s="317">
        <v>304019</v>
      </c>
      <c r="B183" s="318" t="s">
        <v>52</v>
      </c>
      <c r="C183" s="319" t="s" ph="1">
        <v>1868</v>
      </c>
      <c r="D183" s="320" t="s">
        <v>1869</v>
      </c>
      <c r="E183" s="321" t="s">
        <v>1265</v>
      </c>
      <c r="F183" s="320" t="s">
        <v>1895</v>
      </c>
      <c r="G183" s="322">
        <v>70</v>
      </c>
      <c r="H183" s="321" t="s">
        <v>377</v>
      </c>
      <c r="I183" s="323" t="s">
        <v>378</v>
      </c>
      <c r="J183" s="319" t="s">
        <v>1896</v>
      </c>
      <c r="K183" s="320" t="s">
        <v>1042</v>
      </c>
      <c r="L183" s="319" t="s">
        <v>1897</v>
      </c>
      <c r="M183" s="320" t="s">
        <v>102</v>
      </c>
      <c r="N183" s="322" t="s">
        <v>29</v>
      </c>
      <c r="O183" s="324" t="s" ph="1">
        <v>1443</v>
      </c>
      <c r="P183" s="325" t="s">
        <v>131</v>
      </c>
      <c r="Q183" s="322" t="s">
        <v>31</v>
      </c>
      <c r="R183" s="321" t="s">
        <v>1898</v>
      </c>
      <c r="S183" s="320" t="s">
        <v>1899</v>
      </c>
      <c r="T183" s="326">
        <v>15</v>
      </c>
      <c r="U183" s="327"/>
      <c r="V183" s="328"/>
      <c r="W183" s="322">
        <v>4</v>
      </c>
      <c r="X183" s="321"/>
      <c r="Y183" s="329"/>
      <c r="Z183" s="330">
        <v>10</v>
      </c>
      <c r="AA183" s="325">
        <v>11</v>
      </c>
      <c r="AB183" s="319" t="s">
        <v>1900</v>
      </c>
      <c r="AC183" s="320" t="s">
        <v>1901</v>
      </c>
      <c r="AD183" s="319" t="s">
        <v>1311</v>
      </c>
      <c r="AE183" s="320" t="s">
        <v>1902</v>
      </c>
      <c r="AF183" s="331"/>
      <c r="AG183" s="323"/>
      <c r="AH183" s="321" t="s">
        <v>1903</v>
      </c>
      <c r="AI183" s="329" t="s">
        <v>1043</v>
      </c>
      <c r="AJ183" s="341" t="s">
        <v>35</v>
      </c>
      <c r="AK183" s="319" t="s">
        <v>1904</v>
      </c>
      <c r="AL183" s="329" t="s">
        <v>1905</v>
      </c>
      <c r="AM183" s="333" t="s">
        <v>26</v>
      </c>
      <c r="AN183" s="334" t="s">
        <v>26</v>
      </c>
      <c r="AO183" s="335" t="s">
        <v>26</v>
      </c>
      <c r="AP183" s="336" t="s">
        <v>37</v>
      </c>
      <c r="AQ183" s="336" t="s">
        <v>26</v>
      </c>
      <c r="AR183" s="336" t="s">
        <v>26</v>
      </c>
      <c r="AS183" s="336" t="s">
        <v>26</v>
      </c>
      <c r="AT183" s="319" t="s">
        <v>1906</v>
      </c>
      <c r="AU183" s="337" t="s">
        <v>2530</v>
      </c>
      <c r="AV183" s="338" t="s">
        <v>1044</v>
      </c>
      <c r="AW183" s="339" t="s">
        <v>1045</v>
      </c>
      <c r="AX183" s="338" t="s">
        <v>1046</v>
      </c>
      <c r="AY183" s="340" t="s">
        <v>1881</v>
      </c>
      <c r="AZ183" s="329" t="s">
        <v>1882</v>
      </c>
      <c r="BA183" s="333">
        <v>2018</v>
      </c>
      <c r="BB183" s="316">
        <v>174</v>
      </c>
    </row>
    <row r="184" spans="1:54" ht="43.5" customHeight="1">
      <c r="A184" s="317">
        <v>304019</v>
      </c>
      <c r="B184" s="318" t="s">
        <v>52</v>
      </c>
      <c r="C184" s="319" t="s" ph="1">
        <v>1868</v>
      </c>
      <c r="D184" s="320" t="s">
        <v>1869</v>
      </c>
      <c r="E184" s="321" t="s">
        <v>1265</v>
      </c>
      <c r="F184" s="320" t="s">
        <v>1895</v>
      </c>
      <c r="G184" s="322">
        <v>70</v>
      </c>
      <c r="H184" s="321" t="s">
        <v>377</v>
      </c>
      <c r="I184" s="323" t="s">
        <v>378</v>
      </c>
      <c r="J184" s="319" t="s">
        <v>1896</v>
      </c>
      <c r="K184" s="320" t="s">
        <v>1042</v>
      </c>
      <c r="L184" s="319" t="s">
        <v>1897</v>
      </c>
      <c r="M184" s="320" t="s">
        <v>102</v>
      </c>
      <c r="N184" s="322" t="s">
        <v>29</v>
      </c>
      <c r="O184" s="324" t="s" ph="1">
        <v>1443</v>
      </c>
      <c r="P184" s="325" t="s">
        <v>131</v>
      </c>
      <c r="Q184" s="322" t="s">
        <v>31</v>
      </c>
      <c r="R184" s="321" t="s">
        <v>1898</v>
      </c>
      <c r="S184" s="320" t="s">
        <v>1908</v>
      </c>
      <c r="T184" s="326">
        <v>15</v>
      </c>
      <c r="U184" s="327"/>
      <c r="V184" s="328"/>
      <c r="W184" s="322">
        <v>9</v>
      </c>
      <c r="X184" s="321"/>
      <c r="Y184" s="329"/>
      <c r="Z184" s="330">
        <v>3</v>
      </c>
      <c r="AA184" s="325">
        <v>4</v>
      </c>
      <c r="AB184" s="319" t="s">
        <v>1909</v>
      </c>
      <c r="AC184" s="320" t="s">
        <v>1910</v>
      </c>
      <c r="AD184" s="319" t="s">
        <v>1311</v>
      </c>
      <c r="AE184" s="320" t="s">
        <v>1902</v>
      </c>
      <c r="AF184" s="331"/>
      <c r="AG184" s="323"/>
      <c r="AH184" s="321" t="s">
        <v>1903</v>
      </c>
      <c r="AI184" s="329" t="s">
        <v>1043</v>
      </c>
      <c r="AJ184" s="341" t="s">
        <v>35</v>
      </c>
      <c r="AK184" s="319" t="s">
        <v>1904</v>
      </c>
      <c r="AL184" s="329" t="s">
        <v>1905</v>
      </c>
      <c r="AM184" s="333" t="s">
        <v>26</v>
      </c>
      <c r="AN184" s="334" t="s">
        <v>26</v>
      </c>
      <c r="AO184" s="335" t="s">
        <v>26</v>
      </c>
      <c r="AP184" s="336" t="s">
        <v>37</v>
      </c>
      <c r="AQ184" s="336" t="s">
        <v>26</v>
      </c>
      <c r="AR184" s="336" t="s">
        <v>26</v>
      </c>
      <c r="AS184" s="336" t="s">
        <v>26</v>
      </c>
      <c r="AT184" s="319" t="s">
        <v>1906</v>
      </c>
      <c r="AU184" s="337" t="s">
        <v>1907</v>
      </c>
      <c r="AV184" s="338" t="s">
        <v>1044</v>
      </c>
      <c r="AW184" s="339" t="s">
        <v>1045</v>
      </c>
      <c r="AX184" s="338" t="s">
        <v>1046</v>
      </c>
      <c r="AY184" s="340" t="s">
        <v>1881</v>
      </c>
      <c r="AZ184" s="329" t="s">
        <v>1882</v>
      </c>
      <c r="BA184" s="333">
        <v>2018</v>
      </c>
      <c r="BB184" s="316">
        <v>175</v>
      </c>
    </row>
    <row r="185" spans="1:54" ht="43.5" customHeight="1">
      <c r="A185" s="317">
        <v>304019</v>
      </c>
      <c r="B185" s="318" t="s">
        <v>52</v>
      </c>
      <c r="C185" s="319" t="s" ph="1">
        <v>1868</v>
      </c>
      <c r="D185" s="320" t="s">
        <v>1869</v>
      </c>
      <c r="E185" s="321" t="s">
        <v>1911</v>
      </c>
      <c r="F185" s="320" t="s">
        <v>1912</v>
      </c>
      <c r="G185" s="322">
        <v>2</v>
      </c>
      <c r="H185" s="321" t="s">
        <v>1372</v>
      </c>
      <c r="I185" s="323" t="s">
        <v>72</v>
      </c>
      <c r="J185" s="319" t="s">
        <v>1913</v>
      </c>
      <c r="K185" s="320" t="s">
        <v>1047</v>
      </c>
      <c r="L185" s="319"/>
      <c r="M185" s="320"/>
      <c r="N185" s="322" t="s">
        <v>29</v>
      </c>
      <c r="O185" s="324" t="s" ph="1">
        <v>1443</v>
      </c>
      <c r="P185" s="325" t="s">
        <v>131</v>
      </c>
      <c r="Q185" s="322" t="s">
        <v>55</v>
      </c>
      <c r="R185" s="321" t="s">
        <v>1914</v>
      </c>
      <c r="S185" s="320" t="s">
        <v>1915</v>
      </c>
      <c r="T185" s="326">
        <v>15</v>
      </c>
      <c r="U185" s="327"/>
      <c r="V185" s="328"/>
      <c r="W185" s="322">
        <v>4</v>
      </c>
      <c r="X185" s="321"/>
      <c r="Y185" s="329"/>
      <c r="Z185" s="330">
        <v>10</v>
      </c>
      <c r="AA185" s="325">
        <v>11</v>
      </c>
      <c r="AB185" s="319" t="s">
        <v>1900</v>
      </c>
      <c r="AC185" s="320" t="s">
        <v>1901</v>
      </c>
      <c r="AD185" s="319" t="s">
        <v>1311</v>
      </c>
      <c r="AE185" s="320" t="s">
        <v>1902</v>
      </c>
      <c r="AF185" s="331"/>
      <c r="AG185" s="323"/>
      <c r="AH185" s="321" t="s">
        <v>1916</v>
      </c>
      <c r="AI185" s="329" t="s">
        <v>1917</v>
      </c>
      <c r="AJ185" s="341" t="s">
        <v>35</v>
      </c>
      <c r="AK185" s="319" t="s">
        <v>1904</v>
      </c>
      <c r="AL185" s="329" t="s">
        <v>1905</v>
      </c>
      <c r="AM185" s="333" t="s">
        <v>26</v>
      </c>
      <c r="AN185" s="334" t="s">
        <v>26</v>
      </c>
      <c r="AO185" s="335" t="s">
        <v>26</v>
      </c>
      <c r="AP185" s="336" t="s">
        <v>37</v>
      </c>
      <c r="AQ185" s="336" t="s">
        <v>26</v>
      </c>
      <c r="AR185" s="336" t="s">
        <v>26</v>
      </c>
      <c r="AS185" s="336" t="s">
        <v>26</v>
      </c>
      <c r="AT185" s="319" t="s">
        <v>1906</v>
      </c>
      <c r="AU185" s="337" t="s">
        <v>1907</v>
      </c>
      <c r="AV185" s="338" t="s">
        <v>1044</v>
      </c>
      <c r="AW185" s="339" t="s">
        <v>1045</v>
      </c>
      <c r="AX185" s="338" t="s">
        <v>1046</v>
      </c>
      <c r="AY185" s="340" t="s">
        <v>1881</v>
      </c>
      <c r="AZ185" s="329" t="s">
        <v>1882</v>
      </c>
      <c r="BA185" s="333">
        <v>2018</v>
      </c>
      <c r="BB185" s="316">
        <v>176</v>
      </c>
    </row>
    <row r="186" spans="1:54" ht="43.5" customHeight="1">
      <c r="A186" s="317">
        <v>304019</v>
      </c>
      <c r="B186" s="318" t="s">
        <v>52</v>
      </c>
      <c r="C186" s="319" t="s" ph="1">
        <v>1868</v>
      </c>
      <c r="D186" s="320" t="s">
        <v>1869</v>
      </c>
      <c r="E186" s="321" t="s">
        <v>1918</v>
      </c>
      <c r="F186" s="320" t="s">
        <v>1912</v>
      </c>
      <c r="G186" s="322">
        <v>2</v>
      </c>
      <c r="H186" s="321" t="s">
        <v>1372</v>
      </c>
      <c r="I186" s="323" t="s">
        <v>72</v>
      </c>
      <c r="J186" s="319" t="s">
        <v>1913</v>
      </c>
      <c r="K186" s="320" t="s">
        <v>1047</v>
      </c>
      <c r="L186" s="319"/>
      <c r="M186" s="320"/>
      <c r="N186" s="322" t="s">
        <v>29</v>
      </c>
      <c r="O186" s="324" t="s" ph="1">
        <v>1443</v>
      </c>
      <c r="P186" s="325" t="s">
        <v>131</v>
      </c>
      <c r="Q186" s="322" t="s">
        <v>55</v>
      </c>
      <c r="R186" s="321" t="s">
        <v>1914</v>
      </c>
      <c r="S186" s="320" t="s">
        <v>1915</v>
      </c>
      <c r="T186" s="326">
        <v>15</v>
      </c>
      <c r="U186" s="327"/>
      <c r="V186" s="328"/>
      <c r="W186" s="322">
        <v>9</v>
      </c>
      <c r="X186" s="321"/>
      <c r="Y186" s="329"/>
      <c r="Z186" s="330">
        <v>3</v>
      </c>
      <c r="AA186" s="325">
        <v>4</v>
      </c>
      <c r="AB186" s="319" t="s">
        <v>1909</v>
      </c>
      <c r="AC186" s="320" t="s">
        <v>1910</v>
      </c>
      <c r="AD186" s="319" t="s">
        <v>1311</v>
      </c>
      <c r="AE186" s="320" t="s">
        <v>1902</v>
      </c>
      <c r="AF186" s="331"/>
      <c r="AG186" s="323"/>
      <c r="AH186" s="321" t="s">
        <v>1916</v>
      </c>
      <c r="AI186" s="329" t="s">
        <v>1917</v>
      </c>
      <c r="AJ186" s="341" t="s">
        <v>35</v>
      </c>
      <c r="AK186" s="319" t="s">
        <v>1904</v>
      </c>
      <c r="AL186" s="329" t="s">
        <v>1905</v>
      </c>
      <c r="AM186" s="333" t="s">
        <v>26</v>
      </c>
      <c r="AN186" s="334" t="s">
        <v>26</v>
      </c>
      <c r="AO186" s="335" t="s">
        <v>26</v>
      </c>
      <c r="AP186" s="336" t="s">
        <v>37</v>
      </c>
      <c r="AQ186" s="336" t="s">
        <v>26</v>
      </c>
      <c r="AR186" s="336" t="s">
        <v>26</v>
      </c>
      <c r="AS186" s="336" t="s">
        <v>26</v>
      </c>
      <c r="AT186" s="319" t="s">
        <v>1906</v>
      </c>
      <c r="AU186" s="337" t="s">
        <v>1907</v>
      </c>
      <c r="AV186" s="338" t="s">
        <v>1044</v>
      </c>
      <c r="AW186" s="339" t="s">
        <v>1045</v>
      </c>
      <c r="AX186" s="338" t="s">
        <v>1046</v>
      </c>
      <c r="AY186" s="340" t="s">
        <v>1881</v>
      </c>
      <c r="AZ186" s="329" t="s">
        <v>1882</v>
      </c>
      <c r="BA186" s="333">
        <v>2018</v>
      </c>
      <c r="BB186" s="316">
        <v>177</v>
      </c>
    </row>
    <row r="187" spans="1:54" ht="43.5" customHeight="1">
      <c r="A187" s="317">
        <v>304019</v>
      </c>
      <c r="B187" s="318" t="s">
        <v>52</v>
      </c>
      <c r="C187" s="319" t="s" ph="1">
        <v>1868</v>
      </c>
      <c r="D187" s="320" t="s">
        <v>1869</v>
      </c>
      <c r="E187" s="321" t="s">
        <v>1919</v>
      </c>
      <c r="F187" s="320" t="s">
        <v>1920</v>
      </c>
      <c r="G187" s="322">
        <v>2</v>
      </c>
      <c r="H187" s="321" t="s">
        <v>1372</v>
      </c>
      <c r="I187" s="323" t="s">
        <v>72</v>
      </c>
      <c r="J187" s="319" t="s">
        <v>1921</v>
      </c>
      <c r="K187" s="320" t="s">
        <v>1048</v>
      </c>
      <c r="L187" s="319"/>
      <c r="M187" s="320"/>
      <c r="N187" s="322" t="s">
        <v>29</v>
      </c>
      <c r="O187" s="324" t="s" ph="1">
        <v>1443</v>
      </c>
      <c r="P187" s="325" t="s">
        <v>131</v>
      </c>
      <c r="Q187" s="322" t="s">
        <v>74</v>
      </c>
      <c r="R187" s="321"/>
      <c r="S187" s="320"/>
      <c r="T187" s="326">
        <v>15</v>
      </c>
      <c r="U187" s="327"/>
      <c r="V187" s="328"/>
      <c r="W187" s="322">
        <v>4</v>
      </c>
      <c r="X187" s="321"/>
      <c r="Y187" s="329"/>
      <c r="Z187" s="330">
        <v>10</v>
      </c>
      <c r="AA187" s="325">
        <v>11</v>
      </c>
      <c r="AB187" s="319" t="s">
        <v>1900</v>
      </c>
      <c r="AC187" s="320" t="s">
        <v>1901</v>
      </c>
      <c r="AD187" s="319" t="s">
        <v>1312</v>
      </c>
      <c r="AE187" s="320" t="s">
        <v>1902</v>
      </c>
      <c r="AF187" s="331"/>
      <c r="AG187" s="323"/>
      <c r="AH187" s="321" t="s">
        <v>1922</v>
      </c>
      <c r="AI187" s="329" t="s">
        <v>1049</v>
      </c>
      <c r="AJ187" s="341" t="s">
        <v>35</v>
      </c>
      <c r="AK187" s="319" t="s">
        <v>1904</v>
      </c>
      <c r="AL187" s="329" t="s">
        <v>1905</v>
      </c>
      <c r="AM187" s="333" t="s">
        <v>26</v>
      </c>
      <c r="AN187" s="334" t="s">
        <v>26</v>
      </c>
      <c r="AO187" s="335" t="s">
        <v>26</v>
      </c>
      <c r="AP187" s="336" t="s">
        <v>37</v>
      </c>
      <c r="AQ187" s="336" t="s">
        <v>26</v>
      </c>
      <c r="AR187" s="336" t="s">
        <v>26</v>
      </c>
      <c r="AS187" s="336" t="s">
        <v>26</v>
      </c>
      <c r="AT187" s="319" t="s">
        <v>1906</v>
      </c>
      <c r="AU187" s="337" t="s">
        <v>1907</v>
      </c>
      <c r="AV187" s="338" t="s">
        <v>1044</v>
      </c>
      <c r="AW187" s="339" t="s">
        <v>1045</v>
      </c>
      <c r="AX187" s="338" t="s">
        <v>1046</v>
      </c>
      <c r="AY187" s="340" t="s">
        <v>1881</v>
      </c>
      <c r="AZ187" s="329" t="s">
        <v>1882</v>
      </c>
      <c r="BA187" s="333">
        <v>2018</v>
      </c>
      <c r="BB187" s="316">
        <v>178</v>
      </c>
    </row>
    <row r="188" spans="1:54" ht="43.5" customHeight="1">
      <c r="A188" s="317">
        <v>304019</v>
      </c>
      <c r="B188" s="318" t="s">
        <v>52</v>
      </c>
      <c r="C188" s="319" t="s" ph="1">
        <v>1868</v>
      </c>
      <c r="D188" s="320" t="s">
        <v>1869</v>
      </c>
      <c r="E188" s="321" t="s">
        <v>1923</v>
      </c>
      <c r="F188" s="320" t="s">
        <v>1920</v>
      </c>
      <c r="G188" s="322">
        <v>2</v>
      </c>
      <c r="H188" s="321" t="s">
        <v>1372</v>
      </c>
      <c r="I188" s="323" t="s">
        <v>72</v>
      </c>
      <c r="J188" s="319" t="s">
        <v>1921</v>
      </c>
      <c r="K188" s="320" t="s">
        <v>1048</v>
      </c>
      <c r="L188" s="319"/>
      <c r="M188" s="320"/>
      <c r="N188" s="322" t="s">
        <v>29</v>
      </c>
      <c r="O188" s="324" t="s" ph="1">
        <v>1443</v>
      </c>
      <c r="P188" s="325" t="s">
        <v>131</v>
      </c>
      <c r="Q188" s="322" t="s">
        <v>74</v>
      </c>
      <c r="R188" s="321"/>
      <c r="S188" s="320"/>
      <c r="T188" s="326">
        <v>15</v>
      </c>
      <c r="U188" s="327"/>
      <c r="V188" s="328"/>
      <c r="W188" s="322">
        <v>9</v>
      </c>
      <c r="X188" s="321"/>
      <c r="Y188" s="329"/>
      <c r="Z188" s="330">
        <v>3</v>
      </c>
      <c r="AA188" s="325">
        <v>4</v>
      </c>
      <c r="AB188" s="319" t="s">
        <v>1909</v>
      </c>
      <c r="AC188" s="320" t="s">
        <v>1910</v>
      </c>
      <c r="AD188" s="319" t="s">
        <v>1312</v>
      </c>
      <c r="AE188" s="320" t="s">
        <v>1902</v>
      </c>
      <c r="AF188" s="331"/>
      <c r="AG188" s="323"/>
      <c r="AH188" s="321" t="s">
        <v>1922</v>
      </c>
      <c r="AI188" s="329" t="s">
        <v>1049</v>
      </c>
      <c r="AJ188" s="341" t="s">
        <v>35</v>
      </c>
      <c r="AK188" s="319" t="s">
        <v>1904</v>
      </c>
      <c r="AL188" s="329" t="s">
        <v>1905</v>
      </c>
      <c r="AM188" s="333" t="s">
        <v>26</v>
      </c>
      <c r="AN188" s="334" t="s">
        <v>26</v>
      </c>
      <c r="AO188" s="335" t="s">
        <v>26</v>
      </c>
      <c r="AP188" s="336" t="s">
        <v>37</v>
      </c>
      <c r="AQ188" s="336" t="s">
        <v>26</v>
      </c>
      <c r="AR188" s="336" t="s">
        <v>26</v>
      </c>
      <c r="AS188" s="336" t="s">
        <v>26</v>
      </c>
      <c r="AT188" s="319" t="s">
        <v>1906</v>
      </c>
      <c r="AU188" s="337" t="s">
        <v>1907</v>
      </c>
      <c r="AV188" s="338" t="s">
        <v>1044</v>
      </c>
      <c r="AW188" s="339" t="s">
        <v>1045</v>
      </c>
      <c r="AX188" s="338" t="s">
        <v>1046</v>
      </c>
      <c r="AY188" s="340" t="s">
        <v>1881</v>
      </c>
      <c r="AZ188" s="329" t="s">
        <v>1882</v>
      </c>
      <c r="BA188" s="333">
        <v>2018</v>
      </c>
      <c r="BB188" s="316">
        <v>179</v>
      </c>
    </row>
    <row r="189" spans="1:54" ht="43.5" customHeight="1">
      <c r="A189" s="317">
        <v>304019</v>
      </c>
      <c r="B189" s="318" t="s">
        <v>52</v>
      </c>
      <c r="C189" s="319" t="s" ph="1">
        <v>1868</v>
      </c>
      <c r="D189" s="320" t="s">
        <v>1869</v>
      </c>
      <c r="E189" s="321" t="s">
        <v>1924</v>
      </c>
      <c r="F189" s="320" t="s">
        <v>1925</v>
      </c>
      <c r="G189" s="322" t="s">
        <v>1926</v>
      </c>
      <c r="H189" s="321" t="s">
        <v>1927</v>
      </c>
      <c r="I189" s="323" t="s">
        <v>1928</v>
      </c>
      <c r="J189" s="319" t="s">
        <v>1929</v>
      </c>
      <c r="K189" s="320" t="s">
        <v>1930</v>
      </c>
      <c r="L189" s="319"/>
      <c r="M189" s="320"/>
      <c r="N189" s="322" t="s">
        <v>100</v>
      </c>
      <c r="O189" s="324" t="s" ph="1">
        <v>1443</v>
      </c>
      <c r="P189" s="325" t="s">
        <v>131</v>
      </c>
      <c r="Q189" s="322" t="s">
        <v>31</v>
      </c>
      <c r="R189" s="321"/>
      <c r="S189" s="320"/>
      <c r="T189" s="326">
        <v>15</v>
      </c>
      <c r="U189" s="327"/>
      <c r="V189" s="328"/>
      <c r="W189" s="322">
        <v>4</v>
      </c>
      <c r="X189" s="321"/>
      <c r="Y189" s="329"/>
      <c r="Z189" s="330">
        <v>9</v>
      </c>
      <c r="AA189" s="325">
        <v>9</v>
      </c>
      <c r="AB189" s="319" t="s">
        <v>1931</v>
      </c>
      <c r="AC189" s="320" t="s">
        <v>1932</v>
      </c>
      <c r="AD189" s="319" t="s">
        <v>1933</v>
      </c>
      <c r="AE189" s="320" t="s">
        <v>1934</v>
      </c>
      <c r="AF189" s="331"/>
      <c r="AG189" s="323"/>
      <c r="AH189" s="321" t="s">
        <v>1935</v>
      </c>
      <c r="AI189" s="329" t="s">
        <v>1936</v>
      </c>
      <c r="AJ189" s="341" t="s">
        <v>35</v>
      </c>
      <c r="AK189" s="319" t="s">
        <v>1937</v>
      </c>
      <c r="AL189" s="329" t="s">
        <v>1938</v>
      </c>
      <c r="AM189" s="333" t="s">
        <v>26</v>
      </c>
      <c r="AN189" s="334" t="s">
        <v>26</v>
      </c>
      <c r="AO189" s="335" t="s">
        <v>26</v>
      </c>
      <c r="AP189" s="336" t="s">
        <v>37</v>
      </c>
      <c r="AQ189" s="336" t="s">
        <v>26</v>
      </c>
      <c r="AR189" s="336" t="s">
        <v>26</v>
      </c>
      <c r="AS189" s="336" t="s">
        <v>26</v>
      </c>
      <c r="AT189" s="319" t="s">
        <v>1906</v>
      </c>
      <c r="AU189" s="337" t="s">
        <v>1907</v>
      </c>
      <c r="AV189" s="338" t="s">
        <v>1939</v>
      </c>
      <c r="AW189" s="339" t="s">
        <v>1940</v>
      </c>
      <c r="AX189" s="338" t="s">
        <v>1941</v>
      </c>
      <c r="AY189" s="340" t="s">
        <v>1881</v>
      </c>
      <c r="AZ189" s="329" t="s">
        <v>1882</v>
      </c>
      <c r="BA189" s="333">
        <v>2018</v>
      </c>
      <c r="BB189" s="316">
        <v>180</v>
      </c>
    </row>
    <row r="190" spans="1:54" ht="43.5" customHeight="1">
      <c r="A190" s="317">
        <v>304019</v>
      </c>
      <c r="B190" s="318" t="s">
        <v>52</v>
      </c>
      <c r="C190" s="319" t="s" ph="1">
        <v>1868</v>
      </c>
      <c r="D190" s="320" t="s">
        <v>1869</v>
      </c>
      <c r="E190" s="321" t="s">
        <v>1924</v>
      </c>
      <c r="F190" s="320" t="s">
        <v>1925</v>
      </c>
      <c r="G190" s="322" t="s">
        <v>1926</v>
      </c>
      <c r="H190" s="321" t="s">
        <v>1927</v>
      </c>
      <c r="I190" s="323" t="s">
        <v>1928</v>
      </c>
      <c r="J190" s="319" t="s">
        <v>1929</v>
      </c>
      <c r="K190" s="320" t="s">
        <v>1930</v>
      </c>
      <c r="L190" s="319"/>
      <c r="M190" s="320"/>
      <c r="N190" s="322" t="s">
        <v>100</v>
      </c>
      <c r="O190" s="324" t="s" ph="1">
        <v>1443</v>
      </c>
      <c r="P190" s="325" t="s">
        <v>131</v>
      </c>
      <c r="Q190" s="322" t="s">
        <v>31</v>
      </c>
      <c r="R190" s="321"/>
      <c r="S190" s="320"/>
      <c r="T190" s="326">
        <v>15</v>
      </c>
      <c r="U190" s="327"/>
      <c r="V190" s="328"/>
      <c r="W190" s="322">
        <v>9</v>
      </c>
      <c r="X190" s="321"/>
      <c r="Y190" s="329"/>
      <c r="Z190" s="330">
        <v>4</v>
      </c>
      <c r="AA190" s="325">
        <v>4</v>
      </c>
      <c r="AB190" s="319" t="s">
        <v>1942</v>
      </c>
      <c r="AC190" s="320" t="s">
        <v>1943</v>
      </c>
      <c r="AD190" s="319" t="s">
        <v>1933</v>
      </c>
      <c r="AE190" s="320" t="s">
        <v>1934</v>
      </c>
      <c r="AF190" s="331"/>
      <c r="AG190" s="323"/>
      <c r="AH190" s="321" t="s">
        <v>1935</v>
      </c>
      <c r="AI190" s="329" t="s">
        <v>1936</v>
      </c>
      <c r="AJ190" s="341" t="s">
        <v>35</v>
      </c>
      <c r="AK190" s="319" t="s">
        <v>1944</v>
      </c>
      <c r="AL190" s="329" t="s">
        <v>1938</v>
      </c>
      <c r="AM190" s="333" t="s">
        <v>26</v>
      </c>
      <c r="AN190" s="334" t="s">
        <v>26</v>
      </c>
      <c r="AO190" s="335" t="s">
        <v>26</v>
      </c>
      <c r="AP190" s="336" t="s">
        <v>37</v>
      </c>
      <c r="AQ190" s="336" t="s">
        <v>26</v>
      </c>
      <c r="AR190" s="336" t="s">
        <v>26</v>
      </c>
      <c r="AS190" s="336" t="s">
        <v>26</v>
      </c>
      <c r="AT190" s="319" t="s">
        <v>1906</v>
      </c>
      <c r="AU190" s="337" t="s">
        <v>1907</v>
      </c>
      <c r="AV190" s="338" t="s">
        <v>1939</v>
      </c>
      <c r="AW190" s="339" t="s">
        <v>1940</v>
      </c>
      <c r="AX190" s="338" t="s">
        <v>1941</v>
      </c>
      <c r="AY190" s="340" t="s">
        <v>1881</v>
      </c>
      <c r="AZ190" s="329" t="s">
        <v>1882</v>
      </c>
      <c r="BA190" s="333">
        <v>2018</v>
      </c>
      <c r="BB190" s="316">
        <v>181</v>
      </c>
    </row>
    <row r="191" spans="1:54" ht="43.5" customHeight="1">
      <c r="A191" s="317">
        <v>304020</v>
      </c>
      <c r="B191" s="318" t="s">
        <v>52</v>
      </c>
      <c r="C191" s="319" t="s" ph="1">
        <v>1203</v>
      </c>
      <c r="D191" s="320" t="s">
        <v>1945</v>
      </c>
      <c r="E191" s="321" t="s">
        <v>1946</v>
      </c>
      <c r="F191" s="320" t="s">
        <v>1947</v>
      </c>
      <c r="G191" s="322">
        <v>51</v>
      </c>
      <c r="H191" s="319" t="s">
        <v>1471</v>
      </c>
      <c r="I191" s="320" t="s">
        <v>80</v>
      </c>
      <c r="J191" s="319" t="s">
        <v>1948</v>
      </c>
      <c r="K191" s="320" t="s">
        <v>423</v>
      </c>
      <c r="L191" s="319"/>
      <c r="M191" s="320"/>
      <c r="N191" s="322" t="s">
        <v>29</v>
      </c>
      <c r="O191" s="324" t="s" ph="1">
        <v>1248</v>
      </c>
      <c r="P191" s="325" t="s">
        <v>131</v>
      </c>
      <c r="Q191" s="322" t="s">
        <v>249</v>
      </c>
      <c r="R191" s="321"/>
      <c r="S191" s="320"/>
      <c r="T191" s="326"/>
      <c r="U191" s="327" t="s">
        <v>424</v>
      </c>
      <c r="V191" s="328" t="s">
        <v>425</v>
      </c>
      <c r="W191" s="322" t="s">
        <v>35</v>
      </c>
      <c r="X191" s="321" t="s">
        <v>49</v>
      </c>
      <c r="Y191" s="329" t="s">
        <v>48</v>
      </c>
      <c r="Z191" s="330" t="s">
        <v>35</v>
      </c>
      <c r="AA191" s="325" t="s">
        <v>35</v>
      </c>
      <c r="AB191" s="319" t="s">
        <v>426</v>
      </c>
      <c r="AC191" s="320" t="s">
        <v>427</v>
      </c>
      <c r="AD191" s="319" t="s">
        <v>428</v>
      </c>
      <c r="AE191" s="320" t="s">
        <v>429</v>
      </c>
      <c r="AF191" s="331"/>
      <c r="AG191" s="323"/>
      <c r="AH191" s="321"/>
      <c r="AI191" s="329"/>
      <c r="AJ191" s="341">
        <v>0</v>
      </c>
      <c r="AK191" s="319"/>
      <c r="AL191" s="329"/>
      <c r="AM191" s="333" t="s">
        <v>26</v>
      </c>
      <c r="AN191" s="334" t="s">
        <v>26</v>
      </c>
      <c r="AO191" s="335" t="s">
        <v>26</v>
      </c>
      <c r="AP191" s="336" t="s">
        <v>26</v>
      </c>
      <c r="AQ191" s="336" t="s">
        <v>26</v>
      </c>
      <c r="AR191" s="336" t="s">
        <v>26</v>
      </c>
      <c r="AS191" s="336" t="s">
        <v>26</v>
      </c>
      <c r="AT191" s="319" t="s">
        <v>430</v>
      </c>
      <c r="AU191" s="337" t="s">
        <v>1949</v>
      </c>
      <c r="AV191" s="338"/>
      <c r="AW191" s="339"/>
      <c r="AX191" s="338" t="s">
        <v>431</v>
      </c>
      <c r="AY191" s="340" t="s">
        <v>1950</v>
      </c>
      <c r="AZ191" s="329" t="s">
        <v>1951</v>
      </c>
      <c r="BA191" s="333">
        <v>2015</v>
      </c>
      <c r="BB191" s="316">
        <v>182</v>
      </c>
    </row>
    <row r="192" spans="1:54" ht="43.5" customHeight="1">
      <c r="A192" s="317">
        <v>304020</v>
      </c>
      <c r="B192" s="318" t="s">
        <v>52</v>
      </c>
      <c r="C192" s="319" t="s" ph="1">
        <v>1203</v>
      </c>
      <c r="D192" s="320" t="s">
        <v>1945</v>
      </c>
      <c r="E192" s="321" t="s">
        <v>1946</v>
      </c>
      <c r="F192" s="320" t="s">
        <v>1947</v>
      </c>
      <c r="G192" s="322">
        <v>52</v>
      </c>
      <c r="H192" s="319" t="s">
        <v>1952</v>
      </c>
      <c r="I192" s="320" t="s">
        <v>432</v>
      </c>
      <c r="J192" s="319" t="s">
        <v>1953</v>
      </c>
      <c r="K192" s="320" t="s">
        <v>433</v>
      </c>
      <c r="L192" s="319"/>
      <c r="M192" s="320"/>
      <c r="N192" s="322" t="s">
        <v>29</v>
      </c>
      <c r="O192" s="324" t="s" ph="1">
        <v>1248</v>
      </c>
      <c r="P192" s="325" t="s">
        <v>131</v>
      </c>
      <c r="Q192" s="322" t="s">
        <v>249</v>
      </c>
      <c r="R192" s="321"/>
      <c r="S192" s="320"/>
      <c r="T192" s="326"/>
      <c r="U192" s="327" t="s">
        <v>424</v>
      </c>
      <c r="V192" s="328" t="s">
        <v>425</v>
      </c>
      <c r="W192" s="322" t="s">
        <v>35</v>
      </c>
      <c r="X192" s="321" t="s">
        <v>49</v>
      </c>
      <c r="Y192" s="329" t="s">
        <v>48</v>
      </c>
      <c r="Z192" s="330" t="s">
        <v>35</v>
      </c>
      <c r="AA192" s="325" t="s">
        <v>35</v>
      </c>
      <c r="AB192" s="319" t="s">
        <v>426</v>
      </c>
      <c r="AC192" s="320" t="s">
        <v>427</v>
      </c>
      <c r="AD192" s="319" t="s">
        <v>434</v>
      </c>
      <c r="AE192" s="320" t="s">
        <v>435</v>
      </c>
      <c r="AF192" s="331"/>
      <c r="AG192" s="323"/>
      <c r="AH192" s="321"/>
      <c r="AI192" s="329"/>
      <c r="AJ192" s="341">
        <v>0</v>
      </c>
      <c r="AK192" s="319"/>
      <c r="AL192" s="329"/>
      <c r="AM192" s="333" t="s">
        <v>26</v>
      </c>
      <c r="AN192" s="334" t="s">
        <v>26</v>
      </c>
      <c r="AO192" s="335" t="s">
        <v>26</v>
      </c>
      <c r="AP192" s="336" t="s">
        <v>26</v>
      </c>
      <c r="AQ192" s="336" t="s">
        <v>26</v>
      </c>
      <c r="AR192" s="336" t="s">
        <v>26</v>
      </c>
      <c r="AS192" s="336" t="s">
        <v>26</v>
      </c>
      <c r="AT192" s="319" t="s">
        <v>430</v>
      </c>
      <c r="AU192" s="337" t="s">
        <v>1949</v>
      </c>
      <c r="AV192" s="338"/>
      <c r="AW192" s="339"/>
      <c r="AX192" s="338" t="s">
        <v>431</v>
      </c>
      <c r="AY192" s="340" t="s">
        <v>1950</v>
      </c>
      <c r="AZ192" s="329" t="s">
        <v>1951</v>
      </c>
      <c r="BA192" s="333">
        <v>2015</v>
      </c>
      <c r="BB192" s="316">
        <v>183</v>
      </c>
    </row>
    <row r="193" spans="1:54" ht="43.5" customHeight="1">
      <c r="A193" s="317">
        <v>304020</v>
      </c>
      <c r="B193" s="318" t="s">
        <v>52</v>
      </c>
      <c r="C193" s="319" t="s" ph="1">
        <v>1203</v>
      </c>
      <c r="D193" s="320" t="s">
        <v>1945</v>
      </c>
      <c r="E193" s="321" t="s">
        <v>1946</v>
      </c>
      <c r="F193" s="320" t="s">
        <v>1947</v>
      </c>
      <c r="G193" s="322">
        <v>53</v>
      </c>
      <c r="H193" s="319" t="s">
        <v>1954</v>
      </c>
      <c r="I193" s="320" t="s">
        <v>436</v>
      </c>
      <c r="J193" s="319" t="s">
        <v>1955</v>
      </c>
      <c r="K193" s="320" t="s">
        <v>437</v>
      </c>
      <c r="L193" s="319"/>
      <c r="M193" s="320"/>
      <c r="N193" s="322" t="s">
        <v>29</v>
      </c>
      <c r="O193" s="324" t="s" ph="1">
        <v>1248</v>
      </c>
      <c r="P193" s="325" t="s">
        <v>131</v>
      </c>
      <c r="Q193" s="322" t="s">
        <v>249</v>
      </c>
      <c r="R193" s="321"/>
      <c r="S193" s="320"/>
      <c r="T193" s="326"/>
      <c r="U193" s="327" t="s">
        <v>424</v>
      </c>
      <c r="V193" s="328" t="s">
        <v>425</v>
      </c>
      <c r="W193" s="322" t="s">
        <v>35</v>
      </c>
      <c r="X193" s="321" t="s">
        <v>49</v>
      </c>
      <c r="Y193" s="329" t="s">
        <v>48</v>
      </c>
      <c r="Z193" s="330" t="s">
        <v>35</v>
      </c>
      <c r="AA193" s="325" t="s">
        <v>35</v>
      </c>
      <c r="AB193" s="319" t="s">
        <v>426</v>
      </c>
      <c r="AC193" s="320" t="s">
        <v>427</v>
      </c>
      <c r="AD193" s="319" t="s">
        <v>438</v>
      </c>
      <c r="AE193" s="320" t="s">
        <v>439</v>
      </c>
      <c r="AF193" s="331"/>
      <c r="AG193" s="323"/>
      <c r="AH193" s="321"/>
      <c r="AI193" s="329"/>
      <c r="AJ193" s="341">
        <v>0</v>
      </c>
      <c r="AK193" s="319"/>
      <c r="AL193" s="329"/>
      <c r="AM193" s="333" t="s">
        <v>26</v>
      </c>
      <c r="AN193" s="334" t="s">
        <v>26</v>
      </c>
      <c r="AO193" s="335" t="s">
        <v>26</v>
      </c>
      <c r="AP193" s="336" t="s">
        <v>26</v>
      </c>
      <c r="AQ193" s="336" t="s">
        <v>26</v>
      </c>
      <c r="AR193" s="336" t="s">
        <v>26</v>
      </c>
      <c r="AS193" s="336" t="s">
        <v>26</v>
      </c>
      <c r="AT193" s="319" t="s">
        <v>430</v>
      </c>
      <c r="AU193" s="337" t="s">
        <v>1949</v>
      </c>
      <c r="AV193" s="338"/>
      <c r="AW193" s="339"/>
      <c r="AX193" s="338" t="s">
        <v>431</v>
      </c>
      <c r="AY193" s="340" t="s">
        <v>1950</v>
      </c>
      <c r="AZ193" s="329" t="s">
        <v>1951</v>
      </c>
      <c r="BA193" s="333">
        <v>2015</v>
      </c>
      <c r="BB193" s="316">
        <v>184</v>
      </c>
    </row>
    <row r="194" spans="1:54" ht="43.5" customHeight="1">
      <c r="A194" s="317">
        <v>304020</v>
      </c>
      <c r="B194" s="318" t="s">
        <v>52</v>
      </c>
      <c r="C194" s="319" t="s" ph="1">
        <v>1203</v>
      </c>
      <c r="D194" s="320" t="s">
        <v>1945</v>
      </c>
      <c r="E194" s="321" t="s">
        <v>1956</v>
      </c>
      <c r="F194" s="320" t="s">
        <v>440</v>
      </c>
      <c r="G194" s="322">
        <v>51</v>
      </c>
      <c r="H194" s="319" t="s">
        <v>1471</v>
      </c>
      <c r="I194" s="320" t="s">
        <v>80</v>
      </c>
      <c r="J194" s="319" t="s">
        <v>1957</v>
      </c>
      <c r="K194" s="320" t="s">
        <v>441</v>
      </c>
      <c r="L194" s="319"/>
      <c r="M194" s="320"/>
      <c r="N194" s="322" t="s">
        <v>100</v>
      </c>
      <c r="O194" s="324" t="s" ph="1">
        <v>1248</v>
      </c>
      <c r="P194" s="325" t="s">
        <v>131</v>
      </c>
      <c r="Q194" s="322" t="s">
        <v>249</v>
      </c>
      <c r="R194" s="321"/>
      <c r="S194" s="320"/>
      <c r="T194" s="326"/>
      <c r="U194" s="327" t="s">
        <v>442</v>
      </c>
      <c r="V194" s="328" t="s">
        <v>443</v>
      </c>
      <c r="W194" s="322">
        <v>4</v>
      </c>
      <c r="X194" s="321"/>
      <c r="Y194" s="329"/>
      <c r="Z194" s="330">
        <v>5</v>
      </c>
      <c r="AA194" s="325">
        <v>7</v>
      </c>
      <c r="AB194" s="319"/>
      <c r="AC194" s="320"/>
      <c r="AD194" s="319" t="s">
        <v>444</v>
      </c>
      <c r="AE194" s="320" t="s">
        <v>445</v>
      </c>
      <c r="AF194" s="331"/>
      <c r="AG194" s="323"/>
      <c r="AH194" s="321"/>
      <c r="AI194" s="329"/>
      <c r="AJ194" s="341">
        <v>0</v>
      </c>
      <c r="AK194" s="319"/>
      <c r="AL194" s="329"/>
      <c r="AM194" s="333" t="s">
        <v>37</v>
      </c>
      <c r="AN194" s="334" t="s">
        <v>26</v>
      </c>
      <c r="AO194" s="335" t="s">
        <v>26</v>
      </c>
      <c r="AP194" s="336" t="s">
        <v>26</v>
      </c>
      <c r="AQ194" s="336" t="s">
        <v>26</v>
      </c>
      <c r="AR194" s="336" t="s">
        <v>26</v>
      </c>
      <c r="AS194" s="336" t="s">
        <v>26</v>
      </c>
      <c r="AT194" s="319" t="s">
        <v>430</v>
      </c>
      <c r="AU194" s="337" t="s">
        <v>1949</v>
      </c>
      <c r="AV194" s="338"/>
      <c r="AW194" s="339"/>
      <c r="AX194" s="338" t="s">
        <v>431</v>
      </c>
      <c r="AY194" s="340" t="s">
        <v>1950</v>
      </c>
      <c r="AZ194" s="329" t="s">
        <v>1951</v>
      </c>
      <c r="BA194" s="333">
        <v>2015</v>
      </c>
      <c r="BB194" s="316">
        <v>185</v>
      </c>
    </row>
    <row r="195" spans="1:54" ht="43.5" customHeight="1">
      <c r="A195" s="317">
        <v>304020</v>
      </c>
      <c r="B195" s="318" t="s">
        <v>52</v>
      </c>
      <c r="C195" s="319" t="s" ph="1">
        <v>1203</v>
      </c>
      <c r="D195" s="320" t="s">
        <v>1945</v>
      </c>
      <c r="E195" s="321" t="s">
        <v>1956</v>
      </c>
      <c r="F195" s="320" t="s">
        <v>440</v>
      </c>
      <c r="G195" s="322">
        <v>51</v>
      </c>
      <c r="H195" s="319" t="s">
        <v>1471</v>
      </c>
      <c r="I195" s="320" t="s">
        <v>80</v>
      </c>
      <c r="J195" s="319" t="s">
        <v>1957</v>
      </c>
      <c r="K195" s="320" t="s">
        <v>441</v>
      </c>
      <c r="L195" s="319"/>
      <c r="M195" s="320"/>
      <c r="N195" s="322" t="s">
        <v>100</v>
      </c>
      <c r="O195" s="324" t="s" ph="1">
        <v>1248</v>
      </c>
      <c r="P195" s="325" t="s">
        <v>131</v>
      </c>
      <c r="Q195" s="322" t="s">
        <v>249</v>
      </c>
      <c r="R195" s="321"/>
      <c r="S195" s="320"/>
      <c r="T195" s="326"/>
      <c r="U195" s="327" t="s">
        <v>442</v>
      </c>
      <c r="V195" s="328" t="s">
        <v>443</v>
      </c>
      <c r="W195" s="322">
        <v>10</v>
      </c>
      <c r="X195" s="321"/>
      <c r="Y195" s="329"/>
      <c r="Z195" s="330"/>
      <c r="AA195" s="325"/>
      <c r="AB195" s="319"/>
      <c r="AC195" s="320"/>
      <c r="AD195" s="319" t="s">
        <v>444</v>
      </c>
      <c r="AE195" s="320" t="s">
        <v>445</v>
      </c>
      <c r="AF195" s="331"/>
      <c r="AG195" s="323"/>
      <c r="AH195" s="321"/>
      <c r="AI195" s="329"/>
      <c r="AJ195" s="341">
        <v>0</v>
      </c>
      <c r="AK195" s="319"/>
      <c r="AL195" s="329"/>
      <c r="AM195" s="333" t="s">
        <v>37</v>
      </c>
      <c r="AN195" s="334" t="s">
        <v>26</v>
      </c>
      <c r="AO195" s="335" t="s">
        <v>26</v>
      </c>
      <c r="AP195" s="336" t="s">
        <v>26</v>
      </c>
      <c r="AQ195" s="336" t="s">
        <v>26</v>
      </c>
      <c r="AR195" s="336" t="s">
        <v>26</v>
      </c>
      <c r="AS195" s="336" t="s">
        <v>26</v>
      </c>
      <c r="AT195" s="319" t="s">
        <v>430</v>
      </c>
      <c r="AU195" s="337" t="s">
        <v>1949</v>
      </c>
      <c r="AV195" s="338"/>
      <c r="AW195" s="339"/>
      <c r="AX195" s="338" t="s">
        <v>431</v>
      </c>
      <c r="AY195" s="340" t="s">
        <v>1950</v>
      </c>
      <c r="AZ195" s="329" t="s">
        <v>1951</v>
      </c>
      <c r="BA195" s="333">
        <v>2015</v>
      </c>
      <c r="BB195" s="316">
        <v>186</v>
      </c>
    </row>
    <row r="196" spans="1:54" ht="43.5" customHeight="1">
      <c r="A196" s="317">
        <v>304020</v>
      </c>
      <c r="B196" s="318" t="s">
        <v>52</v>
      </c>
      <c r="C196" s="319" t="s" ph="1">
        <v>1203</v>
      </c>
      <c r="D196" s="320" t="s">
        <v>1945</v>
      </c>
      <c r="E196" s="321" t="s">
        <v>1956</v>
      </c>
      <c r="F196" s="320" t="s">
        <v>440</v>
      </c>
      <c r="G196" s="322">
        <v>51</v>
      </c>
      <c r="H196" s="319" t="s">
        <v>1471</v>
      </c>
      <c r="I196" s="320" t="s">
        <v>80</v>
      </c>
      <c r="J196" s="319" t="s">
        <v>1957</v>
      </c>
      <c r="K196" s="320" t="s">
        <v>441</v>
      </c>
      <c r="L196" s="319"/>
      <c r="M196" s="320"/>
      <c r="N196" s="322" t="s">
        <v>100</v>
      </c>
      <c r="O196" s="324" t="s" ph="1">
        <v>1248</v>
      </c>
      <c r="P196" s="325" t="s">
        <v>131</v>
      </c>
      <c r="Q196" s="322" t="s">
        <v>249</v>
      </c>
      <c r="R196" s="321"/>
      <c r="S196" s="320"/>
      <c r="T196" s="326"/>
      <c r="U196" s="327" t="s">
        <v>446</v>
      </c>
      <c r="V196" s="328" t="s">
        <v>447</v>
      </c>
      <c r="W196" s="322" t="s">
        <v>35</v>
      </c>
      <c r="X196" s="321" t="s">
        <v>49</v>
      </c>
      <c r="Y196" s="329" t="s">
        <v>48</v>
      </c>
      <c r="Z196" s="330" t="s">
        <v>35</v>
      </c>
      <c r="AA196" s="325" t="s">
        <v>35</v>
      </c>
      <c r="AB196" s="319" t="s">
        <v>426</v>
      </c>
      <c r="AC196" s="320" t="s">
        <v>427</v>
      </c>
      <c r="AD196" s="319" t="s">
        <v>444</v>
      </c>
      <c r="AE196" s="320" t="s">
        <v>445</v>
      </c>
      <c r="AF196" s="331"/>
      <c r="AG196" s="323"/>
      <c r="AH196" s="321"/>
      <c r="AI196" s="329"/>
      <c r="AJ196" s="341">
        <v>0</v>
      </c>
      <c r="AK196" s="319"/>
      <c r="AL196" s="329"/>
      <c r="AM196" s="333" t="s">
        <v>26</v>
      </c>
      <c r="AN196" s="334" t="s">
        <v>26</v>
      </c>
      <c r="AO196" s="335" t="s">
        <v>26</v>
      </c>
      <c r="AP196" s="336" t="s">
        <v>26</v>
      </c>
      <c r="AQ196" s="336" t="s">
        <v>26</v>
      </c>
      <c r="AR196" s="336" t="s">
        <v>26</v>
      </c>
      <c r="AS196" s="336" t="s">
        <v>26</v>
      </c>
      <c r="AT196" s="319" t="s">
        <v>430</v>
      </c>
      <c r="AU196" s="337" t="s">
        <v>1949</v>
      </c>
      <c r="AV196" s="338"/>
      <c r="AW196" s="339"/>
      <c r="AX196" s="338" t="s">
        <v>431</v>
      </c>
      <c r="AY196" s="340" t="s">
        <v>1950</v>
      </c>
      <c r="AZ196" s="329" t="s">
        <v>1951</v>
      </c>
      <c r="BA196" s="333">
        <v>2015</v>
      </c>
      <c r="BB196" s="316">
        <v>187</v>
      </c>
    </row>
    <row r="197" spans="1:54" ht="43.5" customHeight="1">
      <c r="A197" s="317">
        <v>304020</v>
      </c>
      <c r="B197" s="318" t="s">
        <v>52</v>
      </c>
      <c r="C197" s="319" t="s" ph="1">
        <v>1203</v>
      </c>
      <c r="D197" s="320" t="s">
        <v>1945</v>
      </c>
      <c r="E197" s="321" t="s">
        <v>1956</v>
      </c>
      <c r="F197" s="320" t="s">
        <v>440</v>
      </c>
      <c r="G197" s="322">
        <v>52</v>
      </c>
      <c r="H197" s="319" t="s">
        <v>1952</v>
      </c>
      <c r="I197" s="320" t="s">
        <v>432</v>
      </c>
      <c r="J197" s="319" t="s">
        <v>1958</v>
      </c>
      <c r="K197" s="320" t="s">
        <v>448</v>
      </c>
      <c r="L197" s="319"/>
      <c r="M197" s="320"/>
      <c r="N197" s="322" t="s">
        <v>100</v>
      </c>
      <c r="O197" s="324" t="s" ph="1">
        <v>1248</v>
      </c>
      <c r="P197" s="325" t="s">
        <v>131</v>
      </c>
      <c r="Q197" s="322" t="s">
        <v>249</v>
      </c>
      <c r="R197" s="321"/>
      <c r="S197" s="320"/>
      <c r="T197" s="326"/>
      <c r="U197" s="327" t="s">
        <v>442</v>
      </c>
      <c r="V197" s="328" t="s">
        <v>443</v>
      </c>
      <c r="W197" s="322">
        <v>4</v>
      </c>
      <c r="X197" s="321"/>
      <c r="Y197" s="329"/>
      <c r="Z197" s="330">
        <v>5</v>
      </c>
      <c r="AA197" s="325">
        <v>7</v>
      </c>
      <c r="AB197" s="319"/>
      <c r="AC197" s="320"/>
      <c r="AD197" s="319" t="s">
        <v>449</v>
      </c>
      <c r="AE197" s="320" t="s">
        <v>450</v>
      </c>
      <c r="AF197" s="331"/>
      <c r="AG197" s="323"/>
      <c r="AH197" s="321"/>
      <c r="AI197" s="329"/>
      <c r="AJ197" s="341">
        <v>0</v>
      </c>
      <c r="AK197" s="319"/>
      <c r="AL197" s="329"/>
      <c r="AM197" s="333" t="s">
        <v>37</v>
      </c>
      <c r="AN197" s="334" t="s">
        <v>26</v>
      </c>
      <c r="AO197" s="335" t="s">
        <v>26</v>
      </c>
      <c r="AP197" s="336" t="s">
        <v>26</v>
      </c>
      <c r="AQ197" s="336" t="s">
        <v>26</v>
      </c>
      <c r="AR197" s="336" t="s">
        <v>26</v>
      </c>
      <c r="AS197" s="336" t="s">
        <v>26</v>
      </c>
      <c r="AT197" s="319" t="s">
        <v>430</v>
      </c>
      <c r="AU197" s="337" t="s">
        <v>1949</v>
      </c>
      <c r="AV197" s="338"/>
      <c r="AW197" s="339"/>
      <c r="AX197" s="338" t="s">
        <v>431</v>
      </c>
      <c r="AY197" s="340" t="s">
        <v>1950</v>
      </c>
      <c r="AZ197" s="329" t="s">
        <v>1951</v>
      </c>
      <c r="BA197" s="333">
        <v>2015</v>
      </c>
      <c r="BB197" s="316">
        <v>188</v>
      </c>
    </row>
    <row r="198" spans="1:54" ht="43.5" customHeight="1">
      <c r="A198" s="317">
        <v>304020</v>
      </c>
      <c r="B198" s="318" t="s">
        <v>52</v>
      </c>
      <c r="C198" s="319" t="s" ph="1">
        <v>1203</v>
      </c>
      <c r="D198" s="320" t="s">
        <v>1945</v>
      </c>
      <c r="E198" s="321" t="s">
        <v>1956</v>
      </c>
      <c r="F198" s="320" t="s">
        <v>440</v>
      </c>
      <c r="G198" s="322">
        <v>52</v>
      </c>
      <c r="H198" s="319" t="s">
        <v>1952</v>
      </c>
      <c r="I198" s="320" t="s">
        <v>432</v>
      </c>
      <c r="J198" s="319" t="s">
        <v>1958</v>
      </c>
      <c r="K198" s="320" t="s">
        <v>448</v>
      </c>
      <c r="L198" s="319"/>
      <c r="M198" s="320"/>
      <c r="N198" s="322" t="s">
        <v>100</v>
      </c>
      <c r="O198" s="324" t="s" ph="1">
        <v>1248</v>
      </c>
      <c r="P198" s="325" t="s">
        <v>131</v>
      </c>
      <c r="Q198" s="322" t="s">
        <v>249</v>
      </c>
      <c r="R198" s="321"/>
      <c r="S198" s="320"/>
      <c r="T198" s="326"/>
      <c r="U198" s="327" t="s">
        <v>442</v>
      </c>
      <c r="V198" s="328" t="s">
        <v>443</v>
      </c>
      <c r="W198" s="322">
        <v>10</v>
      </c>
      <c r="X198" s="321"/>
      <c r="Y198" s="329"/>
      <c r="Z198" s="330"/>
      <c r="AA198" s="325"/>
      <c r="AB198" s="319"/>
      <c r="AC198" s="320"/>
      <c r="AD198" s="319" t="s">
        <v>449</v>
      </c>
      <c r="AE198" s="320" t="s">
        <v>450</v>
      </c>
      <c r="AF198" s="331"/>
      <c r="AG198" s="323"/>
      <c r="AH198" s="321"/>
      <c r="AI198" s="329"/>
      <c r="AJ198" s="341">
        <v>0</v>
      </c>
      <c r="AK198" s="319"/>
      <c r="AL198" s="329"/>
      <c r="AM198" s="333" t="s">
        <v>37</v>
      </c>
      <c r="AN198" s="334" t="s">
        <v>26</v>
      </c>
      <c r="AO198" s="335" t="s">
        <v>26</v>
      </c>
      <c r="AP198" s="336" t="s">
        <v>26</v>
      </c>
      <c r="AQ198" s="336" t="s">
        <v>26</v>
      </c>
      <c r="AR198" s="336" t="s">
        <v>26</v>
      </c>
      <c r="AS198" s="336" t="s">
        <v>26</v>
      </c>
      <c r="AT198" s="319" t="s">
        <v>430</v>
      </c>
      <c r="AU198" s="337" t="s">
        <v>1949</v>
      </c>
      <c r="AV198" s="338"/>
      <c r="AW198" s="339"/>
      <c r="AX198" s="338" t="s">
        <v>431</v>
      </c>
      <c r="AY198" s="340" t="s">
        <v>1950</v>
      </c>
      <c r="AZ198" s="329" t="s">
        <v>1951</v>
      </c>
      <c r="BA198" s="333">
        <v>2015</v>
      </c>
      <c r="BB198" s="316">
        <v>189</v>
      </c>
    </row>
    <row r="199" spans="1:54" ht="43.5" customHeight="1">
      <c r="A199" s="317">
        <v>304020</v>
      </c>
      <c r="B199" s="318" t="s">
        <v>52</v>
      </c>
      <c r="C199" s="319" t="s" ph="1">
        <v>1203</v>
      </c>
      <c r="D199" s="320" t="s">
        <v>1945</v>
      </c>
      <c r="E199" s="321" t="s">
        <v>1956</v>
      </c>
      <c r="F199" s="320" t="s">
        <v>440</v>
      </c>
      <c r="G199" s="322">
        <v>52</v>
      </c>
      <c r="H199" s="319" t="s">
        <v>1952</v>
      </c>
      <c r="I199" s="320" t="s">
        <v>432</v>
      </c>
      <c r="J199" s="319" t="s">
        <v>1958</v>
      </c>
      <c r="K199" s="320" t="s">
        <v>448</v>
      </c>
      <c r="L199" s="319"/>
      <c r="M199" s="320"/>
      <c r="N199" s="322" t="s">
        <v>100</v>
      </c>
      <c r="O199" s="324" t="s" ph="1">
        <v>1248</v>
      </c>
      <c r="P199" s="325" t="s">
        <v>131</v>
      </c>
      <c r="Q199" s="322" t="s">
        <v>249</v>
      </c>
      <c r="R199" s="321"/>
      <c r="S199" s="320"/>
      <c r="T199" s="326"/>
      <c r="U199" s="327" t="s">
        <v>446</v>
      </c>
      <c r="V199" s="328" t="s">
        <v>447</v>
      </c>
      <c r="W199" s="322" t="s">
        <v>35</v>
      </c>
      <c r="X199" s="321" t="s">
        <v>49</v>
      </c>
      <c r="Y199" s="329" t="s">
        <v>48</v>
      </c>
      <c r="Z199" s="330" t="s">
        <v>35</v>
      </c>
      <c r="AA199" s="325" t="s">
        <v>35</v>
      </c>
      <c r="AB199" s="319" t="s">
        <v>426</v>
      </c>
      <c r="AC199" s="320" t="s">
        <v>427</v>
      </c>
      <c r="AD199" s="319" t="s">
        <v>449</v>
      </c>
      <c r="AE199" s="320" t="s">
        <v>450</v>
      </c>
      <c r="AF199" s="331"/>
      <c r="AG199" s="323"/>
      <c r="AH199" s="321"/>
      <c r="AI199" s="329"/>
      <c r="AJ199" s="341">
        <v>0</v>
      </c>
      <c r="AK199" s="319"/>
      <c r="AL199" s="329"/>
      <c r="AM199" s="333" t="s">
        <v>26</v>
      </c>
      <c r="AN199" s="334" t="s">
        <v>26</v>
      </c>
      <c r="AO199" s="335" t="s">
        <v>26</v>
      </c>
      <c r="AP199" s="336" t="s">
        <v>26</v>
      </c>
      <c r="AQ199" s="336" t="s">
        <v>26</v>
      </c>
      <c r="AR199" s="336" t="s">
        <v>26</v>
      </c>
      <c r="AS199" s="336" t="s">
        <v>26</v>
      </c>
      <c r="AT199" s="319" t="s">
        <v>430</v>
      </c>
      <c r="AU199" s="337" t="s">
        <v>1949</v>
      </c>
      <c r="AV199" s="338"/>
      <c r="AW199" s="339"/>
      <c r="AX199" s="338" t="s">
        <v>431</v>
      </c>
      <c r="AY199" s="340" t="s">
        <v>1950</v>
      </c>
      <c r="AZ199" s="329" t="s">
        <v>1951</v>
      </c>
      <c r="BA199" s="333">
        <v>2015</v>
      </c>
      <c r="BB199" s="316">
        <v>190</v>
      </c>
    </row>
    <row r="200" spans="1:54" ht="43.5" customHeight="1">
      <c r="A200" s="317">
        <v>304020</v>
      </c>
      <c r="B200" s="318" t="s">
        <v>52</v>
      </c>
      <c r="C200" s="319" t="s" ph="1">
        <v>1203</v>
      </c>
      <c r="D200" s="320" t="s">
        <v>1945</v>
      </c>
      <c r="E200" s="321" t="s">
        <v>1956</v>
      </c>
      <c r="F200" s="320" t="s">
        <v>440</v>
      </c>
      <c r="G200" s="322">
        <v>53</v>
      </c>
      <c r="H200" s="319" t="s">
        <v>1954</v>
      </c>
      <c r="I200" s="320" t="s">
        <v>436</v>
      </c>
      <c r="J200" s="319" t="s">
        <v>1959</v>
      </c>
      <c r="K200" s="320" t="s">
        <v>451</v>
      </c>
      <c r="L200" s="319"/>
      <c r="M200" s="320"/>
      <c r="N200" s="322" t="s">
        <v>100</v>
      </c>
      <c r="O200" s="324" t="s" ph="1">
        <v>1248</v>
      </c>
      <c r="P200" s="325" t="s">
        <v>131</v>
      </c>
      <c r="Q200" s="322" t="s">
        <v>249</v>
      </c>
      <c r="R200" s="321"/>
      <c r="S200" s="320"/>
      <c r="T200" s="326"/>
      <c r="U200" s="327" t="s">
        <v>442</v>
      </c>
      <c r="V200" s="328" t="s">
        <v>443</v>
      </c>
      <c r="W200" s="322">
        <v>4</v>
      </c>
      <c r="X200" s="321"/>
      <c r="Y200" s="329"/>
      <c r="Z200" s="330">
        <v>5</v>
      </c>
      <c r="AA200" s="325">
        <v>7</v>
      </c>
      <c r="AB200" s="319"/>
      <c r="AC200" s="320"/>
      <c r="AD200" s="319" t="s">
        <v>452</v>
      </c>
      <c r="AE200" s="320" t="s">
        <v>453</v>
      </c>
      <c r="AF200" s="331"/>
      <c r="AG200" s="323"/>
      <c r="AH200" s="321"/>
      <c r="AI200" s="329"/>
      <c r="AJ200" s="341">
        <v>0</v>
      </c>
      <c r="AK200" s="319"/>
      <c r="AL200" s="329"/>
      <c r="AM200" s="333" t="s">
        <v>37</v>
      </c>
      <c r="AN200" s="334" t="s">
        <v>26</v>
      </c>
      <c r="AO200" s="335" t="s">
        <v>26</v>
      </c>
      <c r="AP200" s="336" t="s">
        <v>26</v>
      </c>
      <c r="AQ200" s="336" t="s">
        <v>26</v>
      </c>
      <c r="AR200" s="336" t="s">
        <v>26</v>
      </c>
      <c r="AS200" s="336" t="s">
        <v>26</v>
      </c>
      <c r="AT200" s="319" t="s">
        <v>430</v>
      </c>
      <c r="AU200" s="337" t="s">
        <v>1949</v>
      </c>
      <c r="AV200" s="338"/>
      <c r="AW200" s="339"/>
      <c r="AX200" s="338" t="s">
        <v>431</v>
      </c>
      <c r="AY200" s="340" t="s">
        <v>1950</v>
      </c>
      <c r="AZ200" s="329" t="s">
        <v>1951</v>
      </c>
      <c r="BA200" s="333">
        <v>2015</v>
      </c>
      <c r="BB200" s="316">
        <v>191</v>
      </c>
    </row>
    <row r="201" spans="1:54" ht="43.5" customHeight="1">
      <c r="A201" s="317">
        <v>304020</v>
      </c>
      <c r="B201" s="318" t="s">
        <v>52</v>
      </c>
      <c r="C201" s="319" t="s" ph="1">
        <v>1203</v>
      </c>
      <c r="D201" s="320" t="s">
        <v>1945</v>
      </c>
      <c r="E201" s="321" t="s">
        <v>1956</v>
      </c>
      <c r="F201" s="320" t="s">
        <v>440</v>
      </c>
      <c r="G201" s="322">
        <v>53</v>
      </c>
      <c r="H201" s="319" t="s">
        <v>1954</v>
      </c>
      <c r="I201" s="320" t="s">
        <v>436</v>
      </c>
      <c r="J201" s="319" t="s">
        <v>1959</v>
      </c>
      <c r="K201" s="320" t="s">
        <v>451</v>
      </c>
      <c r="L201" s="319"/>
      <c r="M201" s="320"/>
      <c r="N201" s="322" t="s">
        <v>100</v>
      </c>
      <c r="O201" s="324" t="s" ph="1">
        <v>1248</v>
      </c>
      <c r="P201" s="325" t="s">
        <v>131</v>
      </c>
      <c r="Q201" s="322" t="s">
        <v>249</v>
      </c>
      <c r="R201" s="321"/>
      <c r="S201" s="320"/>
      <c r="T201" s="326"/>
      <c r="U201" s="327" t="s">
        <v>442</v>
      </c>
      <c r="V201" s="328" t="s">
        <v>443</v>
      </c>
      <c r="W201" s="322">
        <v>10</v>
      </c>
      <c r="X201" s="321"/>
      <c r="Y201" s="329"/>
      <c r="Z201" s="330"/>
      <c r="AA201" s="325"/>
      <c r="AB201" s="319"/>
      <c r="AC201" s="320"/>
      <c r="AD201" s="319" t="s">
        <v>452</v>
      </c>
      <c r="AE201" s="320" t="s">
        <v>453</v>
      </c>
      <c r="AF201" s="331"/>
      <c r="AG201" s="323"/>
      <c r="AH201" s="321"/>
      <c r="AI201" s="329"/>
      <c r="AJ201" s="341">
        <v>0</v>
      </c>
      <c r="AK201" s="319"/>
      <c r="AL201" s="329"/>
      <c r="AM201" s="333" t="s">
        <v>37</v>
      </c>
      <c r="AN201" s="334" t="s">
        <v>26</v>
      </c>
      <c r="AO201" s="335" t="s">
        <v>26</v>
      </c>
      <c r="AP201" s="336" t="s">
        <v>26</v>
      </c>
      <c r="AQ201" s="336" t="s">
        <v>26</v>
      </c>
      <c r="AR201" s="336" t="s">
        <v>26</v>
      </c>
      <c r="AS201" s="336" t="s">
        <v>26</v>
      </c>
      <c r="AT201" s="319" t="s">
        <v>430</v>
      </c>
      <c r="AU201" s="337" t="s">
        <v>1949</v>
      </c>
      <c r="AV201" s="338"/>
      <c r="AW201" s="339"/>
      <c r="AX201" s="338" t="s">
        <v>431</v>
      </c>
      <c r="AY201" s="340" t="s">
        <v>1950</v>
      </c>
      <c r="AZ201" s="329" t="s">
        <v>1951</v>
      </c>
      <c r="BA201" s="333">
        <v>2015</v>
      </c>
      <c r="BB201" s="316">
        <v>192</v>
      </c>
    </row>
    <row r="202" spans="1:54" ht="43.5" customHeight="1">
      <c r="A202" s="317">
        <v>304020</v>
      </c>
      <c r="B202" s="318" t="s">
        <v>52</v>
      </c>
      <c r="C202" s="319" t="s" ph="1">
        <v>1203</v>
      </c>
      <c r="D202" s="320" t="s">
        <v>1945</v>
      </c>
      <c r="E202" s="321" t="s">
        <v>1956</v>
      </c>
      <c r="F202" s="320" t="s">
        <v>440</v>
      </c>
      <c r="G202" s="322">
        <v>53</v>
      </c>
      <c r="H202" s="319" t="s">
        <v>1954</v>
      </c>
      <c r="I202" s="320" t="s">
        <v>436</v>
      </c>
      <c r="J202" s="319" t="s">
        <v>1959</v>
      </c>
      <c r="K202" s="320" t="s">
        <v>451</v>
      </c>
      <c r="L202" s="319"/>
      <c r="M202" s="320"/>
      <c r="N202" s="322" t="s">
        <v>100</v>
      </c>
      <c r="O202" s="324" t="s" ph="1">
        <v>1248</v>
      </c>
      <c r="P202" s="325" t="s">
        <v>131</v>
      </c>
      <c r="Q202" s="322" t="s">
        <v>249</v>
      </c>
      <c r="R202" s="321"/>
      <c r="S202" s="320"/>
      <c r="T202" s="326"/>
      <c r="U202" s="327" t="s">
        <v>446</v>
      </c>
      <c r="V202" s="328" t="s">
        <v>447</v>
      </c>
      <c r="W202" s="322" t="s">
        <v>35</v>
      </c>
      <c r="X202" s="321" t="s">
        <v>49</v>
      </c>
      <c r="Y202" s="329" t="s">
        <v>48</v>
      </c>
      <c r="Z202" s="330" t="s">
        <v>35</v>
      </c>
      <c r="AA202" s="325" t="s">
        <v>35</v>
      </c>
      <c r="AB202" s="319" t="s">
        <v>426</v>
      </c>
      <c r="AC202" s="320" t="s">
        <v>427</v>
      </c>
      <c r="AD202" s="319" t="s">
        <v>452</v>
      </c>
      <c r="AE202" s="320" t="s">
        <v>453</v>
      </c>
      <c r="AF202" s="331"/>
      <c r="AG202" s="323"/>
      <c r="AH202" s="321"/>
      <c r="AI202" s="329"/>
      <c r="AJ202" s="341">
        <v>0</v>
      </c>
      <c r="AK202" s="319"/>
      <c r="AL202" s="329"/>
      <c r="AM202" s="333" t="s">
        <v>26</v>
      </c>
      <c r="AN202" s="334" t="s">
        <v>26</v>
      </c>
      <c r="AO202" s="335" t="s">
        <v>26</v>
      </c>
      <c r="AP202" s="336" t="s">
        <v>26</v>
      </c>
      <c r="AQ202" s="336" t="s">
        <v>26</v>
      </c>
      <c r="AR202" s="336" t="s">
        <v>26</v>
      </c>
      <c r="AS202" s="336" t="s">
        <v>26</v>
      </c>
      <c r="AT202" s="319" t="s">
        <v>430</v>
      </c>
      <c r="AU202" s="337" t="s">
        <v>1949</v>
      </c>
      <c r="AV202" s="338"/>
      <c r="AW202" s="339"/>
      <c r="AX202" s="338" t="s">
        <v>431</v>
      </c>
      <c r="AY202" s="340" t="s">
        <v>1950</v>
      </c>
      <c r="AZ202" s="329" t="s">
        <v>1951</v>
      </c>
      <c r="BA202" s="333">
        <v>2015</v>
      </c>
      <c r="BB202" s="316">
        <v>193</v>
      </c>
    </row>
    <row r="203" spans="1:54" ht="43.5" customHeight="1">
      <c r="A203" s="317">
        <v>304021</v>
      </c>
      <c r="B203" s="318" t="s">
        <v>52</v>
      </c>
      <c r="C203" s="319" t="s" ph="1">
        <v>1960</v>
      </c>
      <c r="D203" s="320" t="s">
        <v>1961</v>
      </c>
      <c r="E203" s="321" t="s">
        <v>1962</v>
      </c>
      <c r="F203" s="320" t="s">
        <v>454</v>
      </c>
      <c r="G203" s="322">
        <v>2</v>
      </c>
      <c r="H203" s="321" t="s">
        <v>1372</v>
      </c>
      <c r="I203" s="323" t="s">
        <v>72</v>
      </c>
      <c r="J203" s="319" t="s">
        <v>83</v>
      </c>
      <c r="K203" s="320" t="s">
        <v>84</v>
      </c>
      <c r="L203" s="319" t="s">
        <v>1963</v>
      </c>
      <c r="M203" s="320" t="s">
        <v>183</v>
      </c>
      <c r="N203" s="322" t="s">
        <v>29</v>
      </c>
      <c r="O203" s="324" t="s" ph="1">
        <v>1423</v>
      </c>
      <c r="P203" s="325" t="s">
        <v>131</v>
      </c>
      <c r="Q203" s="322" t="s">
        <v>74</v>
      </c>
      <c r="R203" s="321"/>
      <c r="S203" s="320"/>
      <c r="T203" s="326">
        <v>24</v>
      </c>
      <c r="U203" s="327" t="s">
        <v>1964</v>
      </c>
      <c r="V203" s="328" t="s">
        <v>455</v>
      </c>
      <c r="W203" s="322">
        <v>4</v>
      </c>
      <c r="X203" s="321" t="s">
        <v>456</v>
      </c>
      <c r="Y203" s="329" t="s">
        <v>457</v>
      </c>
      <c r="Z203" s="330">
        <v>6</v>
      </c>
      <c r="AA203" s="325">
        <v>11</v>
      </c>
      <c r="AB203" s="319" t="s">
        <v>458</v>
      </c>
      <c r="AC203" s="320" t="s">
        <v>459</v>
      </c>
      <c r="AD203" s="319" t="s">
        <v>33</v>
      </c>
      <c r="AE203" s="320" t="s">
        <v>34</v>
      </c>
      <c r="AF203" s="331" t="s">
        <v>117</v>
      </c>
      <c r="AG203" s="323" t="s">
        <v>118</v>
      </c>
      <c r="AH203" s="321" t="s">
        <v>1965</v>
      </c>
      <c r="AI203" s="329" t="s">
        <v>262</v>
      </c>
      <c r="AJ203" s="341">
        <v>300000</v>
      </c>
      <c r="AK203" s="319" t="s">
        <v>1966</v>
      </c>
      <c r="AL203" s="329" t="s">
        <v>460</v>
      </c>
      <c r="AM203" s="333" t="s">
        <v>26</v>
      </c>
      <c r="AN203" s="334" t="s">
        <v>37</v>
      </c>
      <c r="AO203" s="335" t="s">
        <v>37</v>
      </c>
      <c r="AP203" s="336" t="s">
        <v>26</v>
      </c>
      <c r="AQ203" s="336" t="s">
        <v>37</v>
      </c>
      <c r="AR203" s="336" t="s">
        <v>26</v>
      </c>
      <c r="AS203" s="336" t="s">
        <v>37</v>
      </c>
      <c r="AT203" s="319" t="s">
        <v>461</v>
      </c>
      <c r="AU203" s="337" t="s">
        <v>462</v>
      </c>
      <c r="AV203" s="338"/>
      <c r="AW203" s="339" t="s">
        <v>463</v>
      </c>
      <c r="AX203" s="338" t="s">
        <v>464</v>
      </c>
      <c r="AY203" s="340" t="s">
        <v>1967</v>
      </c>
      <c r="AZ203" s="329" t="s">
        <v>1968</v>
      </c>
      <c r="BA203" s="333">
        <v>2018</v>
      </c>
      <c r="BB203" s="316">
        <v>194</v>
      </c>
    </row>
    <row r="204" spans="1:54" ht="43.5" customHeight="1">
      <c r="A204" s="317">
        <v>304021</v>
      </c>
      <c r="B204" s="318" t="s">
        <v>52</v>
      </c>
      <c r="C204" s="319" t="s" ph="1">
        <v>1960</v>
      </c>
      <c r="D204" s="320" t="s">
        <v>1961</v>
      </c>
      <c r="E204" s="321" t="s">
        <v>1969</v>
      </c>
      <c r="F204" s="320" t="s">
        <v>465</v>
      </c>
      <c r="G204" s="322">
        <v>77</v>
      </c>
      <c r="H204" s="321" t="s">
        <v>1391</v>
      </c>
      <c r="I204" s="323" t="s">
        <v>101</v>
      </c>
      <c r="J204" s="319" t="s">
        <v>1970</v>
      </c>
      <c r="K204" s="320" t="s">
        <v>1971</v>
      </c>
      <c r="L204" s="319" t="s">
        <v>1972</v>
      </c>
      <c r="M204" s="320" t="s">
        <v>84</v>
      </c>
      <c r="N204" s="322" t="s">
        <v>29</v>
      </c>
      <c r="O204" s="324" t="s" ph="1">
        <v>1423</v>
      </c>
      <c r="P204" s="325" t="s">
        <v>131</v>
      </c>
      <c r="Q204" s="322" t="s">
        <v>74</v>
      </c>
      <c r="R204" s="321"/>
      <c r="S204" s="320"/>
      <c r="T204" s="326">
        <v>24</v>
      </c>
      <c r="U204" s="327" t="s">
        <v>466</v>
      </c>
      <c r="V204" s="328" t="s">
        <v>467</v>
      </c>
      <c r="W204" s="322">
        <v>4</v>
      </c>
      <c r="X204" s="321" t="s">
        <v>456</v>
      </c>
      <c r="Y204" s="329" t="s">
        <v>457</v>
      </c>
      <c r="Z204" s="330">
        <v>6</v>
      </c>
      <c r="AA204" s="325">
        <v>11</v>
      </c>
      <c r="AB204" s="319" t="s">
        <v>458</v>
      </c>
      <c r="AC204" s="320" t="s">
        <v>459</v>
      </c>
      <c r="AD204" s="319" t="s">
        <v>33</v>
      </c>
      <c r="AE204" s="320" t="s">
        <v>34</v>
      </c>
      <c r="AF204" s="331" t="s">
        <v>117</v>
      </c>
      <c r="AG204" s="323" t="s">
        <v>118</v>
      </c>
      <c r="AH204" s="321" t="s">
        <v>1973</v>
      </c>
      <c r="AI204" s="329" t="s">
        <v>185</v>
      </c>
      <c r="AJ204" s="341">
        <v>300000</v>
      </c>
      <c r="AK204" s="319" t="s">
        <v>1966</v>
      </c>
      <c r="AL204" s="329" t="s">
        <v>460</v>
      </c>
      <c r="AM204" s="333" t="s">
        <v>26</v>
      </c>
      <c r="AN204" s="334" t="s">
        <v>37</v>
      </c>
      <c r="AO204" s="335" t="s">
        <v>37</v>
      </c>
      <c r="AP204" s="336" t="s">
        <v>26</v>
      </c>
      <c r="AQ204" s="336" t="s">
        <v>37</v>
      </c>
      <c r="AR204" s="336" t="s">
        <v>26</v>
      </c>
      <c r="AS204" s="336" t="s">
        <v>37</v>
      </c>
      <c r="AT204" s="319" t="s">
        <v>468</v>
      </c>
      <c r="AU204" s="337" t="s">
        <v>469</v>
      </c>
      <c r="AV204" s="338"/>
      <c r="AW204" s="339" t="s">
        <v>463</v>
      </c>
      <c r="AX204" s="338" t="s">
        <v>464</v>
      </c>
      <c r="AY204" s="340" t="s">
        <v>1967</v>
      </c>
      <c r="AZ204" s="329" t="s">
        <v>1968</v>
      </c>
      <c r="BA204" s="333">
        <v>2018</v>
      </c>
      <c r="BB204" s="316">
        <v>195</v>
      </c>
    </row>
    <row r="205" spans="1:54" ht="43.5" customHeight="1">
      <c r="A205" s="317">
        <v>304021</v>
      </c>
      <c r="B205" s="318" t="s">
        <v>52</v>
      </c>
      <c r="C205" s="319" t="s" ph="1">
        <v>1960</v>
      </c>
      <c r="D205" s="320" t="s">
        <v>1961</v>
      </c>
      <c r="E205" s="321" t="s">
        <v>1962</v>
      </c>
      <c r="F205" s="320" t="s">
        <v>454</v>
      </c>
      <c r="G205" s="322">
        <v>2</v>
      </c>
      <c r="H205" s="321" t="s">
        <v>1372</v>
      </c>
      <c r="I205" s="323" t="s">
        <v>72</v>
      </c>
      <c r="J205" s="319" t="s">
        <v>83</v>
      </c>
      <c r="K205" s="320" t="s">
        <v>84</v>
      </c>
      <c r="L205" s="319" t="s">
        <v>1963</v>
      </c>
      <c r="M205" s="320" t="s">
        <v>183</v>
      </c>
      <c r="N205" s="322" t="s">
        <v>29</v>
      </c>
      <c r="O205" s="324" t="s" ph="1">
        <v>1423</v>
      </c>
      <c r="P205" s="325" t="s">
        <v>131</v>
      </c>
      <c r="Q205" s="322" t="s">
        <v>74</v>
      </c>
      <c r="R205" s="321"/>
      <c r="S205" s="320"/>
      <c r="T205" s="326">
        <v>24</v>
      </c>
      <c r="U205" s="327" t="s">
        <v>1964</v>
      </c>
      <c r="V205" s="328" t="s">
        <v>455</v>
      </c>
      <c r="W205" s="322">
        <v>10</v>
      </c>
      <c r="X205" s="321" t="s">
        <v>470</v>
      </c>
      <c r="Y205" s="329" t="s">
        <v>471</v>
      </c>
      <c r="Z205" s="330">
        <v>12</v>
      </c>
      <c r="AA205" s="325">
        <v>5</v>
      </c>
      <c r="AB205" s="319" t="s">
        <v>472</v>
      </c>
      <c r="AC205" s="320" t="s">
        <v>473</v>
      </c>
      <c r="AD205" s="366" t="s">
        <v>33</v>
      </c>
      <c r="AE205" s="320" t="s">
        <v>34</v>
      </c>
      <c r="AF205" s="331" t="s">
        <v>117</v>
      </c>
      <c r="AG205" s="323" t="s">
        <v>118</v>
      </c>
      <c r="AH205" s="321" t="s">
        <v>1965</v>
      </c>
      <c r="AI205" s="329" t="s">
        <v>262</v>
      </c>
      <c r="AJ205" s="341">
        <v>300000</v>
      </c>
      <c r="AK205" s="319" t="s">
        <v>1966</v>
      </c>
      <c r="AL205" s="329" t="s">
        <v>460</v>
      </c>
      <c r="AM205" s="333" t="s">
        <v>26</v>
      </c>
      <c r="AN205" s="334" t="s">
        <v>37</v>
      </c>
      <c r="AO205" s="335" t="s">
        <v>37</v>
      </c>
      <c r="AP205" s="336" t="s">
        <v>26</v>
      </c>
      <c r="AQ205" s="336" t="s">
        <v>37</v>
      </c>
      <c r="AR205" s="336" t="s">
        <v>26</v>
      </c>
      <c r="AS205" s="336" t="s">
        <v>37</v>
      </c>
      <c r="AT205" s="319" t="s">
        <v>461</v>
      </c>
      <c r="AU205" s="337" t="s">
        <v>462</v>
      </c>
      <c r="AV205" s="338"/>
      <c r="AW205" s="339" t="s">
        <v>463</v>
      </c>
      <c r="AX205" s="338" t="s">
        <v>464</v>
      </c>
      <c r="AY205" s="340" t="s">
        <v>1967</v>
      </c>
      <c r="AZ205" s="329" t="s">
        <v>1968</v>
      </c>
      <c r="BA205" s="333">
        <v>2018</v>
      </c>
      <c r="BB205" s="316">
        <v>196</v>
      </c>
    </row>
    <row r="206" spans="1:54" ht="43.5" customHeight="1">
      <c r="A206" s="317">
        <v>304021</v>
      </c>
      <c r="B206" s="318" t="s">
        <v>52</v>
      </c>
      <c r="C206" s="319" t="s" ph="1">
        <v>1960</v>
      </c>
      <c r="D206" s="320" t="s">
        <v>1961</v>
      </c>
      <c r="E206" s="321" t="s">
        <v>1969</v>
      </c>
      <c r="F206" s="320" t="s">
        <v>465</v>
      </c>
      <c r="G206" s="322">
        <v>77</v>
      </c>
      <c r="H206" s="321" t="s">
        <v>1391</v>
      </c>
      <c r="I206" s="323" t="s">
        <v>101</v>
      </c>
      <c r="J206" s="319" t="s">
        <v>1970</v>
      </c>
      <c r="K206" s="320" t="s">
        <v>1971</v>
      </c>
      <c r="L206" s="319" t="s">
        <v>1972</v>
      </c>
      <c r="M206" s="320" t="s">
        <v>84</v>
      </c>
      <c r="N206" s="322" t="s">
        <v>29</v>
      </c>
      <c r="O206" s="324" t="s" ph="1">
        <v>1423</v>
      </c>
      <c r="P206" s="325" t="s">
        <v>131</v>
      </c>
      <c r="Q206" s="322" t="s">
        <v>74</v>
      </c>
      <c r="R206" s="321"/>
      <c r="S206" s="320"/>
      <c r="T206" s="326">
        <v>24</v>
      </c>
      <c r="U206" s="327" t="s">
        <v>466</v>
      </c>
      <c r="V206" s="328" t="s">
        <v>467</v>
      </c>
      <c r="W206" s="322">
        <v>10</v>
      </c>
      <c r="X206" s="321" t="s">
        <v>470</v>
      </c>
      <c r="Y206" s="329" t="s">
        <v>471</v>
      </c>
      <c r="Z206" s="330">
        <v>12</v>
      </c>
      <c r="AA206" s="325">
        <v>5</v>
      </c>
      <c r="AB206" s="319" t="s">
        <v>472</v>
      </c>
      <c r="AC206" s="320" t="s">
        <v>473</v>
      </c>
      <c r="AD206" s="366" t="s">
        <v>33</v>
      </c>
      <c r="AE206" s="320" t="s">
        <v>34</v>
      </c>
      <c r="AF206" s="331" t="s">
        <v>117</v>
      </c>
      <c r="AG206" s="323" t="s">
        <v>118</v>
      </c>
      <c r="AH206" s="321" t="s">
        <v>1973</v>
      </c>
      <c r="AI206" s="329" t="s">
        <v>185</v>
      </c>
      <c r="AJ206" s="341">
        <v>300000</v>
      </c>
      <c r="AK206" s="319" t="s">
        <v>1966</v>
      </c>
      <c r="AL206" s="329" t="s">
        <v>460</v>
      </c>
      <c r="AM206" s="333" t="s">
        <v>26</v>
      </c>
      <c r="AN206" s="334" t="s">
        <v>37</v>
      </c>
      <c r="AO206" s="335" t="s">
        <v>37</v>
      </c>
      <c r="AP206" s="336" t="s">
        <v>26</v>
      </c>
      <c r="AQ206" s="336" t="s">
        <v>37</v>
      </c>
      <c r="AR206" s="336" t="s">
        <v>26</v>
      </c>
      <c r="AS206" s="336" t="s">
        <v>37</v>
      </c>
      <c r="AT206" s="319" t="s">
        <v>468</v>
      </c>
      <c r="AU206" s="337" t="s">
        <v>469</v>
      </c>
      <c r="AV206" s="338"/>
      <c r="AW206" s="339" t="s">
        <v>463</v>
      </c>
      <c r="AX206" s="338" t="s">
        <v>464</v>
      </c>
      <c r="AY206" s="340" t="s">
        <v>1967</v>
      </c>
      <c r="AZ206" s="329" t="s">
        <v>1968</v>
      </c>
      <c r="BA206" s="333">
        <v>2018</v>
      </c>
      <c r="BB206" s="316">
        <v>197</v>
      </c>
    </row>
    <row r="207" spans="1:54" ht="43.5" customHeight="1">
      <c r="A207" s="317">
        <v>304025</v>
      </c>
      <c r="B207" s="318" t="s">
        <v>52</v>
      </c>
      <c r="C207" s="319" t="s" ph="1">
        <v>1204</v>
      </c>
      <c r="D207" s="320" t="s">
        <v>1974</v>
      </c>
      <c r="E207" s="321" t="s">
        <v>1975</v>
      </c>
      <c r="F207" s="320" t="s">
        <v>1976</v>
      </c>
      <c r="G207" s="322">
        <v>2</v>
      </c>
      <c r="H207" s="319" t="s">
        <v>1372</v>
      </c>
      <c r="I207" s="320" t="s">
        <v>72</v>
      </c>
      <c r="J207" s="319" t="s">
        <v>83</v>
      </c>
      <c r="K207" s="320" t="s">
        <v>84</v>
      </c>
      <c r="L207" s="319" t="s">
        <v>474</v>
      </c>
      <c r="M207" s="320" t="s">
        <v>475</v>
      </c>
      <c r="N207" s="322" t="s">
        <v>29</v>
      </c>
      <c r="O207" s="324" t="s" ph="1">
        <v>1249</v>
      </c>
      <c r="P207" s="325" t="s">
        <v>131</v>
      </c>
      <c r="Q207" s="322" t="s">
        <v>74</v>
      </c>
      <c r="R207" s="321"/>
      <c r="S207" s="320"/>
      <c r="T207" s="326" t="s">
        <v>35</v>
      </c>
      <c r="U207" s="327" t="s">
        <v>476</v>
      </c>
      <c r="V207" s="328" t="s">
        <v>477</v>
      </c>
      <c r="W207" s="322">
        <v>4</v>
      </c>
      <c r="X207" s="321"/>
      <c r="Y207" s="329"/>
      <c r="Z207" s="330">
        <v>2</v>
      </c>
      <c r="AA207" s="325">
        <v>2</v>
      </c>
      <c r="AB207" s="319"/>
      <c r="AC207" s="320"/>
      <c r="AD207" s="319" t="s">
        <v>1324</v>
      </c>
      <c r="AE207" s="320" t="s">
        <v>478</v>
      </c>
      <c r="AF207" s="331" t="s">
        <v>117</v>
      </c>
      <c r="AG207" s="323" t="s">
        <v>118</v>
      </c>
      <c r="AH207" s="321" t="s">
        <v>479</v>
      </c>
      <c r="AI207" s="329" t="s">
        <v>480</v>
      </c>
      <c r="AJ207" s="341" t="s">
        <v>35</v>
      </c>
      <c r="AK207" s="319" t="s">
        <v>1284</v>
      </c>
      <c r="AL207" s="329" t="s">
        <v>1277</v>
      </c>
      <c r="AM207" s="333" t="s">
        <v>26</v>
      </c>
      <c r="AN207" s="334" t="s">
        <v>37</v>
      </c>
      <c r="AO207" s="335" t="s">
        <v>26</v>
      </c>
      <c r="AP207" s="336" t="s">
        <v>26</v>
      </c>
      <c r="AQ207" s="336" t="s">
        <v>26</v>
      </c>
      <c r="AR207" s="336" t="s">
        <v>26</v>
      </c>
      <c r="AS207" s="336" t="s">
        <v>26</v>
      </c>
      <c r="AT207" s="319"/>
      <c r="AU207" s="337"/>
      <c r="AV207" s="338" t="s">
        <v>1050</v>
      </c>
      <c r="AW207" s="339" t="s">
        <v>1051</v>
      </c>
      <c r="AX207" s="338" t="s">
        <v>481</v>
      </c>
      <c r="AY207" s="340" t="s">
        <v>1977</v>
      </c>
      <c r="AZ207" s="329" t="s">
        <v>1978</v>
      </c>
      <c r="BA207" s="333">
        <v>2017</v>
      </c>
      <c r="BB207" s="316">
        <v>198</v>
      </c>
    </row>
    <row r="208" spans="1:54" ht="43.5" customHeight="1">
      <c r="A208" s="317">
        <v>304025</v>
      </c>
      <c r="B208" s="318" t="s">
        <v>52</v>
      </c>
      <c r="C208" s="319" t="s" ph="1">
        <v>1204</v>
      </c>
      <c r="D208" s="320" t="s">
        <v>1974</v>
      </c>
      <c r="E208" s="321" t="s">
        <v>1975</v>
      </c>
      <c r="F208" s="320" t="s">
        <v>1976</v>
      </c>
      <c r="G208" s="322">
        <v>2</v>
      </c>
      <c r="H208" s="319" t="s">
        <v>1372</v>
      </c>
      <c r="I208" s="320" t="s">
        <v>72</v>
      </c>
      <c r="J208" s="319" t="s">
        <v>83</v>
      </c>
      <c r="K208" s="320" t="s">
        <v>84</v>
      </c>
      <c r="L208" s="319" t="s">
        <v>474</v>
      </c>
      <c r="M208" s="320" t="s">
        <v>475</v>
      </c>
      <c r="N208" s="322" t="s">
        <v>29</v>
      </c>
      <c r="O208" s="324" t="s" ph="1">
        <v>1249</v>
      </c>
      <c r="P208" s="325" t="s">
        <v>131</v>
      </c>
      <c r="Q208" s="322" t="s">
        <v>74</v>
      </c>
      <c r="R208" s="321"/>
      <c r="S208" s="320"/>
      <c r="T208" s="326" t="s">
        <v>35</v>
      </c>
      <c r="U208" s="327" t="s">
        <v>267</v>
      </c>
      <c r="V208" s="328" t="s">
        <v>482</v>
      </c>
      <c r="W208" s="322">
        <v>4</v>
      </c>
      <c r="X208" s="321"/>
      <c r="Y208" s="329"/>
      <c r="Z208" s="330">
        <v>2</v>
      </c>
      <c r="AA208" s="325">
        <v>2</v>
      </c>
      <c r="AB208" s="319"/>
      <c r="AC208" s="320"/>
      <c r="AD208" s="319" t="s">
        <v>1324</v>
      </c>
      <c r="AE208" s="320" t="s">
        <v>478</v>
      </c>
      <c r="AF208" s="331" t="s">
        <v>117</v>
      </c>
      <c r="AG208" s="323" t="s">
        <v>118</v>
      </c>
      <c r="AH208" s="321" t="s">
        <v>479</v>
      </c>
      <c r="AI208" s="329" t="s">
        <v>480</v>
      </c>
      <c r="AJ208" s="341" t="s">
        <v>35</v>
      </c>
      <c r="AK208" s="319" t="s">
        <v>1284</v>
      </c>
      <c r="AL208" s="329" t="s">
        <v>1277</v>
      </c>
      <c r="AM208" s="333" t="s">
        <v>26</v>
      </c>
      <c r="AN208" s="334" t="s">
        <v>37</v>
      </c>
      <c r="AO208" s="335" t="s">
        <v>26</v>
      </c>
      <c r="AP208" s="336" t="s">
        <v>26</v>
      </c>
      <c r="AQ208" s="336" t="s">
        <v>26</v>
      </c>
      <c r="AR208" s="336" t="s">
        <v>26</v>
      </c>
      <c r="AS208" s="336" t="s">
        <v>26</v>
      </c>
      <c r="AT208" s="319"/>
      <c r="AU208" s="337"/>
      <c r="AV208" s="338" t="s">
        <v>1050</v>
      </c>
      <c r="AW208" s="339" t="s">
        <v>1051</v>
      </c>
      <c r="AX208" s="338" t="s">
        <v>481</v>
      </c>
      <c r="AY208" s="340" t="s">
        <v>1977</v>
      </c>
      <c r="AZ208" s="329" t="s">
        <v>1978</v>
      </c>
      <c r="BA208" s="333">
        <v>2017</v>
      </c>
      <c r="BB208" s="316">
        <v>199</v>
      </c>
    </row>
    <row r="209" spans="1:54" ht="43.5" customHeight="1">
      <c r="A209" s="317">
        <v>304029</v>
      </c>
      <c r="B209" s="318" t="s">
        <v>52</v>
      </c>
      <c r="C209" s="319" t="s" ph="1">
        <v>1979</v>
      </c>
      <c r="D209" s="320" t="s">
        <v>1980</v>
      </c>
      <c r="E209" s="321" t="s">
        <v>1981</v>
      </c>
      <c r="F209" s="320" t="s">
        <v>1982</v>
      </c>
      <c r="G209" s="322">
        <v>2</v>
      </c>
      <c r="H209" s="321" t="s">
        <v>1372</v>
      </c>
      <c r="I209" s="323" t="s">
        <v>72</v>
      </c>
      <c r="J209" s="319" t="s">
        <v>83</v>
      </c>
      <c r="K209" s="320" t="s">
        <v>84</v>
      </c>
      <c r="L209" s="319" t="s">
        <v>85</v>
      </c>
      <c r="M209" s="320" t="s">
        <v>86</v>
      </c>
      <c r="N209" s="322" t="s">
        <v>46</v>
      </c>
      <c r="O209" s="324" t="s" ph="1">
        <v>1788</v>
      </c>
      <c r="P209" s="325" t="s">
        <v>73</v>
      </c>
      <c r="Q209" s="322" t="s">
        <v>55</v>
      </c>
      <c r="R209" s="321"/>
      <c r="S209" s="320"/>
      <c r="T209" s="326">
        <v>7</v>
      </c>
      <c r="U209" s="327"/>
      <c r="V209" s="328"/>
      <c r="W209" s="322">
        <v>1</v>
      </c>
      <c r="X209" s="321"/>
      <c r="Y209" s="329"/>
      <c r="Z209" s="330" t="s">
        <v>35</v>
      </c>
      <c r="AA209" s="325">
        <v>10</v>
      </c>
      <c r="AB209" s="319" t="s">
        <v>1983</v>
      </c>
      <c r="AC209" s="320" t="s">
        <v>1052</v>
      </c>
      <c r="AD209" s="319" t="s">
        <v>1325</v>
      </c>
      <c r="AE209" s="320" t="s">
        <v>483</v>
      </c>
      <c r="AF209" s="331" t="s">
        <v>117</v>
      </c>
      <c r="AG209" s="323" t="s">
        <v>118</v>
      </c>
      <c r="AH209" s="321"/>
      <c r="AI209" s="329"/>
      <c r="AJ209" s="341">
        <v>278300</v>
      </c>
      <c r="AK209" s="319" t="s">
        <v>1984</v>
      </c>
      <c r="AL209" s="329" t="s">
        <v>1985</v>
      </c>
      <c r="AM209" s="333" t="s">
        <v>26</v>
      </c>
      <c r="AN209" s="334" t="s">
        <v>26</v>
      </c>
      <c r="AO209" s="335" t="s">
        <v>26</v>
      </c>
      <c r="AP209" s="336" t="s">
        <v>26</v>
      </c>
      <c r="AQ209" s="336" t="s">
        <v>37</v>
      </c>
      <c r="AR209" s="336" t="s">
        <v>37</v>
      </c>
      <c r="AS209" s="336" t="s">
        <v>26</v>
      </c>
      <c r="AT209" s="319"/>
      <c r="AU209" s="337"/>
      <c r="AV209" s="338" t="s">
        <v>1986</v>
      </c>
      <c r="AW209" s="339" t="s">
        <v>1987</v>
      </c>
      <c r="AX209" s="338" t="s">
        <v>484</v>
      </c>
      <c r="AY209" s="340" t="s">
        <v>1988</v>
      </c>
      <c r="AZ209" s="329" t="s">
        <v>1989</v>
      </c>
      <c r="BA209" s="333">
        <v>2018</v>
      </c>
      <c r="BB209" s="316">
        <v>200</v>
      </c>
    </row>
    <row r="210" spans="1:54" ht="43.5" customHeight="1">
      <c r="A210" s="317">
        <v>304029</v>
      </c>
      <c r="B210" s="318" t="s">
        <v>52</v>
      </c>
      <c r="C210" s="319" t="s" ph="1">
        <v>1979</v>
      </c>
      <c r="D210" s="320" t="s">
        <v>1980</v>
      </c>
      <c r="E210" s="321" t="s">
        <v>1990</v>
      </c>
      <c r="F210" s="320" t="s">
        <v>1982</v>
      </c>
      <c r="G210" s="322">
        <v>2</v>
      </c>
      <c r="H210" s="321" t="s">
        <v>1372</v>
      </c>
      <c r="I210" s="323" t="s">
        <v>72</v>
      </c>
      <c r="J210" s="319" t="s">
        <v>83</v>
      </c>
      <c r="K210" s="320" t="s">
        <v>84</v>
      </c>
      <c r="L210" s="319" t="s">
        <v>85</v>
      </c>
      <c r="M210" s="320" t="s">
        <v>86</v>
      </c>
      <c r="N210" s="322" t="s">
        <v>46</v>
      </c>
      <c r="O210" s="324" t="s" ph="1">
        <v>1788</v>
      </c>
      <c r="P210" s="325" t="s">
        <v>73</v>
      </c>
      <c r="Q210" s="322" t="s">
        <v>55</v>
      </c>
      <c r="R210" s="321"/>
      <c r="S210" s="320"/>
      <c r="T210" s="326">
        <v>4</v>
      </c>
      <c r="U210" s="327"/>
      <c r="V210" s="328"/>
      <c r="W210" s="322">
        <v>5</v>
      </c>
      <c r="X210" s="321"/>
      <c r="Y210" s="329"/>
      <c r="Z210" s="330" t="s">
        <v>35</v>
      </c>
      <c r="AA210" s="325">
        <v>3</v>
      </c>
      <c r="AB210" s="319" t="s">
        <v>1983</v>
      </c>
      <c r="AC210" s="320" t="s">
        <v>1052</v>
      </c>
      <c r="AD210" s="366" t="s">
        <v>1325</v>
      </c>
      <c r="AE210" s="320" t="s">
        <v>483</v>
      </c>
      <c r="AF210" s="331" t="s">
        <v>117</v>
      </c>
      <c r="AG210" s="323" t="s">
        <v>118</v>
      </c>
      <c r="AH210" s="321"/>
      <c r="AI210" s="329"/>
      <c r="AJ210" s="341">
        <v>179800</v>
      </c>
      <c r="AK210" s="319" t="s">
        <v>1984</v>
      </c>
      <c r="AL210" s="329" t="s">
        <v>1985</v>
      </c>
      <c r="AM210" s="333" t="s">
        <v>26</v>
      </c>
      <c r="AN210" s="334" t="s">
        <v>26</v>
      </c>
      <c r="AO210" s="335" t="s">
        <v>26</v>
      </c>
      <c r="AP210" s="336" t="s">
        <v>26</v>
      </c>
      <c r="AQ210" s="336" t="s">
        <v>37</v>
      </c>
      <c r="AR210" s="336" t="s">
        <v>37</v>
      </c>
      <c r="AS210" s="336" t="s">
        <v>26</v>
      </c>
      <c r="AT210" s="319"/>
      <c r="AU210" s="337"/>
      <c r="AV210" s="338" t="s">
        <v>1986</v>
      </c>
      <c r="AW210" s="339" t="s">
        <v>1987</v>
      </c>
      <c r="AX210" s="338" t="s">
        <v>484</v>
      </c>
      <c r="AY210" s="340" t="s">
        <v>1988</v>
      </c>
      <c r="AZ210" s="329" t="s">
        <v>1989</v>
      </c>
      <c r="BA210" s="333">
        <v>2018</v>
      </c>
      <c r="BB210" s="316">
        <v>201</v>
      </c>
    </row>
    <row r="211" spans="1:54" ht="43.5" customHeight="1">
      <c r="A211" s="317">
        <v>304029</v>
      </c>
      <c r="B211" s="318" t="s">
        <v>52</v>
      </c>
      <c r="C211" s="319" t="s" ph="1">
        <v>1979</v>
      </c>
      <c r="D211" s="320" t="s">
        <v>1980</v>
      </c>
      <c r="E211" s="321" t="s">
        <v>1991</v>
      </c>
      <c r="F211" s="320" t="s">
        <v>1982</v>
      </c>
      <c r="G211" s="322">
        <v>2</v>
      </c>
      <c r="H211" s="321" t="s">
        <v>1372</v>
      </c>
      <c r="I211" s="323" t="s">
        <v>72</v>
      </c>
      <c r="J211" s="319" t="s">
        <v>83</v>
      </c>
      <c r="K211" s="320" t="s">
        <v>84</v>
      </c>
      <c r="L211" s="319" t="s">
        <v>85</v>
      </c>
      <c r="M211" s="320" t="s">
        <v>86</v>
      </c>
      <c r="N211" s="322" t="s">
        <v>46</v>
      </c>
      <c r="O211" s="324" t="s" ph="1">
        <v>1788</v>
      </c>
      <c r="P211" s="325" t="s">
        <v>73</v>
      </c>
      <c r="Q211" s="322" t="s">
        <v>55</v>
      </c>
      <c r="R211" s="321"/>
      <c r="S211" s="320"/>
      <c r="T211" s="326">
        <v>7</v>
      </c>
      <c r="U211" s="327"/>
      <c r="V211" s="328"/>
      <c r="W211" s="322">
        <v>6</v>
      </c>
      <c r="X211" s="321"/>
      <c r="Y211" s="329"/>
      <c r="Z211" s="330" t="s">
        <v>35</v>
      </c>
      <c r="AA211" s="325">
        <v>3</v>
      </c>
      <c r="AB211" s="319" t="s">
        <v>1983</v>
      </c>
      <c r="AC211" s="320" t="s">
        <v>1052</v>
      </c>
      <c r="AD211" s="319" t="s">
        <v>1325</v>
      </c>
      <c r="AE211" s="320" t="s">
        <v>2531</v>
      </c>
      <c r="AF211" s="331" t="s">
        <v>117</v>
      </c>
      <c r="AG211" s="323" t="s">
        <v>118</v>
      </c>
      <c r="AH211" s="321"/>
      <c r="AI211" s="329"/>
      <c r="AJ211" s="341">
        <v>273300</v>
      </c>
      <c r="AK211" s="319" t="s">
        <v>1984</v>
      </c>
      <c r="AL211" s="329" t="s">
        <v>1985</v>
      </c>
      <c r="AM211" s="333" t="s">
        <v>26</v>
      </c>
      <c r="AN211" s="334" t="s">
        <v>26</v>
      </c>
      <c r="AO211" s="335" t="s">
        <v>26</v>
      </c>
      <c r="AP211" s="336" t="s">
        <v>26</v>
      </c>
      <c r="AQ211" s="336" t="s">
        <v>37</v>
      </c>
      <c r="AR211" s="336" t="s">
        <v>37</v>
      </c>
      <c r="AS211" s="336" t="s">
        <v>26</v>
      </c>
      <c r="AT211" s="319"/>
      <c r="AU211" s="337"/>
      <c r="AV211" s="338" t="s">
        <v>1986</v>
      </c>
      <c r="AW211" s="339" t="s">
        <v>1987</v>
      </c>
      <c r="AX211" s="338" t="s">
        <v>484</v>
      </c>
      <c r="AY211" s="340" t="s">
        <v>1988</v>
      </c>
      <c r="AZ211" s="329" t="s">
        <v>1989</v>
      </c>
      <c r="BA211" s="333">
        <v>2018</v>
      </c>
      <c r="BB211" s="316">
        <v>202</v>
      </c>
    </row>
    <row r="212" spans="1:54" ht="43.5" customHeight="1">
      <c r="A212" s="317">
        <v>304029</v>
      </c>
      <c r="B212" s="318" t="s">
        <v>52</v>
      </c>
      <c r="C212" s="319" t="s" ph="1">
        <v>1979</v>
      </c>
      <c r="D212" s="320" t="s">
        <v>1980</v>
      </c>
      <c r="E212" s="321" t="s">
        <v>1992</v>
      </c>
      <c r="F212" s="320" t="s">
        <v>1982</v>
      </c>
      <c r="G212" s="322">
        <v>2</v>
      </c>
      <c r="H212" s="321" t="s">
        <v>1372</v>
      </c>
      <c r="I212" s="323" t="s">
        <v>72</v>
      </c>
      <c r="J212" s="319" t="s">
        <v>83</v>
      </c>
      <c r="K212" s="320" t="s">
        <v>84</v>
      </c>
      <c r="L212" s="319" t="s">
        <v>85</v>
      </c>
      <c r="M212" s="320" t="s">
        <v>86</v>
      </c>
      <c r="N212" s="322" t="s">
        <v>46</v>
      </c>
      <c r="O212" s="324" t="s" ph="1">
        <v>1788</v>
      </c>
      <c r="P212" s="325" t="s">
        <v>73</v>
      </c>
      <c r="Q212" s="322" t="s">
        <v>55</v>
      </c>
      <c r="R212" s="321"/>
      <c r="S212" s="320"/>
      <c r="T212" s="326">
        <v>12</v>
      </c>
      <c r="U212" s="327"/>
      <c r="V212" s="328"/>
      <c r="W212" s="322">
        <v>9</v>
      </c>
      <c r="X212" s="321"/>
      <c r="Y212" s="329"/>
      <c r="Z212" s="330" t="s">
        <v>35</v>
      </c>
      <c r="AA212" s="325">
        <v>6</v>
      </c>
      <c r="AB212" s="319" t="s">
        <v>1983</v>
      </c>
      <c r="AC212" s="320" t="s">
        <v>1052</v>
      </c>
      <c r="AD212" s="319" t="s">
        <v>1325</v>
      </c>
      <c r="AE212" s="320" t="s">
        <v>483</v>
      </c>
      <c r="AF212" s="331" t="s">
        <v>117</v>
      </c>
      <c r="AG212" s="323" t="s">
        <v>118</v>
      </c>
      <c r="AH212" s="321"/>
      <c r="AI212" s="329"/>
      <c r="AJ212" s="341">
        <v>445000</v>
      </c>
      <c r="AK212" s="319" t="s">
        <v>1984</v>
      </c>
      <c r="AL212" s="329" t="s">
        <v>1985</v>
      </c>
      <c r="AM212" s="333" t="s">
        <v>26</v>
      </c>
      <c r="AN212" s="334" t="s">
        <v>26</v>
      </c>
      <c r="AO212" s="335" t="s">
        <v>26</v>
      </c>
      <c r="AP212" s="336" t="s">
        <v>26</v>
      </c>
      <c r="AQ212" s="336" t="s">
        <v>37</v>
      </c>
      <c r="AR212" s="336" t="s">
        <v>37</v>
      </c>
      <c r="AS212" s="336" t="s">
        <v>26</v>
      </c>
      <c r="AT212" s="319"/>
      <c r="AU212" s="337"/>
      <c r="AV212" s="338" t="s">
        <v>1993</v>
      </c>
      <c r="AW212" s="339" t="s">
        <v>1987</v>
      </c>
      <c r="AX212" s="338" t="s">
        <v>484</v>
      </c>
      <c r="AY212" s="340" t="s">
        <v>1988</v>
      </c>
      <c r="AZ212" s="329" t="s">
        <v>1989</v>
      </c>
      <c r="BA212" s="333">
        <v>2018</v>
      </c>
      <c r="BB212" s="316">
        <v>203</v>
      </c>
    </row>
    <row r="213" spans="1:54" ht="43.5" customHeight="1">
      <c r="A213" s="317">
        <v>304033</v>
      </c>
      <c r="B213" s="318" t="s">
        <v>52</v>
      </c>
      <c r="C213" s="319" t="s" ph="1">
        <v>1994</v>
      </c>
      <c r="D213" s="320" t="s">
        <v>1995</v>
      </c>
      <c r="E213" s="321" t="s">
        <v>1996</v>
      </c>
      <c r="F213" s="320" t="s">
        <v>2532</v>
      </c>
      <c r="G213" s="322">
        <v>2</v>
      </c>
      <c r="H213" s="321" t="s">
        <v>1372</v>
      </c>
      <c r="I213" s="323" t="s">
        <v>72</v>
      </c>
      <c r="J213" s="319" t="s">
        <v>83</v>
      </c>
      <c r="K213" s="320" t="s">
        <v>84</v>
      </c>
      <c r="L213" s="319" t="s">
        <v>85</v>
      </c>
      <c r="M213" s="320" t="s">
        <v>86</v>
      </c>
      <c r="N213" s="322" t="s">
        <v>29</v>
      </c>
      <c r="O213" s="324" t="s" ph="1">
        <v>1443</v>
      </c>
      <c r="P213" s="325" t="s">
        <v>131</v>
      </c>
      <c r="Q213" s="322" t="s">
        <v>74</v>
      </c>
      <c r="R213" s="321"/>
      <c r="S213" s="320"/>
      <c r="T213" s="326">
        <v>16</v>
      </c>
      <c r="U213" s="327"/>
      <c r="V213" s="328"/>
      <c r="W213" s="322">
        <v>4</v>
      </c>
      <c r="X213" s="321"/>
      <c r="Y213" s="329"/>
      <c r="Z213" s="330">
        <v>11</v>
      </c>
      <c r="AA213" s="325">
        <v>12</v>
      </c>
      <c r="AB213" s="319" t="s">
        <v>485</v>
      </c>
      <c r="AC213" s="320" t="s">
        <v>1997</v>
      </c>
      <c r="AD213" s="319" t="s">
        <v>1998</v>
      </c>
      <c r="AE213" s="320" t="s">
        <v>1999</v>
      </c>
      <c r="AF213" s="331" t="s">
        <v>117</v>
      </c>
      <c r="AG213" s="323" t="s">
        <v>118</v>
      </c>
      <c r="AH213" s="321"/>
      <c r="AI213" s="329"/>
      <c r="AJ213" s="341">
        <v>180000</v>
      </c>
      <c r="AK213" s="319"/>
      <c r="AL213" s="329"/>
      <c r="AM213" s="333" t="s">
        <v>26</v>
      </c>
      <c r="AN213" s="334" t="s">
        <v>26</v>
      </c>
      <c r="AO213" s="335" t="s">
        <v>26</v>
      </c>
      <c r="AP213" s="336" t="s">
        <v>26</v>
      </c>
      <c r="AQ213" s="336" t="s">
        <v>37</v>
      </c>
      <c r="AR213" s="336" t="s">
        <v>26</v>
      </c>
      <c r="AS213" s="336" t="s">
        <v>26</v>
      </c>
      <c r="AT213" s="319"/>
      <c r="AU213" s="337"/>
      <c r="AV213" s="348" t="s">
        <v>486</v>
      </c>
      <c r="AW213" s="346" t="s">
        <v>487</v>
      </c>
      <c r="AX213" s="348" t="s">
        <v>488</v>
      </c>
      <c r="AY213" s="340" t="s">
        <v>2000</v>
      </c>
      <c r="AZ213" s="329" t="s">
        <v>2001</v>
      </c>
      <c r="BA213" s="333">
        <v>2018</v>
      </c>
      <c r="BB213" s="316">
        <v>204</v>
      </c>
    </row>
    <row r="214" spans="1:54" ht="43.5" customHeight="1">
      <c r="A214" s="317">
        <v>304033</v>
      </c>
      <c r="B214" s="318" t="s">
        <v>52</v>
      </c>
      <c r="C214" s="319" t="s" ph="1">
        <v>1994</v>
      </c>
      <c r="D214" s="320" t="s">
        <v>1995</v>
      </c>
      <c r="E214" s="321" t="s">
        <v>2002</v>
      </c>
      <c r="F214" s="320" t="s">
        <v>2533</v>
      </c>
      <c r="G214" s="322">
        <v>2</v>
      </c>
      <c r="H214" s="321" t="s">
        <v>1372</v>
      </c>
      <c r="I214" s="323" t="s">
        <v>72</v>
      </c>
      <c r="J214" s="319" t="s">
        <v>83</v>
      </c>
      <c r="K214" s="320" t="s">
        <v>84</v>
      </c>
      <c r="L214" s="319" t="s">
        <v>85</v>
      </c>
      <c r="M214" s="320" t="s">
        <v>86</v>
      </c>
      <c r="N214" s="322" t="s">
        <v>29</v>
      </c>
      <c r="O214" s="324" t="s" ph="1">
        <v>1443</v>
      </c>
      <c r="P214" s="325" t="s">
        <v>131</v>
      </c>
      <c r="Q214" s="322" t="s">
        <v>74</v>
      </c>
      <c r="R214" s="321"/>
      <c r="S214" s="320"/>
      <c r="T214" s="326" t="s">
        <v>35</v>
      </c>
      <c r="U214" s="327"/>
      <c r="V214" s="328"/>
      <c r="W214" s="322">
        <v>9</v>
      </c>
      <c r="X214" s="321"/>
      <c r="Y214" s="329"/>
      <c r="Z214" s="330">
        <v>2</v>
      </c>
      <c r="AA214" s="325">
        <v>5</v>
      </c>
      <c r="AB214" s="319" t="s">
        <v>2004</v>
      </c>
      <c r="AC214" s="320" t="s">
        <v>2005</v>
      </c>
      <c r="AD214" s="319" t="s">
        <v>1998</v>
      </c>
      <c r="AE214" s="320" t="s">
        <v>1999</v>
      </c>
      <c r="AF214" s="331" t="s">
        <v>117</v>
      </c>
      <c r="AG214" s="323" t="s">
        <v>118</v>
      </c>
      <c r="AH214" s="321"/>
      <c r="AI214" s="329"/>
      <c r="AJ214" s="341">
        <v>180000</v>
      </c>
      <c r="AK214" s="319"/>
      <c r="AL214" s="329"/>
      <c r="AM214" s="333" t="s">
        <v>26</v>
      </c>
      <c r="AN214" s="334" t="s">
        <v>26</v>
      </c>
      <c r="AO214" s="335" t="s">
        <v>26</v>
      </c>
      <c r="AP214" s="336" t="s">
        <v>26</v>
      </c>
      <c r="AQ214" s="336" t="s">
        <v>37</v>
      </c>
      <c r="AR214" s="336" t="s">
        <v>26</v>
      </c>
      <c r="AS214" s="336" t="s">
        <v>26</v>
      </c>
      <c r="AT214" s="319"/>
      <c r="AU214" s="337"/>
      <c r="AV214" s="348" t="s">
        <v>486</v>
      </c>
      <c r="AW214" s="346" t="s">
        <v>487</v>
      </c>
      <c r="AX214" s="348" t="s">
        <v>488</v>
      </c>
      <c r="AY214" s="340" t="s">
        <v>2000</v>
      </c>
      <c r="AZ214" s="329" t="s">
        <v>2001</v>
      </c>
      <c r="BA214" s="333">
        <v>2018</v>
      </c>
      <c r="BB214" s="316">
        <v>205</v>
      </c>
    </row>
    <row r="215" spans="1:54" ht="43.5" customHeight="1">
      <c r="A215" s="317">
        <v>304033</v>
      </c>
      <c r="B215" s="318" t="s">
        <v>52</v>
      </c>
      <c r="C215" s="319" t="s" ph="1">
        <v>1994</v>
      </c>
      <c r="D215" s="320" t="s">
        <v>1995</v>
      </c>
      <c r="E215" s="321" t="s">
        <v>2006</v>
      </c>
      <c r="F215" s="320" t="s">
        <v>2003</v>
      </c>
      <c r="G215" s="322">
        <v>2</v>
      </c>
      <c r="H215" s="321" t="s">
        <v>2007</v>
      </c>
      <c r="I215" s="323" t="s">
        <v>72</v>
      </c>
      <c r="J215" s="319" t="s">
        <v>1480</v>
      </c>
      <c r="K215" s="320" t="s">
        <v>84</v>
      </c>
      <c r="L215" s="319" t="s">
        <v>85</v>
      </c>
      <c r="M215" s="320" t="s">
        <v>86</v>
      </c>
      <c r="N215" s="322" t="s">
        <v>29</v>
      </c>
      <c r="O215" s="324" t="s" ph="1">
        <v>2008</v>
      </c>
      <c r="P215" s="325" t="s">
        <v>131</v>
      </c>
      <c r="Q215" s="322" t="s">
        <v>74</v>
      </c>
      <c r="R215" s="321"/>
      <c r="S215" s="320"/>
      <c r="T215" s="326" t="s">
        <v>35</v>
      </c>
      <c r="U215" s="327"/>
      <c r="V215" s="328"/>
      <c r="W215" s="322">
        <v>4</v>
      </c>
      <c r="X215" s="321"/>
      <c r="Y215" s="329"/>
      <c r="Z215" s="330">
        <v>2</v>
      </c>
      <c r="AA215" s="325">
        <v>5</v>
      </c>
      <c r="AB215" s="319" t="s">
        <v>2004</v>
      </c>
      <c r="AC215" s="320" t="s">
        <v>2005</v>
      </c>
      <c r="AD215" s="319" t="s">
        <v>1998</v>
      </c>
      <c r="AE215" s="320" t="s">
        <v>1999</v>
      </c>
      <c r="AF215" s="331" t="s">
        <v>117</v>
      </c>
      <c r="AG215" s="323" t="s">
        <v>118</v>
      </c>
      <c r="AH215" s="321"/>
      <c r="AI215" s="329"/>
      <c r="AJ215" s="341">
        <v>360000</v>
      </c>
      <c r="AK215" s="319"/>
      <c r="AL215" s="329"/>
      <c r="AM215" s="333" t="s">
        <v>26</v>
      </c>
      <c r="AN215" s="334" t="s">
        <v>26</v>
      </c>
      <c r="AO215" s="335" t="s">
        <v>26</v>
      </c>
      <c r="AP215" s="336" t="s">
        <v>26</v>
      </c>
      <c r="AQ215" s="336" t="s">
        <v>37</v>
      </c>
      <c r="AR215" s="336" t="s">
        <v>26</v>
      </c>
      <c r="AS215" s="336" t="s">
        <v>26</v>
      </c>
      <c r="AT215" s="319"/>
      <c r="AU215" s="337"/>
      <c r="AV215" s="348" t="s">
        <v>486</v>
      </c>
      <c r="AW215" s="346" t="s">
        <v>487</v>
      </c>
      <c r="AX215" s="348" t="s">
        <v>488</v>
      </c>
      <c r="AY215" s="340" t="s">
        <v>2000</v>
      </c>
      <c r="AZ215" s="329" t="s">
        <v>2001</v>
      </c>
      <c r="BA215" s="333">
        <v>2018</v>
      </c>
      <c r="BB215" s="316">
        <v>206</v>
      </c>
    </row>
    <row r="216" spans="1:54" ht="43.5" customHeight="1">
      <c r="A216" s="317">
        <v>304033</v>
      </c>
      <c r="B216" s="318" t="s">
        <v>52</v>
      </c>
      <c r="C216" s="319" t="s" ph="1">
        <v>1994</v>
      </c>
      <c r="D216" s="320" t="s">
        <v>1995</v>
      </c>
      <c r="E216" s="321" t="s">
        <v>2009</v>
      </c>
      <c r="F216" s="320" t="s">
        <v>2010</v>
      </c>
      <c r="G216" s="322">
        <v>2</v>
      </c>
      <c r="H216" s="321" t="s">
        <v>1372</v>
      </c>
      <c r="I216" s="323" t="s">
        <v>72</v>
      </c>
      <c r="J216" s="319" t="s">
        <v>1480</v>
      </c>
      <c r="K216" s="320" t="s">
        <v>84</v>
      </c>
      <c r="L216" s="319"/>
      <c r="M216" s="320"/>
      <c r="N216" s="322" t="s">
        <v>29</v>
      </c>
      <c r="O216" s="324" t="s" ph="1">
        <v>2008</v>
      </c>
      <c r="P216" s="325" t="s">
        <v>131</v>
      </c>
      <c r="Q216" s="322" t="s">
        <v>74</v>
      </c>
      <c r="R216" s="321"/>
      <c r="S216" s="320"/>
      <c r="T216" s="326" t="s">
        <v>35</v>
      </c>
      <c r="U216" s="327"/>
      <c r="V216" s="328"/>
      <c r="W216" s="322">
        <v>7</v>
      </c>
      <c r="X216" s="321"/>
      <c r="Y216" s="329"/>
      <c r="Z216" s="330">
        <v>3</v>
      </c>
      <c r="AA216" s="325">
        <v>4</v>
      </c>
      <c r="AB216" s="319" t="s">
        <v>2009</v>
      </c>
      <c r="AC216" s="320" t="s">
        <v>2005</v>
      </c>
      <c r="AD216" s="319"/>
      <c r="AE216" s="320" t="s">
        <v>1999</v>
      </c>
      <c r="AF216" s="331" t="s">
        <v>117</v>
      </c>
      <c r="AG216" s="323" t="s">
        <v>118</v>
      </c>
      <c r="AH216" s="321"/>
      <c r="AI216" s="329"/>
      <c r="AJ216" s="341">
        <v>100000</v>
      </c>
      <c r="AK216" s="319"/>
      <c r="AL216" s="329"/>
      <c r="AM216" s="333" t="s">
        <v>26</v>
      </c>
      <c r="AN216" s="334" t="s">
        <v>26</v>
      </c>
      <c r="AO216" s="335" t="s">
        <v>26</v>
      </c>
      <c r="AP216" s="336" t="s">
        <v>26</v>
      </c>
      <c r="AQ216" s="336" t="s">
        <v>37</v>
      </c>
      <c r="AR216" s="336" t="s">
        <v>26</v>
      </c>
      <c r="AS216" s="336" t="s">
        <v>26</v>
      </c>
      <c r="AT216" s="319"/>
      <c r="AU216" s="337"/>
      <c r="AV216" s="348"/>
      <c r="AW216" s="346"/>
      <c r="AX216" s="348" t="s">
        <v>488</v>
      </c>
      <c r="AY216" s="340" t="s">
        <v>2000</v>
      </c>
      <c r="AZ216" s="329" t="s">
        <v>2001</v>
      </c>
      <c r="BA216" s="333">
        <v>2018</v>
      </c>
      <c r="BB216" s="316">
        <v>207</v>
      </c>
    </row>
    <row r="217" spans="1:54" ht="43.5" customHeight="1">
      <c r="A217" s="317">
        <v>304033</v>
      </c>
      <c r="B217" s="318" t="s">
        <v>52</v>
      </c>
      <c r="C217" s="319" t="s" ph="1">
        <v>1994</v>
      </c>
      <c r="D217" s="320" t="s">
        <v>1995</v>
      </c>
      <c r="E217" s="321" t="s">
        <v>2009</v>
      </c>
      <c r="F217" s="320" t="s">
        <v>2010</v>
      </c>
      <c r="G217" s="322">
        <v>2</v>
      </c>
      <c r="H217" s="321" t="s">
        <v>1372</v>
      </c>
      <c r="I217" s="323" t="s">
        <v>72</v>
      </c>
      <c r="J217" s="319" t="s">
        <v>1480</v>
      </c>
      <c r="K217" s="320" t="s">
        <v>84</v>
      </c>
      <c r="L217" s="319"/>
      <c r="M217" s="320"/>
      <c r="N217" s="322" t="s">
        <v>29</v>
      </c>
      <c r="O217" s="324" t="s" ph="1">
        <v>2008</v>
      </c>
      <c r="P217" s="325" t="s">
        <v>131</v>
      </c>
      <c r="Q217" s="322" t="s">
        <v>74</v>
      </c>
      <c r="R217" s="321"/>
      <c r="S217" s="320"/>
      <c r="T217" s="326" t="s">
        <v>35</v>
      </c>
      <c r="U217" s="327"/>
      <c r="V217" s="328"/>
      <c r="W217" s="322">
        <v>1</v>
      </c>
      <c r="X217" s="321"/>
      <c r="Y217" s="329"/>
      <c r="Z217" s="330">
        <v>7</v>
      </c>
      <c r="AA217" s="325">
        <v>9</v>
      </c>
      <c r="AB217" s="319" t="s">
        <v>2009</v>
      </c>
      <c r="AC217" s="320" t="s">
        <v>2005</v>
      </c>
      <c r="AD217" s="319"/>
      <c r="AE217" s="320" t="s">
        <v>1999</v>
      </c>
      <c r="AF217" s="331" t="s">
        <v>117</v>
      </c>
      <c r="AG217" s="323" t="s">
        <v>118</v>
      </c>
      <c r="AH217" s="321"/>
      <c r="AI217" s="329"/>
      <c r="AJ217" s="341">
        <v>100000</v>
      </c>
      <c r="AK217" s="319"/>
      <c r="AL217" s="329"/>
      <c r="AM217" s="333" t="s">
        <v>26</v>
      </c>
      <c r="AN217" s="334" t="s">
        <v>26</v>
      </c>
      <c r="AO217" s="335" t="s">
        <v>26</v>
      </c>
      <c r="AP217" s="336" t="s">
        <v>26</v>
      </c>
      <c r="AQ217" s="336" t="s">
        <v>37</v>
      </c>
      <c r="AR217" s="336" t="s">
        <v>26</v>
      </c>
      <c r="AS217" s="336" t="s">
        <v>26</v>
      </c>
      <c r="AT217" s="319"/>
      <c r="AU217" s="337"/>
      <c r="AV217" s="348"/>
      <c r="AW217" s="346"/>
      <c r="AX217" s="348" t="s">
        <v>488</v>
      </c>
      <c r="AY217" s="340" t="s">
        <v>2000</v>
      </c>
      <c r="AZ217" s="329" t="s">
        <v>2001</v>
      </c>
      <c r="BA217" s="333">
        <v>2018</v>
      </c>
      <c r="BB217" s="316">
        <v>208</v>
      </c>
    </row>
    <row r="218" spans="1:54" ht="43.5" customHeight="1">
      <c r="A218" s="317">
        <v>304038</v>
      </c>
      <c r="B218" s="318" t="s">
        <v>52</v>
      </c>
      <c r="C218" s="319" t="s" ph="1">
        <v>1205</v>
      </c>
      <c r="D218" s="320" t="s">
        <v>2011</v>
      </c>
      <c r="E218" s="321" t="s">
        <v>2534</v>
      </c>
      <c r="F218" s="320" t="s">
        <v>2012</v>
      </c>
      <c r="G218" s="322">
        <v>2</v>
      </c>
      <c r="H218" s="319" t="s">
        <v>1372</v>
      </c>
      <c r="I218" s="320" t="s">
        <v>72</v>
      </c>
      <c r="J218" s="319" t="s">
        <v>83</v>
      </c>
      <c r="K218" s="320" t="s">
        <v>84</v>
      </c>
      <c r="L218" s="319" t="s">
        <v>489</v>
      </c>
      <c r="M218" s="320" t="s">
        <v>490</v>
      </c>
      <c r="N218" s="322" t="s">
        <v>29</v>
      </c>
      <c r="O218" s="324" t="s" ph="1">
        <v>1257</v>
      </c>
      <c r="P218" s="325" t="s">
        <v>73</v>
      </c>
      <c r="Q218" s="322" t="s">
        <v>55</v>
      </c>
      <c r="R218" s="321"/>
      <c r="S218" s="320"/>
      <c r="T218" s="326">
        <v>2</v>
      </c>
      <c r="U218" s="327"/>
      <c r="V218" s="328"/>
      <c r="W218" s="322">
        <v>7</v>
      </c>
      <c r="X218" s="321"/>
      <c r="Y218" s="329"/>
      <c r="Z218" s="330">
        <v>4</v>
      </c>
      <c r="AA218" s="325">
        <v>6</v>
      </c>
      <c r="AB218" s="319"/>
      <c r="AC218" s="320"/>
      <c r="AD218" s="319"/>
      <c r="AE218" s="320"/>
      <c r="AF218" s="331" t="s">
        <v>1167</v>
      </c>
      <c r="AG218" s="323" t="s">
        <v>491</v>
      </c>
      <c r="AH218" s="321"/>
      <c r="AI218" s="329"/>
      <c r="AJ218" s="341">
        <v>150000</v>
      </c>
      <c r="AK218" s="319" t="s">
        <v>492</v>
      </c>
      <c r="AL218" s="329" t="s">
        <v>2013</v>
      </c>
      <c r="AM218" s="333" t="s">
        <v>26</v>
      </c>
      <c r="AN218" s="334" t="s">
        <v>26</v>
      </c>
      <c r="AO218" s="335" t="s">
        <v>26</v>
      </c>
      <c r="AP218" s="336" t="s">
        <v>26</v>
      </c>
      <c r="AQ218" s="336" t="s">
        <v>37</v>
      </c>
      <c r="AR218" s="336" t="s">
        <v>26</v>
      </c>
      <c r="AS218" s="336" t="s">
        <v>26</v>
      </c>
      <c r="AT218" s="319"/>
      <c r="AU218" s="337"/>
      <c r="AV218" s="338"/>
      <c r="AW218" s="339" t="s">
        <v>493</v>
      </c>
      <c r="AX218" s="338" t="s">
        <v>494</v>
      </c>
      <c r="AY218" s="340" t="s">
        <v>2014</v>
      </c>
      <c r="AZ218" s="329" t="s">
        <v>2015</v>
      </c>
      <c r="BA218" s="333">
        <v>2017</v>
      </c>
      <c r="BB218" s="316">
        <v>209</v>
      </c>
    </row>
    <row r="219" spans="1:54" ht="43.5" customHeight="1">
      <c r="A219" s="317">
        <v>304048</v>
      </c>
      <c r="B219" s="318" t="s">
        <v>52</v>
      </c>
      <c r="C219" s="319" t="s" ph="1">
        <v>1206</v>
      </c>
      <c r="D219" s="320" t="s">
        <v>2016</v>
      </c>
      <c r="E219" s="321" t="s">
        <v>2017</v>
      </c>
      <c r="F219" s="320" t="s">
        <v>2018</v>
      </c>
      <c r="G219" s="322">
        <v>5</v>
      </c>
      <c r="H219" s="319" t="s">
        <v>2019</v>
      </c>
      <c r="I219" s="320" t="s">
        <v>2020</v>
      </c>
      <c r="J219" s="319" t="s">
        <v>83</v>
      </c>
      <c r="K219" s="320" t="s">
        <v>84</v>
      </c>
      <c r="L219" s="319"/>
      <c r="M219" s="320"/>
      <c r="N219" s="322" t="s">
        <v>100</v>
      </c>
      <c r="O219" s="324" t="s" ph="1">
        <v>1249</v>
      </c>
      <c r="P219" s="325" t="s">
        <v>131</v>
      </c>
      <c r="Q219" s="322" t="s">
        <v>74</v>
      </c>
      <c r="R219" s="321"/>
      <c r="S219" s="320"/>
      <c r="T219" s="326">
        <v>48</v>
      </c>
      <c r="U219" s="327"/>
      <c r="V219" s="328"/>
      <c r="W219" s="322">
        <v>4</v>
      </c>
      <c r="X219" s="321"/>
      <c r="Y219" s="329"/>
      <c r="Z219" s="330">
        <v>10</v>
      </c>
      <c r="AA219" s="325">
        <v>1</v>
      </c>
      <c r="AB219" s="319"/>
      <c r="AC219" s="320"/>
      <c r="AD219" s="319"/>
      <c r="AE219" s="320"/>
      <c r="AF219" s="331"/>
      <c r="AG219" s="323"/>
      <c r="AH219" s="321" t="s">
        <v>495</v>
      </c>
      <c r="AI219" s="329" t="s">
        <v>2021</v>
      </c>
      <c r="AJ219" s="341">
        <v>300000</v>
      </c>
      <c r="AK219" s="319" t="s">
        <v>1053</v>
      </c>
      <c r="AL219" s="329" t="s">
        <v>496</v>
      </c>
      <c r="AM219" s="333" t="s">
        <v>26</v>
      </c>
      <c r="AN219" s="334" t="s">
        <v>26</v>
      </c>
      <c r="AO219" s="335" t="s">
        <v>26</v>
      </c>
      <c r="AP219" s="336" t="s">
        <v>26</v>
      </c>
      <c r="AQ219" s="336" t="s">
        <v>52</v>
      </c>
      <c r="AR219" s="336" t="s">
        <v>26</v>
      </c>
      <c r="AS219" s="336" t="s">
        <v>26</v>
      </c>
      <c r="AT219" s="319"/>
      <c r="AU219" s="337"/>
      <c r="AV219" s="338"/>
      <c r="AW219" s="339" t="s">
        <v>497</v>
      </c>
      <c r="AX219" s="338" t="s">
        <v>498</v>
      </c>
      <c r="AY219" s="340" t="s">
        <v>1268</v>
      </c>
      <c r="AZ219" s="329" t="s">
        <v>1054</v>
      </c>
      <c r="BA219" s="333">
        <v>2017</v>
      </c>
      <c r="BB219" s="316">
        <v>210</v>
      </c>
    </row>
    <row r="220" spans="1:54" ht="43.5" customHeight="1">
      <c r="A220" s="317">
        <v>304048</v>
      </c>
      <c r="B220" s="318" t="s">
        <v>52</v>
      </c>
      <c r="C220" s="319" t="s" ph="1">
        <v>1206</v>
      </c>
      <c r="D220" s="320" t="s">
        <v>2016</v>
      </c>
      <c r="E220" s="321" t="s">
        <v>2017</v>
      </c>
      <c r="F220" s="320" t="s">
        <v>2018</v>
      </c>
      <c r="G220" s="322">
        <v>5</v>
      </c>
      <c r="H220" s="319" t="s">
        <v>2019</v>
      </c>
      <c r="I220" s="320" t="s">
        <v>2020</v>
      </c>
      <c r="J220" s="319" t="s">
        <v>83</v>
      </c>
      <c r="K220" s="320" t="s">
        <v>84</v>
      </c>
      <c r="L220" s="319"/>
      <c r="M220" s="320"/>
      <c r="N220" s="322" t="s">
        <v>100</v>
      </c>
      <c r="O220" s="324" t="s" ph="1">
        <v>1249</v>
      </c>
      <c r="P220" s="325" t="s">
        <v>131</v>
      </c>
      <c r="Q220" s="322" t="s">
        <v>74</v>
      </c>
      <c r="R220" s="321"/>
      <c r="S220" s="320"/>
      <c r="T220" s="326">
        <v>48</v>
      </c>
      <c r="U220" s="327"/>
      <c r="V220" s="328"/>
      <c r="W220" s="322">
        <v>9</v>
      </c>
      <c r="X220" s="321"/>
      <c r="Y220" s="329"/>
      <c r="Z220" s="330">
        <v>4</v>
      </c>
      <c r="AA220" s="325">
        <v>6</v>
      </c>
      <c r="AB220" s="319"/>
      <c r="AC220" s="320"/>
      <c r="AD220" s="319"/>
      <c r="AE220" s="320"/>
      <c r="AF220" s="331"/>
      <c r="AG220" s="323"/>
      <c r="AH220" s="321" t="s">
        <v>495</v>
      </c>
      <c r="AI220" s="329" t="s">
        <v>2021</v>
      </c>
      <c r="AJ220" s="341">
        <v>300000</v>
      </c>
      <c r="AK220" s="319" t="s">
        <v>1053</v>
      </c>
      <c r="AL220" s="329" t="s">
        <v>496</v>
      </c>
      <c r="AM220" s="333" t="s">
        <v>26</v>
      </c>
      <c r="AN220" s="334" t="s">
        <v>26</v>
      </c>
      <c r="AO220" s="335" t="s">
        <v>26</v>
      </c>
      <c r="AP220" s="336" t="s">
        <v>26</v>
      </c>
      <c r="AQ220" s="336" t="s">
        <v>52</v>
      </c>
      <c r="AR220" s="336" t="s">
        <v>26</v>
      </c>
      <c r="AS220" s="336" t="s">
        <v>26</v>
      </c>
      <c r="AT220" s="319"/>
      <c r="AU220" s="337"/>
      <c r="AV220" s="338"/>
      <c r="AW220" s="339" t="s">
        <v>497</v>
      </c>
      <c r="AX220" s="338" t="s">
        <v>498</v>
      </c>
      <c r="AY220" s="340" t="s">
        <v>1268</v>
      </c>
      <c r="AZ220" s="329" t="s">
        <v>1054</v>
      </c>
      <c r="BA220" s="333">
        <v>2017</v>
      </c>
      <c r="BB220" s="316">
        <v>211</v>
      </c>
    </row>
    <row r="221" spans="1:54" ht="43.5" customHeight="1">
      <c r="A221" s="317">
        <v>304050</v>
      </c>
      <c r="B221" s="318" t="s">
        <v>52</v>
      </c>
      <c r="C221" s="319" t="s" ph="1">
        <v>2022</v>
      </c>
      <c r="D221" s="320" t="s">
        <v>2023</v>
      </c>
      <c r="E221" s="321" t="s">
        <v>2024</v>
      </c>
      <c r="F221" s="320" t="s">
        <v>2025</v>
      </c>
      <c r="G221" s="322">
        <v>42</v>
      </c>
      <c r="H221" s="321" t="s">
        <v>1639</v>
      </c>
      <c r="I221" s="323" t="s">
        <v>187</v>
      </c>
      <c r="J221" s="319" t="s">
        <v>2026</v>
      </c>
      <c r="K221" s="320" t="s">
        <v>499</v>
      </c>
      <c r="L221" s="319"/>
      <c r="M221" s="320"/>
      <c r="N221" s="322" t="s">
        <v>52</v>
      </c>
      <c r="O221" s="324" t="s" ph="1">
        <v>1423</v>
      </c>
      <c r="P221" s="325" t="s">
        <v>131</v>
      </c>
      <c r="Q221" s="322" t="s">
        <v>55</v>
      </c>
      <c r="R221" s="321"/>
      <c r="S221" s="320"/>
      <c r="T221" s="326">
        <v>24</v>
      </c>
      <c r="U221" s="327"/>
      <c r="V221" s="328"/>
      <c r="W221" s="322">
        <v>4</v>
      </c>
      <c r="X221" s="321"/>
      <c r="Y221" s="329"/>
      <c r="Z221" s="330">
        <v>10</v>
      </c>
      <c r="AA221" s="325">
        <v>10</v>
      </c>
      <c r="AB221" s="319" t="s">
        <v>2027</v>
      </c>
      <c r="AC221" s="320" t="s">
        <v>2028</v>
      </c>
      <c r="AD221" s="363"/>
      <c r="AE221" s="320"/>
      <c r="AF221" s="331"/>
      <c r="AG221" s="323"/>
      <c r="AH221" s="321"/>
      <c r="AI221" s="329"/>
      <c r="AJ221" s="341">
        <v>60000</v>
      </c>
      <c r="AK221" s="319"/>
      <c r="AL221" s="329"/>
      <c r="AM221" s="333" t="s">
        <v>26</v>
      </c>
      <c r="AN221" s="334" t="s">
        <v>37</v>
      </c>
      <c r="AO221" s="335" t="s">
        <v>26</v>
      </c>
      <c r="AP221" s="336" t="s">
        <v>37</v>
      </c>
      <c r="AQ221" s="336" t="s">
        <v>37</v>
      </c>
      <c r="AR221" s="336" t="s">
        <v>26</v>
      </c>
      <c r="AS221" s="336" t="s">
        <v>26</v>
      </c>
      <c r="AT221" s="319"/>
      <c r="AU221" s="337"/>
      <c r="AV221" s="348"/>
      <c r="AW221" s="346"/>
      <c r="AX221" s="348" t="s">
        <v>500</v>
      </c>
      <c r="AY221" s="340" t="s">
        <v>2029</v>
      </c>
      <c r="AZ221" s="329" t="s">
        <v>2030</v>
      </c>
      <c r="BA221" s="333">
        <v>2018</v>
      </c>
      <c r="BB221" s="316">
        <v>212</v>
      </c>
    </row>
    <row r="222" spans="1:54" ht="43.5" customHeight="1">
      <c r="A222" s="317">
        <v>304050</v>
      </c>
      <c r="B222" s="318" t="s">
        <v>52</v>
      </c>
      <c r="C222" s="319" t="s" ph="1">
        <v>2022</v>
      </c>
      <c r="D222" s="320" t="s">
        <v>2023</v>
      </c>
      <c r="E222" s="321" t="s">
        <v>2024</v>
      </c>
      <c r="F222" s="320" t="s">
        <v>2025</v>
      </c>
      <c r="G222" s="322">
        <v>42</v>
      </c>
      <c r="H222" s="321" t="s">
        <v>1639</v>
      </c>
      <c r="I222" s="323" t="s">
        <v>187</v>
      </c>
      <c r="J222" s="319" t="s">
        <v>2026</v>
      </c>
      <c r="K222" s="320" t="s">
        <v>499</v>
      </c>
      <c r="L222" s="319"/>
      <c r="M222" s="320"/>
      <c r="N222" s="322" t="s">
        <v>52</v>
      </c>
      <c r="O222" s="324" t="s" ph="1">
        <v>1423</v>
      </c>
      <c r="P222" s="325" t="s">
        <v>131</v>
      </c>
      <c r="Q222" s="322" t="s">
        <v>55</v>
      </c>
      <c r="R222" s="321"/>
      <c r="S222" s="320"/>
      <c r="T222" s="326">
        <v>48</v>
      </c>
      <c r="U222" s="327"/>
      <c r="V222" s="328"/>
      <c r="W222" s="322">
        <v>4</v>
      </c>
      <c r="X222" s="321"/>
      <c r="Y222" s="329"/>
      <c r="Z222" s="330">
        <v>10</v>
      </c>
      <c r="AA222" s="325">
        <v>10</v>
      </c>
      <c r="AB222" s="319" t="s">
        <v>2027</v>
      </c>
      <c r="AC222" s="320" t="s">
        <v>2028</v>
      </c>
      <c r="AD222" s="363"/>
      <c r="AE222" s="320"/>
      <c r="AF222" s="331"/>
      <c r="AG222" s="323"/>
      <c r="AH222" s="321"/>
      <c r="AI222" s="329"/>
      <c r="AJ222" s="341">
        <v>120000</v>
      </c>
      <c r="AK222" s="319"/>
      <c r="AL222" s="329"/>
      <c r="AM222" s="333" t="s">
        <v>26</v>
      </c>
      <c r="AN222" s="334" t="s">
        <v>37</v>
      </c>
      <c r="AO222" s="335" t="s">
        <v>26</v>
      </c>
      <c r="AP222" s="336" t="s">
        <v>37</v>
      </c>
      <c r="AQ222" s="336" t="s">
        <v>37</v>
      </c>
      <c r="AR222" s="336" t="s">
        <v>26</v>
      </c>
      <c r="AS222" s="336" t="s">
        <v>26</v>
      </c>
      <c r="AT222" s="319"/>
      <c r="AU222" s="337"/>
      <c r="AV222" s="348"/>
      <c r="AW222" s="346"/>
      <c r="AX222" s="348" t="s">
        <v>500</v>
      </c>
      <c r="AY222" s="340" t="s">
        <v>2029</v>
      </c>
      <c r="AZ222" s="329" t="s">
        <v>2030</v>
      </c>
      <c r="BA222" s="333">
        <v>2018</v>
      </c>
      <c r="BB222" s="316">
        <v>213</v>
      </c>
    </row>
    <row r="223" spans="1:54" ht="43.5" customHeight="1">
      <c r="A223" s="317">
        <v>304050</v>
      </c>
      <c r="B223" s="318" t="s">
        <v>52</v>
      </c>
      <c r="C223" s="319" t="s" ph="1">
        <v>2022</v>
      </c>
      <c r="D223" s="320" t="s">
        <v>2023</v>
      </c>
      <c r="E223" s="321" t="s">
        <v>2024</v>
      </c>
      <c r="F223" s="320" t="s">
        <v>2025</v>
      </c>
      <c r="G223" s="322">
        <v>42</v>
      </c>
      <c r="H223" s="321" t="s">
        <v>1639</v>
      </c>
      <c r="I223" s="323" t="s">
        <v>187</v>
      </c>
      <c r="J223" s="319" t="s">
        <v>2026</v>
      </c>
      <c r="K223" s="320" t="s">
        <v>499</v>
      </c>
      <c r="L223" s="319"/>
      <c r="M223" s="320"/>
      <c r="N223" s="322" t="s">
        <v>52</v>
      </c>
      <c r="O223" s="324" t="s" ph="1">
        <v>1423</v>
      </c>
      <c r="P223" s="325" t="s">
        <v>131</v>
      </c>
      <c r="Q223" s="322" t="s">
        <v>55</v>
      </c>
      <c r="R223" s="321"/>
      <c r="S223" s="320"/>
      <c r="T223" s="326">
        <v>24</v>
      </c>
      <c r="U223" s="327"/>
      <c r="V223" s="328"/>
      <c r="W223" s="322">
        <v>9</v>
      </c>
      <c r="X223" s="321"/>
      <c r="Y223" s="329"/>
      <c r="Z223" s="330">
        <v>3</v>
      </c>
      <c r="AA223" s="325">
        <v>3</v>
      </c>
      <c r="AB223" s="319" t="s">
        <v>2031</v>
      </c>
      <c r="AC223" s="320" t="s">
        <v>2032</v>
      </c>
      <c r="AD223" s="363"/>
      <c r="AE223" s="320"/>
      <c r="AF223" s="331"/>
      <c r="AG223" s="323"/>
      <c r="AH223" s="321"/>
      <c r="AI223" s="329"/>
      <c r="AJ223" s="341">
        <v>60000</v>
      </c>
      <c r="AK223" s="319"/>
      <c r="AL223" s="329"/>
      <c r="AM223" s="333" t="s">
        <v>26</v>
      </c>
      <c r="AN223" s="334" t="s">
        <v>37</v>
      </c>
      <c r="AO223" s="335" t="s">
        <v>26</v>
      </c>
      <c r="AP223" s="336" t="s">
        <v>37</v>
      </c>
      <c r="AQ223" s="336" t="s">
        <v>37</v>
      </c>
      <c r="AR223" s="336" t="s">
        <v>26</v>
      </c>
      <c r="AS223" s="336" t="s">
        <v>26</v>
      </c>
      <c r="AT223" s="319"/>
      <c r="AU223" s="337"/>
      <c r="AV223" s="348"/>
      <c r="AW223" s="346"/>
      <c r="AX223" s="348" t="s">
        <v>500</v>
      </c>
      <c r="AY223" s="340" t="s">
        <v>2029</v>
      </c>
      <c r="AZ223" s="329" t="s">
        <v>2030</v>
      </c>
      <c r="BA223" s="333">
        <v>2018</v>
      </c>
      <c r="BB223" s="316">
        <v>214</v>
      </c>
    </row>
    <row r="224" spans="1:54" ht="43.5" customHeight="1">
      <c r="A224" s="317">
        <v>304050</v>
      </c>
      <c r="B224" s="318" t="s">
        <v>52</v>
      </c>
      <c r="C224" s="319" t="s" ph="1">
        <v>2022</v>
      </c>
      <c r="D224" s="320" t="s">
        <v>2023</v>
      </c>
      <c r="E224" s="321" t="s">
        <v>2024</v>
      </c>
      <c r="F224" s="320" t="s">
        <v>2025</v>
      </c>
      <c r="G224" s="322">
        <v>42</v>
      </c>
      <c r="H224" s="321" t="s">
        <v>1639</v>
      </c>
      <c r="I224" s="323" t="s">
        <v>187</v>
      </c>
      <c r="J224" s="319" t="s">
        <v>2026</v>
      </c>
      <c r="K224" s="323" t="s">
        <v>499</v>
      </c>
      <c r="L224" s="321"/>
      <c r="M224" s="320"/>
      <c r="N224" s="322" t="s">
        <v>52</v>
      </c>
      <c r="O224" s="324" t="s" ph="1">
        <v>1423</v>
      </c>
      <c r="P224" s="325" t="s">
        <v>131</v>
      </c>
      <c r="Q224" s="322" t="s">
        <v>55</v>
      </c>
      <c r="R224" s="321"/>
      <c r="S224" s="320"/>
      <c r="T224" s="326">
        <v>48</v>
      </c>
      <c r="U224" s="327"/>
      <c r="V224" s="328"/>
      <c r="W224" s="322">
        <v>9</v>
      </c>
      <c r="X224" s="321"/>
      <c r="Y224" s="329"/>
      <c r="Z224" s="330">
        <v>3</v>
      </c>
      <c r="AA224" s="325">
        <v>3</v>
      </c>
      <c r="AB224" s="321" t="s">
        <v>2031</v>
      </c>
      <c r="AC224" s="320" t="s">
        <v>2032</v>
      </c>
      <c r="AD224" s="363"/>
      <c r="AE224" s="320"/>
      <c r="AF224" s="331"/>
      <c r="AG224" s="323"/>
      <c r="AH224" s="321"/>
      <c r="AI224" s="329"/>
      <c r="AJ224" s="332">
        <v>120000</v>
      </c>
      <c r="AK224" s="321"/>
      <c r="AL224" s="364"/>
      <c r="AM224" s="333" t="s">
        <v>26</v>
      </c>
      <c r="AN224" s="334" t="s">
        <v>37</v>
      </c>
      <c r="AO224" s="335" t="s">
        <v>26</v>
      </c>
      <c r="AP224" s="336" t="s">
        <v>37</v>
      </c>
      <c r="AQ224" s="336" t="s">
        <v>37</v>
      </c>
      <c r="AR224" s="336" t="s">
        <v>26</v>
      </c>
      <c r="AS224" s="336" t="s">
        <v>26</v>
      </c>
      <c r="AT224" s="319"/>
      <c r="AU224" s="337"/>
      <c r="AV224" s="348"/>
      <c r="AW224" s="346"/>
      <c r="AX224" s="348" t="s">
        <v>500</v>
      </c>
      <c r="AY224" s="354" t="s">
        <v>2029</v>
      </c>
      <c r="AZ224" s="329" t="s">
        <v>2030</v>
      </c>
      <c r="BA224" s="333">
        <v>2018</v>
      </c>
      <c r="BB224" s="316">
        <v>215</v>
      </c>
    </row>
    <row r="225" spans="1:54" ht="43.5" customHeight="1">
      <c r="A225" s="317">
        <v>304053</v>
      </c>
      <c r="B225" s="318" t="s">
        <v>52</v>
      </c>
      <c r="C225" s="319" t="s" ph="1">
        <v>2033</v>
      </c>
      <c r="D225" s="320" t="s">
        <v>2034</v>
      </c>
      <c r="E225" s="321" t="s">
        <v>1469</v>
      </c>
      <c r="F225" s="320" t="s">
        <v>1158</v>
      </c>
      <c r="G225" s="322">
        <v>51</v>
      </c>
      <c r="H225" s="319" t="s">
        <v>1471</v>
      </c>
      <c r="I225" s="320" t="s">
        <v>80</v>
      </c>
      <c r="J225" s="319" t="s">
        <v>81</v>
      </c>
      <c r="K225" s="320" t="s">
        <v>1158</v>
      </c>
      <c r="L225" s="319"/>
      <c r="M225" s="320"/>
      <c r="N225" s="322" t="s">
        <v>46</v>
      </c>
      <c r="O225" s="324" t="s" ph="1">
        <v>1443</v>
      </c>
      <c r="P225" s="325" t="s">
        <v>131</v>
      </c>
      <c r="Q225" s="322" t="s">
        <v>31</v>
      </c>
      <c r="R225" s="321"/>
      <c r="S225" s="320"/>
      <c r="T225" s="326" t="s">
        <v>35</v>
      </c>
      <c r="U225" s="327" t="s">
        <v>405</v>
      </c>
      <c r="V225" s="328" t="s">
        <v>501</v>
      </c>
      <c r="W225" s="322" t="s">
        <v>35</v>
      </c>
      <c r="X225" s="321" t="s">
        <v>2035</v>
      </c>
      <c r="Y225" s="329" t="s">
        <v>502</v>
      </c>
      <c r="Z225" s="330" t="s">
        <v>35</v>
      </c>
      <c r="AA225" s="325" t="s">
        <v>35</v>
      </c>
      <c r="AB225" s="319" t="s">
        <v>2036</v>
      </c>
      <c r="AC225" s="320" t="s">
        <v>503</v>
      </c>
      <c r="AD225" s="319" t="s">
        <v>2037</v>
      </c>
      <c r="AE225" s="320" t="s">
        <v>504</v>
      </c>
      <c r="AF225" s="331" t="s">
        <v>75</v>
      </c>
      <c r="AG225" s="323" t="s">
        <v>46</v>
      </c>
      <c r="AH225" s="321" t="s">
        <v>2038</v>
      </c>
      <c r="AI225" s="329" t="s">
        <v>1159</v>
      </c>
      <c r="AJ225" s="341" t="s">
        <v>35</v>
      </c>
      <c r="AK225" s="319" t="s">
        <v>2039</v>
      </c>
      <c r="AL225" s="329" t="s">
        <v>505</v>
      </c>
      <c r="AM225" s="333" t="s">
        <v>26</v>
      </c>
      <c r="AN225" s="334" t="s">
        <v>26</v>
      </c>
      <c r="AO225" s="335" t="s">
        <v>26</v>
      </c>
      <c r="AP225" s="336" t="s">
        <v>26</v>
      </c>
      <c r="AQ225" s="336" t="s">
        <v>52</v>
      </c>
      <c r="AR225" s="336" t="s">
        <v>26</v>
      </c>
      <c r="AS225" s="336" t="s">
        <v>26</v>
      </c>
      <c r="AT225" s="319"/>
      <c r="AU225" s="337"/>
      <c r="AV225" s="338" t="s">
        <v>506</v>
      </c>
      <c r="AW225" s="339" t="s">
        <v>1160</v>
      </c>
      <c r="AX225" s="338" t="s">
        <v>2040</v>
      </c>
      <c r="AY225" s="340" t="s">
        <v>2041</v>
      </c>
      <c r="AZ225" s="329" t="s">
        <v>2042</v>
      </c>
      <c r="BA225" s="333">
        <v>2018</v>
      </c>
      <c r="BB225" s="316">
        <v>216</v>
      </c>
    </row>
    <row r="226" spans="1:54" ht="43.5" customHeight="1">
      <c r="A226" s="317">
        <v>304055</v>
      </c>
      <c r="B226" s="318" t="s">
        <v>52</v>
      </c>
      <c r="C226" s="319" t="s" ph="1">
        <v>2043</v>
      </c>
      <c r="D226" s="320" t="s">
        <v>2044</v>
      </c>
      <c r="E226" s="321" t="s">
        <v>2045</v>
      </c>
      <c r="F226" s="320" t="s">
        <v>2046</v>
      </c>
      <c r="G226" s="322">
        <v>77</v>
      </c>
      <c r="H226" s="321" t="s">
        <v>1391</v>
      </c>
      <c r="I226" s="323" t="s">
        <v>101</v>
      </c>
      <c r="J226" s="319" t="s">
        <v>2047</v>
      </c>
      <c r="K226" s="320" t="s">
        <v>1055</v>
      </c>
      <c r="L226" s="319"/>
      <c r="M226" s="320"/>
      <c r="N226" s="322" t="s">
        <v>46</v>
      </c>
      <c r="O226" s="324" t="s" ph="1">
        <v>1443</v>
      </c>
      <c r="P226" s="325" t="s">
        <v>131</v>
      </c>
      <c r="Q226" s="322" t="s">
        <v>31</v>
      </c>
      <c r="R226" s="321"/>
      <c r="S226" s="320"/>
      <c r="T226" s="326">
        <v>2</v>
      </c>
      <c r="U226" s="327"/>
      <c r="V226" s="328"/>
      <c r="W226" s="322">
        <v>8</v>
      </c>
      <c r="X226" s="321"/>
      <c r="Y226" s="329"/>
      <c r="Z226" s="330">
        <v>5</v>
      </c>
      <c r="AA226" s="325">
        <v>6</v>
      </c>
      <c r="AB226" s="319"/>
      <c r="AC226" s="320"/>
      <c r="AD226" s="363"/>
      <c r="AE226" s="320"/>
      <c r="AF226" s="331"/>
      <c r="AG226" s="323"/>
      <c r="AH226" s="321"/>
      <c r="AI226" s="329"/>
      <c r="AJ226" s="332">
        <v>155000</v>
      </c>
      <c r="AK226" s="321"/>
      <c r="AL226" s="329"/>
      <c r="AM226" s="333" t="s">
        <v>37</v>
      </c>
      <c r="AN226" s="334" t="s">
        <v>26</v>
      </c>
      <c r="AO226" s="335" t="s">
        <v>26</v>
      </c>
      <c r="AP226" s="336" t="s">
        <v>37</v>
      </c>
      <c r="AQ226" s="336" t="s">
        <v>37</v>
      </c>
      <c r="AR226" s="336" t="s">
        <v>37</v>
      </c>
      <c r="AS226" s="336" t="s">
        <v>26</v>
      </c>
      <c r="AT226" s="319"/>
      <c r="AU226" s="337"/>
      <c r="AV226" s="348"/>
      <c r="AW226" s="346" t="s">
        <v>2048</v>
      </c>
      <c r="AX226" s="348" t="s">
        <v>1056</v>
      </c>
      <c r="AY226" s="340" t="s">
        <v>2049</v>
      </c>
      <c r="AZ226" s="329" t="s">
        <v>2050</v>
      </c>
      <c r="BA226" s="333">
        <v>2018</v>
      </c>
      <c r="BB226" s="316">
        <v>217</v>
      </c>
    </row>
    <row r="227" spans="1:54" ht="43.5" customHeight="1">
      <c r="A227" s="317">
        <v>304055</v>
      </c>
      <c r="B227" s="318" t="s">
        <v>52</v>
      </c>
      <c r="C227" s="319" t="s" ph="1">
        <v>2043</v>
      </c>
      <c r="D227" s="320" t="s">
        <v>2044</v>
      </c>
      <c r="E227" s="321" t="s">
        <v>2051</v>
      </c>
      <c r="F227" s="320" t="s">
        <v>2052</v>
      </c>
      <c r="G227" s="322">
        <v>77</v>
      </c>
      <c r="H227" s="321" t="s">
        <v>1391</v>
      </c>
      <c r="I227" s="323" t="s">
        <v>101</v>
      </c>
      <c r="J227" s="319" t="s">
        <v>2047</v>
      </c>
      <c r="K227" s="320" t="s">
        <v>1055</v>
      </c>
      <c r="L227" s="319"/>
      <c r="M227" s="320"/>
      <c r="N227" s="322" t="s">
        <v>46</v>
      </c>
      <c r="O227" s="324" t="s" ph="1">
        <v>1443</v>
      </c>
      <c r="P227" s="325" t="s">
        <v>131</v>
      </c>
      <c r="Q227" s="322" t="s">
        <v>31</v>
      </c>
      <c r="R227" s="321"/>
      <c r="S227" s="320"/>
      <c r="T227" s="326">
        <v>2</v>
      </c>
      <c r="U227" s="327"/>
      <c r="V227" s="328"/>
      <c r="W227" s="322">
        <v>6</v>
      </c>
      <c r="X227" s="321"/>
      <c r="Y227" s="329"/>
      <c r="Z227" s="330">
        <v>4</v>
      </c>
      <c r="AA227" s="325">
        <v>5</v>
      </c>
      <c r="AB227" s="319"/>
      <c r="AC227" s="320"/>
      <c r="AD227" s="363"/>
      <c r="AE227" s="320"/>
      <c r="AF227" s="331"/>
      <c r="AG227" s="323"/>
      <c r="AH227" s="321"/>
      <c r="AI227" s="329"/>
      <c r="AJ227" s="341">
        <v>114000</v>
      </c>
      <c r="AK227" s="319"/>
      <c r="AL227" s="329"/>
      <c r="AM227" s="333" t="s">
        <v>37</v>
      </c>
      <c r="AN227" s="334" t="s">
        <v>26</v>
      </c>
      <c r="AO227" s="335" t="s">
        <v>26</v>
      </c>
      <c r="AP227" s="336" t="s">
        <v>37</v>
      </c>
      <c r="AQ227" s="336" t="s">
        <v>37</v>
      </c>
      <c r="AR227" s="336" t="s">
        <v>37</v>
      </c>
      <c r="AS227" s="336" t="s">
        <v>26</v>
      </c>
      <c r="AT227" s="319"/>
      <c r="AU227" s="337"/>
      <c r="AV227" s="338"/>
      <c r="AW227" s="339" t="s">
        <v>2048</v>
      </c>
      <c r="AX227" s="338" t="s">
        <v>1056</v>
      </c>
      <c r="AY227" s="340" t="s">
        <v>2049</v>
      </c>
      <c r="AZ227" s="329" t="s">
        <v>2050</v>
      </c>
      <c r="BA227" s="333">
        <v>2018</v>
      </c>
      <c r="BB227" s="316">
        <v>218</v>
      </c>
    </row>
    <row r="228" spans="1:54" ht="43.5" customHeight="1">
      <c r="A228" s="317">
        <v>304055</v>
      </c>
      <c r="B228" s="318" t="s">
        <v>52</v>
      </c>
      <c r="C228" s="319" t="s" ph="1">
        <v>2043</v>
      </c>
      <c r="D228" s="320" t="s">
        <v>2044</v>
      </c>
      <c r="E228" s="321" t="s">
        <v>2053</v>
      </c>
      <c r="F228" s="320" t="s">
        <v>2054</v>
      </c>
      <c r="G228" s="322">
        <v>77</v>
      </c>
      <c r="H228" s="321" t="s">
        <v>1391</v>
      </c>
      <c r="I228" s="323" t="s">
        <v>101</v>
      </c>
      <c r="J228" s="319" t="s">
        <v>2047</v>
      </c>
      <c r="K228" s="320" t="s">
        <v>1055</v>
      </c>
      <c r="L228" s="319"/>
      <c r="M228" s="320"/>
      <c r="N228" s="322" t="s">
        <v>46</v>
      </c>
      <c r="O228" s="324" t="s" ph="1">
        <v>1443</v>
      </c>
      <c r="P228" s="325" t="s">
        <v>131</v>
      </c>
      <c r="Q228" s="322" t="s">
        <v>31</v>
      </c>
      <c r="R228" s="321"/>
      <c r="S228" s="320"/>
      <c r="T228" s="326">
        <v>2</v>
      </c>
      <c r="U228" s="327"/>
      <c r="V228" s="328"/>
      <c r="W228" s="322">
        <v>1</v>
      </c>
      <c r="X228" s="321"/>
      <c r="Y228" s="329"/>
      <c r="Z228" s="330">
        <v>11</v>
      </c>
      <c r="AA228" s="325">
        <v>12</v>
      </c>
      <c r="AB228" s="319"/>
      <c r="AC228" s="320"/>
      <c r="AD228" s="363"/>
      <c r="AE228" s="320"/>
      <c r="AF228" s="331"/>
      <c r="AG228" s="323"/>
      <c r="AH228" s="321"/>
      <c r="AI228" s="329"/>
      <c r="AJ228" s="341">
        <v>110000</v>
      </c>
      <c r="AK228" s="319"/>
      <c r="AL228" s="329"/>
      <c r="AM228" s="333" t="s">
        <v>37</v>
      </c>
      <c r="AN228" s="334" t="s">
        <v>26</v>
      </c>
      <c r="AO228" s="335" t="s">
        <v>26</v>
      </c>
      <c r="AP228" s="336" t="s">
        <v>37</v>
      </c>
      <c r="AQ228" s="336" t="s">
        <v>37</v>
      </c>
      <c r="AR228" s="336" t="s">
        <v>37</v>
      </c>
      <c r="AS228" s="336" t="s">
        <v>26</v>
      </c>
      <c r="AT228" s="319"/>
      <c r="AU228" s="337"/>
      <c r="AV228" s="338"/>
      <c r="AW228" s="339" t="s">
        <v>2048</v>
      </c>
      <c r="AX228" s="338" t="s">
        <v>1056</v>
      </c>
      <c r="AY228" s="340" t="s">
        <v>2049</v>
      </c>
      <c r="AZ228" s="329" t="s">
        <v>2050</v>
      </c>
      <c r="BA228" s="333">
        <v>2017</v>
      </c>
      <c r="BB228" s="316">
        <v>219</v>
      </c>
    </row>
    <row r="229" spans="1:54" ht="43.5" customHeight="1">
      <c r="A229" s="317">
        <v>304055</v>
      </c>
      <c r="B229" s="318" t="s">
        <v>52</v>
      </c>
      <c r="C229" s="319" t="s" ph="1">
        <v>2043</v>
      </c>
      <c r="D229" s="320" t="s">
        <v>2044</v>
      </c>
      <c r="E229" s="321" t="s">
        <v>2053</v>
      </c>
      <c r="F229" s="320" t="s">
        <v>2054</v>
      </c>
      <c r="G229" s="322">
        <v>77</v>
      </c>
      <c r="H229" s="321" t="s">
        <v>1391</v>
      </c>
      <c r="I229" s="323" t="s">
        <v>101</v>
      </c>
      <c r="J229" s="319" t="s">
        <v>2047</v>
      </c>
      <c r="K229" s="320" t="s">
        <v>1055</v>
      </c>
      <c r="L229" s="319"/>
      <c r="M229" s="320"/>
      <c r="N229" s="322" t="s">
        <v>46</v>
      </c>
      <c r="O229" s="324" t="s" ph="1">
        <v>1443</v>
      </c>
      <c r="P229" s="325" t="s">
        <v>131</v>
      </c>
      <c r="Q229" s="322" t="s">
        <v>31</v>
      </c>
      <c r="R229" s="321"/>
      <c r="S229" s="320"/>
      <c r="T229" s="326">
        <v>2</v>
      </c>
      <c r="U229" s="327"/>
      <c r="V229" s="328"/>
      <c r="W229" s="322">
        <v>1</v>
      </c>
      <c r="X229" s="321"/>
      <c r="Y229" s="329"/>
      <c r="Z229" s="330">
        <v>11</v>
      </c>
      <c r="AA229" s="325">
        <v>12</v>
      </c>
      <c r="AB229" s="319"/>
      <c r="AC229" s="320"/>
      <c r="AD229" s="363"/>
      <c r="AE229" s="320"/>
      <c r="AF229" s="331"/>
      <c r="AG229" s="323"/>
      <c r="AH229" s="321"/>
      <c r="AI229" s="329"/>
      <c r="AJ229" s="341">
        <v>110000</v>
      </c>
      <c r="AK229" s="319"/>
      <c r="AL229" s="329"/>
      <c r="AM229" s="333" t="s">
        <v>37</v>
      </c>
      <c r="AN229" s="334" t="s">
        <v>26</v>
      </c>
      <c r="AO229" s="335" t="s">
        <v>26</v>
      </c>
      <c r="AP229" s="336" t="s">
        <v>37</v>
      </c>
      <c r="AQ229" s="336" t="s">
        <v>37</v>
      </c>
      <c r="AR229" s="336" t="s">
        <v>37</v>
      </c>
      <c r="AS229" s="336" t="s">
        <v>26</v>
      </c>
      <c r="AT229" s="319"/>
      <c r="AU229" s="337"/>
      <c r="AV229" s="338"/>
      <c r="AW229" s="339" t="s">
        <v>2048</v>
      </c>
      <c r="AX229" s="338" t="s">
        <v>1056</v>
      </c>
      <c r="AY229" s="340" t="s">
        <v>2049</v>
      </c>
      <c r="AZ229" s="329" t="s">
        <v>2050</v>
      </c>
      <c r="BA229" s="333">
        <v>2018</v>
      </c>
      <c r="BB229" s="316">
        <v>220</v>
      </c>
    </row>
    <row r="230" spans="1:54" ht="43.5" customHeight="1">
      <c r="A230" s="317">
        <v>304059</v>
      </c>
      <c r="B230" s="318" t="s">
        <v>52</v>
      </c>
      <c r="C230" s="319" t="s" ph="1">
        <v>2055</v>
      </c>
      <c r="D230" s="320" t="s">
        <v>2056</v>
      </c>
      <c r="E230" s="321" t="s">
        <v>2057</v>
      </c>
      <c r="F230" s="320" t="s">
        <v>2058</v>
      </c>
      <c r="G230" s="322">
        <v>51</v>
      </c>
      <c r="H230" s="321" t="s">
        <v>1471</v>
      </c>
      <c r="I230" s="323" t="s">
        <v>80</v>
      </c>
      <c r="J230" s="319" t="s">
        <v>81</v>
      </c>
      <c r="K230" s="320" t="s">
        <v>1472</v>
      </c>
      <c r="L230" s="319"/>
      <c r="M230" s="320"/>
      <c r="N230" s="322" t="s">
        <v>46</v>
      </c>
      <c r="O230" s="324" t="s" ph="1">
        <v>1423</v>
      </c>
      <c r="P230" s="325" t="s">
        <v>131</v>
      </c>
      <c r="Q230" s="322" t="s">
        <v>55</v>
      </c>
      <c r="R230" s="321"/>
      <c r="S230" s="320"/>
      <c r="T230" s="326" t="s">
        <v>35</v>
      </c>
      <c r="U230" s="327" t="s">
        <v>507</v>
      </c>
      <c r="V230" s="328" t="s">
        <v>2059</v>
      </c>
      <c r="W230" s="322" t="s">
        <v>35</v>
      </c>
      <c r="X230" s="321" t="s">
        <v>49</v>
      </c>
      <c r="Y230" s="329" t="s">
        <v>48</v>
      </c>
      <c r="Z230" s="330" t="s">
        <v>35</v>
      </c>
      <c r="AA230" s="325" t="s">
        <v>35</v>
      </c>
      <c r="AB230" s="319" t="s">
        <v>49</v>
      </c>
      <c r="AC230" s="320" t="s">
        <v>508</v>
      </c>
      <c r="AD230" s="363"/>
      <c r="AE230" s="320"/>
      <c r="AF230" s="331"/>
      <c r="AG230" s="323"/>
      <c r="AH230" s="321"/>
      <c r="AI230" s="329"/>
      <c r="AJ230" s="341">
        <v>50000</v>
      </c>
      <c r="AK230" s="319"/>
      <c r="AL230" s="329"/>
      <c r="AM230" s="333" t="s">
        <v>26</v>
      </c>
      <c r="AN230" s="334" t="s">
        <v>26</v>
      </c>
      <c r="AO230" s="335" t="s">
        <v>26</v>
      </c>
      <c r="AP230" s="336" t="s">
        <v>26</v>
      </c>
      <c r="AQ230" s="336" t="s">
        <v>52</v>
      </c>
      <c r="AR230" s="336" t="s">
        <v>26</v>
      </c>
      <c r="AS230" s="336" t="s">
        <v>26</v>
      </c>
      <c r="AT230" s="319"/>
      <c r="AU230" s="337"/>
      <c r="AV230" s="338" t="s">
        <v>2060</v>
      </c>
      <c r="AW230" s="339" t="s">
        <v>2061</v>
      </c>
      <c r="AX230" s="338" t="s">
        <v>509</v>
      </c>
      <c r="AY230" s="340" t="s">
        <v>2062</v>
      </c>
      <c r="AZ230" s="329" t="s">
        <v>2063</v>
      </c>
      <c r="BA230" s="333">
        <v>2018</v>
      </c>
      <c r="BB230" s="316">
        <v>221</v>
      </c>
    </row>
    <row r="231" spans="1:54" ht="43.5" customHeight="1">
      <c r="A231" s="317">
        <v>304063</v>
      </c>
      <c r="B231" s="318" t="s">
        <v>52</v>
      </c>
      <c r="C231" s="319" t="s" ph="1">
        <v>1207</v>
      </c>
      <c r="D231" s="320" t="s">
        <v>2064</v>
      </c>
      <c r="E231" s="321" t="s">
        <v>2065</v>
      </c>
      <c r="F231" s="320" t="s">
        <v>2066</v>
      </c>
      <c r="G231" s="322">
        <v>2</v>
      </c>
      <c r="H231" s="319" t="s">
        <v>1372</v>
      </c>
      <c r="I231" s="320" t="s">
        <v>72</v>
      </c>
      <c r="J231" s="319" t="s">
        <v>510</v>
      </c>
      <c r="K231" s="320" t="s">
        <v>511</v>
      </c>
      <c r="L231" s="319" t="s">
        <v>85</v>
      </c>
      <c r="M231" s="320" t="s">
        <v>86</v>
      </c>
      <c r="N231" s="322" t="s">
        <v>29</v>
      </c>
      <c r="O231" s="324" t="s" ph="1">
        <v>1249</v>
      </c>
      <c r="P231" s="325" t="s">
        <v>131</v>
      </c>
      <c r="Q231" s="322" t="s">
        <v>55</v>
      </c>
      <c r="R231" s="321"/>
      <c r="S231" s="320"/>
      <c r="T231" s="326">
        <v>48</v>
      </c>
      <c r="U231" s="327" t="s">
        <v>1057</v>
      </c>
      <c r="V231" s="328" t="s">
        <v>1058</v>
      </c>
      <c r="W231" s="322">
        <v>4</v>
      </c>
      <c r="X231" s="321"/>
      <c r="Y231" s="329"/>
      <c r="Z231" s="330">
        <v>10</v>
      </c>
      <c r="AA231" s="325">
        <v>11</v>
      </c>
      <c r="AB231" s="319" t="s">
        <v>512</v>
      </c>
      <c r="AC231" s="320" t="s">
        <v>513</v>
      </c>
      <c r="AD231" s="319" t="s">
        <v>33</v>
      </c>
      <c r="AE231" s="320" t="s">
        <v>34</v>
      </c>
      <c r="AF231" s="331"/>
      <c r="AG231" s="323"/>
      <c r="AH231" s="321" t="s">
        <v>1059</v>
      </c>
      <c r="AI231" s="329" t="s">
        <v>514</v>
      </c>
      <c r="AJ231" s="341">
        <v>700000</v>
      </c>
      <c r="AK231" s="319" t="s">
        <v>1060</v>
      </c>
      <c r="AL231" s="329" t="s">
        <v>2067</v>
      </c>
      <c r="AM231" s="333" t="s">
        <v>26</v>
      </c>
      <c r="AN231" s="334" t="s">
        <v>26</v>
      </c>
      <c r="AO231" s="335" t="s">
        <v>26</v>
      </c>
      <c r="AP231" s="336" t="s">
        <v>37</v>
      </c>
      <c r="AQ231" s="336" t="s">
        <v>37</v>
      </c>
      <c r="AR231" s="336" t="s">
        <v>37</v>
      </c>
      <c r="AS231" s="336" t="s">
        <v>37</v>
      </c>
      <c r="AT231" s="319" t="s">
        <v>515</v>
      </c>
      <c r="AU231" s="337" t="s">
        <v>516</v>
      </c>
      <c r="AV231" s="338" t="s">
        <v>517</v>
      </c>
      <c r="AW231" s="339" t="s">
        <v>517</v>
      </c>
      <c r="AX231" s="338" t="s">
        <v>518</v>
      </c>
      <c r="AY231" s="340" t="s">
        <v>1237</v>
      </c>
      <c r="AZ231" s="329" t="s">
        <v>519</v>
      </c>
      <c r="BA231" s="333">
        <v>2017</v>
      </c>
      <c r="BB231" s="316">
        <v>222</v>
      </c>
    </row>
    <row r="232" spans="1:54" ht="43.5" customHeight="1">
      <c r="A232" s="317">
        <v>304063</v>
      </c>
      <c r="B232" s="318" t="s">
        <v>52</v>
      </c>
      <c r="C232" s="319" t="s" ph="1">
        <v>1207</v>
      </c>
      <c r="D232" s="320" t="s">
        <v>2064</v>
      </c>
      <c r="E232" s="321" t="s">
        <v>2065</v>
      </c>
      <c r="F232" s="320" t="s">
        <v>2066</v>
      </c>
      <c r="G232" s="322">
        <v>2</v>
      </c>
      <c r="H232" s="319" t="s">
        <v>1372</v>
      </c>
      <c r="I232" s="320" t="s">
        <v>72</v>
      </c>
      <c r="J232" s="319" t="s">
        <v>510</v>
      </c>
      <c r="K232" s="320" t="s">
        <v>511</v>
      </c>
      <c r="L232" s="319" t="s">
        <v>85</v>
      </c>
      <c r="M232" s="320" t="s">
        <v>86</v>
      </c>
      <c r="N232" s="322" t="s">
        <v>29</v>
      </c>
      <c r="O232" s="324" t="s" ph="1">
        <v>1249</v>
      </c>
      <c r="P232" s="325" t="s">
        <v>131</v>
      </c>
      <c r="Q232" s="322" t="s">
        <v>55</v>
      </c>
      <c r="R232" s="321"/>
      <c r="S232" s="320"/>
      <c r="T232" s="326">
        <v>20</v>
      </c>
      <c r="U232" s="327" t="s">
        <v>520</v>
      </c>
      <c r="V232" s="328" t="s">
        <v>521</v>
      </c>
      <c r="W232" s="322">
        <v>4</v>
      </c>
      <c r="X232" s="321"/>
      <c r="Y232" s="329"/>
      <c r="Z232" s="330">
        <v>10</v>
      </c>
      <c r="AA232" s="325">
        <v>11</v>
      </c>
      <c r="AB232" s="319" t="s">
        <v>512</v>
      </c>
      <c r="AC232" s="320" t="s">
        <v>513</v>
      </c>
      <c r="AD232" s="319" t="s">
        <v>33</v>
      </c>
      <c r="AE232" s="320" t="s">
        <v>34</v>
      </c>
      <c r="AF232" s="331"/>
      <c r="AG232" s="323"/>
      <c r="AH232" s="321" t="s">
        <v>1059</v>
      </c>
      <c r="AI232" s="329" t="s">
        <v>514</v>
      </c>
      <c r="AJ232" s="341">
        <v>350000</v>
      </c>
      <c r="AK232" s="319" t="s">
        <v>1061</v>
      </c>
      <c r="AL232" s="329" t="s">
        <v>2068</v>
      </c>
      <c r="AM232" s="333" t="s">
        <v>26</v>
      </c>
      <c r="AN232" s="334" t="s">
        <v>26</v>
      </c>
      <c r="AO232" s="335" t="s">
        <v>26</v>
      </c>
      <c r="AP232" s="336" t="s">
        <v>37</v>
      </c>
      <c r="AQ232" s="336" t="s">
        <v>37</v>
      </c>
      <c r="AR232" s="336" t="s">
        <v>37</v>
      </c>
      <c r="AS232" s="336" t="s">
        <v>37</v>
      </c>
      <c r="AT232" s="319" t="s">
        <v>515</v>
      </c>
      <c r="AU232" s="337" t="s">
        <v>516</v>
      </c>
      <c r="AV232" s="338" t="s">
        <v>517</v>
      </c>
      <c r="AW232" s="339" t="s">
        <v>517</v>
      </c>
      <c r="AX232" s="338" t="s">
        <v>518</v>
      </c>
      <c r="AY232" s="340" t="s">
        <v>1237</v>
      </c>
      <c r="AZ232" s="329" t="s">
        <v>519</v>
      </c>
      <c r="BA232" s="333">
        <v>2017</v>
      </c>
      <c r="BB232" s="316">
        <v>223</v>
      </c>
    </row>
    <row r="233" spans="1:54" ht="43.5" customHeight="1">
      <c r="A233" s="317">
        <v>304063</v>
      </c>
      <c r="B233" s="318" t="s">
        <v>52</v>
      </c>
      <c r="C233" s="319" t="s" ph="1">
        <v>1207</v>
      </c>
      <c r="D233" s="320" t="s">
        <v>2064</v>
      </c>
      <c r="E233" s="321" t="s">
        <v>2065</v>
      </c>
      <c r="F233" s="320" t="s">
        <v>2066</v>
      </c>
      <c r="G233" s="322">
        <v>2</v>
      </c>
      <c r="H233" s="319" t="s">
        <v>1372</v>
      </c>
      <c r="I233" s="320" t="s">
        <v>72</v>
      </c>
      <c r="J233" s="319" t="s">
        <v>510</v>
      </c>
      <c r="K233" s="320" t="s">
        <v>511</v>
      </c>
      <c r="L233" s="319" t="s">
        <v>85</v>
      </c>
      <c r="M233" s="320" t="s">
        <v>86</v>
      </c>
      <c r="N233" s="322" t="s">
        <v>29</v>
      </c>
      <c r="O233" s="324" t="s" ph="1">
        <v>1249</v>
      </c>
      <c r="P233" s="325" t="s">
        <v>131</v>
      </c>
      <c r="Q233" s="322" t="s">
        <v>55</v>
      </c>
      <c r="R233" s="321"/>
      <c r="S233" s="320"/>
      <c r="T233" s="326">
        <v>48</v>
      </c>
      <c r="U233" s="327" t="s">
        <v>1057</v>
      </c>
      <c r="V233" s="328" t="s">
        <v>1058</v>
      </c>
      <c r="W233" s="322">
        <v>9</v>
      </c>
      <c r="X233" s="321"/>
      <c r="Y233" s="329"/>
      <c r="Z233" s="330">
        <v>4</v>
      </c>
      <c r="AA233" s="325">
        <v>5</v>
      </c>
      <c r="AB233" s="319" t="s">
        <v>1304</v>
      </c>
      <c r="AC233" s="320" t="s">
        <v>522</v>
      </c>
      <c r="AD233" s="319" t="s">
        <v>33</v>
      </c>
      <c r="AE233" s="320" t="s">
        <v>34</v>
      </c>
      <c r="AF233" s="331"/>
      <c r="AG233" s="323"/>
      <c r="AH233" s="321" t="s">
        <v>1059</v>
      </c>
      <c r="AI233" s="329" t="s">
        <v>514</v>
      </c>
      <c r="AJ233" s="341">
        <v>700000</v>
      </c>
      <c r="AK233" s="319" t="s">
        <v>1060</v>
      </c>
      <c r="AL233" s="329" t="s">
        <v>2067</v>
      </c>
      <c r="AM233" s="333" t="s">
        <v>26</v>
      </c>
      <c r="AN233" s="334" t="s">
        <v>26</v>
      </c>
      <c r="AO233" s="335" t="s">
        <v>26</v>
      </c>
      <c r="AP233" s="336" t="s">
        <v>37</v>
      </c>
      <c r="AQ233" s="336" t="s">
        <v>37</v>
      </c>
      <c r="AR233" s="336" t="s">
        <v>37</v>
      </c>
      <c r="AS233" s="336" t="s">
        <v>37</v>
      </c>
      <c r="AT233" s="319" t="s">
        <v>515</v>
      </c>
      <c r="AU233" s="337" t="s">
        <v>516</v>
      </c>
      <c r="AV233" s="338" t="s">
        <v>517</v>
      </c>
      <c r="AW233" s="339" t="s">
        <v>517</v>
      </c>
      <c r="AX233" s="338" t="s">
        <v>518</v>
      </c>
      <c r="AY233" s="340" t="s">
        <v>1237</v>
      </c>
      <c r="AZ233" s="329" t="s">
        <v>519</v>
      </c>
      <c r="BA233" s="333">
        <v>2017</v>
      </c>
      <c r="BB233" s="316">
        <v>224</v>
      </c>
    </row>
    <row r="234" spans="1:54" ht="43.5" customHeight="1">
      <c r="A234" s="317">
        <v>304063</v>
      </c>
      <c r="B234" s="318" t="s">
        <v>52</v>
      </c>
      <c r="C234" s="319" t="s" ph="1">
        <v>1207</v>
      </c>
      <c r="D234" s="320" t="s">
        <v>2064</v>
      </c>
      <c r="E234" s="321" t="s">
        <v>2065</v>
      </c>
      <c r="F234" s="320" t="s">
        <v>2066</v>
      </c>
      <c r="G234" s="322">
        <v>2</v>
      </c>
      <c r="H234" s="319" t="s">
        <v>1372</v>
      </c>
      <c r="I234" s="320" t="s">
        <v>72</v>
      </c>
      <c r="J234" s="319" t="s">
        <v>510</v>
      </c>
      <c r="K234" s="320" t="s">
        <v>511</v>
      </c>
      <c r="L234" s="319" t="s">
        <v>85</v>
      </c>
      <c r="M234" s="320" t="s">
        <v>86</v>
      </c>
      <c r="N234" s="322" t="s">
        <v>29</v>
      </c>
      <c r="O234" s="324" t="s" ph="1">
        <v>1249</v>
      </c>
      <c r="P234" s="325" t="s">
        <v>131</v>
      </c>
      <c r="Q234" s="322" t="s">
        <v>55</v>
      </c>
      <c r="R234" s="321"/>
      <c r="S234" s="320"/>
      <c r="T234" s="326">
        <v>20</v>
      </c>
      <c r="U234" s="327" t="s">
        <v>520</v>
      </c>
      <c r="V234" s="328" t="s">
        <v>521</v>
      </c>
      <c r="W234" s="322">
        <v>9</v>
      </c>
      <c r="X234" s="321"/>
      <c r="Y234" s="329"/>
      <c r="Z234" s="330">
        <v>4</v>
      </c>
      <c r="AA234" s="325">
        <v>5</v>
      </c>
      <c r="AB234" s="319" t="s">
        <v>1304</v>
      </c>
      <c r="AC234" s="320" t="s">
        <v>522</v>
      </c>
      <c r="AD234" s="319" t="s">
        <v>33</v>
      </c>
      <c r="AE234" s="320" t="s">
        <v>34</v>
      </c>
      <c r="AF234" s="331"/>
      <c r="AG234" s="323"/>
      <c r="AH234" s="321" t="s">
        <v>1059</v>
      </c>
      <c r="AI234" s="329" t="s">
        <v>514</v>
      </c>
      <c r="AJ234" s="341">
        <v>350000</v>
      </c>
      <c r="AK234" s="319" t="s">
        <v>1061</v>
      </c>
      <c r="AL234" s="329" t="s">
        <v>2068</v>
      </c>
      <c r="AM234" s="333" t="s">
        <v>26</v>
      </c>
      <c r="AN234" s="334" t="s">
        <v>26</v>
      </c>
      <c r="AO234" s="335" t="s">
        <v>26</v>
      </c>
      <c r="AP234" s="336" t="s">
        <v>37</v>
      </c>
      <c r="AQ234" s="336" t="s">
        <v>37</v>
      </c>
      <c r="AR234" s="336" t="s">
        <v>37</v>
      </c>
      <c r="AS234" s="336" t="s">
        <v>37</v>
      </c>
      <c r="AT234" s="319" t="s">
        <v>515</v>
      </c>
      <c r="AU234" s="337" t="s">
        <v>516</v>
      </c>
      <c r="AV234" s="338" t="s">
        <v>517</v>
      </c>
      <c r="AW234" s="339" t="s">
        <v>517</v>
      </c>
      <c r="AX234" s="338" t="s">
        <v>518</v>
      </c>
      <c r="AY234" s="340" t="s">
        <v>1237</v>
      </c>
      <c r="AZ234" s="329" t="s">
        <v>519</v>
      </c>
      <c r="BA234" s="333">
        <v>2017</v>
      </c>
      <c r="BB234" s="316">
        <v>225</v>
      </c>
    </row>
    <row r="235" spans="1:54" ht="43.5" customHeight="1">
      <c r="A235" s="317">
        <v>304063</v>
      </c>
      <c r="B235" s="318" t="s">
        <v>52</v>
      </c>
      <c r="C235" s="319" t="s" ph="1">
        <v>1207</v>
      </c>
      <c r="D235" s="320" t="s">
        <v>2064</v>
      </c>
      <c r="E235" s="321" t="s">
        <v>2065</v>
      </c>
      <c r="F235" s="320" t="s">
        <v>2066</v>
      </c>
      <c r="G235" s="322">
        <v>2</v>
      </c>
      <c r="H235" s="319" t="s">
        <v>1372</v>
      </c>
      <c r="I235" s="320" t="s">
        <v>72</v>
      </c>
      <c r="J235" s="319" t="s">
        <v>510</v>
      </c>
      <c r="K235" s="320" t="s">
        <v>511</v>
      </c>
      <c r="L235" s="319" t="s">
        <v>85</v>
      </c>
      <c r="M235" s="320" t="s">
        <v>86</v>
      </c>
      <c r="N235" s="322" t="s">
        <v>29</v>
      </c>
      <c r="O235" s="324" t="s" ph="1">
        <v>1249</v>
      </c>
      <c r="P235" s="325" t="s">
        <v>131</v>
      </c>
      <c r="Q235" s="322" t="s">
        <v>55</v>
      </c>
      <c r="R235" s="321"/>
      <c r="S235" s="320"/>
      <c r="T235" s="326">
        <v>48</v>
      </c>
      <c r="U235" s="327" t="s">
        <v>1057</v>
      </c>
      <c r="V235" s="328" t="s">
        <v>1058</v>
      </c>
      <c r="W235" s="322">
        <v>2</v>
      </c>
      <c r="X235" s="321"/>
      <c r="Y235" s="329"/>
      <c r="Z235" s="330">
        <v>8</v>
      </c>
      <c r="AA235" s="325">
        <v>9</v>
      </c>
      <c r="AB235" s="319" t="s">
        <v>1305</v>
      </c>
      <c r="AC235" s="320" t="s">
        <v>1062</v>
      </c>
      <c r="AD235" s="319" t="s">
        <v>33</v>
      </c>
      <c r="AE235" s="320" t="s">
        <v>34</v>
      </c>
      <c r="AF235" s="331"/>
      <c r="AG235" s="323"/>
      <c r="AH235" s="321" t="s">
        <v>1059</v>
      </c>
      <c r="AI235" s="329" t="s">
        <v>514</v>
      </c>
      <c r="AJ235" s="341">
        <v>700000</v>
      </c>
      <c r="AK235" s="319" t="s">
        <v>1060</v>
      </c>
      <c r="AL235" s="329" t="s">
        <v>2067</v>
      </c>
      <c r="AM235" s="333" t="s">
        <v>26</v>
      </c>
      <c r="AN235" s="334" t="s">
        <v>26</v>
      </c>
      <c r="AO235" s="335" t="s">
        <v>26</v>
      </c>
      <c r="AP235" s="336" t="s">
        <v>37</v>
      </c>
      <c r="AQ235" s="336" t="s">
        <v>37</v>
      </c>
      <c r="AR235" s="336" t="s">
        <v>37</v>
      </c>
      <c r="AS235" s="336" t="s">
        <v>37</v>
      </c>
      <c r="AT235" s="319" t="s">
        <v>515</v>
      </c>
      <c r="AU235" s="337" t="s">
        <v>516</v>
      </c>
      <c r="AV235" s="338" t="s">
        <v>517</v>
      </c>
      <c r="AW235" s="339" t="s">
        <v>517</v>
      </c>
      <c r="AX235" s="338" t="s">
        <v>518</v>
      </c>
      <c r="AY235" s="340" t="s">
        <v>1237</v>
      </c>
      <c r="AZ235" s="329" t="s">
        <v>519</v>
      </c>
      <c r="BA235" s="333">
        <v>2017</v>
      </c>
      <c r="BB235" s="316">
        <v>226</v>
      </c>
    </row>
    <row r="236" spans="1:54" ht="43.5" customHeight="1">
      <c r="A236" s="317">
        <v>304063</v>
      </c>
      <c r="B236" s="318" t="s">
        <v>52</v>
      </c>
      <c r="C236" s="319" t="s" ph="1">
        <v>1207</v>
      </c>
      <c r="D236" s="320" t="s">
        <v>2064</v>
      </c>
      <c r="E236" s="321" t="s">
        <v>2065</v>
      </c>
      <c r="F236" s="320" t="s">
        <v>2066</v>
      </c>
      <c r="G236" s="322">
        <v>2</v>
      </c>
      <c r="H236" s="319" t="s">
        <v>1372</v>
      </c>
      <c r="I236" s="320" t="s">
        <v>72</v>
      </c>
      <c r="J236" s="319" t="s">
        <v>510</v>
      </c>
      <c r="K236" s="320" t="s">
        <v>511</v>
      </c>
      <c r="L236" s="319" t="s">
        <v>85</v>
      </c>
      <c r="M236" s="320" t="s">
        <v>86</v>
      </c>
      <c r="N236" s="322" t="s">
        <v>29</v>
      </c>
      <c r="O236" s="324" t="s" ph="1">
        <v>1249</v>
      </c>
      <c r="P236" s="325" t="s">
        <v>131</v>
      </c>
      <c r="Q236" s="322" t="s">
        <v>55</v>
      </c>
      <c r="R236" s="321"/>
      <c r="S236" s="320"/>
      <c r="T236" s="326">
        <v>28</v>
      </c>
      <c r="U236" s="327" t="s">
        <v>1063</v>
      </c>
      <c r="V236" s="328" t="s">
        <v>1064</v>
      </c>
      <c r="W236" s="322">
        <v>2</v>
      </c>
      <c r="X236" s="321"/>
      <c r="Y236" s="329"/>
      <c r="Z236" s="330">
        <v>8</v>
      </c>
      <c r="AA236" s="325">
        <v>9</v>
      </c>
      <c r="AB236" s="319" t="s">
        <v>1305</v>
      </c>
      <c r="AC236" s="320" t="s">
        <v>1062</v>
      </c>
      <c r="AD236" s="319" t="s">
        <v>33</v>
      </c>
      <c r="AE236" s="320" t="s">
        <v>34</v>
      </c>
      <c r="AF236" s="331"/>
      <c r="AG236" s="323"/>
      <c r="AH236" s="321" t="s">
        <v>1059</v>
      </c>
      <c r="AI236" s="329" t="s">
        <v>514</v>
      </c>
      <c r="AJ236" s="341">
        <v>442000</v>
      </c>
      <c r="AK236" s="319" t="s">
        <v>1065</v>
      </c>
      <c r="AL236" s="329" t="s">
        <v>2069</v>
      </c>
      <c r="AM236" s="333" t="s">
        <v>26</v>
      </c>
      <c r="AN236" s="334" t="s">
        <v>26</v>
      </c>
      <c r="AO236" s="335" t="s">
        <v>26</v>
      </c>
      <c r="AP236" s="336" t="s">
        <v>37</v>
      </c>
      <c r="AQ236" s="336" t="s">
        <v>37</v>
      </c>
      <c r="AR236" s="336" t="s">
        <v>37</v>
      </c>
      <c r="AS236" s="336" t="s">
        <v>37</v>
      </c>
      <c r="AT236" s="319" t="s">
        <v>515</v>
      </c>
      <c r="AU236" s="337" t="s">
        <v>516</v>
      </c>
      <c r="AV236" s="338" t="s">
        <v>517</v>
      </c>
      <c r="AW236" s="339" t="s">
        <v>517</v>
      </c>
      <c r="AX236" s="338" t="s">
        <v>518</v>
      </c>
      <c r="AY236" s="340" t="s">
        <v>1237</v>
      </c>
      <c r="AZ236" s="329" t="s">
        <v>519</v>
      </c>
      <c r="BA236" s="333">
        <v>2017</v>
      </c>
      <c r="BB236" s="316">
        <v>227</v>
      </c>
    </row>
    <row r="237" spans="1:54" ht="43.5" customHeight="1">
      <c r="A237" s="317">
        <v>304065</v>
      </c>
      <c r="B237" s="318" t="s">
        <v>52</v>
      </c>
      <c r="C237" s="319" t="s" ph="1">
        <v>2070</v>
      </c>
      <c r="D237" s="320" t="s">
        <v>2071</v>
      </c>
      <c r="E237" s="321" t="s">
        <v>2072</v>
      </c>
      <c r="F237" s="320" t="s">
        <v>2073</v>
      </c>
      <c r="G237" s="322">
        <v>2</v>
      </c>
      <c r="H237" s="321" t="s">
        <v>1372</v>
      </c>
      <c r="I237" s="323" t="s">
        <v>72</v>
      </c>
      <c r="J237" s="319" t="s">
        <v>2074</v>
      </c>
      <c r="K237" s="320" t="s">
        <v>2075</v>
      </c>
      <c r="L237" s="319" t="s">
        <v>2076</v>
      </c>
      <c r="M237" s="320" t="s">
        <v>1066</v>
      </c>
      <c r="N237" s="322" t="s">
        <v>46</v>
      </c>
      <c r="O237" s="324" t="s" ph="1">
        <v>1443</v>
      </c>
      <c r="P237" s="325" t="s">
        <v>131</v>
      </c>
      <c r="Q237" s="322" t="s">
        <v>55</v>
      </c>
      <c r="R237" s="321"/>
      <c r="S237" s="320"/>
      <c r="T237" s="326">
        <v>28</v>
      </c>
      <c r="U237" s="327"/>
      <c r="V237" s="328"/>
      <c r="W237" s="322">
        <v>4</v>
      </c>
      <c r="X237" s="321" t="s">
        <v>2077</v>
      </c>
      <c r="Y237" s="329" t="s">
        <v>2078</v>
      </c>
      <c r="Z237" s="330">
        <v>11</v>
      </c>
      <c r="AA237" s="325">
        <v>12</v>
      </c>
      <c r="AB237" s="319"/>
      <c r="AC237" s="320"/>
      <c r="AD237" s="319" t="s">
        <v>2079</v>
      </c>
      <c r="AE237" s="320" t="s">
        <v>2535</v>
      </c>
      <c r="AF237" s="331" t="s">
        <v>117</v>
      </c>
      <c r="AG237" s="323" t="s">
        <v>118</v>
      </c>
      <c r="AH237" s="321" t="s">
        <v>2080</v>
      </c>
      <c r="AI237" s="329" t="s">
        <v>1068</v>
      </c>
      <c r="AJ237" s="341" t="s">
        <v>2081</v>
      </c>
      <c r="AK237" s="319" t="s">
        <v>2082</v>
      </c>
      <c r="AL237" s="329" t="s">
        <v>2083</v>
      </c>
      <c r="AM237" s="333" t="s">
        <v>26</v>
      </c>
      <c r="AN237" s="334" t="s">
        <v>26</v>
      </c>
      <c r="AO237" s="335" t="s">
        <v>26</v>
      </c>
      <c r="AP237" s="336" t="s">
        <v>26</v>
      </c>
      <c r="AQ237" s="336" t="s">
        <v>26</v>
      </c>
      <c r="AR237" s="336" t="s">
        <v>26</v>
      </c>
      <c r="AS237" s="336" t="s">
        <v>26</v>
      </c>
      <c r="AT237" s="319"/>
      <c r="AU237" s="337"/>
      <c r="AV237" s="348" t="s">
        <v>1069</v>
      </c>
      <c r="AW237" s="346" t="s">
        <v>1070</v>
      </c>
      <c r="AX237" s="348" t="s">
        <v>1071</v>
      </c>
      <c r="AY237" s="340" t="s">
        <v>2084</v>
      </c>
      <c r="AZ237" s="329" t="s">
        <v>2085</v>
      </c>
      <c r="BA237" s="333">
        <v>2019</v>
      </c>
      <c r="BB237" s="316">
        <v>228</v>
      </c>
    </row>
    <row r="238" spans="1:54" ht="43.5" customHeight="1">
      <c r="A238" s="317">
        <v>304065</v>
      </c>
      <c r="B238" s="318" t="s">
        <v>52</v>
      </c>
      <c r="C238" s="319" t="s" ph="1">
        <v>2070</v>
      </c>
      <c r="D238" s="320" t="s">
        <v>2071</v>
      </c>
      <c r="E238" s="321" t="s">
        <v>2072</v>
      </c>
      <c r="F238" s="320" t="s">
        <v>2073</v>
      </c>
      <c r="G238" s="322">
        <v>2</v>
      </c>
      <c r="H238" s="321" t="s">
        <v>1372</v>
      </c>
      <c r="I238" s="323" t="s">
        <v>72</v>
      </c>
      <c r="J238" s="319" t="s">
        <v>2074</v>
      </c>
      <c r="K238" s="320" t="s">
        <v>2075</v>
      </c>
      <c r="L238" s="319" t="s">
        <v>2076</v>
      </c>
      <c r="M238" s="320" t="s">
        <v>1066</v>
      </c>
      <c r="N238" s="322" t="s">
        <v>46</v>
      </c>
      <c r="O238" s="324" t="s" ph="1">
        <v>1443</v>
      </c>
      <c r="P238" s="325" t="s">
        <v>131</v>
      </c>
      <c r="Q238" s="322" t="s">
        <v>55</v>
      </c>
      <c r="R238" s="321"/>
      <c r="S238" s="320"/>
      <c r="T238" s="326">
        <v>14</v>
      </c>
      <c r="U238" s="327"/>
      <c r="V238" s="328"/>
      <c r="W238" s="322">
        <v>4</v>
      </c>
      <c r="X238" s="321" t="s">
        <v>2086</v>
      </c>
      <c r="Y238" s="329" t="s">
        <v>2087</v>
      </c>
      <c r="Z238" s="330">
        <v>11</v>
      </c>
      <c r="AA238" s="325">
        <v>12</v>
      </c>
      <c r="AB238" s="319"/>
      <c r="AC238" s="320"/>
      <c r="AD238" s="319" t="s">
        <v>2079</v>
      </c>
      <c r="AE238" s="320" t="s">
        <v>1067</v>
      </c>
      <c r="AF238" s="331" t="s">
        <v>117</v>
      </c>
      <c r="AG238" s="323" t="s">
        <v>118</v>
      </c>
      <c r="AH238" s="321" t="s">
        <v>2080</v>
      </c>
      <c r="AI238" s="329" t="s">
        <v>1068</v>
      </c>
      <c r="AJ238" s="341" t="s">
        <v>2081</v>
      </c>
      <c r="AK238" s="319" t="s">
        <v>2082</v>
      </c>
      <c r="AL238" s="329" t="s">
        <v>2083</v>
      </c>
      <c r="AM238" s="333" t="s">
        <v>26</v>
      </c>
      <c r="AN238" s="334" t="s">
        <v>26</v>
      </c>
      <c r="AO238" s="335" t="s">
        <v>26</v>
      </c>
      <c r="AP238" s="336" t="s">
        <v>26</v>
      </c>
      <c r="AQ238" s="336" t="s">
        <v>26</v>
      </c>
      <c r="AR238" s="336" t="s">
        <v>26</v>
      </c>
      <c r="AS238" s="336" t="s">
        <v>26</v>
      </c>
      <c r="AT238" s="319"/>
      <c r="AU238" s="337"/>
      <c r="AV238" s="348" t="s">
        <v>1069</v>
      </c>
      <c r="AW238" s="346" t="s">
        <v>1070</v>
      </c>
      <c r="AX238" s="348" t="s">
        <v>1071</v>
      </c>
      <c r="AY238" s="340" t="s">
        <v>2084</v>
      </c>
      <c r="AZ238" s="329" t="s">
        <v>2085</v>
      </c>
      <c r="BA238" s="333">
        <v>2019</v>
      </c>
      <c r="BB238" s="316">
        <v>229</v>
      </c>
    </row>
    <row r="239" spans="1:54" ht="43.5" customHeight="1">
      <c r="A239" s="317">
        <v>304065</v>
      </c>
      <c r="B239" s="318" t="s">
        <v>52</v>
      </c>
      <c r="C239" s="319" t="s" ph="1">
        <v>2070</v>
      </c>
      <c r="D239" s="320" t="s">
        <v>2071</v>
      </c>
      <c r="E239" s="321" t="s">
        <v>2072</v>
      </c>
      <c r="F239" s="320" t="s">
        <v>2073</v>
      </c>
      <c r="G239" s="322">
        <v>2</v>
      </c>
      <c r="H239" s="321" t="s">
        <v>1372</v>
      </c>
      <c r="I239" s="323" t="s">
        <v>72</v>
      </c>
      <c r="J239" s="319" t="s">
        <v>2074</v>
      </c>
      <c r="K239" s="320" t="s">
        <v>2075</v>
      </c>
      <c r="L239" s="319" t="s">
        <v>2076</v>
      </c>
      <c r="M239" s="320" t="s">
        <v>1066</v>
      </c>
      <c r="N239" s="322" t="s">
        <v>46</v>
      </c>
      <c r="O239" s="324" t="s" ph="1">
        <v>1443</v>
      </c>
      <c r="P239" s="325" t="s">
        <v>131</v>
      </c>
      <c r="Q239" s="322" t="s">
        <v>55</v>
      </c>
      <c r="R239" s="321"/>
      <c r="S239" s="320"/>
      <c r="T239" s="326">
        <v>28</v>
      </c>
      <c r="U239" s="327"/>
      <c r="V239" s="328"/>
      <c r="W239" s="322">
        <v>9</v>
      </c>
      <c r="X239" s="321" t="s">
        <v>2088</v>
      </c>
      <c r="Y239" s="329" t="s">
        <v>2078</v>
      </c>
      <c r="Z239" s="330">
        <v>5</v>
      </c>
      <c r="AA239" s="325">
        <v>6</v>
      </c>
      <c r="AB239" s="319"/>
      <c r="AC239" s="320"/>
      <c r="AD239" s="319" t="s">
        <v>2089</v>
      </c>
      <c r="AE239" s="320" t="s">
        <v>1168</v>
      </c>
      <c r="AF239" s="331" t="s">
        <v>117</v>
      </c>
      <c r="AG239" s="323" t="s">
        <v>118</v>
      </c>
      <c r="AH239" s="321" t="s">
        <v>2080</v>
      </c>
      <c r="AI239" s="329" t="s">
        <v>1068</v>
      </c>
      <c r="AJ239" s="341" t="s">
        <v>2081</v>
      </c>
      <c r="AK239" s="319" t="s">
        <v>2082</v>
      </c>
      <c r="AL239" s="329" t="s">
        <v>2083</v>
      </c>
      <c r="AM239" s="333" t="s">
        <v>26</v>
      </c>
      <c r="AN239" s="334" t="s">
        <v>26</v>
      </c>
      <c r="AO239" s="335" t="s">
        <v>26</v>
      </c>
      <c r="AP239" s="336" t="s">
        <v>26</v>
      </c>
      <c r="AQ239" s="336" t="s">
        <v>26</v>
      </c>
      <c r="AR239" s="336" t="s">
        <v>26</v>
      </c>
      <c r="AS239" s="336" t="s">
        <v>26</v>
      </c>
      <c r="AT239" s="319"/>
      <c r="AU239" s="337"/>
      <c r="AV239" s="348" t="s">
        <v>1069</v>
      </c>
      <c r="AW239" s="346" t="s">
        <v>1070</v>
      </c>
      <c r="AX239" s="348" t="s">
        <v>1071</v>
      </c>
      <c r="AY239" s="340" t="s">
        <v>2084</v>
      </c>
      <c r="AZ239" s="329" t="s">
        <v>2085</v>
      </c>
      <c r="BA239" s="333">
        <v>2019</v>
      </c>
      <c r="BB239" s="316">
        <v>230</v>
      </c>
    </row>
    <row r="240" spans="1:54" ht="43.5" customHeight="1">
      <c r="A240" s="317">
        <v>304065</v>
      </c>
      <c r="B240" s="318" t="s">
        <v>52</v>
      </c>
      <c r="C240" s="319" t="s" ph="1">
        <v>2070</v>
      </c>
      <c r="D240" s="320" t="s">
        <v>2071</v>
      </c>
      <c r="E240" s="321" t="s">
        <v>2072</v>
      </c>
      <c r="F240" s="320" t="s">
        <v>2073</v>
      </c>
      <c r="G240" s="322">
        <v>2</v>
      </c>
      <c r="H240" s="321" t="s">
        <v>1372</v>
      </c>
      <c r="I240" s="323" t="s">
        <v>72</v>
      </c>
      <c r="J240" s="319" t="s">
        <v>2074</v>
      </c>
      <c r="K240" s="320" t="s">
        <v>2075</v>
      </c>
      <c r="L240" s="319" t="s">
        <v>2076</v>
      </c>
      <c r="M240" s="320" t="s">
        <v>1066</v>
      </c>
      <c r="N240" s="322" t="s">
        <v>46</v>
      </c>
      <c r="O240" s="324" t="s" ph="1">
        <v>1443</v>
      </c>
      <c r="P240" s="325" t="s">
        <v>131</v>
      </c>
      <c r="Q240" s="322" t="s">
        <v>55</v>
      </c>
      <c r="R240" s="321"/>
      <c r="S240" s="320"/>
      <c r="T240" s="326">
        <v>14</v>
      </c>
      <c r="U240" s="327"/>
      <c r="V240" s="328"/>
      <c r="W240" s="322">
        <v>9</v>
      </c>
      <c r="X240" s="321" t="s">
        <v>2090</v>
      </c>
      <c r="Y240" s="329" t="s">
        <v>2087</v>
      </c>
      <c r="Z240" s="330">
        <v>5</v>
      </c>
      <c r="AA240" s="325">
        <v>6</v>
      </c>
      <c r="AB240" s="319"/>
      <c r="AC240" s="320"/>
      <c r="AD240" s="319" t="s">
        <v>2089</v>
      </c>
      <c r="AE240" s="320" t="s">
        <v>1168</v>
      </c>
      <c r="AF240" s="331" t="s">
        <v>117</v>
      </c>
      <c r="AG240" s="323" t="s">
        <v>118</v>
      </c>
      <c r="AH240" s="321" t="s">
        <v>2080</v>
      </c>
      <c r="AI240" s="329" t="s">
        <v>1068</v>
      </c>
      <c r="AJ240" s="341" t="s">
        <v>2081</v>
      </c>
      <c r="AK240" s="319" t="s">
        <v>2082</v>
      </c>
      <c r="AL240" s="365" t="s">
        <v>2083</v>
      </c>
      <c r="AM240" s="333" t="s">
        <v>26</v>
      </c>
      <c r="AN240" s="334" t="s">
        <v>26</v>
      </c>
      <c r="AO240" s="335" t="s">
        <v>26</v>
      </c>
      <c r="AP240" s="336" t="s">
        <v>26</v>
      </c>
      <c r="AQ240" s="336" t="s">
        <v>26</v>
      </c>
      <c r="AR240" s="336" t="s">
        <v>26</v>
      </c>
      <c r="AS240" s="336" t="s">
        <v>26</v>
      </c>
      <c r="AT240" s="319"/>
      <c r="AU240" s="337"/>
      <c r="AV240" s="348" t="s">
        <v>1069</v>
      </c>
      <c r="AW240" s="346" t="s">
        <v>1070</v>
      </c>
      <c r="AX240" s="348" t="s">
        <v>1071</v>
      </c>
      <c r="AY240" s="340" t="s">
        <v>2084</v>
      </c>
      <c r="AZ240" s="329" t="s">
        <v>2085</v>
      </c>
      <c r="BA240" s="333">
        <v>2019</v>
      </c>
      <c r="BB240" s="316">
        <v>231</v>
      </c>
    </row>
    <row r="241" spans="1:54" ht="43.5" customHeight="1">
      <c r="A241" s="317">
        <v>304069</v>
      </c>
      <c r="B241" s="318" t="s">
        <v>52</v>
      </c>
      <c r="C241" s="319" t="s" ph="1">
        <v>2091</v>
      </c>
      <c r="D241" s="320" t="s">
        <v>2092</v>
      </c>
      <c r="E241" s="321" t="s">
        <v>2093</v>
      </c>
      <c r="F241" s="320" t="s">
        <v>2094</v>
      </c>
      <c r="G241" s="322">
        <v>67</v>
      </c>
      <c r="H241" s="321" t="s">
        <v>1671</v>
      </c>
      <c r="I241" s="323" t="s">
        <v>876</v>
      </c>
      <c r="J241" s="319" t="s">
        <v>2095</v>
      </c>
      <c r="K241" s="320" t="s">
        <v>1072</v>
      </c>
      <c r="L241" s="319"/>
      <c r="M241" s="320"/>
      <c r="N241" s="322" t="s">
        <v>46</v>
      </c>
      <c r="O241" s="324" t="s" ph="1">
        <v>1443</v>
      </c>
      <c r="P241" s="325" t="s">
        <v>131</v>
      </c>
      <c r="Q241" s="322" t="s">
        <v>74</v>
      </c>
      <c r="R241" s="321"/>
      <c r="S241" s="320"/>
      <c r="T241" s="326">
        <v>30</v>
      </c>
      <c r="U241" s="327" t="s">
        <v>2096</v>
      </c>
      <c r="V241" s="328" t="s">
        <v>1058</v>
      </c>
      <c r="W241" s="322">
        <v>4</v>
      </c>
      <c r="X241" s="321"/>
      <c r="Y241" s="329"/>
      <c r="Z241" s="330">
        <v>1</v>
      </c>
      <c r="AA241" s="325">
        <v>1</v>
      </c>
      <c r="AB241" s="319"/>
      <c r="AC241" s="320"/>
      <c r="AD241" s="319"/>
      <c r="AE241" s="320"/>
      <c r="AF241" s="331" t="s">
        <v>536</v>
      </c>
      <c r="AG241" s="323" t="s">
        <v>158</v>
      </c>
      <c r="AH241" s="321"/>
      <c r="AI241" s="329"/>
      <c r="AJ241" s="341">
        <v>610000</v>
      </c>
      <c r="AK241" s="319" t="s">
        <v>2097</v>
      </c>
      <c r="AL241" s="329" t="s">
        <v>1073</v>
      </c>
      <c r="AM241" s="333" t="s">
        <v>26</v>
      </c>
      <c r="AN241" s="334" t="s">
        <v>26</v>
      </c>
      <c r="AO241" s="335" t="s">
        <v>26</v>
      </c>
      <c r="AP241" s="336" t="s">
        <v>26</v>
      </c>
      <c r="AQ241" s="336" t="s">
        <v>52</v>
      </c>
      <c r="AR241" s="336" t="s">
        <v>26</v>
      </c>
      <c r="AS241" s="336" t="s">
        <v>26</v>
      </c>
      <c r="AT241" s="319"/>
      <c r="AU241" s="337"/>
      <c r="AV241" s="338" t="s">
        <v>1074</v>
      </c>
      <c r="AW241" s="339"/>
      <c r="AX241" s="338" t="s">
        <v>1075</v>
      </c>
      <c r="AY241" s="340" t="s">
        <v>2098</v>
      </c>
      <c r="AZ241" s="329" t="s">
        <v>2099</v>
      </c>
      <c r="BA241" s="333">
        <v>2018</v>
      </c>
      <c r="BB241" s="316">
        <v>232</v>
      </c>
    </row>
    <row r="242" spans="1:54" ht="43.5" customHeight="1">
      <c r="A242" s="317">
        <v>304071</v>
      </c>
      <c r="B242" s="318" t="s">
        <v>52</v>
      </c>
      <c r="C242" s="319" t="s" ph="1">
        <v>1208</v>
      </c>
      <c r="D242" s="320" t="s">
        <v>2100</v>
      </c>
      <c r="E242" s="321" t="s">
        <v>2101</v>
      </c>
      <c r="F242" s="320" t="s">
        <v>523</v>
      </c>
      <c r="G242" s="322">
        <v>2</v>
      </c>
      <c r="H242" s="319" t="s">
        <v>1372</v>
      </c>
      <c r="I242" s="320" t="s">
        <v>72</v>
      </c>
      <c r="J242" s="319" t="s">
        <v>83</v>
      </c>
      <c r="K242" s="320" t="s">
        <v>84</v>
      </c>
      <c r="L242" s="319" t="s">
        <v>85</v>
      </c>
      <c r="M242" s="320" t="s">
        <v>524</v>
      </c>
      <c r="N242" s="322" t="s">
        <v>46</v>
      </c>
      <c r="O242" s="324" t="s" ph="1">
        <v>2102</v>
      </c>
      <c r="P242" s="325" t="s">
        <v>131</v>
      </c>
      <c r="Q242" s="322" t="s">
        <v>111</v>
      </c>
      <c r="R242" s="321"/>
      <c r="S242" s="320"/>
      <c r="T242" s="326">
        <v>2</v>
      </c>
      <c r="U242" s="327"/>
      <c r="V242" s="328"/>
      <c r="W242" s="322">
        <v>2</v>
      </c>
      <c r="X242" s="321"/>
      <c r="Y242" s="329"/>
      <c r="Z242" s="330">
        <v>9</v>
      </c>
      <c r="AA242" s="325">
        <v>10</v>
      </c>
      <c r="AB242" s="319"/>
      <c r="AC242" s="320"/>
      <c r="AD242" s="319" t="s">
        <v>525</v>
      </c>
      <c r="AE242" s="320" t="s">
        <v>526</v>
      </c>
      <c r="AF242" s="331" t="s">
        <v>117</v>
      </c>
      <c r="AG242" s="323" t="s">
        <v>118</v>
      </c>
      <c r="AH242" s="321"/>
      <c r="AI242" s="329"/>
      <c r="AJ242" s="341">
        <v>77000</v>
      </c>
      <c r="AK242" s="319"/>
      <c r="AL242" s="329"/>
      <c r="AM242" s="333" t="s">
        <v>37</v>
      </c>
      <c r="AN242" s="334" t="s">
        <v>26</v>
      </c>
      <c r="AO242" s="335" t="s">
        <v>26</v>
      </c>
      <c r="AP242" s="336" t="s">
        <v>37</v>
      </c>
      <c r="AQ242" s="336" t="s">
        <v>37</v>
      </c>
      <c r="AR242" s="336" t="s">
        <v>37</v>
      </c>
      <c r="AS242" s="336" t="s">
        <v>26</v>
      </c>
      <c r="AT242" s="319"/>
      <c r="AU242" s="337"/>
      <c r="AV242" s="338" t="s">
        <v>1161</v>
      </c>
      <c r="AW242" s="339" t="s">
        <v>1162</v>
      </c>
      <c r="AX242" s="338" t="s">
        <v>527</v>
      </c>
      <c r="AY242" s="340" t="s">
        <v>2103</v>
      </c>
      <c r="AZ242" s="329" t="s">
        <v>2104</v>
      </c>
      <c r="BA242" s="333">
        <v>2018</v>
      </c>
      <c r="BB242" s="316">
        <v>233</v>
      </c>
    </row>
    <row r="243" spans="1:54" ht="43.5" customHeight="1">
      <c r="A243" s="317">
        <v>304071</v>
      </c>
      <c r="B243" s="318" t="s">
        <v>52</v>
      </c>
      <c r="C243" s="319" t="s" ph="1">
        <v>1208</v>
      </c>
      <c r="D243" s="320" t="s">
        <v>2100</v>
      </c>
      <c r="E243" s="321" t="s">
        <v>2105</v>
      </c>
      <c r="F243" s="320" t="s">
        <v>2106</v>
      </c>
      <c r="G243" s="322">
        <v>2</v>
      </c>
      <c r="H243" s="319" t="s">
        <v>1372</v>
      </c>
      <c r="I243" s="320" t="s">
        <v>72</v>
      </c>
      <c r="J243" s="319" t="s">
        <v>83</v>
      </c>
      <c r="K243" s="320" t="s">
        <v>84</v>
      </c>
      <c r="L243" s="319" t="s">
        <v>85</v>
      </c>
      <c r="M243" s="320" t="s">
        <v>524</v>
      </c>
      <c r="N243" s="322" t="s">
        <v>46</v>
      </c>
      <c r="O243" s="324" t="s" ph="1">
        <v>2102</v>
      </c>
      <c r="P243" s="325" t="s">
        <v>131</v>
      </c>
      <c r="Q243" s="322" t="s">
        <v>111</v>
      </c>
      <c r="R243" s="321"/>
      <c r="S243" s="320"/>
      <c r="T243" s="326">
        <v>2</v>
      </c>
      <c r="U243" s="327"/>
      <c r="V243" s="328"/>
      <c r="W243" s="322">
        <v>7</v>
      </c>
      <c r="X243" s="321"/>
      <c r="Y243" s="329"/>
      <c r="Z243" s="330">
        <v>2</v>
      </c>
      <c r="AA243" s="325">
        <v>3</v>
      </c>
      <c r="AB243" s="319"/>
      <c r="AC243" s="320"/>
      <c r="AD243" s="319" t="s">
        <v>525</v>
      </c>
      <c r="AE243" s="320" t="s">
        <v>526</v>
      </c>
      <c r="AF243" s="331" t="s">
        <v>117</v>
      </c>
      <c r="AG243" s="323" t="s">
        <v>118</v>
      </c>
      <c r="AH243" s="321"/>
      <c r="AI243" s="329"/>
      <c r="AJ243" s="341">
        <v>63000</v>
      </c>
      <c r="AK243" s="319"/>
      <c r="AL243" s="329"/>
      <c r="AM243" s="333" t="s">
        <v>37</v>
      </c>
      <c r="AN243" s="334" t="s">
        <v>26</v>
      </c>
      <c r="AO243" s="335" t="s">
        <v>26</v>
      </c>
      <c r="AP243" s="336" t="s">
        <v>37</v>
      </c>
      <c r="AQ243" s="336" t="s">
        <v>37</v>
      </c>
      <c r="AR243" s="336" t="s">
        <v>37</v>
      </c>
      <c r="AS243" s="336" t="s">
        <v>26</v>
      </c>
      <c r="AT243" s="319"/>
      <c r="AU243" s="337"/>
      <c r="AV243" s="338" t="s">
        <v>1163</v>
      </c>
      <c r="AW243" s="339" t="s">
        <v>528</v>
      </c>
      <c r="AX243" s="338" t="s">
        <v>527</v>
      </c>
      <c r="AY243" s="340" t="s">
        <v>2103</v>
      </c>
      <c r="AZ243" s="329" t="s">
        <v>2104</v>
      </c>
      <c r="BA243" s="333">
        <v>2017</v>
      </c>
      <c r="BB243" s="316">
        <v>234</v>
      </c>
    </row>
    <row r="244" spans="1:54" ht="43.5" customHeight="1">
      <c r="A244" s="317">
        <v>304071</v>
      </c>
      <c r="B244" s="318" t="s">
        <v>52</v>
      </c>
      <c r="C244" s="319" t="s" ph="1">
        <v>1208</v>
      </c>
      <c r="D244" s="320" t="s">
        <v>2100</v>
      </c>
      <c r="E244" s="321" t="s">
        <v>2107</v>
      </c>
      <c r="F244" s="320" t="s">
        <v>2108</v>
      </c>
      <c r="G244" s="322">
        <v>8</v>
      </c>
      <c r="H244" s="319" t="s">
        <v>529</v>
      </c>
      <c r="I244" s="320" t="s">
        <v>530</v>
      </c>
      <c r="J244" s="319" t="s">
        <v>529</v>
      </c>
      <c r="K244" s="320" t="s">
        <v>530</v>
      </c>
      <c r="L244" s="319"/>
      <c r="M244" s="320"/>
      <c r="N244" s="322" t="s">
        <v>46</v>
      </c>
      <c r="O244" s="324" t="s" ph="1">
        <v>2102</v>
      </c>
      <c r="P244" s="325" t="s">
        <v>131</v>
      </c>
      <c r="Q244" s="322" t="s">
        <v>31</v>
      </c>
      <c r="R244" s="321"/>
      <c r="S244" s="320"/>
      <c r="T244" s="326">
        <v>2</v>
      </c>
      <c r="U244" s="327"/>
      <c r="V244" s="328"/>
      <c r="W244" s="322">
        <v>7</v>
      </c>
      <c r="X244" s="321"/>
      <c r="Y244" s="329"/>
      <c r="Z244" s="330">
        <v>2</v>
      </c>
      <c r="AA244" s="325">
        <v>2</v>
      </c>
      <c r="AB244" s="319"/>
      <c r="AC244" s="320"/>
      <c r="AD244" s="319" t="s">
        <v>531</v>
      </c>
      <c r="AE244" s="320" t="s">
        <v>1164</v>
      </c>
      <c r="AF244" s="331" t="s">
        <v>536</v>
      </c>
      <c r="AG244" s="323" t="s">
        <v>158</v>
      </c>
      <c r="AH244" s="321"/>
      <c r="AI244" s="329"/>
      <c r="AJ244" s="341">
        <v>100000</v>
      </c>
      <c r="AK244" s="319" t="s">
        <v>2109</v>
      </c>
      <c r="AL244" s="329" t="s">
        <v>2110</v>
      </c>
      <c r="AM244" s="333" t="s">
        <v>26</v>
      </c>
      <c r="AN244" s="334" t="s">
        <v>26</v>
      </c>
      <c r="AO244" s="335" t="s">
        <v>26</v>
      </c>
      <c r="AP244" s="336" t="s">
        <v>37</v>
      </c>
      <c r="AQ244" s="336" t="s">
        <v>26</v>
      </c>
      <c r="AR244" s="336" t="s">
        <v>26</v>
      </c>
      <c r="AS244" s="336" t="s">
        <v>26</v>
      </c>
      <c r="AT244" s="319"/>
      <c r="AU244" s="337"/>
      <c r="AV244" s="338"/>
      <c r="AW244" s="339" t="s">
        <v>532</v>
      </c>
      <c r="AX244" s="338" t="s">
        <v>533</v>
      </c>
      <c r="AY244" s="340" t="s">
        <v>2111</v>
      </c>
      <c r="AZ244" s="329" t="s">
        <v>2112</v>
      </c>
      <c r="BA244" s="333">
        <v>2017</v>
      </c>
      <c r="BB244" s="316">
        <v>235</v>
      </c>
    </row>
    <row r="245" spans="1:54" ht="43.5" customHeight="1">
      <c r="A245" s="317">
        <v>304071</v>
      </c>
      <c r="B245" s="318" t="s">
        <v>52</v>
      </c>
      <c r="C245" s="319" t="s" ph="1">
        <v>1208</v>
      </c>
      <c r="D245" s="320" t="s">
        <v>2100</v>
      </c>
      <c r="E245" s="321" t="s">
        <v>2113</v>
      </c>
      <c r="F245" s="320" t="s">
        <v>2114</v>
      </c>
      <c r="G245" s="322">
        <v>74</v>
      </c>
      <c r="H245" s="319" t="s">
        <v>534</v>
      </c>
      <c r="I245" s="320" t="s">
        <v>535</v>
      </c>
      <c r="J245" s="319" t="s">
        <v>85</v>
      </c>
      <c r="K245" s="320" t="s">
        <v>524</v>
      </c>
      <c r="L245" s="319"/>
      <c r="M245" s="320"/>
      <c r="N245" s="322" t="s">
        <v>46</v>
      </c>
      <c r="O245" s="324" t="s" ph="1">
        <v>2102</v>
      </c>
      <c r="P245" s="325" t="s">
        <v>131</v>
      </c>
      <c r="Q245" s="322" t="s">
        <v>31</v>
      </c>
      <c r="R245" s="321"/>
      <c r="S245" s="320"/>
      <c r="T245" s="326">
        <v>2</v>
      </c>
      <c r="U245" s="327"/>
      <c r="V245" s="328"/>
      <c r="W245" s="322">
        <v>7</v>
      </c>
      <c r="X245" s="321"/>
      <c r="Y245" s="329"/>
      <c r="Z245" s="330">
        <v>2</v>
      </c>
      <c r="AA245" s="325">
        <v>2</v>
      </c>
      <c r="AB245" s="319"/>
      <c r="AC245" s="320"/>
      <c r="AD245" s="319" t="s">
        <v>2115</v>
      </c>
      <c r="AE245" s="320" t="s">
        <v>1165</v>
      </c>
      <c r="AF245" s="331" t="s">
        <v>536</v>
      </c>
      <c r="AG245" s="323" t="s">
        <v>158</v>
      </c>
      <c r="AH245" s="321"/>
      <c r="AI245" s="329"/>
      <c r="AJ245" s="341">
        <v>150000</v>
      </c>
      <c r="AK245" s="319"/>
      <c r="AL245" s="329"/>
      <c r="AM245" s="333" t="s">
        <v>26</v>
      </c>
      <c r="AN245" s="334" t="s">
        <v>26</v>
      </c>
      <c r="AO245" s="335" t="s">
        <v>26</v>
      </c>
      <c r="AP245" s="336" t="s">
        <v>37</v>
      </c>
      <c r="AQ245" s="336" t="s">
        <v>37</v>
      </c>
      <c r="AR245" s="336" t="s">
        <v>26</v>
      </c>
      <c r="AS245" s="336" t="s">
        <v>26</v>
      </c>
      <c r="AT245" s="319"/>
      <c r="AU245" s="337"/>
      <c r="AV245" s="338" t="s">
        <v>1166</v>
      </c>
      <c r="AW245" s="339" t="s">
        <v>537</v>
      </c>
      <c r="AX245" s="338" t="s">
        <v>538</v>
      </c>
      <c r="AY245" s="340" t="s">
        <v>2116</v>
      </c>
      <c r="AZ245" s="329" t="s">
        <v>2104</v>
      </c>
      <c r="BA245" s="333">
        <v>2017</v>
      </c>
      <c r="BB245" s="316">
        <v>236</v>
      </c>
    </row>
    <row r="246" spans="1:54" ht="43.5" customHeight="1">
      <c r="A246" s="317">
        <v>304072</v>
      </c>
      <c r="B246" s="318" t="s">
        <v>52</v>
      </c>
      <c r="C246" s="319" t="s" ph="1">
        <v>1209</v>
      </c>
      <c r="D246" s="320" t="s">
        <v>2117</v>
      </c>
      <c r="E246" s="321" t="s">
        <v>2118</v>
      </c>
      <c r="F246" s="320" t="s">
        <v>2119</v>
      </c>
      <c r="G246" s="322" t="s">
        <v>2120</v>
      </c>
      <c r="H246" s="319" t="s">
        <v>2121</v>
      </c>
      <c r="I246" s="320" t="s">
        <v>2122</v>
      </c>
      <c r="J246" s="319" t="s">
        <v>510</v>
      </c>
      <c r="K246" s="320" t="s">
        <v>539</v>
      </c>
      <c r="L246" s="319" t="s">
        <v>1076</v>
      </c>
      <c r="M246" s="320" t="s">
        <v>280</v>
      </c>
      <c r="N246" s="322" t="s">
        <v>29</v>
      </c>
      <c r="O246" s="324" t="s" ph="1">
        <v>1249</v>
      </c>
      <c r="P246" s="325" t="s">
        <v>131</v>
      </c>
      <c r="Q246" s="322" t="s">
        <v>249</v>
      </c>
      <c r="R246" s="321"/>
      <c r="S246" s="320"/>
      <c r="T246" s="326">
        <v>16</v>
      </c>
      <c r="U246" s="327"/>
      <c r="V246" s="328"/>
      <c r="W246" s="322">
        <v>4</v>
      </c>
      <c r="X246" s="321"/>
      <c r="Y246" s="329"/>
      <c r="Z246" s="330">
        <v>7</v>
      </c>
      <c r="AA246" s="325">
        <v>10</v>
      </c>
      <c r="AB246" s="319"/>
      <c r="AC246" s="320"/>
      <c r="AD246" s="319" t="s">
        <v>33</v>
      </c>
      <c r="AE246" s="320" t="s">
        <v>34</v>
      </c>
      <c r="AF246" s="331"/>
      <c r="AG246" s="323"/>
      <c r="AH246" s="321"/>
      <c r="AI246" s="329"/>
      <c r="AJ246" s="341">
        <v>565000</v>
      </c>
      <c r="AK246" s="319" t="s">
        <v>540</v>
      </c>
      <c r="AL246" s="329" t="s">
        <v>541</v>
      </c>
      <c r="AM246" s="333" t="s">
        <v>26</v>
      </c>
      <c r="AN246" s="334" t="s">
        <v>26</v>
      </c>
      <c r="AO246" s="335" t="s">
        <v>26</v>
      </c>
      <c r="AP246" s="336" t="s">
        <v>26</v>
      </c>
      <c r="AQ246" s="336" t="s">
        <v>37</v>
      </c>
      <c r="AR246" s="336" t="s">
        <v>37</v>
      </c>
      <c r="AS246" s="336" t="s">
        <v>26</v>
      </c>
      <c r="AT246" s="319"/>
      <c r="AU246" s="337"/>
      <c r="AV246" s="338"/>
      <c r="AW246" s="339" t="s">
        <v>1077</v>
      </c>
      <c r="AX246" s="338" t="s">
        <v>542</v>
      </c>
      <c r="AY246" s="340" t="s">
        <v>2123</v>
      </c>
      <c r="AZ246" s="329" t="s">
        <v>2124</v>
      </c>
      <c r="BA246" s="333">
        <v>2017</v>
      </c>
      <c r="BB246" s="316">
        <v>237</v>
      </c>
    </row>
    <row r="247" spans="1:54" ht="43.5" customHeight="1">
      <c r="A247" s="317">
        <v>304072</v>
      </c>
      <c r="B247" s="318" t="s">
        <v>52</v>
      </c>
      <c r="C247" s="319" t="s" ph="1">
        <v>1209</v>
      </c>
      <c r="D247" s="320" t="s">
        <v>2117</v>
      </c>
      <c r="E247" s="321" t="s">
        <v>2118</v>
      </c>
      <c r="F247" s="320" t="s">
        <v>2119</v>
      </c>
      <c r="G247" s="322" t="s">
        <v>2120</v>
      </c>
      <c r="H247" s="319" t="s">
        <v>2121</v>
      </c>
      <c r="I247" s="320" t="s">
        <v>2122</v>
      </c>
      <c r="J247" s="319" t="s">
        <v>510</v>
      </c>
      <c r="K247" s="320" t="s">
        <v>539</v>
      </c>
      <c r="L247" s="319" t="s">
        <v>1076</v>
      </c>
      <c r="M247" s="320" t="s">
        <v>280</v>
      </c>
      <c r="N247" s="322" t="s">
        <v>29</v>
      </c>
      <c r="O247" s="324" t="s" ph="1">
        <v>1257</v>
      </c>
      <c r="P247" s="325" t="s">
        <v>73</v>
      </c>
      <c r="Q247" s="322" t="s">
        <v>249</v>
      </c>
      <c r="R247" s="321"/>
      <c r="S247" s="320"/>
      <c r="T247" s="326">
        <v>16</v>
      </c>
      <c r="U247" s="327"/>
      <c r="V247" s="328"/>
      <c r="W247" s="322">
        <v>4</v>
      </c>
      <c r="X247" s="321"/>
      <c r="Y247" s="329"/>
      <c r="Z247" s="330">
        <v>7</v>
      </c>
      <c r="AA247" s="325">
        <v>10</v>
      </c>
      <c r="AB247" s="319"/>
      <c r="AC247" s="320"/>
      <c r="AD247" s="319" t="s">
        <v>33</v>
      </c>
      <c r="AE247" s="320" t="s">
        <v>34</v>
      </c>
      <c r="AF247" s="331"/>
      <c r="AG247" s="323"/>
      <c r="AH247" s="321"/>
      <c r="AI247" s="329"/>
      <c r="AJ247" s="341">
        <v>605000</v>
      </c>
      <c r="AK247" s="319" t="s">
        <v>543</v>
      </c>
      <c r="AL247" s="329" t="s">
        <v>544</v>
      </c>
      <c r="AM247" s="333" t="s">
        <v>26</v>
      </c>
      <c r="AN247" s="334" t="s">
        <v>26</v>
      </c>
      <c r="AO247" s="335" t="s">
        <v>26</v>
      </c>
      <c r="AP247" s="336" t="s">
        <v>26</v>
      </c>
      <c r="AQ247" s="336" t="s">
        <v>37</v>
      </c>
      <c r="AR247" s="336" t="s">
        <v>37</v>
      </c>
      <c r="AS247" s="336" t="s">
        <v>26</v>
      </c>
      <c r="AT247" s="319"/>
      <c r="AU247" s="337"/>
      <c r="AV247" s="338"/>
      <c r="AW247" s="339" t="s">
        <v>1077</v>
      </c>
      <c r="AX247" s="338" t="s">
        <v>542</v>
      </c>
      <c r="AY247" s="340" t="s">
        <v>2123</v>
      </c>
      <c r="AZ247" s="329" t="s">
        <v>2124</v>
      </c>
      <c r="BA247" s="333">
        <v>2017</v>
      </c>
      <c r="BB247" s="316">
        <v>238</v>
      </c>
    </row>
    <row r="248" spans="1:54" ht="43.5" customHeight="1">
      <c r="A248" s="317">
        <v>304072</v>
      </c>
      <c r="B248" s="318" t="s">
        <v>52</v>
      </c>
      <c r="C248" s="319" t="s" ph="1">
        <v>1209</v>
      </c>
      <c r="D248" s="320" t="s">
        <v>2117</v>
      </c>
      <c r="E248" s="321" t="s">
        <v>2125</v>
      </c>
      <c r="F248" s="320" t="s">
        <v>2126</v>
      </c>
      <c r="G248" s="322" t="s">
        <v>2120</v>
      </c>
      <c r="H248" s="319" t="s">
        <v>2121</v>
      </c>
      <c r="I248" s="320" t="s">
        <v>2122</v>
      </c>
      <c r="J248" s="319" t="s">
        <v>510</v>
      </c>
      <c r="K248" s="320" t="s">
        <v>539</v>
      </c>
      <c r="L248" s="319" t="s">
        <v>279</v>
      </c>
      <c r="M248" s="320" t="s">
        <v>280</v>
      </c>
      <c r="N248" s="322" t="s">
        <v>29</v>
      </c>
      <c r="O248" s="324" t="s" ph="1">
        <v>1249</v>
      </c>
      <c r="P248" s="325" t="s">
        <v>131</v>
      </c>
      <c r="Q248" s="322" t="s">
        <v>249</v>
      </c>
      <c r="R248" s="321"/>
      <c r="S248" s="320"/>
      <c r="T248" s="326">
        <v>20</v>
      </c>
      <c r="U248" s="327"/>
      <c r="V248" s="328"/>
      <c r="W248" s="322">
        <v>9</v>
      </c>
      <c r="X248" s="321"/>
      <c r="Y248" s="329"/>
      <c r="Z248" s="330">
        <v>12</v>
      </c>
      <c r="AA248" s="325">
        <v>3</v>
      </c>
      <c r="AB248" s="319"/>
      <c r="AC248" s="320"/>
      <c r="AD248" s="319" t="s">
        <v>33</v>
      </c>
      <c r="AE248" s="320" t="s">
        <v>34</v>
      </c>
      <c r="AF248" s="331"/>
      <c r="AG248" s="323"/>
      <c r="AH248" s="321"/>
      <c r="AI248" s="329"/>
      <c r="AJ248" s="341">
        <v>615000</v>
      </c>
      <c r="AK248" s="319" t="s">
        <v>540</v>
      </c>
      <c r="AL248" s="329" t="s">
        <v>541</v>
      </c>
      <c r="AM248" s="333" t="s">
        <v>26</v>
      </c>
      <c r="AN248" s="334" t="s">
        <v>26</v>
      </c>
      <c r="AO248" s="335" t="s">
        <v>26</v>
      </c>
      <c r="AP248" s="336" t="s">
        <v>26</v>
      </c>
      <c r="AQ248" s="336" t="s">
        <v>37</v>
      </c>
      <c r="AR248" s="336" t="s">
        <v>37</v>
      </c>
      <c r="AS248" s="336" t="s">
        <v>26</v>
      </c>
      <c r="AT248" s="319"/>
      <c r="AU248" s="337"/>
      <c r="AV248" s="338"/>
      <c r="AW248" s="339" t="s">
        <v>1077</v>
      </c>
      <c r="AX248" s="338" t="s">
        <v>542</v>
      </c>
      <c r="AY248" s="340" t="s">
        <v>2123</v>
      </c>
      <c r="AZ248" s="329" t="s">
        <v>2124</v>
      </c>
      <c r="BA248" s="333">
        <v>2017</v>
      </c>
      <c r="BB248" s="316">
        <v>239</v>
      </c>
    </row>
    <row r="249" spans="1:54" ht="43.5" customHeight="1">
      <c r="A249" s="317">
        <v>304072</v>
      </c>
      <c r="B249" s="318" t="s">
        <v>52</v>
      </c>
      <c r="C249" s="319" t="s" ph="1">
        <v>1209</v>
      </c>
      <c r="D249" s="320" t="s">
        <v>2117</v>
      </c>
      <c r="E249" s="321" t="s">
        <v>2125</v>
      </c>
      <c r="F249" s="320" t="s">
        <v>2126</v>
      </c>
      <c r="G249" s="322" t="s">
        <v>2120</v>
      </c>
      <c r="H249" s="319" t="s">
        <v>2121</v>
      </c>
      <c r="I249" s="320" t="s">
        <v>2122</v>
      </c>
      <c r="J249" s="319" t="s">
        <v>510</v>
      </c>
      <c r="K249" s="320" t="s">
        <v>539</v>
      </c>
      <c r="L249" s="319" t="s">
        <v>279</v>
      </c>
      <c r="M249" s="320" t="s">
        <v>280</v>
      </c>
      <c r="N249" s="322" t="s">
        <v>29</v>
      </c>
      <c r="O249" s="324" t="s" ph="1">
        <v>1257</v>
      </c>
      <c r="P249" s="325" t="s">
        <v>73</v>
      </c>
      <c r="Q249" s="322" t="s">
        <v>249</v>
      </c>
      <c r="R249" s="321"/>
      <c r="S249" s="320"/>
      <c r="T249" s="326">
        <v>20</v>
      </c>
      <c r="U249" s="327"/>
      <c r="V249" s="328"/>
      <c r="W249" s="322">
        <v>9</v>
      </c>
      <c r="X249" s="321"/>
      <c r="Y249" s="329"/>
      <c r="Z249" s="330">
        <v>12</v>
      </c>
      <c r="AA249" s="325">
        <v>3</v>
      </c>
      <c r="AB249" s="319"/>
      <c r="AC249" s="320"/>
      <c r="AD249" s="319" t="s">
        <v>33</v>
      </c>
      <c r="AE249" s="320" t="s">
        <v>34</v>
      </c>
      <c r="AF249" s="331"/>
      <c r="AG249" s="323"/>
      <c r="AH249" s="321"/>
      <c r="AI249" s="329"/>
      <c r="AJ249" s="341">
        <v>665000</v>
      </c>
      <c r="AK249" s="319" t="s">
        <v>543</v>
      </c>
      <c r="AL249" s="329" t="s">
        <v>544</v>
      </c>
      <c r="AM249" s="333" t="s">
        <v>26</v>
      </c>
      <c r="AN249" s="334" t="s">
        <v>26</v>
      </c>
      <c r="AO249" s="335" t="s">
        <v>26</v>
      </c>
      <c r="AP249" s="336" t="s">
        <v>26</v>
      </c>
      <c r="AQ249" s="336" t="s">
        <v>37</v>
      </c>
      <c r="AR249" s="336" t="s">
        <v>37</v>
      </c>
      <c r="AS249" s="336" t="s">
        <v>26</v>
      </c>
      <c r="AT249" s="319"/>
      <c r="AU249" s="337"/>
      <c r="AV249" s="338"/>
      <c r="AW249" s="339" t="s">
        <v>1077</v>
      </c>
      <c r="AX249" s="338" t="s">
        <v>542</v>
      </c>
      <c r="AY249" s="340" t="s">
        <v>2123</v>
      </c>
      <c r="AZ249" s="329" t="s">
        <v>2124</v>
      </c>
      <c r="BA249" s="333">
        <v>2017</v>
      </c>
      <c r="BB249" s="316">
        <v>240</v>
      </c>
    </row>
    <row r="250" spans="1:54" ht="43.5" customHeight="1">
      <c r="A250" s="317">
        <v>304075</v>
      </c>
      <c r="B250" s="318" t="s">
        <v>52</v>
      </c>
      <c r="C250" s="319" t="s" ph="1">
        <v>2127</v>
      </c>
      <c r="D250" s="320" t="s">
        <v>2128</v>
      </c>
      <c r="E250" s="321" t="s">
        <v>2129</v>
      </c>
      <c r="F250" s="320" t="s">
        <v>2130</v>
      </c>
      <c r="G250" s="322">
        <v>2</v>
      </c>
      <c r="H250" s="321" t="s">
        <v>1372</v>
      </c>
      <c r="I250" s="323" t="s">
        <v>72</v>
      </c>
      <c r="J250" s="319" t="s">
        <v>2131</v>
      </c>
      <c r="K250" s="320" t="s">
        <v>545</v>
      </c>
      <c r="L250" s="319" t="s">
        <v>2132</v>
      </c>
      <c r="M250" s="320" t="s">
        <v>546</v>
      </c>
      <c r="N250" s="322" t="s">
        <v>29</v>
      </c>
      <c r="O250" s="324" t="s" ph="1">
        <v>1722</v>
      </c>
      <c r="P250" s="325" t="s">
        <v>298</v>
      </c>
      <c r="Q250" s="322" t="s">
        <v>55</v>
      </c>
      <c r="R250" s="321"/>
      <c r="S250" s="320"/>
      <c r="T250" s="326">
        <v>24</v>
      </c>
      <c r="U250" s="327" t="s">
        <v>547</v>
      </c>
      <c r="V250" s="328" t="s">
        <v>548</v>
      </c>
      <c r="W250" s="322">
        <v>4</v>
      </c>
      <c r="X250" s="321"/>
      <c r="Y250" s="329"/>
      <c r="Z250" s="330">
        <v>9</v>
      </c>
      <c r="AA250" s="325">
        <v>12</v>
      </c>
      <c r="AB250" s="319"/>
      <c r="AC250" s="320"/>
      <c r="AD250" s="319" t="s">
        <v>33</v>
      </c>
      <c r="AE250" s="320" t="s">
        <v>34</v>
      </c>
      <c r="AF250" s="331"/>
      <c r="AG250" s="323"/>
      <c r="AH250" s="321"/>
      <c r="AI250" s="329"/>
      <c r="AJ250" s="341">
        <v>130000</v>
      </c>
      <c r="AK250" s="319"/>
      <c r="AL250" s="329"/>
      <c r="AM250" s="333" t="s">
        <v>26</v>
      </c>
      <c r="AN250" s="334" t="s">
        <v>26</v>
      </c>
      <c r="AO250" s="335" t="s">
        <v>26</v>
      </c>
      <c r="AP250" s="336" t="s">
        <v>26</v>
      </c>
      <c r="AQ250" s="336" t="s">
        <v>37</v>
      </c>
      <c r="AR250" s="336" t="s">
        <v>26</v>
      </c>
      <c r="AS250" s="336" t="s">
        <v>26</v>
      </c>
      <c r="AT250" s="319"/>
      <c r="AU250" s="337"/>
      <c r="AV250" s="338" t="s">
        <v>549</v>
      </c>
      <c r="AW250" s="339" t="s">
        <v>550</v>
      </c>
      <c r="AX250" s="338" t="s">
        <v>551</v>
      </c>
      <c r="AY250" s="340" t="s">
        <v>2133</v>
      </c>
      <c r="AZ250" s="329" t="s">
        <v>2134</v>
      </c>
      <c r="BA250" s="333">
        <v>2018</v>
      </c>
      <c r="BB250" s="316">
        <v>241</v>
      </c>
    </row>
    <row r="251" spans="1:54" ht="43.5" customHeight="1">
      <c r="A251" s="317">
        <v>304075</v>
      </c>
      <c r="B251" s="318" t="s">
        <v>52</v>
      </c>
      <c r="C251" s="319" t="s" ph="1">
        <v>2127</v>
      </c>
      <c r="D251" s="320" t="s">
        <v>2128</v>
      </c>
      <c r="E251" s="321" t="s">
        <v>2135</v>
      </c>
      <c r="F251" s="320" t="s">
        <v>2136</v>
      </c>
      <c r="G251" s="322">
        <v>2</v>
      </c>
      <c r="H251" s="321" t="s">
        <v>1372</v>
      </c>
      <c r="I251" s="323" t="s">
        <v>72</v>
      </c>
      <c r="J251" s="319" t="s">
        <v>2131</v>
      </c>
      <c r="K251" s="320" t="s">
        <v>545</v>
      </c>
      <c r="L251" s="319" t="s">
        <v>2132</v>
      </c>
      <c r="M251" s="320" t="s">
        <v>546</v>
      </c>
      <c r="N251" s="322" t="s">
        <v>29</v>
      </c>
      <c r="O251" s="324" t="s" ph="1">
        <v>1722</v>
      </c>
      <c r="P251" s="325" t="s">
        <v>298</v>
      </c>
      <c r="Q251" s="322" t="s">
        <v>55</v>
      </c>
      <c r="R251" s="321"/>
      <c r="S251" s="320"/>
      <c r="T251" s="326">
        <v>24</v>
      </c>
      <c r="U251" s="327" t="s">
        <v>547</v>
      </c>
      <c r="V251" s="328" t="s">
        <v>548</v>
      </c>
      <c r="W251" s="322">
        <v>9</v>
      </c>
      <c r="X251" s="321"/>
      <c r="Y251" s="329"/>
      <c r="Z251" s="330">
        <v>2</v>
      </c>
      <c r="AA251" s="325">
        <v>6</v>
      </c>
      <c r="AB251" s="319"/>
      <c r="AC251" s="320"/>
      <c r="AD251" s="319" t="s">
        <v>33</v>
      </c>
      <c r="AE251" s="320" t="s">
        <v>34</v>
      </c>
      <c r="AF251" s="331"/>
      <c r="AG251" s="323"/>
      <c r="AH251" s="321"/>
      <c r="AI251" s="329"/>
      <c r="AJ251" s="341">
        <v>130000</v>
      </c>
      <c r="AK251" s="319"/>
      <c r="AL251" s="329"/>
      <c r="AM251" s="333" t="s">
        <v>26</v>
      </c>
      <c r="AN251" s="334" t="s">
        <v>26</v>
      </c>
      <c r="AO251" s="335" t="s">
        <v>26</v>
      </c>
      <c r="AP251" s="336" t="s">
        <v>26</v>
      </c>
      <c r="AQ251" s="336" t="s">
        <v>37</v>
      </c>
      <c r="AR251" s="336" t="s">
        <v>26</v>
      </c>
      <c r="AS251" s="336" t="s">
        <v>26</v>
      </c>
      <c r="AT251" s="319"/>
      <c r="AU251" s="337"/>
      <c r="AV251" s="338" t="s">
        <v>549</v>
      </c>
      <c r="AW251" s="339" t="s">
        <v>550</v>
      </c>
      <c r="AX251" s="338" t="s">
        <v>551</v>
      </c>
      <c r="AY251" s="340" t="s">
        <v>2133</v>
      </c>
      <c r="AZ251" s="329" t="s">
        <v>2134</v>
      </c>
      <c r="BA251" s="333">
        <v>2018</v>
      </c>
      <c r="BB251" s="316">
        <v>242</v>
      </c>
    </row>
    <row r="252" spans="1:54" ht="43.5" customHeight="1">
      <c r="A252" s="317">
        <v>304075</v>
      </c>
      <c r="B252" s="318" t="s">
        <v>52</v>
      </c>
      <c r="C252" s="319" t="s" ph="1">
        <v>2127</v>
      </c>
      <c r="D252" s="320" t="s">
        <v>2128</v>
      </c>
      <c r="E252" s="321" t="s">
        <v>2137</v>
      </c>
      <c r="F252" s="320" t="s">
        <v>2138</v>
      </c>
      <c r="G252" s="322" t="s">
        <v>2120</v>
      </c>
      <c r="H252" s="321" t="s">
        <v>2121</v>
      </c>
      <c r="I252" s="323" t="s">
        <v>2122</v>
      </c>
      <c r="J252" s="319" t="s">
        <v>2131</v>
      </c>
      <c r="K252" s="320" t="s">
        <v>545</v>
      </c>
      <c r="L252" s="319"/>
      <c r="M252" s="320"/>
      <c r="N252" s="322" t="s">
        <v>29</v>
      </c>
      <c r="O252" s="324" t="s" ph="1">
        <v>1443</v>
      </c>
      <c r="P252" s="325" t="s">
        <v>131</v>
      </c>
      <c r="Q252" s="322" t="s">
        <v>249</v>
      </c>
      <c r="R252" s="321"/>
      <c r="S252" s="320"/>
      <c r="T252" s="326">
        <v>3</v>
      </c>
      <c r="U252" s="327"/>
      <c r="V252" s="328"/>
      <c r="W252" s="322">
        <v>11</v>
      </c>
      <c r="X252" s="321" t="s">
        <v>552</v>
      </c>
      <c r="Y252" s="329" t="s">
        <v>553</v>
      </c>
      <c r="Z252" s="330">
        <v>7</v>
      </c>
      <c r="AA252" s="325">
        <v>8</v>
      </c>
      <c r="AB252" s="319"/>
      <c r="AC252" s="320"/>
      <c r="AD252" s="319" t="s">
        <v>33</v>
      </c>
      <c r="AE252" s="320" t="s">
        <v>34</v>
      </c>
      <c r="AF252" s="331"/>
      <c r="AG252" s="323"/>
      <c r="AH252" s="321"/>
      <c r="AI252" s="329"/>
      <c r="AJ252" s="341" t="s">
        <v>35</v>
      </c>
      <c r="AK252" s="319"/>
      <c r="AL252" s="329"/>
      <c r="AM252" s="333" t="s">
        <v>26</v>
      </c>
      <c r="AN252" s="334" t="s">
        <v>26</v>
      </c>
      <c r="AO252" s="335" t="s">
        <v>26</v>
      </c>
      <c r="AP252" s="336" t="s">
        <v>26</v>
      </c>
      <c r="AQ252" s="336" t="s">
        <v>37</v>
      </c>
      <c r="AR252" s="336" t="s">
        <v>26</v>
      </c>
      <c r="AS252" s="336" t="s">
        <v>26</v>
      </c>
      <c r="AT252" s="319"/>
      <c r="AU252" s="337"/>
      <c r="AV252" s="338" t="s">
        <v>549</v>
      </c>
      <c r="AW252" s="339" t="s">
        <v>550</v>
      </c>
      <c r="AX252" s="338" t="s">
        <v>554</v>
      </c>
      <c r="AY252" s="340" t="s">
        <v>2139</v>
      </c>
      <c r="AZ252" s="329" t="s">
        <v>2140</v>
      </c>
      <c r="BA252" s="333">
        <v>2018</v>
      </c>
      <c r="BB252" s="316">
        <v>243</v>
      </c>
    </row>
    <row r="253" spans="1:54" ht="43.5" customHeight="1">
      <c r="A253" s="317">
        <v>304075</v>
      </c>
      <c r="B253" s="318" t="s">
        <v>52</v>
      </c>
      <c r="C253" s="319" t="s" ph="1">
        <v>2127</v>
      </c>
      <c r="D253" s="320" t="s">
        <v>2128</v>
      </c>
      <c r="E253" s="354" t="s">
        <v>2141</v>
      </c>
      <c r="F253" s="320" t="s">
        <v>2142</v>
      </c>
      <c r="G253" s="322" t="s">
        <v>2120</v>
      </c>
      <c r="H253" s="321" t="s">
        <v>2121</v>
      </c>
      <c r="I253" s="323" t="s">
        <v>2122</v>
      </c>
      <c r="J253" s="319" t="s">
        <v>2131</v>
      </c>
      <c r="K253" s="367" t="s">
        <v>545</v>
      </c>
      <c r="L253" s="319"/>
      <c r="M253" s="320"/>
      <c r="N253" s="322" t="s">
        <v>29</v>
      </c>
      <c r="O253" s="324" t="s" ph="1">
        <v>1722</v>
      </c>
      <c r="P253" s="325" t="s">
        <v>298</v>
      </c>
      <c r="Q253" s="322" t="s">
        <v>249</v>
      </c>
      <c r="R253" s="321"/>
      <c r="S253" s="320"/>
      <c r="T253" s="326">
        <v>3</v>
      </c>
      <c r="U253" s="327"/>
      <c r="V253" s="328"/>
      <c r="W253" s="322">
        <v>5</v>
      </c>
      <c r="X253" s="321" t="s">
        <v>2143</v>
      </c>
      <c r="Y253" s="329" t="s">
        <v>2144</v>
      </c>
      <c r="Z253" s="330">
        <v>1</v>
      </c>
      <c r="AA253" s="325">
        <v>3</v>
      </c>
      <c r="AB253" s="319"/>
      <c r="AC253" s="320"/>
      <c r="AD253" s="319" t="s">
        <v>33</v>
      </c>
      <c r="AE253" s="320" t="s">
        <v>34</v>
      </c>
      <c r="AF253" s="331"/>
      <c r="AG253" s="323"/>
      <c r="AH253" s="321"/>
      <c r="AI253" s="329"/>
      <c r="AJ253" s="341" t="s">
        <v>35</v>
      </c>
      <c r="AK253" s="319"/>
      <c r="AL253" s="329"/>
      <c r="AM253" s="333" t="s">
        <v>26</v>
      </c>
      <c r="AN253" s="334" t="s">
        <v>26</v>
      </c>
      <c r="AO253" s="335" t="s">
        <v>26</v>
      </c>
      <c r="AP253" s="336" t="s">
        <v>26</v>
      </c>
      <c r="AQ253" s="336" t="s">
        <v>37</v>
      </c>
      <c r="AR253" s="336" t="s">
        <v>26</v>
      </c>
      <c r="AS253" s="336" t="s">
        <v>26</v>
      </c>
      <c r="AT253" s="319"/>
      <c r="AU253" s="337"/>
      <c r="AV253" s="338" t="s">
        <v>549</v>
      </c>
      <c r="AW253" s="339" t="s">
        <v>550</v>
      </c>
      <c r="AX253" s="338" t="s">
        <v>551</v>
      </c>
      <c r="AY253" s="340" t="s">
        <v>2133</v>
      </c>
      <c r="AZ253" s="329" t="s">
        <v>2134</v>
      </c>
      <c r="BA253" s="333">
        <v>2018</v>
      </c>
      <c r="BB253" s="316">
        <v>244</v>
      </c>
    </row>
    <row r="254" spans="1:54" ht="43.5" customHeight="1">
      <c r="A254" s="317">
        <v>304075</v>
      </c>
      <c r="B254" s="318" t="s">
        <v>52</v>
      </c>
      <c r="C254" s="319" t="s" ph="1">
        <v>2127</v>
      </c>
      <c r="D254" s="320" t="s">
        <v>2128</v>
      </c>
      <c r="E254" s="321" t="s">
        <v>2141</v>
      </c>
      <c r="F254" s="320" t="s">
        <v>2142</v>
      </c>
      <c r="G254" s="322" t="s">
        <v>2120</v>
      </c>
      <c r="H254" s="321" t="s">
        <v>2121</v>
      </c>
      <c r="I254" s="323" t="s">
        <v>2122</v>
      </c>
      <c r="J254" s="368" t="s">
        <v>2131</v>
      </c>
      <c r="K254" s="320" t="s">
        <v>545</v>
      </c>
      <c r="L254" s="319"/>
      <c r="M254" s="320"/>
      <c r="N254" s="322" t="s">
        <v>29</v>
      </c>
      <c r="O254" s="324" t="s" ph="1">
        <v>2008</v>
      </c>
      <c r="P254" s="325" t="s">
        <v>131</v>
      </c>
      <c r="Q254" s="322" t="s">
        <v>249</v>
      </c>
      <c r="R254" s="321"/>
      <c r="S254" s="320"/>
      <c r="T254" s="326">
        <v>3</v>
      </c>
      <c r="U254" s="327"/>
      <c r="V254" s="328"/>
      <c r="W254" s="322">
        <v>7</v>
      </c>
      <c r="X254" s="321"/>
      <c r="Y254" s="329"/>
      <c r="Z254" s="330">
        <v>3</v>
      </c>
      <c r="AA254" s="325">
        <v>4</v>
      </c>
      <c r="AB254" s="369"/>
      <c r="AC254" s="320"/>
      <c r="AD254" s="360" t="s">
        <v>33</v>
      </c>
      <c r="AE254" s="320" t="s">
        <v>34</v>
      </c>
      <c r="AF254" s="331"/>
      <c r="AG254" s="323"/>
      <c r="AH254" s="321"/>
      <c r="AI254" s="329"/>
      <c r="AJ254" s="341" t="s">
        <v>35</v>
      </c>
      <c r="AK254" s="319"/>
      <c r="AL254" s="329"/>
      <c r="AM254" s="333" t="s">
        <v>26</v>
      </c>
      <c r="AN254" s="334" t="s">
        <v>26</v>
      </c>
      <c r="AO254" s="335" t="s">
        <v>26</v>
      </c>
      <c r="AP254" s="336" t="s">
        <v>26</v>
      </c>
      <c r="AQ254" s="336" t="s">
        <v>37</v>
      </c>
      <c r="AR254" s="336" t="s">
        <v>26</v>
      </c>
      <c r="AS254" s="336" t="s">
        <v>26</v>
      </c>
      <c r="AT254" s="319"/>
      <c r="AU254" s="337"/>
      <c r="AV254" s="338" t="s">
        <v>549</v>
      </c>
      <c r="AW254" s="339" t="s">
        <v>550</v>
      </c>
      <c r="AX254" s="338" t="s">
        <v>554</v>
      </c>
      <c r="AY254" s="340" t="s">
        <v>2139</v>
      </c>
      <c r="AZ254" s="329" t="s">
        <v>2140</v>
      </c>
      <c r="BA254" s="333">
        <v>2018</v>
      </c>
      <c r="BB254" s="316">
        <v>245</v>
      </c>
    </row>
    <row r="255" spans="1:54" ht="43.5" customHeight="1">
      <c r="A255" s="317">
        <v>304076</v>
      </c>
      <c r="B255" s="318" t="s">
        <v>52</v>
      </c>
      <c r="C255" s="319" t="s" ph="1">
        <v>2145</v>
      </c>
      <c r="D255" s="320" t="s">
        <v>2146</v>
      </c>
      <c r="E255" s="321" t="s">
        <v>2147</v>
      </c>
      <c r="F255" s="320" t="s">
        <v>2148</v>
      </c>
      <c r="G255" s="322">
        <v>70</v>
      </c>
      <c r="H255" s="321" t="s">
        <v>377</v>
      </c>
      <c r="I255" s="323" t="s">
        <v>378</v>
      </c>
      <c r="J255" s="319" t="s">
        <v>2149</v>
      </c>
      <c r="K255" s="320" t="s">
        <v>555</v>
      </c>
      <c r="L255" s="319" t="s">
        <v>556</v>
      </c>
      <c r="M255" s="320" t="s">
        <v>1078</v>
      </c>
      <c r="N255" s="322" t="s">
        <v>29</v>
      </c>
      <c r="O255" s="324" t="s" ph="1">
        <v>1443</v>
      </c>
      <c r="P255" s="325" t="s">
        <v>131</v>
      </c>
      <c r="Q255" s="322" t="s">
        <v>31</v>
      </c>
      <c r="R255" s="321" t="s">
        <v>557</v>
      </c>
      <c r="S255" s="320" t="s">
        <v>558</v>
      </c>
      <c r="T255" s="326">
        <v>17</v>
      </c>
      <c r="U255" s="327"/>
      <c r="V255" s="328"/>
      <c r="W255" s="322">
        <v>4</v>
      </c>
      <c r="X255" s="321"/>
      <c r="Y255" s="329"/>
      <c r="Z255" s="330">
        <v>10</v>
      </c>
      <c r="AA255" s="325">
        <v>11</v>
      </c>
      <c r="AB255" s="319" t="s">
        <v>2150</v>
      </c>
      <c r="AC255" s="320" t="s">
        <v>559</v>
      </c>
      <c r="AD255" s="319" t="s">
        <v>2559</v>
      </c>
      <c r="AE255" s="320" t="s">
        <v>560</v>
      </c>
      <c r="AF255" s="331"/>
      <c r="AG255" s="323"/>
      <c r="AH255" s="321" t="s">
        <v>561</v>
      </c>
      <c r="AI255" s="329" t="s">
        <v>562</v>
      </c>
      <c r="AJ255" s="341" t="s">
        <v>35</v>
      </c>
      <c r="AK255" s="319" t="s">
        <v>2151</v>
      </c>
      <c r="AL255" s="329" t="s">
        <v>2152</v>
      </c>
      <c r="AM255" s="333" t="s">
        <v>26</v>
      </c>
      <c r="AN255" s="334" t="s">
        <v>26</v>
      </c>
      <c r="AO255" s="335" t="s">
        <v>26</v>
      </c>
      <c r="AP255" s="336" t="s">
        <v>26</v>
      </c>
      <c r="AQ255" s="336" t="s">
        <v>26</v>
      </c>
      <c r="AR255" s="336" t="s">
        <v>26</v>
      </c>
      <c r="AS255" s="336" t="s">
        <v>26</v>
      </c>
      <c r="AT255" s="319" t="s">
        <v>563</v>
      </c>
      <c r="AU255" s="337" t="s">
        <v>564</v>
      </c>
      <c r="AV255" s="338"/>
      <c r="AW255" s="339" t="s">
        <v>1079</v>
      </c>
      <c r="AX255" s="338" t="s">
        <v>565</v>
      </c>
      <c r="AY255" s="340" t="s">
        <v>2153</v>
      </c>
      <c r="AZ255" s="329" t="s">
        <v>566</v>
      </c>
      <c r="BA255" s="333">
        <v>2018</v>
      </c>
      <c r="BB255" s="316">
        <v>246</v>
      </c>
    </row>
    <row r="256" spans="1:54" ht="43.5" customHeight="1">
      <c r="A256" s="317">
        <v>304076</v>
      </c>
      <c r="B256" s="318" t="s">
        <v>52</v>
      </c>
      <c r="C256" s="319" t="s" ph="1">
        <v>2145</v>
      </c>
      <c r="D256" s="320" t="s">
        <v>2146</v>
      </c>
      <c r="E256" s="321" t="s">
        <v>2154</v>
      </c>
      <c r="F256" s="320" t="s">
        <v>2155</v>
      </c>
      <c r="G256" s="322">
        <v>70</v>
      </c>
      <c r="H256" s="321" t="s">
        <v>377</v>
      </c>
      <c r="I256" s="323" t="s">
        <v>378</v>
      </c>
      <c r="J256" s="319" t="s">
        <v>2149</v>
      </c>
      <c r="K256" s="320" t="s">
        <v>555</v>
      </c>
      <c r="L256" s="319" t="s">
        <v>556</v>
      </c>
      <c r="M256" s="320" t="s">
        <v>1078</v>
      </c>
      <c r="N256" s="322" t="s">
        <v>29</v>
      </c>
      <c r="O256" s="324" t="s" ph="1">
        <v>1443</v>
      </c>
      <c r="P256" s="325" t="s">
        <v>131</v>
      </c>
      <c r="Q256" s="322" t="s">
        <v>31</v>
      </c>
      <c r="R256" s="321" t="s">
        <v>557</v>
      </c>
      <c r="S256" s="320" t="s">
        <v>558</v>
      </c>
      <c r="T256" s="326">
        <v>41</v>
      </c>
      <c r="U256" s="327"/>
      <c r="V256" s="328"/>
      <c r="W256" s="322">
        <v>9</v>
      </c>
      <c r="X256" s="321"/>
      <c r="Y256" s="329"/>
      <c r="Z256" s="330">
        <v>10</v>
      </c>
      <c r="AA256" s="325">
        <v>11</v>
      </c>
      <c r="AB256" s="319" t="s">
        <v>2156</v>
      </c>
      <c r="AC256" s="320" t="s">
        <v>567</v>
      </c>
      <c r="AD256" s="319" t="s">
        <v>1313</v>
      </c>
      <c r="AE256" s="320" t="s">
        <v>560</v>
      </c>
      <c r="AF256" s="331"/>
      <c r="AG256" s="323"/>
      <c r="AH256" s="321" t="s">
        <v>561</v>
      </c>
      <c r="AI256" s="329" t="s">
        <v>562</v>
      </c>
      <c r="AJ256" s="341" t="s">
        <v>35</v>
      </c>
      <c r="AK256" s="319" t="s">
        <v>2157</v>
      </c>
      <c r="AL256" s="329" t="s">
        <v>2158</v>
      </c>
      <c r="AM256" s="333" t="s">
        <v>26</v>
      </c>
      <c r="AN256" s="334" t="s">
        <v>26</v>
      </c>
      <c r="AO256" s="335" t="s">
        <v>26</v>
      </c>
      <c r="AP256" s="336" t="s">
        <v>26</v>
      </c>
      <c r="AQ256" s="336" t="s">
        <v>26</v>
      </c>
      <c r="AR256" s="336" t="s">
        <v>26</v>
      </c>
      <c r="AS256" s="336" t="s">
        <v>26</v>
      </c>
      <c r="AT256" s="319" t="s">
        <v>563</v>
      </c>
      <c r="AU256" s="337" t="s">
        <v>564</v>
      </c>
      <c r="AV256" s="338"/>
      <c r="AW256" s="339" t="s">
        <v>1079</v>
      </c>
      <c r="AX256" s="338" t="s">
        <v>565</v>
      </c>
      <c r="AY256" s="340" t="s">
        <v>2153</v>
      </c>
      <c r="AZ256" s="329" t="s">
        <v>566</v>
      </c>
      <c r="BA256" s="333">
        <v>2018</v>
      </c>
      <c r="BB256" s="316">
        <v>247</v>
      </c>
    </row>
    <row r="257" spans="1:54" ht="43.5" customHeight="1">
      <c r="A257" s="317">
        <v>304076</v>
      </c>
      <c r="B257" s="318" t="s">
        <v>52</v>
      </c>
      <c r="C257" s="319" t="s" ph="1">
        <v>2145</v>
      </c>
      <c r="D257" s="320" t="s">
        <v>2146</v>
      </c>
      <c r="E257" s="321" t="s">
        <v>2159</v>
      </c>
      <c r="F257" s="320" t="s">
        <v>568</v>
      </c>
      <c r="G257" s="322">
        <v>70</v>
      </c>
      <c r="H257" s="321" t="s">
        <v>377</v>
      </c>
      <c r="I257" s="323" t="s">
        <v>378</v>
      </c>
      <c r="J257" s="319" t="s">
        <v>2149</v>
      </c>
      <c r="K257" s="320" t="s">
        <v>555</v>
      </c>
      <c r="L257" s="319" t="s">
        <v>556</v>
      </c>
      <c r="M257" s="320" t="s">
        <v>1078</v>
      </c>
      <c r="N257" s="322" t="s">
        <v>29</v>
      </c>
      <c r="O257" s="324" t="s" ph="1">
        <v>1443</v>
      </c>
      <c r="P257" s="325" t="s">
        <v>131</v>
      </c>
      <c r="Q257" s="322" t="s">
        <v>31</v>
      </c>
      <c r="R257" s="321" t="s">
        <v>2560</v>
      </c>
      <c r="S257" s="320" t="s">
        <v>2561</v>
      </c>
      <c r="T257" s="326">
        <v>16</v>
      </c>
      <c r="U257" s="327"/>
      <c r="V257" s="328"/>
      <c r="W257" s="322">
        <v>9</v>
      </c>
      <c r="X257" s="321"/>
      <c r="Y257" s="329"/>
      <c r="Z257" s="330">
        <v>2</v>
      </c>
      <c r="AA257" s="325">
        <v>3</v>
      </c>
      <c r="AB257" s="319" t="s">
        <v>2156</v>
      </c>
      <c r="AC257" s="320" t="s">
        <v>567</v>
      </c>
      <c r="AD257" s="319" t="s">
        <v>1313</v>
      </c>
      <c r="AE257" s="320" t="s">
        <v>560</v>
      </c>
      <c r="AF257" s="331"/>
      <c r="AG257" s="323"/>
      <c r="AH257" s="321" t="s">
        <v>561</v>
      </c>
      <c r="AI257" s="329" t="s">
        <v>562</v>
      </c>
      <c r="AJ257" s="341" t="s">
        <v>35</v>
      </c>
      <c r="AK257" s="319" t="s">
        <v>2151</v>
      </c>
      <c r="AL257" s="329" t="s">
        <v>2152</v>
      </c>
      <c r="AM257" s="333" t="s">
        <v>26</v>
      </c>
      <c r="AN257" s="334" t="s">
        <v>26</v>
      </c>
      <c r="AO257" s="335" t="s">
        <v>26</v>
      </c>
      <c r="AP257" s="336" t="s">
        <v>26</v>
      </c>
      <c r="AQ257" s="336" t="s">
        <v>26</v>
      </c>
      <c r="AR257" s="336" t="s">
        <v>26</v>
      </c>
      <c r="AS257" s="336" t="s">
        <v>26</v>
      </c>
      <c r="AT257" s="319" t="s">
        <v>563</v>
      </c>
      <c r="AU257" s="337" t="s">
        <v>564</v>
      </c>
      <c r="AV257" s="338"/>
      <c r="AW257" s="339" t="s">
        <v>1079</v>
      </c>
      <c r="AX257" s="338" t="s">
        <v>565</v>
      </c>
      <c r="AY257" s="340" t="s">
        <v>2153</v>
      </c>
      <c r="AZ257" s="329" t="s">
        <v>566</v>
      </c>
      <c r="BA257" s="333">
        <v>2018</v>
      </c>
      <c r="BB257" s="316">
        <v>248</v>
      </c>
    </row>
    <row r="258" spans="1:54" ht="43.5" customHeight="1">
      <c r="A258" s="317">
        <v>304076</v>
      </c>
      <c r="B258" s="318" t="s">
        <v>52</v>
      </c>
      <c r="C258" s="319" t="s" ph="1">
        <v>2145</v>
      </c>
      <c r="D258" s="320" t="s">
        <v>2146</v>
      </c>
      <c r="E258" s="321" t="s">
        <v>2562</v>
      </c>
      <c r="F258" s="320" t="s">
        <v>2160</v>
      </c>
      <c r="G258" s="322">
        <v>77</v>
      </c>
      <c r="H258" s="321" t="s">
        <v>1391</v>
      </c>
      <c r="I258" s="323" t="s">
        <v>101</v>
      </c>
      <c r="J258" s="319" t="s">
        <v>2161</v>
      </c>
      <c r="K258" s="320" t="s">
        <v>1080</v>
      </c>
      <c r="L258" s="319" t="s">
        <v>83</v>
      </c>
      <c r="M258" s="320" t="s">
        <v>102</v>
      </c>
      <c r="N258" s="322" t="s">
        <v>29</v>
      </c>
      <c r="O258" s="324" t="s" ph="1">
        <v>1443</v>
      </c>
      <c r="P258" s="325" t="s">
        <v>131</v>
      </c>
      <c r="Q258" s="322" t="s">
        <v>31</v>
      </c>
      <c r="R258" s="321"/>
      <c r="S258" s="320"/>
      <c r="T258" s="326">
        <v>4</v>
      </c>
      <c r="U258" s="327"/>
      <c r="V258" s="328"/>
      <c r="W258" s="322">
        <v>6</v>
      </c>
      <c r="X258" s="321"/>
      <c r="Y258" s="329"/>
      <c r="Z258" s="330">
        <v>3</v>
      </c>
      <c r="AA258" s="325">
        <v>3</v>
      </c>
      <c r="AB258" s="319" t="s">
        <v>2156</v>
      </c>
      <c r="AC258" s="320" t="s">
        <v>567</v>
      </c>
      <c r="AD258" s="319" t="s">
        <v>569</v>
      </c>
      <c r="AE258" s="320" t="s">
        <v>570</v>
      </c>
      <c r="AF258" s="331"/>
      <c r="AG258" s="323"/>
      <c r="AH258" s="321" t="s">
        <v>571</v>
      </c>
      <c r="AI258" s="329" t="s">
        <v>572</v>
      </c>
      <c r="AJ258" s="332">
        <v>490000</v>
      </c>
      <c r="AK258" s="319" t="s">
        <v>1081</v>
      </c>
      <c r="AL258" s="329" t="s">
        <v>1082</v>
      </c>
      <c r="AM258" s="333" t="s">
        <v>26</v>
      </c>
      <c r="AN258" s="334" t="s">
        <v>26</v>
      </c>
      <c r="AO258" s="335" t="s">
        <v>26</v>
      </c>
      <c r="AP258" s="336" t="s">
        <v>26</v>
      </c>
      <c r="AQ258" s="336" t="s">
        <v>37</v>
      </c>
      <c r="AR258" s="336" t="s">
        <v>26</v>
      </c>
      <c r="AS258" s="336" t="s">
        <v>26</v>
      </c>
      <c r="AT258" s="319"/>
      <c r="AU258" s="337"/>
      <c r="AV258" s="338"/>
      <c r="AW258" s="339" t="s">
        <v>573</v>
      </c>
      <c r="AX258" s="338" t="s">
        <v>574</v>
      </c>
      <c r="AY258" s="340" t="s">
        <v>2162</v>
      </c>
      <c r="AZ258" s="329" t="s">
        <v>2163</v>
      </c>
      <c r="BA258" s="333">
        <v>2018</v>
      </c>
      <c r="BB258" s="316">
        <v>249</v>
      </c>
    </row>
    <row r="259" spans="1:54" ht="43.5" customHeight="1">
      <c r="A259" s="317">
        <v>304076</v>
      </c>
      <c r="B259" s="318" t="s">
        <v>52</v>
      </c>
      <c r="C259" s="319" t="s" ph="1">
        <v>2145</v>
      </c>
      <c r="D259" s="320" t="s">
        <v>2146</v>
      </c>
      <c r="E259" s="321" t="s">
        <v>2164</v>
      </c>
      <c r="F259" s="320" t="s">
        <v>1675</v>
      </c>
      <c r="G259" s="322">
        <v>2</v>
      </c>
      <c r="H259" s="321" t="s">
        <v>1372</v>
      </c>
      <c r="I259" s="323" t="s">
        <v>72</v>
      </c>
      <c r="J259" s="319" t="s">
        <v>2165</v>
      </c>
      <c r="K259" s="320" t="s">
        <v>580</v>
      </c>
      <c r="L259" s="319" t="s">
        <v>581</v>
      </c>
      <c r="M259" s="320" t="s">
        <v>582</v>
      </c>
      <c r="N259" s="322" t="s">
        <v>46</v>
      </c>
      <c r="O259" s="324" t="s" ph="1">
        <v>1443</v>
      </c>
      <c r="P259" s="325" t="s">
        <v>131</v>
      </c>
      <c r="Q259" s="322" t="s">
        <v>74</v>
      </c>
      <c r="R259" s="321"/>
      <c r="S259" s="320"/>
      <c r="T259" s="326">
        <v>32</v>
      </c>
      <c r="U259" s="327"/>
      <c r="V259" s="328"/>
      <c r="W259" s="322">
        <v>4</v>
      </c>
      <c r="X259" s="321"/>
      <c r="Y259" s="329"/>
      <c r="Z259" s="330">
        <v>10</v>
      </c>
      <c r="AA259" s="325">
        <v>10</v>
      </c>
      <c r="AB259" s="319" t="s">
        <v>576</v>
      </c>
      <c r="AC259" s="320" t="s">
        <v>577</v>
      </c>
      <c r="AD259" s="319" t="s">
        <v>1314</v>
      </c>
      <c r="AE259" s="320" t="s">
        <v>578</v>
      </c>
      <c r="AF259" s="331" t="s">
        <v>1813</v>
      </c>
      <c r="AG259" s="323" t="s">
        <v>158</v>
      </c>
      <c r="AH259" s="321"/>
      <c r="AI259" s="329"/>
      <c r="AJ259" s="341">
        <v>978400</v>
      </c>
      <c r="AK259" s="319"/>
      <c r="AL259" s="329"/>
      <c r="AM259" s="333" t="s">
        <v>26</v>
      </c>
      <c r="AN259" s="334" t="s">
        <v>26</v>
      </c>
      <c r="AO259" s="335" t="s">
        <v>26</v>
      </c>
      <c r="AP259" s="336" t="s">
        <v>26</v>
      </c>
      <c r="AQ259" s="336" t="s">
        <v>26</v>
      </c>
      <c r="AR259" s="336" t="s">
        <v>26</v>
      </c>
      <c r="AS259" s="336" t="s">
        <v>26</v>
      </c>
      <c r="AT259" s="319" t="s">
        <v>515</v>
      </c>
      <c r="AU259" s="337" t="s">
        <v>516</v>
      </c>
      <c r="AV259" s="338" t="s">
        <v>1085</v>
      </c>
      <c r="AW259" s="339" t="s">
        <v>1086</v>
      </c>
      <c r="AX259" s="338" t="s">
        <v>579</v>
      </c>
      <c r="AY259" s="340" t="s">
        <v>2166</v>
      </c>
      <c r="AZ259" s="329" t="s">
        <v>2167</v>
      </c>
      <c r="BA259" s="333">
        <v>2018</v>
      </c>
      <c r="BB259" s="316">
        <v>250</v>
      </c>
    </row>
    <row r="260" spans="1:54" ht="43.5" customHeight="1">
      <c r="A260" s="317">
        <v>304076</v>
      </c>
      <c r="B260" s="318" t="s">
        <v>52</v>
      </c>
      <c r="C260" s="319" t="s" ph="1">
        <v>2145</v>
      </c>
      <c r="D260" s="320" t="s">
        <v>2146</v>
      </c>
      <c r="E260" s="321" t="s">
        <v>2164</v>
      </c>
      <c r="F260" s="320" t="s">
        <v>1675</v>
      </c>
      <c r="G260" s="322">
        <v>2</v>
      </c>
      <c r="H260" s="321" t="s">
        <v>1372</v>
      </c>
      <c r="I260" s="323" t="s">
        <v>72</v>
      </c>
      <c r="J260" s="319" t="s">
        <v>2165</v>
      </c>
      <c r="K260" s="320" t="s">
        <v>580</v>
      </c>
      <c r="L260" s="319" t="s">
        <v>581</v>
      </c>
      <c r="M260" s="320" t="s">
        <v>582</v>
      </c>
      <c r="N260" s="322" t="s">
        <v>46</v>
      </c>
      <c r="O260" s="324" t="s" ph="1">
        <v>1443</v>
      </c>
      <c r="P260" s="325" t="s">
        <v>131</v>
      </c>
      <c r="Q260" s="322" t="s">
        <v>74</v>
      </c>
      <c r="R260" s="321"/>
      <c r="S260" s="320"/>
      <c r="T260" s="326">
        <v>16</v>
      </c>
      <c r="U260" s="327"/>
      <c r="V260" s="328"/>
      <c r="W260" s="322">
        <v>4</v>
      </c>
      <c r="X260" s="321"/>
      <c r="Y260" s="329"/>
      <c r="Z260" s="330">
        <v>10</v>
      </c>
      <c r="AA260" s="325">
        <v>10</v>
      </c>
      <c r="AB260" s="319" t="s">
        <v>576</v>
      </c>
      <c r="AC260" s="320" t="s">
        <v>577</v>
      </c>
      <c r="AD260" s="319" t="s">
        <v>1314</v>
      </c>
      <c r="AE260" s="320" t="s">
        <v>578</v>
      </c>
      <c r="AF260" s="331" t="s">
        <v>1813</v>
      </c>
      <c r="AG260" s="323" t="s">
        <v>158</v>
      </c>
      <c r="AH260" s="321"/>
      <c r="AI260" s="370"/>
      <c r="AJ260" s="341">
        <v>505200</v>
      </c>
      <c r="AK260" s="319"/>
      <c r="AL260" s="329"/>
      <c r="AM260" s="333" t="s">
        <v>26</v>
      </c>
      <c r="AN260" s="334" t="s">
        <v>26</v>
      </c>
      <c r="AO260" s="335" t="s">
        <v>26</v>
      </c>
      <c r="AP260" s="336" t="s">
        <v>26</v>
      </c>
      <c r="AQ260" s="336" t="s">
        <v>26</v>
      </c>
      <c r="AR260" s="336" t="s">
        <v>26</v>
      </c>
      <c r="AS260" s="336" t="s">
        <v>26</v>
      </c>
      <c r="AT260" s="319" t="s">
        <v>515</v>
      </c>
      <c r="AU260" s="337" t="s">
        <v>516</v>
      </c>
      <c r="AV260" s="338" t="s">
        <v>1085</v>
      </c>
      <c r="AW260" s="339" t="s">
        <v>1086</v>
      </c>
      <c r="AX260" s="338" t="s">
        <v>579</v>
      </c>
      <c r="AY260" s="340" t="s">
        <v>2166</v>
      </c>
      <c r="AZ260" s="329" t="s">
        <v>2167</v>
      </c>
      <c r="BA260" s="333">
        <v>2018</v>
      </c>
      <c r="BB260" s="316">
        <v>251</v>
      </c>
    </row>
    <row r="261" spans="1:54" ht="43.5" customHeight="1">
      <c r="A261" s="317">
        <v>304076</v>
      </c>
      <c r="B261" s="318" t="s">
        <v>52</v>
      </c>
      <c r="C261" s="319" t="s" ph="1">
        <v>2145</v>
      </c>
      <c r="D261" s="320" t="s">
        <v>2146</v>
      </c>
      <c r="E261" s="321" t="s">
        <v>2168</v>
      </c>
      <c r="F261" s="320" t="s">
        <v>575</v>
      </c>
      <c r="G261" s="322">
        <v>2</v>
      </c>
      <c r="H261" s="321" t="s">
        <v>1372</v>
      </c>
      <c r="I261" s="323" t="s">
        <v>72</v>
      </c>
      <c r="J261" s="319" t="s">
        <v>2169</v>
      </c>
      <c r="K261" s="320" t="s">
        <v>2170</v>
      </c>
      <c r="L261" s="319"/>
      <c r="M261" s="320"/>
      <c r="N261" s="322" t="s">
        <v>46</v>
      </c>
      <c r="O261" s="324" t="s" ph="1">
        <v>1443</v>
      </c>
      <c r="P261" s="325" t="s">
        <v>131</v>
      </c>
      <c r="Q261" s="322" t="s">
        <v>74</v>
      </c>
      <c r="R261" s="321"/>
      <c r="S261" s="320"/>
      <c r="T261" s="326">
        <v>6</v>
      </c>
      <c r="U261" s="327"/>
      <c r="V261" s="328"/>
      <c r="W261" s="322">
        <v>6</v>
      </c>
      <c r="X261" s="321"/>
      <c r="Y261" s="329"/>
      <c r="Z261" s="330">
        <v>1</v>
      </c>
      <c r="AA261" s="325">
        <v>2</v>
      </c>
      <c r="AB261" s="319"/>
      <c r="AC261" s="320"/>
      <c r="AD261" s="319" t="s">
        <v>1314</v>
      </c>
      <c r="AE261" s="320" t="s">
        <v>578</v>
      </c>
      <c r="AF261" s="331" t="s">
        <v>1813</v>
      </c>
      <c r="AG261" s="323" t="s">
        <v>158</v>
      </c>
      <c r="AH261" s="321"/>
      <c r="AI261" s="329"/>
      <c r="AJ261" s="341" t="s">
        <v>1087</v>
      </c>
      <c r="AK261" s="319"/>
      <c r="AL261" s="329"/>
      <c r="AM261" s="333" t="s">
        <v>26</v>
      </c>
      <c r="AN261" s="334" t="s">
        <v>26</v>
      </c>
      <c r="AO261" s="335" t="s">
        <v>26</v>
      </c>
      <c r="AP261" s="336" t="s">
        <v>26</v>
      </c>
      <c r="AQ261" s="336" t="s">
        <v>26</v>
      </c>
      <c r="AR261" s="336" t="s">
        <v>26</v>
      </c>
      <c r="AS261" s="336" t="s">
        <v>26</v>
      </c>
      <c r="AT261" s="319" t="s">
        <v>515</v>
      </c>
      <c r="AU261" s="337" t="s">
        <v>516</v>
      </c>
      <c r="AV261" s="338" t="s">
        <v>1083</v>
      </c>
      <c r="AW261" s="339" t="s">
        <v>1084</v>
      </c>
      <c r="AX261" s="338" t="s">
        <v>579</v>
      </c>
      <c r="AY261" s="340" t="s">
        <v>2166</v>
      </c>
      <c r="AZ261" s="329" t="s">
        <v>2167</v>
      </c>
      <c r="BA261" s="333">
        <v>2018</v>
      </c>
      <c r="BB261" s="316">
        <v>252</v>
      </c>
    </row>
    <row r="262" spans="1:54" ht="43.5" customHeight="1">
      <c r="A262" s="317">
        <v>304076</v>
      </c>
      <c r="B262" s="318" t="s">
        <v>52</v>
      </c>
      <c r="C262" s="319" t="s" ph="1">
        <v>2145</v>
      </c>
      <c r="D262" s="320" t="s">
        <v>2146</v>
      </c>
      <c r="E262" s="321" t="s">
        <v>2168</v>
      </c>
      <c r="F262" s="320" t="s">
        <v>575</v>
      </c>
      <c r="G262" s="322">
        <v>2</v>
      </c>
      <c r="H262" s="321" t="s">
        <v>1372</v>
      </c>
      <c r="I262" s="323" t="s">
        <v>72</v>
      </c>
      <c r="J262" s="319" t="s">
        <v>2169</v>
      </c>
      <c r="K262" s="320" t="s">
        <v>2170</v>
      </c>
      <c r="L262" s="319"/>
      <c r="M262" s="320"/>
      <c r="N262" s="322" t="s">
        <v>46</v>
      </c>
      <c r="O262" s="324" t="s" ph="1">
        <v>1443</v>
      </c>
      <c r="P262" s="325" t="s">
        <v>131</v>
      </c>
      <c r="Q262" s="322" t="s">
        <v>74</v>
      </c>
      <c r="R262" s="321"/>
      <c r="S262" s="320"/>
      <c r="T262" s="326">
        <v>3</v>
      </c>
      <c r="U262" s="327"/>
      <c r="V262" s="328"/>
      <c r="W262" s="322">
        <v>6</v>
      </c>
      <c r="X262" s="321"/>
      <c r="Y262" s="329"/>
      <c r="Z262" s="330">
        <v>1</v>
      </c>
      <c r="AA262" s="325">
        <v>2</v>
      </c>
      <c r="AB262" s="319"/>
      <c r="AC262" s="320"/>
      <c r="AD262" s="319" t="s">
        <v>1314</v>
      </c>
      <c r="AE262" s="320" t="s">
        <v>578</v>
      </c>
      <c r="AF262" s="331" t="s">
        <v>1813</v>
      </c>
      <c r="AG262" s="323" t="s">
        <v>158</v>
      </c>
      <c r="AH262" s="371"/>
      <c r="AI262" s="343"/>
      <c r="AJ262" s="341" t="s">
        <v>2171</v>
      </c>
      <c r="AK262" s="319"/>
      <c r="AL262" s="329"/>
      <c r="AM262" s="333" t="s">
        <v>26</v>
      </c>
      <c r="AN262" s="334" t="s">
        <v>26</v>
      </c>
      <c r="AO262" s="335" t="s">
        <v>26</v>
      </c>
      <c r="AP262" s="336" t="s">
        <v>26</v>
      </c>
      <c r="AQ262" s="336" t="s">
        <v>26</v>
      </c>
      <c r="AR262" s="336" t="s">
        <v>26</v>
      </c>
      <c r="AS262" s="336" t="s">
        <v>26</v>
      </c>
      <c r="AT262" s="319" t="s">
        <v>515</v>
      </c>
      <c r="AU262" s="337" t="s">
        <v>516</v>
      </c>
      <c r="AV262" s="338" t="s">
        <v>1083</v>
      </c>
      <c r="AW262" s="339" t="s">
        <v>1084</v>
      </c>
      <c r="AX262" s="338" t="s">
        <v>579</v>
      </c>
      <c r="AY262" s="340" t="s">
        <v>2166</v>
      </c>
      <c r="AZ262" s="329" t="s">
        <v>2167</v>
      </c>
      <c r="BA262" s="333">
        <v>2018</v>
      </c>
      <c r="BB262" s="316">
        <v>253</v>
      </c>
    </row>
    <row r="263" spans="1:54" ht="43.5" customHeight="1">
      <c r="A263" s="317">
        <v>304076</v>
      </c>
      <c r="B263" s="318" t="s">
        <v>52</v>
      </c>
      <c r="C263" s="319" t="s" ph="1">
        <v>2145</v>
      </c>
      <c r="D263" s="320" t="s">
        <v>2146</v>
      </c>
      <c r="E263" s="321" t="s">
        <v>2164</v>
      </c>
      <c r="F263" s="320" t="s">
        <v>1675</v>
      </c>
      <c r="G263" s="322">
        <v>2</v>
      </c>
      <c r="H263" s="321" t="s">
        <v>1372</v>
      </c>
      <c r="I263" s="323" t="s">
        <v>72</v>
      </c>
      <c r="J263" s="319" t="s">
        <v>2165</v>
      </c>
      <c r="K263" s="320" t="s">
        <v>580</v>
      </c>
      <c r="L263" s="319" t="s">
        <v>581</v>
      </c>
      <c r="M263" s="320" t="s">
        <v>582</v>
      </c>
      <c r="N263" s="322" t="s">
        <v>46</v>
      </c>
      <c r="O263" s="324" t="s" ph="1">
        <v>1443</v>
      </c>
      <c r="P263" s="325" t="s">
        <v>131</v>
      </c>
      <c r="Q263" s="322" t="s">
        <v>74</v>
      </c>
      <c r="R263" s="321"/>
      <c r="S263" s="320"/>
      <c r="T263" s="326">
        <v>32</v>
      </c>
      <c r="U263" s="327"/>
      <c r="V263" s="328"/>
      <c r="W263" s="322">
        <v>9</v>
      </c>
      <c r="X263" s="321"/>
      <c r="Y263" s="329"/>
      <c r="Z263" s="330">
        <v>4</v>
      </c>
      <c r="AA263" s="325">
        <v>4</v>
      </c>
      <c r="AB263" s="319"/>
      <c r="AC263" s="320"/>
      <c r="AD263" s="319" t="s">
        <v>1314</v>
      </c>
      <c r="AE263" s="320" t="s">
        <v>578</v>
      </c>
      <c r="AF263" s="331" t="s">
        <v>1813</v>
      </c>
      <c r="AG263" s="323" t="s">
        <v>158</v>
      </c>
      <c r="AH263" s="321"/>
      <c r="AI263" s="329"/>
      <c r="AJ263" s="341">
        <v>978400</v>
      </c>
      <c r="AK263" s="319"/>
      <c r="AL263" s="329"/>
      <c r="AM263" s="333" t="s">
        <v>26</v>
      </c>
      <c r="AN263" s="334" t="s">
        <v>26</v>
      </c>
      <c r="AO263" s="335" t="s">
        <v>26</v>
      </c>
      <c r="AP263" s="336" t="s">
        <v>26</v>
      </c>
      <c r="AQ263" s="336" t="s">
        <v>26</v>
      </c>
      <c r="AR263" s="336" t="s">
        <v>26</v>
      </c>
      <c r="AS263" s="336" t="s">
        <v>26</v>
      </c>
      <c r="AT263" s="319" t="s">
        <v>515</v>
      </c>
      <c r="AU263" s="337" t="s">
        <v>516</v>
      </c>
      <c r="AV263" s="338" t="s">
        <v>1085</v>
      </c>
      <c r="AW263" s="339" t="s">
        <v>1086</v>
      </c>
      <c r="AX263" s="338" t="s">
        <v>579</v>
      </c>
      <c r="AY263" s="340" t="s">
        <v>2166</v>
      </c>
      <c r="AZ263" s="329" t="s">
        <v>2167</v>
      </c>
      <c r="BA263" s="333">
        <v>2018</v>
      </c>
      <c r="BB263" s="316">
        <v>254</v>
      </c>
    </row>
    <row r="264" spans="1:54" ht="43.5" customHeight="1">
      <c r="A264" s="317">
        <v>304076</v>
      </c>
      <c r="B264" s="318" t="s">
        <v>52</v>
      </c>
      <c r="C264" s="319" t="s" ph="1">
        <v>2145</v>
      </c>
      <c r="D264" s="320" t="s">
        <v>2146</v>
      </c>
      <c r="E264" s="321" t="s">
        <v>2164</v>
      </c>
      <c r="F264" s="320" t="s">
        <v>1675</v>
      </c>
      <c r="G264" s="322">
        <v>2</v>
      </c>
      <c r="H264" s="321" t="s">
        <v>1372</v>
      </c>
      <c r="I264" s="323" t="s">
        <v>72</v>
      </c>
      <c r="J264" s="319" t="s">
        <v>2165</v>
      </c>
      <c r="K264" s="320" t="s">
        <v>580</v>
      </c>
      <c r="L264" s="319" t="s">
        <v>581</v>
      </c>
      <c r="M264" s="320" t="s">
        <v>582</v>
      </c>
      <c r="N264" s="322" t="s">
        <v>46</v>
      </c>
      <c r="O264" s="324" t="s" ph="1">
        <v>1443</v>
      </c>
      <c r="P264" s="325" t="s">
        <v>131</v>
      </c>
      <c r="Q264" s="322" t="s">
        <v>74</v>
      </c>
      <c r="R264" s="321"/>
      <c r="S264" s="320"/>
      <c r="T264" s="326">
        <v>16</v>
      </c>
      <c r="U264" s="327"/>
      <c r="V264" s="328"/>
      <c r="W264" s="322">
        <v>9</v>
      </c>
      <c r="X264" s="321"/>
      <c r="Y264" s="329"/>
      <c r="Z264" s="330">
        <v>4</v>
      </c>
      <c r="AA264" s="325">
        <v>4</v>
      </c>
      <c r="AB264" s="319"/>
      <c r="AC264" s="320"/>
      <c r="AD264" s="319" t="s">
        <v>1314</v>
      </c>
      <c r="AE264" s="320" t="s">
        <v>578</v>
      </c>
      <c r="AF264" s="331" t="s">
        <v>1813</v>
      </c>
      <c r="AG264" s="323" t="s">
        <v>158</v>
      </c>
      <c r="AH264" s="321"/>
      <c r="AI264" s="329"/>
      <c r="AJ264" s="341">
        <v>505200</v>
      </c>
      <c r="AK264" s="319"/>
      <c r="AL264" s="329"/>
      <c r="AM264" s="333" t="s">
        <v>26</v>
      </c>
      <c r="AN264" s="334" t="s">
        <v>26</v>
      </c>
      <c r="AO264" s="335" t="s">
        <v>26</v>
      </c>
      <c r="AP264" s="336" t="s">
        <v>26</v>
      </c>
      <c r="AQ264" s="336" t="s">
        <v>26</v>
      </c>
      <c r="AR264" s="336" t="s">
        <v>26</v>
      </c>
      <c r="AS264" s="336" t="s">
        <v>26</v>
      </c>
      <c r="AT264" s="319" t="s">
        <v>515</v>
      </c>
      <c r="AU264" s="337" t="s">
        <v>516</v>
      </c>
      <c r="AV264" s="338" t="s">
        <v>1085</v>
      </c>
      <c r="AW264" s="339" t="s">
        <v>1086</v>
      </c>
      <c r="AX264" s="338" t="s">
        <v>579</v>
      </c>
      <c r="AY264" s="340" t="s">
        <v>2166</v>
      </c>
      <c r="AZ264" s="329" t="s">
        <v>2167</v>
      </c>
      <c r="BA264" s="333">
        <v>2018</v>
      </c>
      <c r="BB264" s="316">
        <v>255</v>
      </c>
    </row>
    <row r="265" spans="1:54" ht="43.5" customHeight="1">
      <c r="A265" s="317">
        <v>304076</v>
      </c>
      <c r="B265" s="318" t="s">
        <v>52</v>
      </c>
      <c r="C265" s="319" t="s" ph="1">
        <v>2145</v>
      </c>
      <c r="D265" s="320" t="s">
        <v>2146</v>
      </c>
      <c r="E265" s="321" t="s">
        <v>2168</v>
      </c>
      <c r="F265" s="320" t="s">
        <v>575</v>
      </c>
      <c r="G265" s="322">
        <v>2</v>
      </c>
      <c r="H265" s="321" t="s">
        <v>1372</v>
      </c>
      <c r="I265" s="323" t="s">
        <v>72</v>
      </c>
      <c r="J265" s="319" t="s">
        <v>2169</v>
      </c>
      <c r="K265" s="320" t="s">
        <v>102</v>
      </c>
      <c r="L265" s="319"/>
      <c r="M265" s="320"/>
      <c r="N265" s="322" t="s">
        <v>46</v>
      </c>
      <c r="O265" s="324" t="s" ph="1">
        <v>1443</v>
      </c>
      <c r="P265" s="325" t="s">
        <v>131</v>
      </c>
      <c r="Q265" s="322" t="s">
        <v>74</v>
      </c>
      <c r="R265" s="321"/>
      <c r="S265" s="320"/>
      <c r="T265" s="326">
        <v>6</v>
      </c>
      <c r="U265" s="327"/>
      <c r="V265" s="328"/>
      <c r="W265" s="322">
        <v>12</v>
      </c>
      <c r="X265" s="321"/>
      <c r="Y265" s="329"/>
      <c r="Z265" s="330">
        <v>8</v>
      </c>
      <c r="AA265" s="325">
        <v>9</v>
      </c>
      <c r="AB265" s="319"/>
      <c r="AC265" s="320"/>
      <c r="AD265" s="319" t="s">
        <v>1314</v>
      </c>
      <c r="AE265" s="320" t="s">
        <v>578</v>
      </c>
      <c r="AF265" s="331" t="s">
        <v>1813</v>
      </c>
      <c r="AG265" s="323" t="s">
        <v>158</v>
      </c>
      <c r="AH265" s="321"/>
      <c r="AI265" s="329"/>
      <c r="AJ265" s="341">
        <v>180000</v>
      </c>
      <c r="AK265" s="319"/>
      <c r="AL265" s="329"/>
      <c r="AM265" s="333" t="s">
        <v>26</v>
      </c>
      <c r="AN265" s="334" t="s">
        <v>26</v>
      </c>
      <c r="AO265" s="335" t="s">
        <v>26</v>
      </c>
      <c r="AP265" s="336" t="s">
        <v>26</v>
      </c>
      <c r="AQ265" s="336" t="s">
        <v>26</v>
      </c>
      <c r="AR265" s="336" t="s">
        <v>26</v>
      </c>
      <c r="AS265" s="336" t="s">
        <v>26</v>
      </c>
      <c r="AT265" s="319" t="s">
        <v>515</v>
      </c>
      <c r="AU265" s="337" t="s">
        <v>516</v>
      </c>
      <c r="AV265" s="338" t="s">
        <v>1083</v>
      </c>
      <c r="AW265" s="339" t="s">
        <v>1084</v>
      </c>
      <c r="AX265" s="338" t="s">
        <v>579</v>
      </c>
      <c r="AY265" s="340" t="s">
        <v>2166</v>
      </c>
      <c r="AZ265" s="329" t="s">
        <v>2563</v>
      </c>
      <c r="BA265" s="333">
        <v>2018</v>
      </c>
      <c r="BB265" s="316">
        <v>256</v>
      </c>
    </row>
    <row r="266" spans="1:54" ht="43.5" customHeight="1">
      <c r="A266" s="317">
        <v>304076</v>
      </c>
      <c r="B266" s="318" t="s">
        <v>52</v>
      </c>
      <c r="C266" s="319" t="s" ph="1">
        <v>2145</v>
      </c>
      <c r="D266" s="320" t="s">
        <v>2146</v>
      </c>
      <c r="E266" s="321" t="s">
        <v>2168</v>
      </c>
      <c r="F266" s="320" t="s">
        <v>575</v>
      </c>
      <c r="G266" s="322">
        <v>2</v>
      </c>
      <c r="H266" s="321" t="s">
        <v>1372</v>
      </c>
      <c r="I266" s="323" t="s">
        <v>72</v>
      </c>
      <c r="J266" s="319" t="s">
        <v>2169</v>
      </c>
      <c r="K266" s="320" t="s">
        <v>102</v>
      </c>
      <c r="L266" s="319"/>
      <c r="M266" s="320"/>
      <c r="N266" s="322" t="s">
        <v>46</v>
      </c>
      <c r="O266" s="324" t="s" ph="1">
        <v>1443</v>
      </c>
      <c r="P266" s="325" t="s">
        <v>131</v>
      </c>
      <c r="Q266" s="322" t="s">
        <v>74</v>
      </c>
      <c r="R266" s="321"/>
      <c r="S266" s="320"/>
      <c r="T266" s="326">
        <v>3</v>
      </c>
      <c r="U266" s="327"/>
      <c r="V266" s="328"/>
      <c r="W266" s="322">
        <v>12</v>
      </c>
      <c r="X266" s="321"/>
      <c r="Y266" s="329"/>
      <c r="Z266" s="330">
        <v>8</v>
      </c>
      <c r="AA266" s="325">
        <v>9</v>
      </c>
      <c r="AB266" s="319"/>
      <c r="AC266" s="320"/>
      <c r="AD266" s="319" t="s">
        <v>1314</v>
      </c>
      <c r="AE266" s="320" t="s">
        <v>578</v>
      </c>
      <c r="AF266" s="331" t="s">
        <v>1813</v>
      </c>
      <c r="AG266" s="323" t="s">
        <v>158</v>
      </c>
      <c r="AH266" s="321"/>
      <c r="AI266" s="329"/>
      <c r="AJ266" s="341">
        <v>90000</v>
      </c>
      <c r="AK266" s="319"/>
      <c r="AL266" s="329"/>
      <c r="AM266" s="333" t="s">
        <v>26</v>
      </c>
      <c r="AN266" s="334" t="s">
        <v>26</v>
      </c>
      <c r="AO266" s="335" t="s">
        <v>26</v>
      </c>
      <c r="AP266" s="336" t="s">
        <v>26</v>
      </c>
      <c r="AQ266" s="336" t="s">
        <v>26</v>
      </c>
      <c r="AR266" s="336" t="s">
        <v>26</v>
      </c>
      <c r="AS266" s="336" t="s">
        <v>26</v>
      </c>
      <c r="AT266" s="319" t="s">
        <v>515</v>
      </c>
      <c r="AU266" s="337" t="s">
        <v>516</v>
      </c>
      <c r="AV266" s="338" t="s">
        <v>1083</v>
      </c>
      <c r="AW266" s="339" t="s">
        <v>1084</v>
      </c>
      <c r="AX266" s="338" t="s">
        <v>579</v>
      </c>
      <c r="AY266" s="340" t="s">
        <v>2166</v>
      </c>
      <c r="AZ266" s="329" t="s">
        <v>2167</v>
      </c>
      <c r="BA266" s="333">
        <v>2018</v>
      </c>
      <c r="BB266" s="316">
        <v>257</v>
      </c>
    </row>
    <row r="267" spans="1:54" ht="43.5" customHeight="1">
      <c r="A267" s="317">
        <v>304076</v>
      </c>
      <c r="B267" s="318" t="s">
        <v>52</v>
      </c>
      <c r="C267" s="319" t="s" ph="1">
        <v>2145</v>
      </c>
      <c r="D267" s="320" t="s">
        <v>2146</v>
      </c>
      <c r="E267" s="321" t="s">
        <v>2168</v>
      </c>
      <c r="F267" s="320" t="s">
        <v>575</v>
      </c>
      <c r="G267" s="322">
        <v>2</v>
      </c>
      <c r="H267" s="321" t="s">
        <v>1372</v>
      </c>
      <c r="I267" s="323" t="s">
        <v>72</v>
      </c>
      <c r="J267" s="319" t="s">
        <v>2172</v>
      </c>
      <c r="K267" s="320" t="s">
        <v>102</v>
      </c>
      <c r="L267" s="319"/>
      <c r="M267" s="320"/>
      <c r="N267" s="322" t="s">
        <v>46</v>
      </c>
      <c r="O267" s="324" t="s" ph="1">
        <v>1443</v>
      </c>
      <c r="P267" s="325" t="s">
        <v>131</v>
      </c>
      <c r="Q267" s="322" t="s">
        <v>74</v>
      </c>
      <c r="R267" s="321"/>
      <c r="S267" s="320"/>
      <c r="T267" s="326">
        <v>3</v>
      </c>
      <c r="U267" s="327"/>
      <c r="V267" s="328"/>
      <c r="W267" s="322">
        <v>7</v>
      </c>
      <c r="X267" s="321"/>
      <c r="Y267" s="329"/>
      <c r="Z267" s="330">
        <v>1</v>
      </c>
      <c r="AA267" s="325">
        <v>2</v>
      </c>
      <c r="AB267" s="319"/>
      <c r="AC267" s="320"/>
      <c r="AD267" s="319" t="s">
        <v>1314</v>
      </c>
      <c r="AE267" s="320" t="s">
        <v>578</v>
      </c>
      <c r="AF267" s="331" t="s">
        <v>536</v>
      </c>
      <c r="AG267" s="323" t="s">
        <v>158</v>
      </c>
      <c r="AH267" s="321"/>
      <c r="AI267" s="329"/>
      <c r="AJ267" s="341" t="s">
        <v>2171</v>
      </c>
      <c r="AK267" s="319"/>
      <c r="AL267" s="329"/>
      <c r="AM267" s="333" t="s">
        <v>26</v>
      </c>
      <c r="AN267" s="334" t="s">
        <v>26</v>
      </c>
      <c r="AO267" s="335" t="s">
        <v>26</v>
      </c>
      <c r="AP267" s="336" t="s">
        <v>26</v>
      </c>
      <c r="AQ267" s="336" t="s">
        <v>26</v>
      </c>
      <c r="AR267" s="336" t="s">
        <v>26</v>
      </c>
      <c r="AS267" s="336" t="s">
        <v>26</v>
      </c>
      <c r="AT267" s="319" t="s">
        <v>515</v>
      </c>
      <c r="AU267" s="337" t="s">
        <v>516</v>
      </c>
      <c r="AV267" s="338" t="s">
        <v>1083</v>
      </c>
      <c r="AW267" s="339" t="s">
        <v>1084</v>
      </c>
      <c r="AX267" s="338" t="s">
        <v>579</v>
      </c>
      <c r="AY267" s="340" t="s">
        <v>2166</v>
      </c>
      <c r="AZ267" s="329" t="s">
        <v>2167</v>
      </c>
      <c r="BA267" s="333">
        <v>2018</v>
      </c>
      <c r="BB267" s="316">
        <v>258</v>
      </c>
    </row>
    <row r="268" spans="1:54" ht="43.5" customHeight="1">
      <c r="A268" s="317">
        <v>304084</v>
      </c>
      <c r="B268" s="318" t="s">
        <v>52</v>
      </c>
      <c r="C268" s="319" t="s" ph="1">
        <v>1210</v>
      </c>
      <c r="D268" s="320" t="s">
        <v>2173</v>
      </c>
      <c r="E268" s="321" t="s">
        <v>2174</v>
      </c>
      <c r="F268" s="320" t="s">
        <v>2174</v>
      </c>
      <c r="G268" s="322">
        <v>2</v>
      </c>
      <c r="H268" s="319" t="s">
        <v>1372</v>
      </c>
      <c r="I268" s="320" t="s">
        <v>72</v>
      </c>
      <c r="J268" s="319" t="s">
        <v>2175</v>
      </c>
      <c r="K268" s="320" t="s">
        <v>84</v>
      </c>
      <c r="L268" s="319" t="s">
        <v>85</v>
      </c>
      <c r="M268" s="320" t="s">
        <v>86</v>
      </c>
      <c r="N268" s="322" t="s">
        <v>46</v>
      </c>
      <c r="O268" s="324" t="s" ph="1">
        <v>1443</v>
      </c>
      <c r="P268" s="325" t="s">
        <v>131</v>
      </c>
      <c r="Q268" s="322" t="s">
        <v>74</v>
      </c>
      <c r="R268" s="321"/>
      <c r="S268" s="320"/>
      <c r="T268" s="326" t="s">
        <v>35</v>
      </c>
      <c r="U268" s="327" t="s">
        <v>2176</v>
      </c>
      <c r="V268" s="328" t="s">
        <v>583</v>
      </c>
      <c r="W268" s="322">
        <v>7</v>
      </c>
      <c r="X268" s="321"/>
      <c r="Y268" s="329"/>
      <c r="Z268" s="330">
        <v>1</v>
      </c>
      <c r="AA268" s="325">
        <v>5</v>
      </c>
      <c r="AB268" s="319"/>
      <c r="AC268" s="320"/>
      <c r="AD268" s="319" t="s">
        <v>33</v>
      </c>
      <c r="AE268" s="320" t="s">
        <v>34</v>
      </c>
      <c r="AF268" s="331" t="s">
        <v>117</v>
      </c>
      <c r="AG268" s="323" t="s">
        <v>118</v>
      </c>
      <c r="AH268" s="321"/>
      <c r="AI268" s="329"/>
      <c r="AJ268" s="341">
        <v>150000</v>
      </c>
      <c r="AK268" s="319" t="s">
        <v>584</v>
      </c>
      <c r="AL268" s="329" t="s">
        <v>585</v>
      </c>
      <c r="AM268" s="333" t="s">
        <v>26</v>
      </c>
      <c r="AN268" s="334" t="s">
        <v>26</v>
      </c>
      <c r="AO268" s="335" t="s">
        <v>26</v>
      </c>
      <c r="AP268" s="336" t="s">
        <v>26</v>
      </c>
      <c r="AQ268" s="336" t="s">
        <v>37</v>
      </c>
      <c r="AR268" s="336" t="s">
        <v>26</v>
      </c>
      <c r="AS268" s="336" t="s">
        <v>26</v>
      </c>
      <c r="AT268" s="319"/>
      <c r="AU268" s="337"/>
      <c r="AV268" s="338"/>
      <c r="AW268" s="339"/>
      <c r="AX268" s="338" t="s">
        <v>586</v>
      </c>
      <c r="AY268" s="340" t="s">
        <v>2177</v>
      </c>
      <c r="AZ268" s="329" t="s">
        <v>2178</v>
      </c>
      <c r="BA268" s="333">
        <v>2018</v>
      </c>
      <c r="BB268" s="316">
        <v>259</v>
      </c>
    </row>
    <row r="269" spans="1:54" ht="43.5" customHeight="1">
      <c r="A269" s="317">
        <v>304090</v>
      </c>
      <c r="B269" s="318" t="s">
        <v>52</v>
      </c>
      <c r="C269" s="319" t="s" ph="1">
        <v>2179</v>
      </c>
      <c r="D269" s="320" t="s">
        <v>2180</v>
      </c>
      <c r="E269" s="321" t="s">
        <v>2181</v>
      </c>
      <c r="F269" s="320" t="s">
        <v>2182</v>
      </c>
      <c r="G269" s="322">
        <v>2</v>
      </c>
      <c r="H269" s="321" t="s">
        <v>1372</v>
      </c>
      <c r="I269" s="323" t="s">
        <v>72</v>
      </c>
      <c r="J269" s="319" t="s">
        <v>83</v>
      </c>
      <c r="K269" s="320" t="s">
        <v>84</v>
      </c>
      <c r="L269" s="319" t="s">
        <v>587</v>
      </c>
      <c r="M269" s="320" t="s">
        <v>588</v>
      </c>
      <c r="N269" s="322" t="s">
        <v>29</v>
      </c>
      <c r="O269" s="324" t="s" ph="1">
        <v>1423</v>
      </c>
      <c r="P269" s="325" t="s">
        <v>131</v>
      </c>
      <c r="Q269" s="322" t="s">
        <v>55</v>
      </c>
      <c r="R269" s="321"/>
      <c r="S269" s="320"/>
      <c r="T269" s="326">
        <v>48</v>
      </c>
      <c r="U269" s="327"/>
      <c r="V269" s="328"/>
      <c r="W269" s="322">
        <v>4</v>
      </c>
      <c r="X269" s="321"/>
      <c r="Y269" s="329"/>
      <c r="Z269" s="330">
        <v>9</v>
      </c>
      <c r="AA269" s="325">
        <v>10</v>
      </c>
      <c r="AB269" s="319"/>
      <c r="AC269" s="320"/>
      <c r="AD269" s="319" t="s">
        <v>1326</v>
      </c>
      <c r="AE269" s="320" t="s">
        <v>589</v>
      </c>
      <c r="AF269" s="331" t="s">
        <v>972</v>
      </c>
      <c r="AG269" s="323" t="s">
        <v>158</v>
      </c>
      <c r="AH269" s="321"/>
      <c r="AI269" s="329"/>
      <c r="AJ269" s="341">
        <v>500000</v>
      </c>
      <c r="AK269" s="319"/>
      <c r="AL269" s="329"/>
      <c r="AM269" s="333" t="s">
        <v>26</v>
      </c>
      <c r="AN269" s="334" t="s">
        <v>26</v>
      </c>
      <c r="AO269" s="335" t="s">
        <v>26</v>
      </c>
      <c r="AP269" s="336" t="s">
        <v>26</v>
      </c>
      <c r="AQ269" s="336" t="s">
        <v>37</v>
      </c>
      <c r="AR269" s="336" t="s">
        <v>26</v>
      </c>
      <c r="AS269" s="336" t="s">
        <v>26</v>
      </c>
      <c r="AT269" s="319"/>
      <c r="AU269" s="337"/>
      <c r="AV269" s="338"/>
      <c r="AW269" s="339"/>
      <c r="AX269" s="338"/>
      <c r="AY269" s="340" t="s">
        <v>2536</v>
      </c>
      <c r="AZ269" s="329" t="s">
        <v>2184</v>
      </c>
      <c r="BA269" s="333">
        <v>2018</v>
      </c>
      <c r="BB269" s="316">
        <v>260</v>
      </c>
    </row>
    <row r="270" spans="1:54" ht="43.5" customHeight="1">
      <c r="A270" s="317">
        <v>304090</v>
      </c>
      <c r="B270" s="318" t="s">
        <v>52</v>
      </c>
      <c r="C270" s="319" t="s" ph="1">
        <v>2179</v>
      </c>
      <c r="D270" s="320" t="s">
        <v>2180</v>
      </c>
      <c r="E270" s="321" t="s">
        <v>2181</v>
      </c>
      <c r="F270" s="320" t="s">
        <v>2182</v>
      </c>
      <c r="G270" s="322">
        <v>2</v>
      </c>
      <c r="H270" s="321" t="s">
        <v>1372</v>
      </c>
      <c r="I270" s="356" t="s">
        <v>72</v>
      </c>
      <c r="J270" s="319" t="s">
        <v>83</v>
      </c>
      <c r="K270" s="320" t="s">
        <v>84</v>
      </c>
      <c r="L270" s="319" t="s">
        <v>587</v>
      </c>
      <c r="M270" s="320" t="s">
        <v>588</v>
      </c>
      <c r="N270" s="322" t="s">
        <v>29</v>
      </c>
      <c r="O270" s="324" t="s" ph="1">
        <v>1423</v>
      </c>
      <c r="P270" s="325" t="s">
        <v>131</v>
      </c>
      <c r="Q270" s="322" t="s">
        <v>55</v>
      </c>
      <c r="R270" s="321"/>
      <c r="S270" s="320"/>
      <c r="T270" s="326">
        <v>24</v>
      </c>
      <c r="U270" s="327"/>
      <c r="V270" s="328"/>
      <c r="W270" s="322">
        <v>4</v>
      </c>
      <c r="X270" s="321"/>
      <c r="Y270" s="329"/>
      <c r="Z270" s="330">
        <v>9</v>
      </c>
      <c r="AA270" s="325">
        <v>10</v>
      </c>
      <c r="AB270" s="319"/>
      <c r="AC270" s="320"/>
      <c r="AD270" s="319" t="s">
        <v>1326</v>
      </c>
      <c r="AE270" s="320" t="s">
        <v>589</v>
      </c>
      <c r="AF270" s="331" t="s">
        <v>972</v>
      </c>
      <c r="AG270" s="323" t="s">
        <v>158</v>
      </c>
      <c r="AH270" s="321"/>
      <c r="AI270" s="329"/>
      <c r="AJ270" s="341">
        <v>250000</v>
      </c>
      <c r="AK270" s="319"/>
      <c r="AL270" s="329"/>
      <c r="AM270" s="333" t="s">
        <v>26</v>
      </c>
      <c r="AN270" s="334" t="s">
        <v>26</v>
      </c>
      <c r="AO270" s="335" t="s">
        <v>26</v>
      </c>
      <c r="AP270" s="336" t="s">
        <v>26</v>
      </c>
      <c r="AQ270" s="336" t="s">
        <v>37</v>
      </c>
      <c r="AR270" s="336" t="s">
        <v>26</v>
      </c>
      <c r="AS270" s="336" t="s">
        <v>26</v>
      </c>
      <c r="AT270" s="319"/>
      <c r="AU270" s="337"/>
      <c r="AV270" s="338"/>
      <c r="AW270" s="339"/>
      <c r="AX270" s="338"/>
      <c r="AY270" s="340" t="s">
        <v>2183</v>
      </c>
      <c r="AZ270" s="329" t="s">
        <v>2184</v>
      </c>
      <c r="BA270" s="333">
        <v>2018</v>
      </c>
      <c r="BB270" s="316">
        <v>261</v>
      </c>
    </row>
    <row r="271" spans="1:54" ht="43.5" customHeight="1">
      <c r="A271" s="317">
        <v>304090</v>
      </c>
      <c r="B271" s="318" t="s">
        <v>52</v>
      </c>
      <c r="C271" s="319" t="s" ph="1">
        <v>2179</v>
      </c>
      <c r="D271" s="320" t="s">
        <v>2180</v>
      </c>
      <c r="E271" s="321" t="s">
        <v>2185</v>
      </c>
      <c r="F271" s="320" t="s">
        <v>2186</v>
      </c>
      <c r="G271" s="322">
        <v>2</v>
      </c>
      <c r="H271" s="321" t="s">
        <v>1372</v>
      </c>
      <c r="I271" s="323" t="s">
        <v>72</v>
      </c>
      <c r="J271" s="319" t="s">
        <v>83</v>
      </c>
      <c r="K271" s="320" t="s">
        <v>84</v>
      </c>
      <c r="L271" s="319" t="s">
        <v>587</v>
      </c>
      <c r="M271" s="320" t="s">
        <v>588</v>
      </c>
      <c r="N271" s="322" t="s">
        <v>29</v>
      </c>
      <c r="O271" s="324" t="s" ph="1">
        <v>1423</v>
      </c>
      <c r="P271" s="325" t="s">
        <v>131</v>
      </c>
      <c r="Q271" s="322" t="s">
        <v>55</v>
      </c>
      <c r="R271" s="321"/>
      <c r="S271" s="320"/>
      <c r="T271" s="326">
        <v>2</v>
      </c>
      <c r="U271" s="327"/>
      <c r="V271" s="328"/>
      <c r="W271" s="322">
        <v>7</v>
      </c>
      <c r="X271" s="321"/>
      <c r="Y271" s="329"/>
      <c r="Z271" s="330">
        <v>4</v>
      </c>
      <c r="AA271" s="325">
        <v>4</v>
      </c>
      <c r="AB271" s="319"/>
      <c r="AC271" s="320"/>
      <c r="AD271" s="319"/>
      <c r="AE271" s="320"/>
      <c r="AF271" s="331" t="s">
        <v>1167</v>
      </c>
      <c r="AG271" s="323" t="s">
        <v>491</v>
      </c>
      <c r="AH271" s="321"/>
      <c r="AI271" s="329"/>
      <c r="AJ271" s="341">
        <v>120000</v>
      </c>
      <c r="AK271" s="319"/>
      <c r="AL271" s="329"/>
      <c r="AM271" s="333" t="s">
        <v>26</v>
      </c>
      <c r="AN271" s="334" t="s">
        <v>26</v>
      </c>
      <c r="AO271" s="335" t="s">
        <v>26</v>
      </c>
      <c r="AP271" s="336" t="s">
        <v>26</v>
      </c>
      <c r="AQ271" s="336" t="s">
        <v>37</v>
      </c>
      <c r="AR271" s="336" t="s">
        <v>26</v>
      </c>
      <c r="AS271" s="336" t="s">
        <v>26</v>
      </c>
      <c r="AT271" s="319"/>
      <c r="AU271" s="337"/>
      <c r="AV271" s="338"/>
      <c r="AW271" s="339"/>
      <c r="AX271" s="338"/>
      <c r="AY271" s="340" t="s">
        <v>2183</v>
      </c>
      <c r="AZ271" s="329" t="s">
        <v>2184</v>
      </c>
      <c r="BA271" s="333">
        <v>2018</v>
      </c>
      <c r="BB271" s="316">
        <v>262</v>
      </c>
    </row>
    <row r="272" spans="1:54" ht="43.5" customHeight="1">
      <c r="A272" s="317">
        <v>304090</v>
      </c>
      <c r="B272" s="318" t="s">
        <v>52</v>
      </c>
      <c r="C272" s="319" t="s" ph="1">
        <v>2179</v>
      </c>
      <c r="D272" s="320" t="s">
        <v>2180</v>
      </c>
      <c r="E272" s="321" t="s">
        <v>2181</v>
      </c>
      <c r="F272" s="320" t="s">
        <v>2182</v>
      </c>
      <c r="G272" s="322">
        <v>2</v>
      </c>
      <c r="H272" s="321" t="s">
        <v>1372</v>
      </c>
      <c r="I272" s="323" t="s">
        <v>72</v>
      </c>
      <c r="J272" s="319" t="s">
        <v>83</v>
      </c>
      <c r="K272" s="320" t="s">
        <v>84</v>
      </c>
      <c r="L272" s="319" t="s">
        <v>587</v>
      </c>
      <c r="M272" s="320" t="s">
        <v>588</v>
      </c>
      <c r="N272" s="322" t="s">
        <v>29</v>
      </c>
      <c r="O272" s="324" t="s" ph="1">
        <v>1423</v>
      </c>
      <c r="P272" s="325" t="s">
        <v>131</v>
      </c>
      <c r="Q272" s="322" t="s">
        <v>55</v>
      </c>
      <c r="R272" s="321"/>
      <c r="S272" s="320"/>
      <c r="T272" s="326">
        <v>48</v>
      </c>
      <c r="U272" s="327"/>
      <c r="V272" s="328"/>
      <c r="W272" s="322">
        <v>9</v>
      </c>
      <c r="X272" s="321"/>
      <c r="Y272" s="329"/>
      <c r="Z272" s="330">
        <v>3</v>
      </c>
      <c r="AA272" s="325">
        <v>4</v>
      </c>
      <c r="AB272" s="319"/>
      <c r="AC272" s="320"/>
      <c r="AD272" s="319" t="s">
        <v>1326</v>
      </c>
      <c r="AE272" s="320" t="s">
        <v>589</v>
      </c>
      <c r="AF272" s="331" t="s">
        <v>972</v>
      </c>
      <c r="AG272" s="323" t="s">
        <v>158</v>
      </c>
      <c r="AH272" s="321"/>
      <c r="AI272" s="329"/>
      <c r="AJ272" s="341">
        <v>500000</v>
      </c>
      <c r="AK272" s="319"/>
      <c r="AL272" s="329"/>
      <c r="AM272" s="333" t="s">
        <v>26</v>
      </c>
      <c r="AN272" s="334" t="s">
        <v>26</v>
      </c>
      <c r="AO272" s="335" t="s">
        <v>26</v>
      </c>
      <c r="AP272" s="336" t="s">
        <v>26</v>
      </c>
      <c r="AQ272" s="336" t="s">
        <v>37</v>
      </c>
      <c r="AR272" s="336" t="s">
        <v>26</v>
      </c>
      <c r="AS272" s="336" t="s">
        <v>26</v>
      </c>
      <c r="AT272" s="319"/>
      <c r="AU272" s="337"/>
      <c r="AV272" s="338"/>
      <c r="AW272" s="339"/>
      <c r="AX272" s="338"/>
      <c r="AY272" s="340" t="s">
        <v>2183</v>
      </c>
      <c r="AZ272" s="329" t="s">
        <v>2184</v>
      </c>
      <c r="BA272" s="333">
        <v>2018</v>
      </c>
      <c r="BB272" s="316">
        <v>263</v>
      </c>
    </row>
    <row r="273" spans="1:54" ht="43.5" customHeight="1">
      <c r="A273" s="317">
        <v>304090</v>
      </c>
      <c r="B273" s="318" t="s">
        <v>52</v>
      </c>
      <c r="C273" s="319" t="s" ph="1">
        <v>2179</v>
      </c>
      <c r="D273" s="320" t="s">
        <v>2180</v>
      </c>
      <c r="E273" s="354" t="s">
        <v>2181</v>
      </c>
      <c r="F273" s="320" t="s">
        <v>2182</v>
      </c>
      <c r="G273" s="322">
        <v>2</v>
      </c>
      <c r="H273" s="321" t="s">
        <v>1372</v>
      </c>
      <c r="I273" s="323" t="s">
        <v>72</v>
      </c>
      <c r="J273" s="372" t="s">
        <v>83</v>
      </c>
      <c r="K273" s="320" t="s">
        <v>84</v>
      </c>
      <c r="L273" s="319" t="s">
        <v>587</v>
      </c>
      <c r="M273" s="320" t="s">
        <v>588</v>
      </c>
      <c r="N273" s="322" t="s">
        <v>29</v>
      </c>
      <c r="O273" s="324" t="s" ph="1">
        <v>1423</v>
      </c>
      <c r="P273" s="325" t="s">
        <v>131</v>
      </c>
      <c r="Q273" s="322" t="s">
        <v>55</v>
      </c>
      <c r="R273" s="321"/>
      <c r="S273" s="320"/>
      <c r="T273" s="326">
        <v>24</v>
      </c>
      <c r="U273" s="327"/>
      <c r="V273" s="328"/>
      <c r="W273" s="322">
        <v>9</v>
      </c>
      <c r="X273" s="321"/>
      <c r="Y273" s="329"/>
      <c r="Z273" s="330">
        <v>3</v>
      </c>
      <c r="AA273" s="325">
        <v>4</v>
      </c>
      <c r="AB273" s="319"/>
      <c r="AC273" s="320"/>
      <c r="AD273" s="319" t="s">
        <v>1326</v>
      </c>
      <c r="AE273" s="320" t="s">
        <v>589</v>
      </c>
      <c r="AF273" s="331" t="s">
        <v>972</v>
      </c>
      <c r="AG273" s="323" t="s">
        <v>158</v>
      </c>
      <c r="AH273" s="321"/>
      <c r="AI273" s="329"/>
      <c r="AJ273" s="341">
        <v>250000</v>
      </c>
      <c r="AK273" s="319"/>
      <c r="AL273" s="329"/>
      <c r="AM273" s="333" t="s">
        <v>26</v>
      </c>
      <c r="AN273" s="334" t="s">
        <v>26</v>
      </c>
      <c r="AO273" s="335" t="s">
        <v>26</v>
      </c>
      <c r="AP273" s="336" t="s">
        <v>26</v>
      </c>
      <c r="AQ273" s="336" t="s">
        <v>37</v>
      </c>
      <c r="AR273" s="336" t="s">
        <v>26</v>
      </c>
      <c r="AS273" s="336" t="s">
        <v>26</v>
      </c>
      <c r="AT273" s="319"/>
      <c r="AU273" s="337"/>
      <c r="AV273" s="338"/>
      <c r="AW273" s="339"/>
      <c r="AX273" s="338"/>
      <c r="AY273" s="340" t="s">
        <v>2183</v>
      </c>
      <c r="AZ273" s="329" t="s">
        <v>2184</v>
      </c>
      <c r="BA273" s="333">
        <v>2018</v>
      </c>
      <c r="BB273" s="316">
        <v>264</v>
      </c>
    </row>
    <row r="274" spans="1:54" ht="43.5" customHeight="1">
      <c r="A274" s="317">
        <v>304105</v>
      </c>
      <c r="B274" s="318" t="s">
        <v>52</v>
      </c>
      <c r="C274" s="319" t="s" ph="1">
        <v>1211</v>
      </c>
      <c r="D274" s="320" t="s">
        <v>2187</v>
      </c>
      <c r="E274" s="321"/>
      <c r="F274" s="320" t="s">
        <v>2188</v>
      </c>
      <c r="G274" s="322">
        <v>5</v>
      </c>
      <c r="H274" s="321" t="s">
        <v>2189</v>
      </c>
      <c r="I274" s="323" t="s">
        <v>2537</v>
      </c>
      <c r="J274" s="319" t="s">
        <v>590</v>
      </c>
      <c r="K274" s="320" t="s">
        <v>591</v>
      </c>
      <c r="L274" s="319" t="s">
        <v>592</v>
      </c>
      <c r="M274" s="320" t="s">
        <v>593</v>
      </c>
      <c r="N274" s="322" t="s">
        <v>29</v>
      </c>
      <c r="O274" s="324" t="s" ph="1">
        <v>1258</v>
      </c>
      <c r="P274" s="325" t="s">
        <v>137</v>
      </c>
      <c r="Q274" s="322" t="s">
        <v>31</v>
      </c>
      <c r="R274" s="321"/>
      <c r="S274" s="320"/>
      <c r="T274" s="326">
        <v>16</v>
      </c>
      <c r="U274" s="327"/>
      <c r="V274" s="328"/>
      <c r="W274" s="322">
        <v>8</v>
      </c>
      <c r="X274" s="321"/>
      <c r="Y274" s="329"/>
      <c r="Z274" s="330">
        <v>2</v>
      </c>
      <c r="AA274" s="325">
        <v>4</v>
      </c>
      <c r="AB274" s="319"/>
      <c r="AC274" s="320"/>
      <c r="AD274" s="319" t="s">
        <v>33</v>
      </c>
      <c r="AE274" s="320" t="s">
        <v>34</v>
      </c>
      <c r="AF274" s="331"/>
      <c r="AG274" s="323"/>
      <c r="AH274" s="321" t="s">
        <v>594</v>
      </c>
      <c r="AI274" s="329" t="s">
        <v>595</v>
      </c>
      <c r="AJ274" s="341">
        <v>0</v>
      </c>
      <c r="AK274" s="319" t="s">
        <v>596</v>
      </c>
      <c r="AL274" s="329" t="s">
        <v>2190</v>
      </c>
      <c r="AM274" s="333" t="s">
        <v>26</v>
      </c>
      <c r="AN274" s="334" t="s">
        <v>26</v>
      </c>
      <c r="AO274" s="335" t="s">
        <v>26</v>
      </c>
      <c r="AP274" s="336" t="s">
        <v>26</v>
      </c>
      <c r="AQ274" s="336" t="s">
        <v>37</v>
      </c>
      <c r="AR274" s="336" t="s">
        <v>26</v>
      </c>
      <c r="AS274" s="336" t="s">
        <v>26</v>
      </c>
      <c r="AT274" s="319" t="s">
        <v>597</v>
      </c>
      <c r="AU274" s="337" t="s">
        <v>598</v>
      </c>
      <c r="AV274" s="338"/>
      <c r="AW274" s="339" t="s">
        <v>599</v>
      </c>
      <c r="AX274" s="338" t="s">
        <v>2191</v>
      </c>
      <c r="AY274" s="340" t="s">
        <v>2192</v>
      </c>
      <c r="AZ274" s="329" t="s">
        <v>2193</v>
      </c>
      <c r="BA274" s="333">
        <v>2018</v>
      </c>
      <c r="BB274" s="316">
        <v>265</v>
      </c>
    </row>
    <row r="275" spans="1:54" ht="43.5" customHeight="1">
      <c r="A275" s="317">
        <v>304107</v>
      </c>
      <c r="B275" s="318" t="s">
        <v>52</v>
      </c>
      <c r="C275" s="319" t="s" ph="1">
        <v>1212</v>
      </c>
      <c r="D275" s="320" t="s">
        <v>2194</v>
      </c>
      <c r="E275" s="321" t="s">
        <v>1010</v>
      </c>
      <c r="F275" s="320" t="s">
        <v>1413</v>
      </c>
      <c r="G275" s="322">
        <v>5</v>
      </c>
      <c r="H275" s="319" t="s">
        <v>2019</v>
      </c>
      <c r="I275" s="320" t="s">
        <v>2020</v>
      </c>
      <c r="J275" s="319" t="s">
        <v>1088</v>
      </c>
      <c r="K275" s="320" t="s">
        <v>1089</v>
      </c>
      <c r="L275" s="319"/>
      <c r="M275" s="320"/>
      <c r="N275" s="322" t="s">
        <v>100</v>
      </c>
      <c r="O275" s="324" t="s" ph="1">
        <v>1249</v>
      </c>
      <c r="P275" s="325" t="s">
        <v>131</v>
      </c>
      <c r="Q275" s="322" t="s">
        <v>74</v>
      </c>
      <c r="R275" s="321"/>
      <c r="S275" s="320"/>
      <c r="T275" s="326" t="s">
        <v>35</v>
      </c>
      <c r="U275" s="327"/>
      <c r="V275" s="328"/>
      <c r="W275" s="322">
        <v>4</v>
      </c>
      <c r="X275" s="321"/>
      <c r="Y275" s="329"/>
      <c r="Z275" s="330">
        <v>3</v>
      </c>
      <c r="AA275" s="325">
        <v>3</v>
      </c>
      <c r="AB275" s="319"/>
      <c r="AC275" s="320"/>
      <c r="AD275" s="319"/>
      <c r="AE275" s="320"/>
      <c r="AF275" s="331"/>
      <c r="AG275" s="323"/>
      <c r="AH275" s="321"/>
      <c r="AI275" s="329"/>
      <c r="AJ275" s="341">
        <v>200000</v>
      </c>
      <c r="AK275" s="319"/>
      <c r="AL275" s="329"/>
      <c r="AM275" s="333" t="s">
        <v>37</v>
      </c>
      <c r="AN275" s="334" t="s">
        <v>37</v>
      </c>
      <c r="AO275" s="335" t="s">
        <v>26</v>
      </c>
      <c r="AP275" s="336" t="s">
        <v>37</v>
      </c>
      <c r="AQ275" s="336" t="s">
        <v>26</v>
      </c>
      <c r="AR275" s="336" t="s">
        <v>26</v>
      </c>
      <c r="AS275" s="336" t="s">
        <v>26</v>
      </c>
      <c r="AT275" s="319"/>
      <c r="AU275" s="337"/>
      <c r="AV275" s="338"/>
      <c r="AW275" s="339"/>
      <c r="AX275" s="338" t="s">
        <v>1090</v>
      </c>
      <c r="AY275" s="340" t="s">
        <v>1269</v>
      </c>
      <c r="AZ275" s="329" t="s">
        <v>2195</v>
      </c>
      <c r="BA275" s="333">
        <v>2017</v>
      </c>
      <c r="BB275" s="316">
        <v>266</v>
      </c>
    </row>
    <row r="276" spans="1:54" ht="43.5" customHeight="1">
      <c r="A276" s="317">
        <v>304115</v>
      </c>
      <c r="B276" s="318" t="s">
        <v>52</v>
      </c>
      <c r="C276" s="319" t="s" ph="1">
        <v>1213</v>
      </c>
      <c r="D276" s="320" t="s">
        <v>2196</v>
      </c>
      <c r="E276" s="321" t="s">
        <v>2197</v>
      </c>
      <c r="F276" s="320" t="s">
        <v>2198</v>
      </c>
      <c r="G276" s="322">
        <v>69</v>
      </c>
      <c r="H276" s="319" t="s">
        <v>2199</v>
      </c>
      <c r="I276" s="320" t="s">
        <v>600</v>
      </c>
      <c r="J276" s="319" t="s">
        <v>1169</v>
      </c>
      <c r="K276" s="320" t="s">
        <v>1170</v>
      </c>
      <c r="L276" s="319"/>
      <c r="M276" s="320"/>
      <c r="N276" s="322" t="s">
        <v>29</v>
      </c>
      <c r="O276" s="324" t="s" ph="1">
        <v>1248</v>
      </c>
      <c r="P276" s="325" t="s">
        <v>131</v>
      </c>
      <c r="Q276" s="322" t="s">
        <v>55</v>
      </c>
      <c r="R276" s="321"/>
      <c r="S276" s="320"/>
      <c r="T276" s="326">
        <v>2</v>
      </c>
      <c r="U276" s="327" t="s">
        <v>601</v>
      </c>
      <c r="V276" s="328" t="s">
        <v>602</v>
      </c>
      <c r="W276" s="322" t="s">
        <v>35</v>
      </c>
      <c r="X276" s="321" t="s">
        <v>601</v>
      </c>
      <c r="Y276" s="329" t="s">
        <v>2200</v>
      </c>
      <c r="Z276" s="330" t="s">
        <v>35</v>
      </c>
      <c r="AA276" s="325" t="s">
        <v>35</v>
      </c>
      <c r="AB276" s="319" t="s">
        <v>603</v>
      </c>
      <c r="AC276" s="320" t="s">
        <v>604</v>
      </c>
      <c r="AD276" s="319" t="s">
        <v>605</v>
      </c>
      <c r="AE276" s="320" t="s">
        <v>606</v>
      </c>
      <c r="AF276" s="331" t="s">
        <v>117</v>
      </c>
      <c r="AG276" s="323" t="s">
        <v>118</v>
      </c>
      <c r="AH276" s="321"/>
      <c r="AI276" s="329"/>
      <c r="AJ276" s="341" t="s">
        <v>35</v>
      </c>
      <c r="AK276" s="319" t="s">
        <v>607</v>
      </c>
      <c r="AL276" s="329" t="s">
        <v>608</v>
      </c>
      <c r="AM276" s="333" t="s">
        <v>26</v>
      </c>
      <c r="AN276" s="334" t="s">
        <v>26</v>
      </c>
      <c r="AO276" s="335" t="s">
        <v>26</v>
      </c>
      <c r="AP276" s="336" t="s">
        <v>26</v>
      </c>
      <c r="AQ276" s="336" t="s">
        <v>37</v>
      </c>
      <c r="AR276" s="336" t="s">
        <v>37</v>
      </c>
      <c r="AS276" s="336" t="s">
        <v>26</v>
      </c>
      <c r="AT276" s="319"/>
      <c r="AU276" s="337"/>
      <c r="AV276" s="338"/>
      <c r="AW276" s="339" t="s">
        <v>609</v>
      </c>
      <c r="AX276" s="338" t="s">
        <v>610</v>
      </c>
      <c r="AY276" s="340" t="s">
        <v>2538</v>
      </c>
      <c r="AZ276" s="329" t="s">
        <v>1171</v>
      </c>
      <c r="BA276" s="333">
        <v>2017</v>
      </c>
      <c r="BB276" s="316">
        <v>267</v>
      </c>
    </row>
    <row r="277" spans="1:54" ht="43.5" customHeight="1">
      <c r="A277" s="317">
        <v>304115</v>
      </c>
      <c r="B277" s="318" t="s">
        <v>52</v>
      </c>
      <c r="C277" s="319" t="s" ph="1">
        <v>1213</v>
      </c>
      <c r="D277" s="320" t="s">
        <v>2196</v>
      </c>
      <c r="E277" s="321" t="s">
        <v>2201</v>
      </c>
      <c r="F277" s="320" t="s">
        <v>2202</v>
      </c>
      <c r="G277" s="322">
        <v>77</v>
      </c>
      <c r="H277" s="319" t="s">
        <v>1391</v>
      </c>
      <c r="I277" s="320" t="s">
        <v>101</v>
      </c>
      <c r="J277" s="319" t="s">
        <v>2203</v>
      </c>
      <c r="K277" s="320" t="s">
        <v>612</v>
      </c>
      <c r="L277" s="319" t="s">
        <v>250</v>
      </c>
      <c r="M277" s="320" t="s">
        <v>611</v>
      </c>
      <c r="N277" s="322" t="s">
        <v>29</v>
      </c>
      <c r="O277" s="324" t="s" ph="1">
        <v>1248</v>
      </c>
      <c r="P277" s="325" t="s">
        <v>131</v>
      </c>
      <c r="Q277" s="322" t="s">
        <v>74</v>
      </c>
      <c r="R277" s="321"/>
      <c r="S277" s="320"/>
      <c r="T277" s="326">
        <v>24</v>
      </c>
      <c r="U277" s="327" t="s">
        <v>613</v>
      </c>
      <c r="V277" s="328" t="s">
        <v>2204</v>
      </c>
      <c r="W277" s="322" t="s">
        <v>35</v>
      </c>
      <c r="X277" s="321" t="s">
        <v>1172</v>
      </c>
      <c r="Y277" s="329" t="s">
        <v>1173</v>
      </c>
      <c r="Z277" s="330" t="s">
        <v>35</v>
      </c>
      <c r="AA277" s="325" t="s">
        <v>35</v>
      </c>
      <c r="AB277" s="319" t="s">
        <v>1174</v>
      </c>
      <c r="AC277" s="320" t="s">
        <v>1175</v>
      </c>
      <c r="AD277" s="319" t="s">
        <v>1315</v>
      </c>
      <c r="AE277" s="320" t="s">
        <v>614</v>
      </c>
      <c r="AF277" s="331" t="s">
        <v>117</v>
      </c>
      <c r="AG277" s="323" t="s">
        <v>118</v>
      </c>
      <c r="AH277" s="321" t="s">
        <v>1176</v>
      </c>
      <c r="AI277" s="329" t="s">
        <v>1177</v>
      </c>
      <c r="AJ277" s="341">
        <v>490000</v>
      </c>
      <c r="AK277" s="319" t="s">
        <v>1278</v>
      </c>
      <c r="AL277" s="329" t="s">
        <v>1286</v>
      </c>
      <c r="AM277" s="333" t="s">
        <v>26</v>
      </c>
      <c r="AN277" s="334" t="s">
        <v>26</v>
      </c>
      <c r="AO277" s="335" t="s">
        <v>26</v>
      </c>
      <c r="AP277" s="336" t="s">
        <v>26</v>
      </c>
      <c r="AQ277" s="336" t="s">
        <v>26</v>
      </c>
      <c r="AR277" s="336" t="s">
        <v>37</v>
      </c>
      <c r="AS277" s="336" t="s">
        <v>26</v>
      </c>
      <c r="AT277" s="319"/>
      <c r="AU277" s="337"/>
      <c r="AV277" s="338" t="s">
        <v>615</v>
      </c>
      <c r="AW277" s="339" t="s">
        <v>1178</v>
      </c>
      <c r="AX277" s="338" t="s">
        <v>610</v>
      </c>
      <c r="AY277" s="340" t="s">
        <v>2538</v>
      </c>
      <c r="AZ277" s="329" t="s">
        <v>1171</v>
      </c>
      <c r="BA277" s="333">
        <v>2017</v>
      </c>
      <c r="BB277" s="316">
        <v>268</v>
      </c>
    </row>
    <row r="278" spans="1:54" ht="43.5" customHeight="1">
      <c r="A278" s="317">
        <v>304115</v>
      </c>
      <c r="B278" s="318" t="s">
        <v>52</v>
      </c>
      <c r="C278" s="319" t="s" ph="1">
        <v>1213</v>
      </c>
      <c r="D278" s="320" t="s">
        <v>2196</v>
      </c>
      <c r="E278" s="321" t="s">
        <v>234</v>
      </c>
      <c r="F278" s="320" t="s">
        <v>1632</v>
      </c>
      <c r="G278" s="322">
        <v>77</v>
      </c>
      <c r="H278" s="319" t="s">
        <v>1391</v>
      </c>
      <c r="I278" s="320" t="s">
        <v>101</v>
      </c>
      <c r="J278" s="319" t="s">
        <v>2205</v>
      </c>
      <c r="K278" s="320" t="s">
        <v>616</v>
      </c>
      <c r="L278" s="319"/>
      <c r="M278" s="320"/>
      <c r="N278" s="322" t="s">
        <v>29</v>
      </c>
      <c r="O278" s="324" t="s" ph="1">
        <v>1248</v>
      </c>
      <c r="P278" s="325" t="s">
        <v>131</v>
      </c>
      <c r="Q278" s="322" t="s">
        <v>55</v>
      </c>
      <c r="R278" s="321"/>
      <c r="S278" s="320"/>
      <c r="T278" s="326">
        <v>2</v>
      </c>
      <c r="U278" s="327"/>
      <c r="V278" s="328"/>
      <c r="W278" s="322">
        <v>7</v>
      </c>
      <c r="X278" s="321"/>
      <c r="Y278" s="329"/>
      <c r="Z278" s="330">
        <v>3</v>
      </c>
      <c r="AA278" s="325">
        <v>5</v>
      </c>
      <c r="AB278" s="319"/>
      <c r="AC278" s="320"/>
      <c r="AD278" s="319" t="s">
        <v>617</v>
      </c>
      <c r="AE278" s="320" t="s">
        <v>618</v>
      </c>
      <c r="AF278" s="331" t="s">
        <v>117</v>
      </c>
      <c r="AG278" s="323" t="s">
        <v>118</v>
      </c>
      <c r="AH278" s="321"/>
      <c r="AI278" s="329"/>
      <c r="AJ278" s="341">
        <v>120000</v>
      </c>
      <c r="AK278" s="319" t="s">
        <v>619</v>
      </c>
      <c r="AL278" s="329" t="s">
        <v>620</v>
      </c>
      <c r="AM278" s="333" t="s">
        <v>26</v>
      </c>
      <c r="AN278" s="334" t="s">
        <v>26</v>
      </c>
      <c r="AO278" s="335" t="s">
        <v>26</v>
      </c>
      <c r="AP278" s="336" t="s">
        <v>26</v>
      </c>
      <c r="AQ278" s="336" t="s">
        <v>37</v>
      </c>
      <c r="AR278" s="336" t="s">
        <v>26</v>
      </c>
      <c r="AS278" s="336" t="s">
        <v>26</v>
      </c>
      <c r="AT278" s="319"/>
      <c r="AU278" s="337"/>
      <c r="AV278" s="338" t="s">
        <v>621</v>
      </c>
      <c r="AW278" s="339"/>
      <c r="AX278" s="338" t="s">
        <v>610</v>
      </c>
      <c r="AY278" s="340" t="s">
        <v>2538</v>
      </c>
      <c r="AZ278" s="329" t="s">
        <v>1171</v>
      </c>
      <c r="BA278" s="333">
        <v>2017</v>
      </c>
      <c r="BB278" s="316">
        <v>269</v>
      </c>
    </row>
    <row r="279" spans="1:54" ht="43.5" customHeight="1">
      <c r="A279" s="317">
        <v>305005</v>
      </c>
      <c r="B279" s="318" t="s">
        <v>52</v>
      </c>
      <c r="C279" s="319" t="s" ph="1">
        <v>2206</v>
      </c>
      <c r="D279" s="320" t="s">
        <v>2207</v>
      </c>
      <c r="E279" s="321" t="s">
        <v>2208</v>
      </c>
      <c r="F279" s="320" t="s">
        <v>2209</v>
      </c>
      <c r="G279" s="322">
        <v>77</v>
      </c>
      <c r="H279" s="321" t="s">
        <v>1391</v>
      </c>
      <c r="I279" s="323" t="s">
        <v>101</v>
      </c>
      <c r="J279" s="319" t="s">
        <v>2210</v>
      </c>
      <c r="K279" s="320" t="s">
        <v>1091</v>
      </c>
      <c r="L279" s="319"/>
      <c r="M279" s="320"/>
      <c r="N279" s="322" t="s">
        <v>46</v>
      </c>
      <c r="O279" s="324" t="s" ph="1">
        <v>1473</v>
      </c>
      <c r="P279" s="325" t="s">
        <v>165</v>
      </c>
      <c r="Q279" s="322" t="s">
        <v>55</v>
      </c>
      <c r="R279" s="321"/>
      <c r="S279" s="320"/>
      <c r="T279" s="326">
        <v>2</v>
      </c>
      <c r="U279" s="327"/>
      <c r="V279" s="328"/>
      <c r="W279" s="322">
        <v>2</v>
      </c>
      <c r="X279" s="321"/>
      <c r="Y279" s="329"/>
      <c r="Z279" s="330">
        <v>11</v>
      </c>
      <c r="AA279" s="325">
        <v>12</v>
      </c>
      <c r="AB279" s="319"/>
      <c r="AC279" s="320"/>
      <c r="AD279" s="319" t="s">
        <v>2211</v>
      </c>
      <c r="AE279" s="320" t="s">
        <v>1092</v>
      </c>
      <c r="AF279" s="331" t="s">
        <v>536</v>
      </c>
      <c r="AG279" s="323" t="s">
        <v>158</v>
      </c>
      <c r="AH279" s="321"/>
      <c r="AI279" s="329"/>
      <c r="AJ279" s="341">
        <v>150000</v>
      </c>
      <c r="AK279" s="319"/>
      <c r="AL279" s="329"/>
      <c r="AM279" s="333" t="s">
        <v>26</v>
      </c>
      <c r="AN279" s="334" t="s">
        <v>26</v>
      </c>
      <c r="AO279" s="335" t="s">
        <v>26</v>
      </c>
      <c r="AP279" s="336" t="s">
        <v>37</v>
      </c>
      <c r="AQ279" s="336" t="s">
        <v>37</v>
      </c>
      <c r="AR279" s="336" t="s">
        <v>26</v>
      </c>
      <c r="AS279" s="336" t="s">
        <v>26</v>
      </c>
      <c r="AT279" s="319"/>
      <c r="AU279" s="337"/>
      <c r="AV279" s="338"/>
      <c r="AW279" s="339" t="s">
        <v>1093</v>
      </c>
      <c r="AX279" s="338" t="s">
        <v>1094</v>
      </c>
      <c r="AY279" s="340" t="s">
        <v>2212</v>
      </c>
      <c r="AZ279" s="329" t="s">
        <v>2213</v>
      </c>
      <c r="BA279" s="333">
        <v>2018</v>
      </c>
      <c r="BB279" s="316">
        <v>270</v>
      </c>
    </row>
    <row r="280" spans="1:54" ht="43.5" customHeight="1">
      <c r="A280" s="317">
        <v>305009</v>
      </c>
      <c r="B280" s="318" t="s">
        <v>52</v>
      </c>
      <c r="C280" s="319" t="s" ph="1">
        <v>2214</v>
      </c>
      <c r="D280" s="320" t="s">
        <v>2215</v>
      </c>
      <c r="E280" s="321" t="s">
        <v>2216</v>
      </c>
      <c r="F280" s="320" t="s">
        <v>2216</v>
      </c>
      <c r="G280" s="322">
        <v>14</v>
      </c>
      <c r="H280" s="321" t="s">
        <v>2217</v>
      </c>
      <c r="I280" s="323" t="s">
        <v>807</v>
      </c>
      <c r="J280" s="319" t="s">
        <v>2218</v>
      </c>
      <c r="K280" s="320" t="s">
        <v>2219</v>
      </c>
      <c r="L280" s="319"/>
      <c r="M280" s="320"/>
      <c r="N280" s="322" t="s">
        <v>100</v>
      </c>
      <c r="O280" s="324" t="s" ph="1">
        <v>2220</v>
      </c>
      <c r="P280" s="325" t="s">
        <v>165</v>
      </c>
      <c r="Q280" s="322" t="s">
        <v>31</v>
      </c>
      <c r="R280" s="321"/>
      <c r="S280" s="320"/>
      <c r="T280" s="326" t="s">
        <v>35</v>
      </c>
      <c r="U280" s="327"/>
      <c r="V280" s="328"/>
      <c r="W280" s="322" t="s">
        <v>35</v>
      </c>
      <c r="X280" s="321"/>
      <c r="Y280" s="329"/>
      <c r="Z280" s="330" t="s">
        <v>35</v>
      </c>
      <c r="AA280" s="325" t="s">
        <v>35</v>
      </c>
      <c r="AB280" s="319"/>
      <c r="AC280" s="320"/>
      <c r="AD280" s="319"/>
      <c r="AE280" s="320"/>
      <c r="AF280" s="331"/>
      <c r="AG280" s="323"/>
      <c r="AH280" s="321"/>
      <c r="AI280" s="373"/>
      <c r="AJ280" s="341" t="s">
        <v>35</v>
      </c>
      <c r="AK280" s="319"/>
      <c r="AL280" s="373"/>
      <c r="AM280" s="333" t="s">
        <v>26</v>
      </c>
      <c r="AN280" s="334" t="s">
        <v>26</v>
      </c>
      <c r="AO280" s="335" t="s">
        <v>26</v>
      </c>
      <c r="AP280" s="336" t="s">
        <v>26</v>
      </c>
      <c r="AQ280" s="336" t="s">
        <v>26</v>
      </c>
      <c r="AR280" s="336" t="s">
        <v>26</v>
      </c>
      <c r="AS280" s="336" t="s">
        <v>26</v>
      </c>
      <c r="AT280" s="319"/>
      <c r="AU280" s="337"/>
      <c r="AV280" s="348"/>
      <c r="AW280" s="339"/>
      <c r="AX280" s="348" t="s">
        <v>2221</v>
      </c>
      <c r="AY280" s="340" t="s">
        <v>2222</v>
      </c>
      <c r="AZ280" s="329" t="s">
        <v>2223</v>
      </c>
      <c r="BA280" s="333">
        <v>2018</v>
      </c>
      <c r="BB280" s="316">
        <v>271</v>
      </c>
    </row>
    <row r="281" spans="1:54" ht="43.5" customHeight="1">
      <c r="A281" s="317">
        <v>305010</v>
      </c>
      <c r="B281" s="318" t="s">
        <v>52</v>
      </c>
      <c r="C281" s="319" t="s" ph="1">
        <v>2224</v>
      </c>
      <c r="D281" s="320" t="s">
        <v>2225</v>
      </c>
      <c r="E281" s="321" t="s">
        <v>2226</v>
      </c>
      <c r="F281" s="320" t="s">
        <v>2227</v>
      </c>
      <c r="G281" s="322">
        <v>2</v>
      </c>
      <c r="H281" s="321" t="s">
        <v>1372</v>
      </c>
      <c r="I281" s="323" t="s">
        <v>72</v>
      </c>
      <c r="J281" s="319" t="s">
        <v>83</v>
      </c>
      <c r="K281" s="320" t="s">
        <v>84</v>
      </c>
      <c r="L281" s="319" t="s">
        <v>622</v>
      </c>
      <c r="M281" s="320" t="s">
        <v>623</v>
      </c>
      <c r="N281" s="322" t="s">
        <v>52</v>
      </c>
      <c r="O281" s="324" t="s" ph="1">
        <v>2220</v>
      </c>
      <c r="P281" s="325" t="s">
        <v>165</v>
      </c>
      <c r="Q281" s="322" t="s">
        <v>249</v>
      </c>
      <c r="R281" s="321"/>
      <c r="S281" s="320"/>
      <c r="T281" s="326">
        <v>20</v>
      </c>
      <c r="U281" s="327"/>
      <c r="V281" s="328"/>
      <c r="W281" s="322">
        <v>1</v>
      </c>
      <c r="X281" s="321"/>
      <c r="Y281" s="329"/>
      <c r="Z281" s="330">
        <v>8</v>
      </c>
      <c r="AA281" s="325">
        <v>8</v>
      </c>
      <c r="AB281" s="319"/>
      <c r="AC281" s="320"/>
      <c r="AD281" s="319" t="s">
        <v>1329</v>
      </c>
      <c r="AE281" s="320" t="s">
        <v>624</v>
      </c>
      <c r="AF281" s="331"/>
      <c r="AG281" s="323"/>
      <c r="AH281" s="321" t="s">
        <v>2539</v>
      </c>
      <c r="AI281" s="343" t="s">
        <v>2540</v>
      </c>
      <c r="AJ281" s="341">
        <v>340000</v>
      </c>
      <c r="AK281" s="319" t="s">
        <v>626</v>
      </c>
      <c r="AL281" s="329" t="s">
        <v>2228</v>
      </c>
      <c r="AM281" s="333" t="s">
        <v>37</v>
      </c>
      <c r="AN281" s="334" t="s">
        <v>26</v>
      </c>
      <c r="AO281" s="335" t="s">
        <v>26</v>
      </c>
      <c r="AP281" s="336" t="s">
        <v>26</v>
      </c>
      <c r="AQ281" s="336" t="s">
        <v>37</v>
      </c>
      <c r="AR281" s="336" t="s">
        <v>52</v>
      </c>
      <c r="AS281" s="336" t="s">
        <v>37</v>
      </c>
      <c r="AT281" s="319"/>
      <c r="AU281" s="337"/>
      <c r="AV281" s="338" t="s">
        <v>627</v>
      </c>
      <c r="AW281" s="339" t="s">
        <v>628</v>
      </c>
      <c r="AX281" s="338" t="s">
        <v>629</v>
      </c>
      <c r="AY281" s="340" t="s">
        <v>2229</v>
      </c>
      <c r="AZ281" s="329" t="s">
        <v>2230</v>
      </c>
      <c r="BA281" s="333">
        <v>2018</v>
      </c>
      <c r="BB281" s="316">
        <v>272</v>
      </c>
    </row>
    <row r="282" spans="1:54" ht="43.5" customHeight="1">
      <c r="A282" s="317">
        <v>305010</v>
      </c>
      <c r="B282" s="318" t="s">
        <v>52</v>
      </c>
      <c r="C282" s="319" t="s" ph="1">
        <v>2224</v>
      </c>
      <c r="D282" s="320" t="s">
        <v>2225</v>
      </c>
      <c r="E282" s="321" t="s">
        <v>234</v>
      </c>
      <c r="F282" s="320" t="s">
        <v>2231</v>
      </c>
      <c r="G282" s="322">
        <v>2</v>
      </c>
      <c r="H282" s="321" t="s">
        <v>1372</v>
      </c>
      <c r="I282" s="323" t="s">
        <v>72</v>
      </c>
      <c r="J282" s="319" t="s">
        <v>83</v>
      </c>
      <c r="K282" s="320" t="s">
        <v>84</v>
      </c>
      <c r="L282" s="319" t="s">
        <v>622</v>
      </c>
      <c r="M282" s="320" t="s">
        <v>623</v>
      </c>
      <c r="N282" s="322" t="s">
        <v>52</v>
      </c>
      <c r="O282" s="324" t="s" ph="1">
        <v>2220</v>
      </c>
      <c r="P282" s="325" t="s">
        <v>165</v>
      </c>
      <c r="Q282" s="322" t="s">
        <v>249</v>
      </c>
      <c r="R282" s="321"/>
      <c r="S282" s="320"/>
      <c r="T282" s="326">
        <v>8</v>
      </c>
      <c r="U282" s="327"/>
      <c r="V282" s="328"/>
      <c r="W282" s="322">
        <v>6</v>
      </c>
      <c r="X282" s="321"/>
      <c r="Y282" s="329"/>
      <c r="Z282" s="330">
        <v>2</v>
      </c>
      <c r="AA282" s="325">
        <v>2</v>
      </c>
      <c r="AB282" s="319"/>
      <c r="AC282" s="320"/>
      <c r="AD282" s="319" t="s">
        <v>1329</v>
      </c>
      <c r="AE282" s="320" t="s">
        <v>624</v>
      </c>
      <c r="AF282" s="331"/>
      <c r="AG282" s="323"/>
      <c r="AH282" s="321" t="s">
        <v>625</v>
      </c>
      <c r="AI282" s="343" t="s">
        <v>2541</v>
      </c>
      <c r="AJ282" s="341">
        <v>200000</v>
      </c>
      <c r="AK282" s="319" t="s">
        <v>630</v>
      </c>
      <c r="AL282" s="329" t="s">
        <v>2232</v>
      </c>
      <c r="AM282" s="333" t="s">
        <v>26</v>
      </c>
      <c r="AN282" s="334" t="s">
        <v>26</v>
      </c>
      <c r="AO282" s="335" t="s">
        <v>26</v>
      </c>
      <c r="AP282" s="336" t="s">
        <v>26</v>
      </c>
      <c r="AQ282" s="336" t="s">
        <v>37</v>
      </c>
      <c r="AR282" s="336" t="s">
        <v>26</v>
      </c>
      <c r="AS282" s="336" t="s">
        <v>37</v>
      </c>
      <c r="AT282" s="319"/>
      <c r="AU282" s="337"/>
      <c r="AV282" s="338"/>
      <c r="AW282" s="339" t="s">
        <v>628</v>
      </c>
      <c r="AX282" s="338" t="s">
        <v>629</v>
      </c>
      <c r="AY282" s="340" t="s">
        <v>2229</v>
      </c>
      <c r="AZ282" s="329" t="s">
        <v>2230</v>
      </c>
      <c r="BA282" s="333">
        <v>2018</v>
      </c>
      <c r="BB282" s="316">
        <v>273</v>
      </c>
    </row>
    <row r="283" spans="1:54" ht="43.5" customHeight="1">
      <c r="A283" s="317">
        <v>305010</v>
      </c>
      <c r="B283" s="318" t="s">
        <v>52</v>
      </c>
      <c r="C283" s="319" t="s" ph="1">
        <v>2224</v>
      </c>
      <c r="D283" s="320" t="s">
        <v>2225</v>
      </c>
      <c r="E283" s="321" t="s">
        <v>2233</v>
      </c>
      <c r="F283" s="320" t="s">
        <v>2234</v>
      </c>
      <c r="G283" s="322">
        <v>2</v>
      </c>
      <c r="H283" s="321" t="s">
        <v>1372</v>
      </c>
      <c r="I283" s="323" t="s">
        <v>72</v>
      </c>
      <c r="J283" s="319" t="s">
        <v>83</v>
      </c>
      <c r="K283" s="320" t="s">
        <v>84</v>
      </c>
      <c r="L283" s="319" t="s">
        <v>622</v>
      </c>
      <c r="M283" s="320" t="s">
        <v>623</v>
      </c>
      <c r="N283" s="322" t="s">
        <v>52</v>
      </c>
      <c r="O283" s="324" t="s" ph="1">
        <v>2220</v>
      </c>
      <c r="P283" s="325" t="s">
        <v>165</v>
      </c>
      <c r="Q283" s="322" t="s">
        <v>249</v>
      </c>
      <c r="R283" s="321"/>
      <c r="S283" s="320"/>
      <c r="T283" s="326">
        <v>16</v>
      </c>
      <c r="U283" s="327"/>
      <c r="V283" s="328"/>
      <c r="W283" s="322">
        <v>9</v>
      </c>
      <c r="X283" s="321"/>
      <c r="Y283" s="329"/>
      <c r="Z283" s="330">
        <v>3</v>
      </c>
      <c r="AA283" s="325">
        <v>3</v>
      </c>
      <c r="AB283" s="319"/>
      <c r="AC283" s="320"/>
      <c r="AD283" s="319" t="s">
        <v>1329</v>
      </c>
      <c r="AE283" s="320" t="s">
        <v>624</v>
      </c>
      <c r="AF283" s="331"/>
      <c r="AG283" s="323"/>
      <c r="AH283" s="321" t="s">
        <v>625</v>
      </c>
      <c r="AI283" s="329" t="s">
        <v>2541</v>
      </c>
      <c r="AJ283" s="341">
        <v>340000</v>
      </c>
      <c r="AK283" s="319" t="s">
        <v>626</v>
      </c>
      <c r="AL283" s="329" t="s">
        <v>2228</v>
      </c>
      <c r="AM283" s="333" t="s">
        <v>37</v>
      </c>
      <c r="AN283" s="334" t="s">
        <v>26</v>
      </c>
      <c r="AO283" s="335" t="s">
        <v>26</v>
      </c>
      <c r="AP283" s="336" t="s">
        <v>26</v>
      </c>
      <c r="AQ283" s="336" t="s">
        <v>37</v>
      </c>
      <c r="AR283" s="336" t="s">
        <v>52</v>
      </c>
      <c r="AS283" s="336" t="s">
        <v>37</v>
      </c>
      <c r="AT283" s="319"/>
      <c r="AU283" s="337"/>
      <c r="AV283" s="338" t="s">
        <v>627</v>
      </c>
      <c r="AW283" s="339" t="s">
        <v>628</v>
      </c>
      <c r="AX283" s="338" t="s">
        <v>629</v>
      </c>
      <c r="AY283" s="340" t="s">
        <v>2229</v>
      </c>
      <c r="AZ283" s="329" t="s">
        <v>2230</v>
      </c>
      <c r="BA283" s="333">
        <v>2018</v>
      </c>
      <c r="BB283" s="316">
        <v>274</v>
      </c>
    </row>
    <row r="284" spans="1:54" ht="43.5" customHeight="1">
      <c r="A284" s="317">
        <v>305013</v>
      </c>
      <c r="B284" s="318" t="s">
        <v>52</v>
      </c>
      <c r="C284" s="319" t="s" ph="1">
        <v>1214</v>
      </c>
      <c r="D284" s="320" t="s">
        <v>2235</v>
      </c>
      <c r="E284" s="321" t="s">
        <v>2236</v>
      </c>
      <c r="F284" s="320" t="s">
        <v>2237</v>
      </c>
      <c r="G284" s="322">
        <v>3</v>
      </c>
      <c r="H284" s="319" t="s">
        <v>245</v>
      </c>
      <c r="I284" s="320" t="s">
        <v>246</v>
      </c>
      <c r="J284" s="319" t="s">
        <v>2238</v>
      </c>
      <c r="K284" s="320" t="s">
        <v>2239</v>
      </c>
      <c r="L284" s="319" t="s">
        <v>85</v>
      </c>
      <c r="M284" s="320" t="s">
        <v>86</v>
      </c>
      <c r="N284" s="322" t="s">
        <v>100</v>
      </c>
      <c r="O284" s="324" t="s" ph="1">
        <v>1259</v>
      </c>
      <c r="P284" s="325" t="s">
        <v>631</v>
      </c>
      <c r="Q284" s="322" t="s">
        <v>74</v>
      </c>
      <c r="R284" s="321"/>
      <c r="S284" s="320"/>
      <c r="T284" s="326">
        <v>3</v>
      </c>
      <c r="U284" s="327"/>
      <c r="V284" s="328"/>
      <c r="W284" s="322">
        <v>2</v>
      </c>
      <c r="X284" s="321"/>
      <c r="Y284" s="329"/>
      <c r="Z284" s="330">
        <v>9</v>
      </c>
      <c r="AA284" s="325">
        <v>11</v>
      </c>
      <c r="AB284" s="319"/>
      <c r="AC284" s="320"/>
      <c r="AD284" s="319" t="s">
        <v>1095</v>
      </c>
      <c r="AE284" s="320" t="s">
        <v>2240</v>
      </c>
      <c r="AF284" s="331"/>
      <c r="AG284" s="323"/>
      <c r="AH284" s="321"/>
      <c r="AI284" s="329"/>
      <c r="AJ284" s="341">
        <v>0</v>
      </c>
      <c r="AK284" s="319" t="s">
        <v>632</v>
      </c>
      <c r="AL284" s="329" t="s">
        <v>633</v>
      </c>
      <c r="AM284" s="333" t="s">
        <v>26</v>
      </c>
      <c r="AN284" s="334" t="s">
        <v>26</v>
      </c>
      <c r="AO284" s="335" t="s">
        <v>26</v>
      </c>
      <c r="AP284" s="336" t="s">
        <v>26</v>
      </c>
      <c r="AQ284" s="336" t="s">
        <v>37</v>
      </c>
      <c r="AR284" s="336" t="s">
        <v>26</v>
      </c>
      <c r="AS284" s="336" t="s">
        <v>26</v>
      </c>
      <c r="AT284" s="319" t="s">
        <v>634</v>
      </c>
      <c r="AU284" s="337" t="s">
        <v>635</v>
      </c>
      <c r="AV284" s="338" t="s">
        <v>636</v>
      </c>
      <c r="AW284" s="339" t="s">
        <v>637</v>
      </c>
      <c r="AX284" s="338" t="s">
        <v>638</v>
      </c>
      <c r="AY284" s="340" t="s">
        <v>2241</v>
      </c>
      <c r="AZ284" s="329" t="s">
        <v>2242</v>
      </c>
      <c r="BA284" s="333">
        <v>2017</v>
      </c>
      <c r="BB284" s="316">
        <v>275</v>
      </c>
    </row>
    <row r="285" spans="1:54" ht="43.5" customHeight="1">
      <c r="A285" s="317">
        <v>305031</v>
      </c>
      <c r="B285" s="318" t="s">
        <v>52</v>
      </c>
      <c r="C285" s="319" t="s" ph="1">
        <v>2243</v>
      </c>
      <c r="D285" s="320" t="s">
        <v>2244</v>
      </c>
      <c r="E285" s="321" t="s">
        <v>2245</v>
      </c>
      <c r="F285" s="320" t="s">
        <v>2246</v>
      </c>
      <c r="G285" s="322">
        <v>2</v>
      </c>
      <c r="H285" s="321" t="s">
        <v>1372</v>
      </c>
      <c r="I285" s="323" t="s">
        <v>72</v>
      </c>
      <c r="J285" s="319" t="s">
        <v>2247</v>
      </c>
      <c r="K285" s="320" t="s">
        <v>84</v>
      </c>
      <c r="L285" s="319" t="s">
        <v>2248</v>
      </c>
      <c r="M285" s="320" t="s">
        <v>86</v>
      </c>
      <c r="N285" s="322" t="s">
        <v>46</v>
      </c>
      <c r="O285" s="324" t="s" ph="1">
        <v>1473</v>
      </c>
      <c r="P285" s="325" t="s">
        <v>165</v>
      </c>
      <c r="Q285" s="322" t="s">
        <v>55</v>
      </c>
      <c r="R285" s="321"/>
      <c r="S285" s="320"/>
      <c r="T285" s="326">
        <v>4</v>
      </c>
      <c r="U285" s="327"/>
      <c r="V285" s="328"/>
      <c r="W285" s="322">
        <v>6</v>
      </c>
      <c r="X285" s="321"/>
      <c r="Y285" s="329"/>
      <c r="Z285" s="330">
        <v>12</v>
      </c>
      <c r="AA285" s="325">
        <v>3</v>
      </c>
      <c r="AB285" s="319"/>
      <c r="AC285" s="320"/>
      <c r="AD285" s="319" t="s">
        <v>2249</v>
      </c>
      <c r="AE285" s="320" t="s">
        <v>639</v>
      </c>
      <c r="AF285" s="331"/>
      <c r="AG285" s="323"/>
      <c r="AH285" s="321"/>
      <c r="AI285" s="329"/>
      <c r="AJ285" s="341">
        <v>182600</v>
      </c>
      <c r="AK285" s="319" t="s">
        <v>2250</v>
      </c>
      <c r="AL285" s="329" t="s">
        <v>2251</v>
      </c>
      <c r="AM285" s="333" t="s">
        <v>26</v>
      </c>
      <c r="AN285" s="334" t="s">
        <v>26</v>
      </c>
      <c r="AO285" s="335" t="s">
        <v>26</v>
      </c>
      <c r="AP285" s="336" t="s">
        <v>26</v>
      </c>
      <c r="AQ285" s="336" t="s">
        <v>52</v>
      </c>
      <c r="AR285" s="336" t="s">
        <v>52</v>
      </c>
      <c r="AS285" s="336" t="s">
        <v>26</v>
      </c>
      <c r="AT285" s="319"/>
      <c r="AU285" s="337"/>
      <c r="AV285" s="338"/>
      <c r="AW285" s="339" t="s">
        <v>1096</v>
      </c>
      <c r="AX285" s="338" t="s">
        <v>640</v>
      </c>
      <c r="AY285" s="340" t="s">
        <v>2252</v>
      </c>
      <c r="AZ285" s="329" t="s">
        <v>2253</v>
      </c>
      <c r="BA285" s="333">
        <v>2018</v>
      </c>
      <c r="BB285" s="316">
        <v>276</v>
      </c>
    </row>
    <row r="286" spans="1:54" ht="43.5" customHeight="1">
      <c r="A286" s="349">
        <v>305036</v>
      </c>
      <c r="B286" s="318" t="s">
        <v>52</v>
      </c>
      <c r="C286" s="319" t="s" ph="1">
        <v>2254</v>
      </c>
      <c r="D286" s="320" t="s">
        <v>2255</v>
      </c>
      <c r="E286" s="321" t="s">
        <v>2256</v>
      </c>
      <c r="F286" s="320" t="s">
        <v>2257</v>
      </c>
      <c r="G286" s="322" t="s">
        <v>2258</v>
      </c>
      <c r="H286" s="321" t="s">
        <v>2259</v>
      </c>
      <c r="I286" s="323" t="s">
        <v>2260</v>
      </c>
      <c r="J286" s="321" t="s">
        <v>2261</v>
      </c>
      <c r="K286" s="320" t="s">
        <v>2262</v>
      </c>
      <c r="L286" s="321"/>
      <c r="M286" s="320"/>
      <c r="N286" s="322" t="s">
        <v>29</v>
      </c>
      <c r="O286" s="324" t="s">
        <v>1513</v>
      </c>
      <c r="P286" s="325" t="s">
        <v>165</v>
      </c>
      <c r="Q286" s="322" t="s">
        <v>111</v>
      </c>
      <c r="R286" s="321"/>
      <c r="S286" s="320"/>
      <c r="T286" s="350" t="s">
        <v>35</v>
      </c>
      <c r="U286" s="327" t="s">
        <v>2263</v>
      </c>
      <c r="V286" s="328" t="s">
        <v>2264</v>
      </c>
      <c r="W286" s="344" t="s">
        <v>35</v>
      </c>
      <c r="X286" s="321" t="s">
        <v>2265</v>
      </c>
      <c r="Y286" s="329" t="s">
        <v>2266</v>
      </c>
      <c r="Z286" s="330" t="s">
        <v>35</v>
      </c>
      <c r="AA286" s="325" t="s">
        <v>35</v>
      </c>
      <c r="AB286" s="321" t="s">
        <v>2267</v>
      </c>
      <c r="AC286" s="320" t="s">
        <v>2268</v>
      </c>
      <c r="AD286" s="321" t="s">
        <v>2269</v>
      </c>
      <c r="AE286" s="320" t="s">
        <v>2270</v>
      </c>
      <c r="AF286" s="331" t="s">
        <v>117</v>
      </c>
      <c r="AG286" s="323" t="s">
        <v>118</v>
      </c>
      <c r="AH286" s="321"/>
      <c r="AI286" s="329"/>
      <c r="AJ286" s="341" t="s">
        <v>35</v>
      </c>
      <c r="AK286" s="321" t="s">
        <v>2271</v>
      </c>
      <c r="AL286" s="329" t="s">
        <v>2272</v>
      </c>
      <c r="AM286" s="333" t="s">
        <v>37</v>
      </c>
      <c r="AN286" s="334" t="s">
        <v>37</v>
      </c>
      <c r="AO286" s="335" t="s">
        <v>26</v>
      </c>
      <c r="AP286" s="336" t="s">
        <v>26</v>
      </c>
      <c r="AQ286" s="336" t="s">
        <v>37</v>
      </c>
      <c r="AR286" s="336" t="s">
        <v>26</v>
      </c>
      <c r="AS286" s="336" t="s">
        <v>26</v>
      </c>
      <c r="AT286" s="319"/>
      <c r="AU286" s="337"/>
      <c r="AV286" s="351"/>
      <c r="AW286" s="339"/>
      <c r="AX286" s="352" t="s">
        <v>2273</v>
      </c>
      <c r="AY286" s="319" t="s">
        <v>2274</v>
      </c>
      <c r="AZ286" s="329" t="s">
        <v>2275</v>
      </c>
      <c r="BA286" s="353">
        <v>2018</v>
      </c>
      <c r="BB286" s="316">
        <v>277</v>
      </c>
    </row>
    <row r="287" spans="1:54" ht="43.5" customHeight="1">
      <c r="A287" s="349">
        <v>305036</v>
      </c>
      <c r="B287" s="318" t="s">
        <v>52</v>
      </c>
      <c r="C287" s="319" t="s" ph="1">
        <v>2254</v>
      </c>
      <c r="D287" s="320" t="s">
        <v>2255</v>
      </c>
      <c r="E287" s="321" t="s">
        <v>2276</v>
      </c>
      <c r="F287" s="320" t="s">
        <v>2277</v>
      </c>
      <c r="G287" s="322" t="s">
        <v>2258</v>
      </c>
      <c r="H287" s="321" t="s">
        <v>2259</v>
      </c>
      <c r="I287" s="323" t="s">
        <v>2260</v>
      </c>
      <c r="J287" s="321" t="s">
        <v>2261</v>
      </c>
      <c r="K287" s="320" t="s">
        <v>2262</v>
      </c>
      <c r="L287" s="321"/>
      <c r="M287" s="320"/>
      <c r="N287" s="322" t="s">
        <v>100</v>
      </c>
      <c r="O287" s="324" t="s">
        <v>1513</v>
      </c>
      <c r="P287" s="325" t="s">
        <v>165</v>
      </c>
      <c r="Q287" s="322" t="s">
        <v>111</v>
      </c>
      <c r="R287" s="321"/>
      <c r="S287" s="320"/>
      <c r="T287" s="350" t="s">
        <v>35</v>
      </c>
      <c r="U287" s="327" t="s">
        <v>2263</v>
      </c>
      <c r="V287" s="328" t="s">
        <v>2264</v>
      </c>
      <c r="W287" s="344" t="s">
        <v>35</v>
      </c>
      <c r="X287" s="321" t="s">
        <v>2265</v>
      </c>
      <c r="Y287" s="329" t="s">
        <v>2266</v>
      </c>
      <c r="Z287" s="330" t="s">
        <v>35</v>
      </c>
      <c r="AA287" s="325" t="s">
        <v>35</v>
      </c>
      <c r="AB287" s="321" t="s">
        <v>2267</v>
      </c>
      <c r="AC287" s="320" t="s">
        <v>2268</v>
      </c>
      <c r="AD287" s="321" t="s">
        <v>2278</v>
      </c>
      <c r="AE287" s="320" t="s">
        <v>2279</v>
      </c>
      <c r="AF287" s="331" t="s">
        <v>117</v>
      </c>
      <c r="AG287" s="323" t="s">
        <v>118</v>
      </c>
      <c r="AH287" s="321"/>
      <c r="AI287" s="329"/>
      <c r="AJ287" s="341" t="s">
        <v>35</v>
      </c>
      <c r="AK287" s="321" t="s">
        <v>2271</v>
      </c>
      <c r="AL287" s="329" t="s">
        <v>2272</v>
      </c>
      <c r="AM287" s="333" t="s">
        <v>37</v>
      </c>
      <c r="AN287" s="334" t="s">
        <v>37</v>
      </c>
      <c r="AO287" s="335" t="s">
        <v>26</v>
      </c>
      <c r="AP287" s="336" t="s">
        <v>26</v>
      </c>
      <c r="AQ287" s="336" t="s">
        <v>37</v>
      </c>
      <c r="AR287" s="336" t="s">
        <v>26</v>
      </c>
      <c r="AS287" s="336" t="s">
        <v>26</v>
      </c>
      <c r="AT287" s="319"/>
      <c r="AU287" s="337"/>
      <c r="AV287" s="351"/>
      <c r="AW287" s="339"/>
      <c r="AX287" s="352" t="s">
        <v>2273</v>
      </c>
      <c r="AY287" s="319" t="s">
        <v>2274</v>
      </c>
      <c r="AZ287" s="329" t="s">
        <v>2275</v>
      </c>
      <c r="BA287" s="353">
        <v>2018</v>
      </c>
      <c r="BB287" s="316">
        <v>278</v>
      </c>
    </row>
    <row r="288" spans="1:54" ht="43.5" customHeight="1">
      <c r="A288" s="317">
        <v>306001</v>
      </c>
      <c r="B288" s="318" t="s">
        <v>52</v>
      </c>
      <c r="C288" s="319" t="s" ph="1">
        <v>1215</v>
      </c>
      <c r="D288" s="320" t="s">
        <v>2280</v>
      </c>
      <c r="E288" s="321" t="s">
        <v>1098</v>
      </c>
      <c r="F288" s="320" t="s">
        <v>2281</v>
      </c>
      <c r="G288" s="322" t="s">
        <v>2282</v>
      </c>
      <c r="H288" s="319" t="s">
        <v>2283</v>
      </c>
      <c r="I288" s="320" t="s">
        <v>2284</v>
      </c>
      <c r="J288" s="319"/>
      <c r="K288" s="320"/>
      <c r="L288" s="319"/>
      <c r="M288" s="320"/>
      <c r="N288" s="322" t="s">
        <v>46</v>
      </c>
      <c r="O288" s="324" t="s" ph="1">
        <v>1251</v>
      </c>
      <c r="P288" s="325" t="s">
        <v>171</v>
      </c>
      <c r="Q288" s="322" t="s">
        <v>74</v>
      </c>
      <c r="R288" s="321"/>
      <c r="S288" s="320"/>
      <c r="T288" s="326">
        <v>24</v>
      </c>
      <c r="U288" s="327"/>
      <c r="V288" s="328"/>
      <c r="W288" s="322" t="s">
        <v>35</v>
      </c>
      <c r="X288" s="321" t="s">
        <v>1099</v>
      </c>
      <c r="Y288" s="329" t="s">
        <v>641</v>
      </c>
      <c r="Z288" s="330" t="s">
        <v>35</v>
      </c>
      <c r="AA288" s="325" t="s">
        <v>35</v>
      </c>
      <c r="AB288" s="319" t="s">
        <v>1100</v>
      </c>
      <c r="AC288" s="320" t="s">
        <v>642</v>
      </c>
      <c r="AD288" s="319" t="s">
        <v>1101</v>
      </c>
      <c r="AE288" s="320" t="s">
        <v>643</v>
      </c>
      <c r="AF288" s="331"/>
      <c r="AG288" s="323"/>
      <c r="AH288" s="321"/>
      <c r="AI288" s="329"/>
      <c r="AJ288" s="341">
        <v>120000</v>
      </c>
      <c r="AK288" s="319"/>
      <c r="AL288" s="329"/>
      <c r="AM288" s="333" t="s">
        <v>26</v>
      </c>
      <c r="AN288" s="334" t="s">
        <v>26</v>
      </c>
      <c r="AO288" s="335" t="s">
        <v>26</v>
      </c>
      <c r="AP288" s="336" t="s">
        <v>26</v>
      </c>
      <c r="AQ288" s="336" t="s">
        <v>52</v>
      </c>
      <c r="AR288" s="336" t="s">
        <v>26</v>
      </c>
      <c r="AS288" s="336" t="s">
        <v>37</v>
      </c>
      <c r="AT288" s="319"/>
      <c r="AU288" s="337"/>
      <c r="AV288" s="338" t="s">
        <v>644</v>
      </c>
      <c r="AW288" s="339" t="s">
        <v>645</v>
      </c>
      <c r="AX288" s="338" t="s">
        <v>646</v>
      </c>
      <c r="AY288" s="340" t="s">
        <v>1238</v>
      </c>
      <c r="AZ288" s="329" t="s">
        <v>2285</v>
      </c>
      <c r="BA288" s="333">
        <v>2017</v>
      </c>
      <c r="BB288" s="316">
        <v>279</v>
      </c>
    </row>
    <row r="289" spans="1:54" ht="43.5" customHeight="1">
      <c r="A289" s="317">
        <v>306001</v>
      </c>
      <c r="B289" s="318" t="s">
        <v>52</v>
      </c>
      <c r="C289" s="319" t="s" ph="1">
        <v>1215</v>
      </c>
      <c r="D289" s="320" t="s">
        <v>2280</v>
      </c>
      <c r="E289" s="321" t="s">
        <v>1098</v>
      </c>
      <c r="F289" s="320" t="s">
        <v>2281</v>
      </c>
      <c r="G289" s="322" t="s">
        <v>2282</v>
      </c>
      <c r="H289" s="319" t="s">
        <v>2283</v>
      </c>
      <c r="I289" s="320" t="s">
        <v>2284</v>
      </c>
      <c r="J289" s="319"/>
      <c r="K289" s="320"/>
      <c r="L289" s="319"/>
      <c r="M289" s="320"/>
      <c r="N289" s="322" t="s">
        <v>46</v>
      </c>
      <c r="O289" s="324" t="s" ph="1">
        <v>1251</v>
      </c>
      <c r="P289" s="325" t="s">
        <v>171</v>
      </c>
      <c r="Q289" s="322" t="s">
        <v>74</v>
      </c>
      <c r="R289" s="321"/>
      <c r="S289" s="320"/>
      <c r="T289" s="326">
        <v>48</v>
      </c>
      <c r="U289" s="327"/>
      <c r="V289" s="328"/>
      <c r="W289" s="322" t="s">
        <v>35</v>
      </c>
      <c r="X289" s="321" t="s">
        <v>1099</v>
      </c>
      <c r="Y289" s="329" t="s">
        <v>641</v>
      </c>
      <c r="Z289" s="330" t="s">
        <v>35</v>
      </c>
      <c r="AA289" s="325" t="s">
        <v>35</v>
      </c>
      <c r="AB289" s="319" t="s">
        <v>1100</v>
      </c>
      <c r="AC289" s="320" t="s">
        <v>642</v>
      </c>
      <c r="AD289" s="319" t="s">
        <v>1101</v>
      </c>
      <c r="AE289" s="320" t="s">
        <v>643</v>
      </c>
      <c r="AF289" s="331"/>
      <c r="AG289" s="323"/>
      <c r="AH289" s="321"/>
      <c r="AI289" s="329"/>
      <c r="AJ289" s="341">
        <v>240000</v>
      </c>
      <c r="AK289" s="319"/>
      <c r="AL289" s="329"/>
      <c r="AM289" s="333" t="s">
        <v>26</v>
      </c>
      <c r="AN289" s="334" t="s">
        <v>26</v>
      </c>
      <c r="AO289" s="335" t="s">
        <v>26</v>
      </c>
      <c r="AP289" s="336" t="s">
        <v>26</v>
      </c>
      <c r="AQ289" s="336" t="s">
        <v>52</v>
      </c>
      <c r="AR289" s="336" t="s">
        <v>26</v>
      </c>
      <c r="AS289" s="336" t="s">
        <v>37</v>
      </c>
      <c r="AT289" s="319"/>
      <c r="AU289" s="337"/>
      <c r="AV289" s="338" t="s">
        <v>644</v>
      </c>
      <c r="AW289" s="339" t="s">
        <v>645</v>
      </c>
      <c r="AX289" s="338" t="s">
        <v>646</v>
      </c>
      <c r="AY289" s="340" t="s">
        <v>1238</v>
      </c>
      <c r="AZ289" s="329" t="s">
        <v>2285</v>
      </c>
      <c r="BA289" s="333">
        <v>2017</v>
      </c>
      <c r="BB289" s="316">
        <v>280</v>
      </c>
    </row>
    <row r="290" spans="1:54" ht="43.5" customHeight="1">
      <c r="A290" s="317">
        <v>306002</v>
      </c>
      <c r="B290" s="318" t="s">
        <v>52</v>
      </c>
      <c r="C290" s="319" t="s" ph="1">
        <v>1216</v>
      </c>
      <c r="D290" s="320" t="s">
        <v>2286</v>
      </c>
      <c r="E290" s="321" t="s">
        <v>2542</v>
      </c>
      <c r="F290" s="320" t="s">
        <v>2287</v>
      </c>
      <c r="G290" s="322">
        <v>2</v>
      </c>
      <c r="H290" s="319" t="s">
        <v>1372</v>
      </c>
      <c r="I290" s="320" t="s">
        <v>72</v>
      </c>
      <c r="J290" s="319" t="s">
        <v>1102</v>
      </c>
      <c r="K290" s="320" t="s">
        <v>647</v>
      </c>
      <c r="L290" s="319"/>
      <c r="M290" s="320"/>
      <c r="N290" s="322" t="s">
        <v>46</v>
      </c>
      <c r="O290" s="324" t="s" ph="1">
        <v>1251</v>
      </c>
      <c r="P290" s="325" t="s">
        <v>171</v>
      </c>
      <c r="Q290" s="322" t="s">
        <v>55</v>
      </c>
      <c r="R290" s="321"/>
      <c r="S290" s="320"/>
      <c r="T290" s="326">
        <v>3</v>
      </c>
      <c r="U290" s="327"/>
      <c r="V290" s="328"/>
      <c r="W290" s="322">
        <v>7</v>
      </c>
      <c r="X290" s="321"/>
      <c r="Y290" s="329"/>
      <c r="Z290" s="330">
        <v>2</v>
      </c>
      <c r="AA290" s="325">
        <v>3</v>
      </c>
      <c r="AB290" s="319"/>
      <c r="AC290" s="320"/>
      <c r="AD290" s="319"/>
      <c r="AE290" s="320"/>
      <c r="AF290" s="331"/>
      <c r="AG290" s="323"/>
      <c r="AH290" s="321"/>
      <c r="AI290" s="329"/>
      <c r="AJ290" s="341" t="s">
        <v>35</v>
      </c>
      <c r="AK290" s="319" t="s">
        <v>2288</v>
      </c>
      <c r="AL290" s="329" t="s">
        <v>2289</v>
      </c>
      <c r="AM290" s="333" t="s">
        <v>26</v>
      </c>
      <c r="AN290" s="334" t="s">
        <v>26</v>
      </c>
      <c r="AO290" s="335" t="s">
        <v>26</v>
      </c>
      <c r="AP290" s="336" t="s">
        <v>26</v>
      </c>
      <c r="AQ290" s="336" t="s">
        <v>37</v>
      </c>
      <c r="AR290" s="336" t="s">
        <v>26</v>
      </c>
      <c r="AS290" s="336" t="s">
        <v>26</v>
      </c>
      <c r="AT290" s="319"/>
      <c r="AU290" s="337"/>
      <c r="AV290" s="338" t="s">
        <v>648</v>
      </c>
      <c r="AW290" s="339"/>
      <c r="AX290" s="338" t="s">
        <v>649</v>
      </c>
      <c r="AY290" s="340" t="s">
        <v>1239</v>
      </c>
      <c r="AZ290" s="329" t="s">
        <v>2290</v>
      </c>
      <c r="BA290" s="333">
        <v>2017</v>
      </c>
      <c r="BB290" s="316">
        <v>281</v>
      </c>
    </row>
    <row r="291" spans="1:54" ht="43.5" customHeight="1">
      <c r="A291" s="317">
        <v>306007</v>
      </c>
      <c r="B291" s="318" t="s">
        <v>52</v>
      </c>
      <c r="C291" s="319" t="s" ph="1">
        <v>2291</v>
      </c>
      <c r="D291" s="320" t="s">
        <v>2292</v>
      </c>
      <c r="E291" s="321" t="s">
        <v>1962</v>
      </c>
      <c r="F291" s="320" t="s">
        <v>2293</v>
      </c>
      <c r="G291" s="322">
        <v>2</v>
      </c>
      <c r="H291" s="321" t="s">
        <v>1372</v>
      </c>
      <c r="I291" s="323" t="s">
        <v>72</v>
      </c>
      <c r="J291" s="319" t="s">
        <v>83</v>
      </c>
      <c r="K291" s="320" t="s">
        <v>102</v>
      </c>
      <c r="L291" s="319"/>
      <c r="M291" s="320"/>
      <c r="N291" s="322" t="s">
        <v>29</v>
      </c>
      <c r="O291" s="324" t="s" ph="1">
        <v>1251</v>
      </c>
      <c r="P291" s="325" t="s">
        <v>171</v>
      </c>
      <c r="Q291" s="322" t="s">
        <v>74</v>
      </c>
      <c r="R291" s="321"/>
      <c r="S291" s="320"/>
      <c r="T291" s="326">
        <v>4</v>
      </c>
      <c r="U291" s="327"/>
      <c r="V291" s="328"/>
      <c r="W291" s="322">
        <v>5</v>
      </c>
      <c r="X291" s="321"/>
      <c r="Y291" s="329"/>
      <c r="Z291" s="330">
        <v>9</v>
      </c>
      <c r="AA291" s="325">
        <v>2</v>
      </c>
      <c r="AB291" s="319"/>
      <c r="AC291" s="320"/>
      <c r="AD291" s="319" t="s">
        <v>2294</v>
      </c>
      <c r="AE291" s="320" t="s">
        <v>2295</v>
      </c>
      <c r="AF291" s="331" t="s">
        <v>373</v>
      </c>
      <c r="AG291" s="323" t="s">
        <v>158</v>
      </c>
      <c r="AH291" s="321" t="s">
        <v>2296</v>
      </c>
      <c r="AI291" s="329" t="s">
        <v>2297</v>
      </c>
      <c r="AJ291" s="341">
        <v>126100</v>
      </c>
      <c r="AK291" s="374"/>
      <c r="AL291" s="365"/>
      <c r="AM291" s="333" t="s">
        <v>37</v>
      </c>
      <c r="AN291" s="334" t="s">
        <v>26</v>
      </c>
      <c r="AO291" s="335" t="s">
        <v>26</v>
      </c>
      <c r="AP291" s="336" t="s">
        <v>37</v>
      </c>
      <c r="AQ291" s="336" t="s">
        <v>37</v>
      </c>
      <c r="AR291" s="336" t="s">
        <v>52</v>
      </c>
      <c r="AS291" s="336" t="s">
        <v>26</v>
      </c>
      <c r="AT291" s="319"/>
      <c r="AU291" s="337"/>
      <c r="AV291" s="338" t="s">
        <v>650</v>
      </c>
      <c r="AW291" s="339" t="s">
        <v>651</v>
      </c>
      <c r="AX291" s="338" t="s">
        <v>652</v>
      </c>
      <c r="AY291" s="340" t="s">
        <v>1240</v>
      </c>
      <c r="AZ291" s="329" t="s">
        <v>2298</v>
      </c>
      <c r="BA291" s="333">
        <v>2018</v>
      </c>
      <c r="BB291" s="316">
        <v>282</v>
      </c>
    </row>
    <row r="292" spans="1:54" ht="43.5" customHeight="1">
      <c r="A292" s="317">
        <v>306007</v>
      </c>
      <c r="B292" s="318" t="s">
        <v>52</v>
      </c>
      <c r="C292" s="319" t="s" ph="1">
        <v>2291</v>
      </c>
      <c r="D292" s="320" t="s">
        <v>2292</v>
      </c>
      <c r="E292" s="321" t="s">
        <v>1962</v>
      </c>
      <c r="F292" s="320" t="s">
        <v>2293</v>
      </c>
      <c r="G292" s="322">
        <v>2</v>
      </c>
      <c r="H292" s="321" t="s">
        <v>1372</v>
      </c>
      <c r="I292" s="323" t="s">
        <v>72</v>
      </c>
      <c r="J292" s="319" t="s">
        <v>83</v>
      </c>
      <c r="K292" s="320" t="s">
        <v>102</v>
      </c>
      <c r="L292" s="319"/>
      <c r="M292" s="320"/>
      <c r="N292" s="322" t="s">
        <v>29</v>
      </c>
      <c r="O292" s="324" t="s" ph="1">
        <v>1251</v>
      </c>
      <c r="P292" s="325" t="s">
        <v>171</v>
      </c>
      <c r="Q292" s="322" t="s">
        <v>74</v>
      </c>
      <c r="R292" s="321"/>
      <c r="S292" s="320"/>
      <c r="T292" s="326">
        <v>8</v>
      </c>
      <c r="U292" s="327"/>
      <c r="V292" s="328"/>
      <c r="W292" s="322">
        <v>5</v>
      </c>
      <c r="X292" s="321"/>
      <c r="Y292" s="329"/>
      <c r="Z292" s="330">
        <v>9</v>
      </c>
      <c r="AA292" s="325">
        <v>2</v>
      </c>
      <c r="AB292" s="319"/>
      <c r="AC292" s="320"/>
      <c r="AD292" s="319" t="s">
        <v>2294</v>
      </c>
      <c r="AE292" s="320" t="s">
        <v>2295</v>
      </c>
      <c r="AF292" s="331" t="s">
        <v>373</v>
      </c>
      <c r="AG292" s="323" t="s">
        <v>158</v>
      </c>
      <c r="AH292" s="321" t="s">
        <v>2296</v>
      </c>
      <c r="AI292" s="329" t="s">
        <v>2297</v>
      </c>
      <c r="AJ292" s="341">
        <v>252200</v>
      </c>
      <c r="AK292" s="374"/>
      <c r="AL292" s="365"/>
      <c r="AM292" s="333" t="s">
        <v>37</v>
      </c>
      <c r="AN292" s="334" t="s">
        <v>26</v>
      </c>
      <c r="AO292" s="335" t="s">
        <v>26</v>
      </c>
      <c r="AP292" s="336" t="s">
        <v>37</v>
      </c>
      <c r="AQ292" s="336" t="s">
        <v>37</v>
      </c>
      <c r="AR292" s="336" t="s">
        <v>52</v>
      </c>
      <c r="AS292" s="336" t="s">
        <v>26</v>
      </c>
      <c r="AT292" s="319"/>
      <c r="AU292" s="337"/>
      <c r="AV292" s="338" t="s">
        <v>650</v>
      </c>
      <c r="AW292" s="339" t="s">
        <v>651</v>
      </c>
      <c r="AX292" s="338" t="s">
        <v>652</v>
      </c>
      <c r="AY292" s="340" t="s">
        <v>1240</v>
      </c>
      <c r="AZ292" s="329" t="s">
        <v>2298</v>
      </c>
      <c r="BA292" s="333">
        <v>2018</v>
      </c>
      <c r="BB292" s="316">
        <v>283</v>
      </c>
    </row>
    <row r="293" spans="1:54" ht="43.5" customHeight="1">
      <c r="A293" s="317">
        <v>306007</v>
      </c>
      <c r="B293" s="318" t="s">
        <v>52</v>
      </c>
      <c r="C293" s="319" t="s" ph="1">
        <v>2291</v>
      </c>
      <c r="D293" s="320" t="s">
        <v>2292</v>
      </c>
      <c r="E293" s="321" t="s">
        <v>1962</v>
      </c>
      <c r="F293" s="320" t="s">
        <v>2293</v>
      </c>
      <c r="G293" s="322">
        <v>2</v>
      </c>
      <c r="H293" s="321" t="s">
        <v>1372</v>
      </c>
      <c r="I293" s="323" t="s">
        <v>72</v>
      </c>
      <c r="J293" s="319" t="s">
        <v>83</v>
      </c>
      <c r="K293" s="320" t="s">
        <v>102</v>
      </c>
      <c r="L293" s="319"/>
      <c r="M293" s="320"/>
      <c r="N293" s="322" t="s">
        <v>29</v>
      </c>
      <c r="O293" s="324" t="s" ph="1">
        <v>1251</v>
      </c>
      <c r="P293" s="325" t="s">
        <v>171</v>
      </c>
      <c r="Q293" s="322" t="s">
        <v>74</v>
      </c>
      <c r="R293" s="321"/>
      <c r="S293" s="320"/>
      <c r="T293" s="326">
        <v>4</v>
      </c>
      <c r="U293" s="327"/>
      <c r="V293" s="328"/>
      <c r="W293" s="322">
        <v>6</v>
      </c>
      <c r="X293" s="321"/>
      <c r="Y293" s="329"/>
      <c r="Z293" s="330">
        <v>9</v>
      </c>
      <c r="AA293" s="325">
        <v>2</v>
      </c>
      <c r="AB293" s="319"/>
      <c r="AC293" s="320"/>
      <c r="AD293" s="319" t="s">
        <v>2294</v>
      </c>
      <c r="AE293" s="320" t="s">
        <v>2295</v>
      </c>
      <c r="AF293" s="331" t="s">
        <v>373</v>
      </c>
      <c r="AG293" s="323" t="s">
        <v>158</v>
      </c>
      <c r="AH293" s="321" t="s">
        <v>2296</v>
      </c>
      <c r="AI293" s="329" t="s">
        <v>2297</v>
      </c>
      <c r="AJ293" s="341">
        <v>126100</v>
      </c>
      <c r="AK293" s="319"/>
      <c r="AL293" s="329"/>
      <c r="AM293" s="333" t="s">
        <v>37</v>
      </c>
      <c r="AN293" s="334" t="s">
        <v>26</v>
      </c>
      <c r="AO293" s="335" t="s">
        <v>26</v>
      </c>
      <c r="AP293" s="336" t="s">
        <v>37</v>
      </c>
      <c r="AQ293" s="336" t="s">
        <v>37</v>
      </c>
      <c r="AR293" s="336" t="s">
        <v>52</v>
      </c>
      <c r="AS293" s="336" t="s">
        <v>26</v>
      </c>
      <c r="AT293" s="319"/>
      <c r="AU293" s="337"/>
      <c r="AV293" s="338" t="s">
        <v>650</v>
      </c>
      <c r="AW293" s="339" t="s">
        <v>651</v>
      </c>
      <c r="AX293" s="338" t="s">
        <v>652</v>
      </c>
      <c r="AY293" s="340" t="s">
        <v>1240</v>
      </c>
      <c r="AZ293" s="329" t="s">
        <v>2298</v>
      </c>
      <c r="BA293" s="333">
        <v>2018</v>
      </c>
      <c r="BB293" s="316">
        <v>284</v>
      </c>
    </row>
    <row r="294" spans="1:54" ht="43.5" customHeight="1">
      <c r="A294" s="317">
        <v>306007</v>
      </c>
      <c r="B294" s="318" t="s">
        <v>52</v>
      </c>
      <c r="C294" s="319" t="s" ph="1">
        <v>2291</v>
      </c>
      <c r="D294" s="320" t="s">
        <v>2292</v>
      </c>
      <c r="E294" s="321" t="s">
        <v>2543</v>
      </c>
      <c r="F294" s="320" t="s">
        <v>2299</v>
      </c>
      <c r="G294" s="322">
        <v>77</v>
      </c>
      <c r="H294" s="321" t="s">
        <v>1391</v>
      </c>
      <c r="I294" s="323" t="s">
        <v>101</v>
      </c>
      <c r="J294" s="319" t="s">
        <v>2165</v>
      </c>
      <c r="K294" s="320" t="s">
        <v>591</v>
      </c>
      <c r="L294" s="319"/>
      <c r="M294" s="320"/>
      <c r="N294" s="322" t="s">
        <v>29</v>
      </c>
      <c r="O294" s="324" t="s" ph="1">
        <v>1251</v>
      </c>
      <c r="P294" s="325" t="s">
        <v>171</v>
      </c>
      <c r="Q294" s="322" t="s">
        <v>31</v>
      </c>
      <c r="R294" s="321"/>
      <c r="S294" s="320"/>
      <c r="T294" s="326">
        <v>12</v>
      </c>
      <c r="U294" s="327"/>
      <c r="V294" s="328"/>
      <c r="W294" s="322">
        <v>9</v>
      </c>
      <c r="X294" s="321"/>
      <c r="Y294" s="329"/>
      <c r="Z294" s="330">
        <v>11</v>
      </c>
      <c r="AA294" s="325">
        <v>4</v>
      </c>
      <c r="AB294" s="319"/>
      <c r="AC294" s="320"/>
      <c r="AD294" s="319" t="s">
        <v>2300</v>
      </c>
      <c r="AE294" s="320" t="s">
        <v>653</v>
      </c>
      <c r="AF294" s="331" t="s">
        <v>373</v>
      </c>
      <c r="AG294" s="323" t="s">
        <v>158</v>
      </c>
      <c r="AH294" s="321" t="s">
        <v>654</v>
      </c>
      <c r="AI294" s="329" t="s">
        <v>2301</v>
      </c>
      <c r="AJ294" s="341">
        <v>378400</v>
      </c>
      <c r="AK294" s="319"/>
      <c r="AL294" s="329"/>
      <c r="AM294" s="333" t="s">
        <v>37</v>
      </c>
      <c r="AN294" s="334" t="s">
        <v>26</v>
      </c>
      <c r="AO294" s="335" t="s">
        <v>26</v>
      </c>
      <c r="AP294" s="336" t="s">
        <v>37</v>
      </c>
      <c r="AQ294" s="336" t="s">
        <v>37</v>
      </c>
      <c r="AR294" s="336" t="s">
        <v>52</v>
      </c>
      <c r="AS294" s="336" t="s">
        <v>26</v>
      </c>
      <c r="AT294" s="319"/>
      <c r="AU294" s="337"/>
      <c r="AV294" s="338" t="s">
        <v>655</v>
      </c>
      <c r="AW294" s="339" t="s">
        <v>656</v>
      </c>
      <c r="AX294" s="338" t="s">
        <v>652</v>
      </c>
      <c r="AY294" s="340" t="s">
        <v>1240</v>
      </c>
      <c r="AZ294" s="329" t="s">
        <v>2298</v>
      </c>
      <c r="BA294" s="333">
        <v>2018</v>
      </c>
      <c r="BB294" s="316">
        <v>285</v>
      </c>
    </row>
    <row r="295" spans="1:54" ht="43.5" customHeight="1">
      <c r="A295" s="317">
        <v>306011</v>
      </c>
      <c r="B295" s="318" t="s">
        <v>52</v>
      </c>
      <c r="C295" s="319" t="s" ph="1">
        <v>1217</v>
      </c>
      <c r="D295" s="320" t="s">
        <v>2302</v>
      </c>
      <c r="E295" s="321" t="s">
        <v>2544</v>
      </c>
      <c r="F295" s="320" t="s">
        <v>2304</v>
      </c>
      <c r="G295" s="322">
        <v>2</v>
      </c>
      <c r="H295" s="319" t="s">
        <v>1372</v>
      </c>
      <c r="I295" s="320" t="s">
        <v>72</v>
      </c>
      <c r="J295" s="319"/>
      <c r="K295" s="320" t="s">
        <v>84</v>
      </c>
      <c r="L295" s="319" t="s">
        <v>657</v>
      </c>
      <c r="M295" s="320" t="s">
        <v>2305</v>
      </c>
      <c r="N295" s="322" t="s">
        <v>29</v>
      </c>
      <c r="O295" s="324" t="s" ph="1">
        <v>1251</v>
      </c>
      <c r="P295" s="325" t="s">
        <v>171</v>
      </c>
      <c r="Q295" s="322" t="s">
        <v>249</v>
      </c>
      <c r="R295" s="321" t="s">
        <v>1294</v>
      </c>
      <c r="S295" s="320" t="s">
        <v>2545</v>
      </c>
      <c r="T295" s="326">
        <v>16</v>
      </c>
      <c r="U295" s="327"/>
      <c r="V295" s="328"/>
      <c r="W295" s="322">
        <v>4</v>
      </c>
      <c r="X295" s="321"/>
      <c r="Y295" s="329"/>
      <c r="Z295" s="330">
        <v>8</v>
      </c>
      <c r="AA295" s="325">
        <v>10</v>
      </c>
      <c r="AB295" s="319"/>
      <c r="AC295" s="320"/>
      <c r="AD295" s="319" t="s">
        <v>1330</v>
      </c>
      <c r="AE295" s="320" t="s">
        <v>658</v>
      </c>
      <c r="AF295" s="331"/>
      <c r="AG295" s="323"/>
      <c r="AH295" s="321"/>
      <c r="AI295" s="329"/>
      <c r="AJ295" s="341">
        <v>372400</v>
      </c>
      <c r="AK295" s="319"/>
      <c r="AL295" s="329"/>
      <c r="AM295" s="333" t="s">
        <v>26</v>
      </c>
      <c r="AN295" s="334" t="s">
        <v>26</v>
      </c>
      <c r="AO295" s="335" t="s">
        <v>26</v>
      </c>
      <c r="AP295" s="336" t="s">
        <v>37</v>
      </c>
      <c r="AQ295" s="336" t="s">
        <v>52</v>
      </c>
      <c r="AR295" s="336" t="s">
        <v>26</v>
      </c>
      <c r="AS295" s="336" t="s">
        <v>37</v>
      </c>
      <c r="AT295" s="319" t="s">
        <v>659</v>
      </c>
      <c r="AU295" s="337" t="s">
        <v>660</v>
      </c>
      <c r="AV295" s="338"/>
      <c r="AW295" s="339" t="s">
        <v>661</v>
      </c>
      <c r="AX295" s="338" t="s">
        <v>662</v>
      </c>
      <c r="AY295" s="340" t="s">
        <v>1241</v>
      </c>
      <c r="AZ295" s="329" t="s">
        <v>2306</v>
      </c>
      <c r="BA295" s="333">
        <v>2017</v>
      </c>
      <c r="BB295" s="316">
        <v>286</v>
      </c>
    </row>
    <row r="296" spans="1:54" ht="43.5" customHeight="1">
      <c r="A296" s="317">
        <v>306011</v>
      </c>
      <c r="B296" s="318" t="s">
        <v>52</v>
      </c>
      <c r="C296" s="319" t="s" ph="1">
        <v>1217</v>
      </c>
      <c r="D296" s="320" t="s">
        <v>2302</v>
      </c>
      <c r="E296" s="321" t="s">
        <v>2544</v>
      </c>
      <c r="F296" s="320" t="s">
        <v>2304</v>
      </c>
      <c r="G296" s="322">
        <v>2</v>
      </c>
      <c r="H296" s="319" t="s">
        <v>1372</v>
      </c>
      <c r="I296" s="320" t="s">
        <v>72</v>
      </c>
      <c r="J296" s="319"/>
      <c r="K296" s="320" t="s">
        <v>84</v>
      </c>
      <c r="L296" s="319" t="s">
        <v>657</v>
      </c>
      <c r="M296" s="320" t="s">
        <v>2305</v>
      </c>
      <c r="N296" s="322" t="s">
        <v>29</v>
      </c>
      <c r="O296" s="324" t="s" ph="1">
        <v>1251</v>
      </c>
      <c r="P296" s="325" t="s">
        <v>171</v>
      </c>
      <c r="Q296" s="322" t="s">
        <v>249</v>
      </c>
      <c r="R296" s="321" t="s">
        <v>1294</v>
      </c>
      <c r="S296" s="320" t="s">
        <v>2545</v>
      </c>
      <c r="T296" s="326">
        <v>40</v>
      </c>
      <c r="U296" s="327"/>
      <c r="V296" s="328"/>
      <c r="W296" s="322">
        <v>4</v>
      </c>
      <c r="X296" s="321"/>
      <c r="Y296" s="329"/>
      <c r="Z296" s="330">
        <v>8</v>
      </c>
      <c r="AA296" s="325">
        <v>10</v>
      </c>
      <c r="AB296" s="319"/>
      <c r="AC296" s="320"/>
      <c r="AD296" s="319" t="s">
        <v>1330</v>
      </c>
      <c r="AE296" s="320" t="s">
        <v>658</v>
      </c>
      <c r="AF296" s="331"/>
      <c r="AG296" s="323"/>
      <c r="AH296" s="321"/>
      <c r="AI296" s="329"/>
      <c r="AJ296" s="341">
        <v>744800</v>
      </c>
      <c r="AK296" s="319"/>
      <c r="AL296" s="329"/>
      <c r="AM296" s="333" t="s">
        <v>26</v>
      </c>
      <c r="AN296" s="334" t="s">
        <v>26</v>
      </c>
      <c r="AO296" s="335" t="s">
        <v>26</v>
      </c>
      <c r="AP296" s="336" t="s">
        <v>37</v>
      </c>
      <c r="AQ296" s="336" t="s">
        <v>52</v>
      </c>
      <c r="AR296" s="336" t="s">
        <v>26</v>
      </c>
      <c r="AS296" s="336" t="s">
        <v>37</v>
      </c>
      <c r="AT296" s="319" t="s">
        <v>659</v>
      </c>
      <c r="AU296" s="337" t="s">
        <v>660</v>
      </c>
      <c r="AV296" s="338"/>
      <c r="AW296" s="339" t="s">
        <v>661</v>
      </c>
      <c r="AX296" s="338" t="s">
        <v>662</v>
      </c>
      <c r="AY296" s="340" t="s">
        <v>1241</v>
      </c>
      <c r="AZ296" s="329" t="s">
        <v>2306</v>
      </c>
      <c r="BA296" s="333">
        <v>2017</v>
      </c>
      <c r="BB296" s="316">
        <v>287</v>
      </c>
    </row>
    <row r="297" spans="1:54" ht="43.5" customHeight="1">
      <c r="A297" s="317">
        <v>306011</v>
      </c>
      <c r="B297" s="318" t="s">
        <v>52</v>
      </c>
      <c r="C297" s="319" t="s" ph="1">
        <v>1217</v>
      </c>
      <c r="D297" s="320" t="s">
        <v>2302</v>
      </c>
      <c r="E297" s="321" t="s">
        <v>2544</v>
      </c>
      <c r="F297" s="320" t="s">
        <v>2304</v>
      </c>
      <c r="G297" s="322">
        <v>2</v>
      </c>
      <c r="H297" s="319" t="s">
        <v>1372</v>
      </c>
      <c r="I297" s="320" t="s">
        <v>72</v>
      </c>
      <c r="J297" s="319"/>
      <c r="K297" s="320" t="s">
        <v>84</v>
      </c>
      <c r="L297" s="319" t="s">
        <v>657</v>
      </c>
      <c r="M297" s="320" t="s">
        <v>2305</v>
      </c>
      <c r="N297" s="322" t="s">
        <v>29</v>
      </c>
      <c r="O297" s="324" t="s" ph="1">
        <v>1251</v>
      </c>
      <c r="P297" s="325" t="s">
        <v>171</v>
      </c>
      <c r="Q297" s="322" t="s">
        <v>249</v>
      </c>
      <c r="R297" s="321" t="s">
        <v>1294</v>
      </c>
      <c r="S297" s="320" t="s">
        <v>2545</v>
      </c>
      <c r="T297" s="326">
        <v>16</v>
      </c>
      <c r="U297" s="327"/>
      <c r="V297" s="328"/>
      <c r="W297" s="322">
        <v>9</v>
      </c>
      <c r="X297" s="321"/>
      <c r="Y297" s="329"/>
      <c r="Z297" s="330">
        <v>1</v>
      </c>
      <c r="AA297" s="325">
        <v>3</v>
      </c>
      <c r="AB297" s="319"/>
      <c r="AC297" s="320"/>
      <c r="AD297" s="319" t="s">
        <v>1330</v>
      </c>
      <c r="AE297" s="320" t="s">
        <v>658</v>
      </c>
      <c r="AF297" s="331"/>
      <c r="AG297" s="323"/>
      <c r="AH297" s="321"/>
      <c r="AI297" s="329"/>
      <c r="AJ297" s="341">
        <v>372400</v>
      </c>
      <c r="AK297" s="319"/>
      <c r="AL297" s="329"/>
      <c r="AM297" s="333" t="s">
        <v>26</v>
      </c>
      <c r="AN297" s="334" t="s">
        <v>26</v>
      </c>
      <c r="AO297" s="335" t="s">
        <v>26</v>
      </c>
      <c r="AP297" s="336" t="s">
        <v>37</v>
      </c>
      <c r="AQ297" s="336" t="s">
        <v>52</v>
      </c>
      <c r="AR297" s="336" t="s">
        <v>26</v>
      </c>
      <c r="AS297" s="336" t="s">
        <v>37</v>
      </c>
      <c r="AT297" s="319" t="s">
        <v>659</v>
      </c>
      <c r="AU297" s="337" t="s">
        <v>660</v>
      </c>
      <c r="AV297" s="338"/>
      <c r="AW297" s="339" t="s">
        <v>661</v>
      </c>
      <c r="AX297" s="338" t="s">
        <v>662</v>
      </c>
      <c r="AY297" s="340" t="s">
        <v>1241</v>
      </c>
      <c r="AZ297" s="329" t="s">
        <v>2306</v>
      </c>
      <c r="BA297" s="333">
        <v>2017</v>
      </c>
      <c r="BB297" s="316">
        <v>288</v>
      </c>
    </row>
    <row r="298" spans="1:54" ht="43.5" customHeight="1">
      <c r="A298" s="317">
        <v>306011</v>
      </c>
      <c r="B298" s="318" t="s">
        <v>52</v>
      </c>
      <c r="C298" s="319" t="s" ph="1">
        <v>1217</v>
      </c>
      <c r="D298" s="320" t="s">
        <v>2302</v>
      </c>
      <c r="E298" s="321" t="s">
        <v>2544</v>
      </c>
      <c r="F298" s="320" t="s">
        <v>2304</v>
      </c>
      <c r="G298" s="322">
        <v>2</v>
      </c>
      <c r="H298" s="319" t="s">
        <v>1372</v>
      </c>
      <c r="I298" s="320" t="s">
        <v>72</v>
      </c>
      <c r="J298" s="319"/>
      <c r="K298" s="320" t="s">
        <v>84</v>
      </c>
      <c r="L298" s="319" t="s">
        <v>657</v>
      </c>
      <c r="M298" s="320" t="s">
        <v>2305</v>
      </c>
      <c r="N298" s="322" t="s">
        <v>29</v>
      </c>
      <c r="O298" s="324" t="s" ph="1">
        <v>1251</v>
      </c>
      <c r="P298" s="325" t="s">
        <v>171</v>
      </c>
      <c r="Q298" s="322" t="s">
        <v>249</v>
      </c>
      <c r="R298" s="321" t="s">
        <v>1294</v>
      </c>
      <c r="S298" s="320" t="s">
        <v>2545</v>
      </c>
      <c r="T298" s="326">
        <v>40</v>
      </c>
      <c r="U298" s="327"/>
      <c r="V298" s="328"/>
      <c r="W298" s="322">
        <v>9</v>
      </c>
      <c r="X298" s="321"/>
      <c r="Y298" s="329"/>
      <c r="Z298" s="330">
        <v>1</v>
      </c>
      <c r="AA298" s="325">
        <v>3</v>
      </c>
      <c r="AB298" s="319"/>
      <c r="AC298" s="320"/>
      <c r="AD298" s="319" t="s">
        <v>1330</v>
      </c>
      <c r="AE298" s="320" t="s">
        <v>658</v>
      </c>
      <c r="AF298" s="331"/>
      <c r="AG298" s="323"/>
      <c r="AH298" s="321"/>
      <c r="AI298" s="329"/>
      <c r="AJ298" s="341">
        <v>744800</v>
      </c>
      <c r="AK298" s="319"/>
      <c r="AL298" s="329"/>
      <c r="AM298" s="333" t="s">
        <v>26</v>
      </c>
      <c r="AN298" s="334" t="s">
        <v>26</v>
      </c>
      <c r="AO298" s="335" t="s">
        <v>26</v>
      </c>
      <c r="AP298" s="336" t="s">
        <v>37</v>
      </c>
      <c r="AQ298" s="336" t="s">
        <v>52</v>
      </c>
      <c r="AR298" s="336" t="s">
        <v>26</v>
      </c>
      <c r="AS298" s="336" t="s">
        <v>37</v>
      </c>
      <c r="AT298" s="319" t="s">
        <v>659</v>
      </c>
      <c r="AU298" s="337" t="s">
        <v>2546</v>
      </c>
      <c r="AV298" s="338"/>
      <c r="AW298" s="339" t="s">
        <v>661</v>
      </c>
      <c r="AX298" s="338" t="s">
        <v>662</v>
      </c>
      <c r="AY298" s="340" t="s">
        <v>1241</v>
      </c>
      <c r="AZ298" s="329" t="s">
        <v>2306</v>
      </c>
      <c r="BA298" s="333">
        <v>2017</v>
      </c>
      <c r="BB298" s="316">
        <v>289</v>
      </c>
    </row>
    <row r="299" spans="1:54" ht="43.5" customHeight="1">
      <c r="A299" s="317">
        <v>306011</v>
      </c>
      <c r="B299" s="318" t="s">
        <v>52</v>
      </c>
      <c r="C299" s="319" t="s" ph="1">
        <v>1217</v>
      </c>
      <c r="D299" s="320" t="s">
        <v>2302</v>
      </c>
      <c r="E299" s="321" t="s">
        <v>2544</v>
      </c>
      <c r="F299" s="320" t="s">
        <v>2304</v>
      </c>
      <c r="G299" s="322">
        <v>13</v>
      </c>
      <c r="H299" s="319" t="s">
        <v>663</v>
      </c>
      <c r="I299" s="320" t="s">
        <v>664</v>
      </c>
      <c r="J299" s="319"/>
      <c r="K299" s="320" t="s">
        <v>84</v>
      </c>
      <c r="L299" s="319" t="s">
        <v>665</v>
      </c>
      <c r="M299" s="320" t="s">
        <v>2307</v>
      </c>
      <c r="N299" s="322" t="s">
        <v>29</v>
      </c>
      <c r="O299" s="324" t="s" ph="1">
        <v>1252</v>
      </c>
      <c r="P299" s="325" t="s">
        <v>174</v>
      </c>
      <c r="Q299" s="322" t="s">
        <v>31</v>
      </c>
      <c r="R299" s="321" t="s">
        <v>1295</v>
      </c>
      <c r="S299" s="320" t="s">
        <v>666</v>
      </c>
      <c r="T299" s="326">
        <v>16</v>
      </c>
      <c r="U299" s="327"/>
      <c r="V299" s="328"/>
      <c r="W299" s="322">
        <v>4</v>
      </c>
      <c r="X299" s="321"/>
      <c r="Y299" s="329"/>
      <c r="Z299" s="330">
        <v>8</v>
      </c>
      <c r="AA299" s="325">
        <v>10</v>
      </c>
      <c r="AB299" s="319"/>
      <c r="AC299" s="320"/>
      <c r="AD299" s="319" t="s">
        <v>1330</v>
      </c>
      <c r="AE299" s="320" t="s">
        <v>658</v>
      </c>
      <c r="AF299" s="331"/>
      <c r="AG299" s="323"/>
      <c r="AH299" s="321"/>
      <c r="AI299" s="329"/>
      <c r="AJ299" s="341">
        <v>372400</v>
      </c>
      <c r="AK299" s="319"/>
      <c r="AL299" s="329"/>
      <c r="AM299" s="333" t="s">
        <v>26</v>
      </c>
      <c r="AN299" s="334" t="s">
        <v>26</v>
      </c>
      <c r="AO299" s="335" t="s">
        <v>26</v>
      </c>
      <c r="AP299" s="336" t="s">
        <v>37</v>
      </c>
      <c r="AQ299" s="336" t="s">
        <v>52</v>
      </c>
      <c r="AR299" s="336" t="s">
        <v>26</v>
      </c>
      <c r="AS299" s="336" t="s">
        <v>37</v>
      </c>
      <c r="AT299" s="319" t="s">
        <v>659</v>
      </c>
      <c r="AU299" s="337" t="s">
        <v>660</v>
      </c>
      <c r="AV299" s="338"/>
      <c r="AW299" s="339" t="s">
        <v>661</v>
      </c>
      <c r="AX299" s="338" t="s">
        <v>662</v>
      </c>
      <c r="AY299" s="340" t="s">
        <v>1241</v>
      </c>
      <c r="AZ299" s="329" t="s">
        <v>2306</v>
      </c>
      <c r="BA299" s="333">
        <v>2017</v>
      </c>
      <c r="BB299" s="316">
        <v>290</v>
      </c>
    </row>
    <row r="300" spans="1:54" ht="43.5" customHeight="1">
      <c r="A300" s="317">
        <v>306011</v>
      </c>
      <c r="B300" s="318" t="s">
        <v>52</v>
      </c>
      <c r="C300" s="319" t="s" ph="1">
        <v>1217</v>
      </c>
      <c r="D300" s="320" t="s">
        <v>2302</v>
      </c>
      <c r="E300" s="321" t="s">
        <v>2544</v>
      </c>
      <c r="F300" s="320" t="s">
        <v>2304</v>
      </c>
      <c r="G300" s="322">
        <v>13</v>
      </c>
      <c r="H300" s="319" t="s">
        <v>663</v>
      </c>
      <c r="I300" s="320" t="s">
        <v>664</v>
      </c>
      <c r="J300" s="319"/>
      <c r="K300" s="320" t="s">
        <v>84</v>
      </c>
      <c r="L300" s="319" t="s">
        <v>665</v>
      </c>
      <c r="M300" s="320" t="s">
        <v>2307</v>
      </c>
      <c r="N300" s="322" t="s">
        <v>29</v>
      </c>
      <c r="O300" s="324" t="s" ph="1">
        <v>1252</v>
      </c>
      <c r="P300" s="325" t="s">
        <v>174</v>
      </c>
      <c r="Q300" s="322" t="s">
        <v>31</v>
      </c>
      <c r="R300" s="321" t="s">
        <v>1295</v>
      </c>
      <c r="S300" s="320" t="s">
        <v>666</v>
      </c>
      <c r="T300" s="326">
        <v>40</v>
      </c>
      <c r="U300" s="327"/>
      <c r="V300" s="328"/>
      <c r="W300" s="322">
        <v>4</v>
      </c>
      <c r="X300" s="321"/>
      <c r="Y300" s="329"/>
      <c r="Z300" s="330">
        <v>8</v>
      </c>
      <c r="AA300" s="325">
        <v>10</v>
      </c>
      <c r="AB300" s="319"/>
      <c r="AC300" s="320"/>
      <c r="AD300" s="319" t="s">
        <v>1330</v>
      </c>
      <c r="AE300" s="320" t="s">
        <v>658</v>
      </c>
      <c r="AF300" s="331"/>
      <c r="AG300" s="323"/>
      <c r="AH300" s="321"/>
      <c r="AI300" s="329"/>
      <c r="AJ300" s="341">
        <v>744800</v>
      </c>
      <c r="AK300" s="319"/>
      <c r="AL300" s="329"/>
      <c r="AM300" s="333" t="s">
        <v>26</v>
      </c>
      <c r="AN300" s="334" t="s">
        <v>26</v>
      </c>
      <c r="AO300" s="335" t="s">
        <v>26</v>
      </c>
      <c r="AP300" s="336" t="s">
        <v>37</v>
      </c>
      <c r="AQ300" s="336" t="s">
        <v>52</v>
      </c>
      <c r="AR300" s="336" t="s">
        <v>26</v>
      </c>
      <c r="AS300" s="336" t="s">
        <v>37</v>
      </c>
      <c r="AT300" s="319" t="s">
        <v>659</v>
      </c>
      <c r="AU300" s="337" t="s">
        <v>660</v>
      </c>
      <c r="AV300" s="338"/>
      <c r="AW300" s="339" t="s">
        <v>1103</v>
      </c>
      <c r="AX300" s="338" t="s">
        <v>662</v>
      </c>
      <c r="AY300" s="340" t="s">
        <v>1241</v>
      </c>
      <c r="AZ300" s="329" t="s">
        <v>2306</v>
      </c>
      <c r="BA300" s="333">
        <v>2017</v>
      </c>
      <c r="BB300" s="316">
        <v>291</v>
      </c>
    </row>
    <row r="301" spans="1:54" ht="43.5" customHeight="1">
      <c r="A301" s="317">
        <v>306011</v>
      </c>
      <c r="B301" s="318" t="s">
        <v>52</v>
      </c>
      <c r="C301" s="319" t="s" ph="1">
        <v>1217</v>
      </c>
      <c r="D301" s="320" t="s">
        <v>2302</v>
      </c>
      <c r="E301" s="321" t="s">
        <v>2544</v>
      </c>
      <c r="F301" s="320" t="s">
        <v>2304</v>
      </c>
      <c r="G301" s="322">
        <v>13</v>
      </c>
      <c r="H301" s="319" t="s">
        <v>663</v>
      </c>
      <c r="I301" s="320" t="s">
        <v>664</v>
      </c>
      <c r="J301" s="319"/>
      <c r="K301" s="320" t="s">
        <v>84</v>
      </c>
      <c r="L301" s="319" t="s">
        <v>665</v>
      </c>
      <c r="M301" s="320" t="s">
        <v>2307</v>
      </c>
      <c r="N301" s="322" t="s">
        <v>29</v>
      </c>
      <c r="O301" s="324" t="s" ph="1">
        <v>1252</v>
      </c>
      <c r="P301" s="325" t="s">
        <v>174</v>
      </c>
      <c r="Q301" s="322" t="s">
        <v>31</v>
      </c>
      <c r="R301" s="321" t="s">
        <v>1295</v>
      </c>
      <c r="S301" s="320" t="s">
        <v>666</v>
      </c>
      <c r="T301" s="326">
        <v>16</v>
      </c>
      <c r="U301" s="327"/>
      <c r="V301" s="328"/>
      <c r="W301" s="322">
        <v>9</v>
      </c>
      <c r="X301" s="321"/>
      <c r="Y301" s="329"/>
      <c r="Z301" s="330">
        <v>1</v>
      </c>
      <c r="AA301" s="325">
        <v>3</v>
      </c>
      <c r="AB301" s="319"/>
      <c r="AC301" s="320"/>
      <c r="AD301" s="319" t="s">
        <v>1330</v>
      </c>
      <c r="AE301" s="320" t="s">
        <v>658</v>
      </c>
      <c r="AF301" s="331"/>
      <c r="AG301" s="323"/>
      <c r="AH301" s="321"/>
      <c r="AI301" s="329"/>
      <c r="AJ301" s="341">
        <v>372400</v>
      </c>
      <c r="AK301" s="319"/>
      <c r="AL301" s="329"/>
      <c r="AM301" s="333" t="s">
        <v>26</v>
      </c>
      <c r="AN301" s="334" t="s">
        <v>26</v>
      </c>
      <c r="AO301" s="335" t="s">
        <v>26</v>
      </c>
      <c r="AP301" s="336" t="s">
        <v>37</v>
      </c>
      <c r="AQ301" s="336" t="s">
        <v>52</v>
      </c>
      <c r="AR301" s="336" t="s">
        <v>26</v>
      </c>
      <c r="AS301" s="336" t="s">
        <v>37</v>
      </c>
      <c r="AT301" s="319" t="s">
        <v>659</v>
      </c>
      <c r="AU301" s="337" t="s">
        <v>660</v>
      </c>
      <c r="AV301" s="338"/>
      <c r="AW301" s="339" t="s">
        <v>1103</v>
      </c>
      <c r="AX301" s="338" t="s">
        <v>662</v>
      </c>
      <c r="AY301" s="340" t="s">
        <v>1241</v>
      </c>
      <c r="AZ301" s="329" t="s">
        <v>2306</v>
      </c>
      <c r="BA301" s="333">
        <v>2017</v>
      </c>
      <c r="BB301" s="316">
        <v>292</v>
      </c>
    </row>
    <row r="302" spans="1:54" ht="43.5" customHeight="1">
      <c r="A302" s="317">
        <v>306011</v>
      </c>
      <c r="B302" s="318" t="s">
        <v>52</v>
      </c>
      <c r="C302" s="319" t="s" ph="1">
        <v>1217</v>
      </c>
      <c r="D302" s="320" t="s">
        <v>2302</v>
      </c>
      <c r="E302" s="321" t="s">
        <v>2544</v>
      </c>
      <c r="F302" s="320" t="s">
        <v>2304</v>
      </c>
      <c r="G302" s="322">
        <v>13</v>
      </c>
      <c r="H302" s="319" t="s">
        <v>663</v>
      </c>
      <c r="I302" s="320" t="s">
        <v>664</v>
      </c>
      <c r="J302" s="319"/>
      <c r="K302" s="320" t="s">
        <v>84</v>
      </c>
      <c r="L302" s="319" t="s">
        <v>665</v>
      </c>
      <c r="M302" s="320" t="s">
        <v>2307</v>
      </c>
      <c r="N302" s="322" t="s">
        <v>29</v>
      </c>
      <c r="O302" s="324" t="s" ph="1">
        <v>1252</v>
      </c>
      <c r="P302" s="325" t="s">
        <v>174</v>
      </c>
      <c r="Q302" s="322" t="s">
        <v>31</v>
      </c>
      <c r="R302" s="321" t="s">
        <v>1295</v>
      </c>
      <c r="S302" s="320" t="s">
        <v>666</v>
      </c>
      <c r="T302" s="326">
        <v>40</v>
      </c>
      <c r="U302" s="327"/>
      <c r="V302" s="328"/>
      <c r="W302" s="322">
        <v>9</v>
      </c>
      <c r="X302" s="321"/>
      <c r="Y302" s="329"/>
      <c r="Z302" s="330">
        <v>1</v>
      </c>
      <c r="AA302" s="325">
        <v>3</v>
      </c>
      <c r="AB302" s="319"/>
      <c r="AC302" s="320"/>
      <c r="AD302" s="319" t="s">
        <v>1330</v>
      </c>
      <c r="AE302" s="320" t="s">
        <v>658</v>
      </c>
      <c r="AF302" s="331"/>
      <c r="AG302" s="323"/>
      <c r="AH302" s="321"/>
      <c r="AI302" s="329"/>
      <c r="AJ302" s="341">
        <v>744800</v>
      </c>
      <c r="AK302" s="319"/>
      <c r="AL302" s="329"/>
      <c r="AM302" s="333" t="s">
        <v>26</v>
      </c>
      <c r="AN302" s="334" t="s">
        <v>26</v>
      </c>
      <c r="AO302" s="335" t="s">
        <v>26</v>
      </c>
      <c r="AP302" s="336" t="s">
        <v>37</v>
      </c>
      <c r="AQ302" s="336" t="s">
        <v>52</v>
      </c>
      <c r="AR302" s="336" t="s">
        <v>26</v>
      </c>
      <c r="AS302" s="336" t="s">
        <v>37</v>
      </c>
      <c r="AT302" s="319" t="s">
        <v>659</v>
      </c>
      <c r="AU302" s="337" t="s">
        <v>660</v>
      </c>
      <c r="AV302" s="338"/>
      <c r="AW302" s="339" t="s">
        <v>1103</v>
      </c>
      <c r="AX302" s="338" t="s">
        <v>662</v>
      </c>
      <c r="AY302" s="340" t="s">
        <v>1241</v>
      </c>
      <c r="AZ302" s="329" t="s">
        <v>2306</v>
      </c>
      <c r="BA302" s="333">
        <v>2017</v>
      </c>
      <c r="BB302" s="316">
        <v>293</v>
      </c>
    </row>
    <row r="303" spans="1:54" ht="43.5" customHeight="1">
      <c r="A303" s="317">
        <v>306011</v>
      </c>
      <c r="B303" s="318" t="s">
        <v>52</v>
      </c>
      <c r="C303" s="319" t="s" ph="1">
        <v>1217</v>
      </c>
      <c r="D303" s="320" t="s">
        <v>2302</v>
      </c>
      <c r="E303" s="321" t="s">
        <v>2308</v>
      </c>
      <c r="F303" s="320" t="s">
        <v>2309</v>
      </c>
      <c r="G303" s="322">
        <v>2</v>
      </c>
      <c r="H303" s="319" t="s">
        <v>1372</v>
      </c>
      <c r="I303" s="320" t="s">
        <v>72</v>
      </c>
      <c r="J303" s="319" t="s">
        <v>83</v>
      </c>
      <c r="K303" s="320" t="s">
        <v>84</v>
      </c>
      <c r="L303" s="319" t="s">
        <v>85</v>
      </c>
      <c r="M303" s="320" t="s">
        <v>86</v>
      </c>
      <c r="N303" s="322" t="s">
        <v>46</v>
      </c>
      <c r="O303" s="324" t="s" ph="1">
        <v>1251</v>
      </c>
      <c r="P303" s="325" t="s">
        <v>171</v>
      </c>
      <c r="Q303" s="322" t="s">
        <v>74</v>
      </c>
      <c r="R303" s="321" t="s">
        <v>1104</v>
      </c>
      <c r="S303" s="320" t="s">
        <v>667</v>
      </c>
      <c r="T303" s="326">
        <v>0</v>
      </c>
      <c r="U303" s="327" t="s">
        <v>668</v>
      </c>
      <c r="V303" s="328" t="s">
        <v>669</v>
      </c>
      <c r="W303" s="322">
        <v>1</v>
      </c>
      <c r="X303" s="321"/>
      <c r="Y303" s="329"/>
      <c r="Z303" s="330">
        <v>9</v>
      </c>
      <c r="AA303" s="325">
        <v>10</v>
      </c>
      <c r="AB303" s="319"/>
      <c r="AC303" s="320"/>
      <c r="AD303" s="319" t="s">
        <v>670</v>
      </c>
      <c r="AE303" s="320" t="s">
        <v>34</v>
      </c>
      <c r="AF303" s="331"/>
      <c r="AG303" s="323"/>
      <c r="AH303" s="321" t="s">
        <v>673</v>
      </c>
      <c r="AI303" s="329" t="s">
        <v>674</v>
      </c>
      <c r="AJ303" s="341">
        <v>200000</v>
      </c>
      <c r="AK303" s="319"/>
      <c r="AL303" s="329"/>
      <c r="AM303" s="333" t="s">
        <v>26</v>
      </c>
      <c r="AN303" s="334" t="s">
        <v>26</v>
      </c>
      <c r="AO303" s="335" t="s">
        <v>26</v>
      </c>
      <c r="AP303" s="336" t="s">
        <v>26</v>
      </c>
      <c r="AQ303" s="336" t="s">
        <v>37</v>
      </c>
      <c r="AR303" s="336" t="s">
        <v>26</v>
      </c>
      <c r="AS303" s="336" t="s">
        <v>26</v>
      </c>
      <c r="AT303" s="319" t="s">
        <v>671</v>
      </c>
      <c r="AU303" s="337"/>
      <c r="AV303" s="338" t="s">
        <v>1105</v>
      </c>
      <c r="AW303" s="339" t="s">
        <v>1106</v>
      </c>
      <c r="AX303" s="338" t="s">
        <v>672</v>
      </c>
      <c r="AY303" s="340" t="s">
        <v>1241</v>
      </c>
      <c r="AZ303" s="329" t="s">
        <v>2306</v>
      </c>
      <c r="BA303" s="333">
        <v>2017</v>
      </c>
      <c r="BB303" s="316">
        <v>294</v>
      </c>
    </row>
    <row r="304" spans="1:54" ht="43.5" customHeight="1">
      <c r="A304" s="317">
        <v>306011</v>
      </c>
      <c r="B304" s="318" t="s">
        <v>52</v>
      </c>
      <c r="C304" s="319" t="s" ph="1">
        <v>1217</v>
      </c>
      <c r="D304" s="320" t="s">
        <v>2302</v>
      </c>
      <c r="E304" s="321" t="s">
        <v>2310</v>
      </c>
      <c r="F304" s="320" t="s">
        <v>2311</v>
      </c>
      <c r="G304" s="322">
        <v>2</v>
      </c>
      <c r="H304" s="319" t="s">
        <v>1372</v>
      </c>
      <c r="I304" s="320" t="s">
        <v>72</v>
      </c>
      <c r="J304" s="319" t="s">
        <v>83</v>
      </c>
      <c r="K304" s="320" t="s">
        <v>84</v>
      </c>
      <c r="L304" s="319" t="s">
        <v>85</v>
      </c>
      <c r="M304" s="320" t="s">
        <v>86</v>
      </c>
      <c r="N304" s="322" t="s">
        <v>46</v>
      </c>
      <c r="O304" s="324" t="s" ph="1">
        <v>1251</v>
      </c>
      <c r="P304" s="325" t="s">
        <v>171</v>
      </c>
      <c r="Q304" s="322" t="s">
        <v>74</v>
      </c>
      <c r="R304" s="321" t="s">
        <v>1107</v>
      </c>
      <c r="S304" s="320" t="s">
        <v>667</v>
      </c>
      <c r="T304" s="326">
        <v>0</v>
      </c>
      <c r="U304" s="327" t="s">
        <v>668</v>
      </c>
      <c r="V304" s="328" t="s">
        <v>669</v>
      </c>
      <c r="W304" s="322">
        <v>5</v>
      </c>
      <c r="X304" s="321"/>
      <c r="Y304" s="329"/>
      <c r="Z304" s="330">
        <v>2</v>
      </c>
      <c r="AA304" s="325">
        <v>3</v>
      </c>
      <c r="AB304" s="319"/>
      <c r="AC304" s="320"/>
      <c r="AD304" s="319" t="s">
        <v>670</v>
      </c>
      <c r="AE304" s="320" t="s">
        <v>34</v>
      </c>
      <c r="AF304" s="331"/>
      <c r="AG304" s="323"/>
      <c r="AH304" s="321" t="s">
        <v>673</v>
      </c>
      <c r="AI304" s="329" t="s">
        <v>674</v>
      </c>
      <c r="AJ304" s="341">
        <v>200000</v>
      </c>
      <c r="AK304" s="319"/>
      <c r="AL304" s="329"/>
      <c r="AM304" s="333" t="s">
        <v>26</v>
      </c>
      <c r="AN304" s="334" t="s">
        <v>26</v>
      </c>
      <c r="AO304" s="335" t="s">
        <v>26</v>
      </c>
      <c r="AP304" s="336" t="s">
        <v>26</v>
      </c>
      <c r="AQ304" s="336" t="s">
        <v>37</v>
      </c>
      <c r="AR304" s="336" t="s">
        <v>26</v>
      </c>
      <c r="AS304" s="336" t="s">
        <v>26</v>
      </c>
      <c r="AT304" s="319" t="s">
        <v>671</v>
      </c>
      <c r="AU304" s="337"/>
      <c r="AV304" s="338" t="s">
        <v>1105</v>
      </c>
      <c r="AW304" s="339" t="s">
        <v>1106</v>
      </c>
      <c r="AX304" s="338" t="s">
        <v>672</v>
      </c>
      <c r="AY304" s="340" t="s">
        <v>1241</v>
      </c>
      <c r="AZ304" s="329" t="s">
        <v>2306</v>
      </c>
      <c r="BA304" s="333">
        <v>2017</v>
      </c>
      <c r="BB304" s="316">
        <v>295</v>
      </c>
    </row>
    <row r="305" spans="1:54" ht="43.5" customHeight="1">
      <c r="A305" s="317">
        <v>306011</v>
      </c>
      <c r="B305" s="318" t="s">
        <v>52</v>
      </c>
      <c r="C305" s="319" t="s" ph="1">
        <v>1217</v>
      </c>
      <c r="D305" s="320" t="s">
        <v>2302</v>
      </c>
      <c r="E305" s="321" t="s">
        <v>2312</v>
      </c>
      <c r="F305" s="320" t="s">
        <v>2313</v>
      </c>
      <c r="G305" s="322">
        <v>2</v>
      </c>
      <c r="H305" s="319" t="s">
        <v>1372</v>
      </c>
      <c r="I305" s="320" t="s">
        <v>72</v>
      </c>
      <c r="J305" s="319" t="s">
        <v>83</v>
      </c>
      <c r="K305" s="320" t="s">
        <v>84</v>
      </c>
      <c r="L305" s="319" t="s">
        <v>85</v>
      </c>
      <c r="M305" s="320" t="s">
        <v>86</v>
      </c>
      <c r="N305" s="322" t="s">
        <v>46</v>
      </c>
      <c r="O305" s="324" t="s" ph="1">
        <v>1251</v>
      </c>
      <c r="P305" s="325" t="s">
        <v>171</v>
      </c>
      <c r="Q305" s="322" t="s">
        <v>74</v>
      </c>
      <c r="R305" s="321" t="s">
        <v>1104</v>
      </c>
      <c r="S305" s="320" t="s">
        <v>667</v>
      </c>
      <c r="T305" s="326">
        <v>0</v>
      </c>
      <c r="U305" s="327" t="s">
        <v>668</v>
      </c>
      <c r="V305" s="328" t="s">
        <v>669</v>
      </c>
      <c r="W305" s="322">
        <v>6</v>
      </c>
      <c r="X305" s="321"/>
      <c r="Y305" s="329"/>
      <c r="Z305" s="330">
        <v>4</v>
      </c>
      <c r="AA305" s="325">
        <v>5</v>
      </c>
      <c r="AB305" s="319"/>
      <c r="AC305" s="320"/>
      <c r="AD305" s="319" t="s">
        <v>670</v>
      </c>
      <c r="AE305" s="320" t="s">
        <v>34</v>
      </c>
      <c r="AF305" s="331"/>
      <c r="AG305" s="323"/>
      <c r="AH305" s="321" t="s">
        <v>673</v>
      </c>
      <c r="AI305" s="329" t="s">
        <v>674</v>
      </c>
      <c r="AJ305" s="341">
        <v>200000</v>
      </c>
      <c r="AK305" s="319"/>
      <c r="AL305" s="329"/>
      <c r="AM305" s="333" t="s">
        <v>26</v>
      </c>
      <c r="AN305" s="334" t="s">
        <v>26</v>
      </c>
      <c r="AO305" s="335" t="s">
        <v>26</v>
      </c>
      <c r="AP305" s="336" t="s">
        <v>26</v>
      </c>
      <c r="AQ305" s="336" t="s">
        <v>37</v>
      </c>
      <c r="AR305" s="336" t="s">
        <v>26</v>
      </c>
      <c r="AS305" s="336" t="s">
        <v>26</v>
      </c>
      <c r="AT305" s="319" t="s">
        <v>671</v>
      </c>
      <c r="AU305" s="337"/>
      <c r="AV305" s="338" t="s">
        <v>1105</v>
      </c>
      <c r="AW305" s="339" t="s">
        <v>1106</v>
      </c>
      <c r="AX305" s="338" t="s">
        <v>672</v>
      </c>
      <c r="AY305" s="340" t="s">
        <v>1241</v>
      </c>
      <c r="AZ305" s="329" t="s">
        <v>2306</v>
      </c>
      <c r="BA305" s="333">
        <v>2017</v>
      </c>
      <c r="BB305" s="316">
        <v>296</v>
      </c>
    </row>
    <row r="306" spans="1:54" ht="43.5" customHeight="1">
      <c r="A306" s="317">
        <v>306011</v>
      </c>
      <c r="B306" s="318" t="s">
        <v>52</v>
      </c>
      <c r="C306" s="319" t="s" ph="1">
        <v>1217</v>
      </c>
      <c r="D306" s="320" t="s">
        <v>2302</v>
      </c>
      <c r="E306" s="321" t="s">
        <v>2314</v>
      </c>
      <c r="F306" s="320" t="s">
        <v>2315</v>
      </c>
      <c r="G306" s="322">
        <v>69</v>
      </c>
      <c r="H306" s="319" t="s">
        <v>2199</v>
      </c>
      <c r="I306" s="320" t="s">
        <v>600</v>
      </c>
      <c r="J306" s="319" t="s">
        <v>1733</v>
      </c>
      <c r="K306" s="320" t="s">
        <v>188</v>
      </c>
      <c r="L306" s="319" t="s">
        <v>85</v>
      </c>
      <c r="M306" s="320" t="s">
        <v>86</v>
      </c>
      <c r="N306" s="322" t="s">
        <v>46</v>
      </c>
      <c r="O306" s="324" t="s" ph="1">
        <v>1251</v>
      </c>
      <c r="P306" s="325" t="s">
        <v>171</v>
      </c>
      <c r="Q306" s="322" t="s">
        <v>31</v>
      </c>
      <c r="R306" s="321" t="s">
        <v>1108</v>
      </c>
      <c r="S306" s="320" t="s">
        <v>667</v>
      </c>
      <c r="T306" s="326">
        <v>2</v>
      </c>
      <c r="U306" s="327"/>
      <c r="V306" s="328"/>
      <c r="W306" s="322">
        <v>7</v>
      </c>
      <c r="X306" s="321"/>
      <c r="Y306" s="329"/>
      <c r="Z306" s="330">
        <v>4</v>
      </c>
      <c r="AA306" s="325">
        <v>5</v>
      </c>
      <c r="AB306" s="319"/>
      <c r="AC306" s="320"/>
      <c r="AD306" s="319" t="s">
        <v>670</v>
      </c>
      <c r="AE306" s="320" t="s">
        <v>34</v>
      </c>
      <c r="AF306" s="331"/>
      <c r="AG306" s="323"/>
      <c r="AH306" s="321"/>
      <c r="AI306" s="329"/>
      <c r="AJ306" s="341">
        <v>140000</v>
      </c>
      <c r="AK306" s="319"/>
      <c r="AL306" s="329"/>
      <c r="AM306" s="333" t="s">
        <v>26</v>
      </c>
      <c r="AN306" s="334" t="s">
        <v>26</v>
      </c>
      <c r="AO306" s="335" t="s">
        <v>26</v>
      </c>
      <c r="AP306" s="336" t="s">
        <v>26</v>
      </c>
      <c r="AQ306" s="336" t="s">
        <v>37</v>
      </c>
      <c r="AR306" s="336" t="s">
        <v>26</v>
      </c>
      <c r="AS306" s="336" t="s">
        <v>26</v>
      </c>
      <c r="AT306" s="319" t="s">
        <v>671</v>
      </c>
      <c r="AU306" s="337"/>
      <c r="AV306" s="338" t="s">
        <v>1105</v>
      </c>
      <c r="AW306" s="339" t="s">
        <v>1106</v>
      </c>
      <c r="AX306" s="338" t="s">
        <v>672</v>
      </c>
      <c r="AY306" s="340" t="s">
        <v>1241</v>
      </c>
      <c r="AZ306" s="329" t="s">
        <v>2306</v>
      </c>
      <c r="BA306" s="333">
        <v>2017</v>
      </c>
      <c r="BB306" s="316">
        <v>297</v>
      </c>
    </row>
    <row r="307" spans="1:54" ht="43.5" customHeight="1">
      <c r="A307" s="317">
        <v>306011</v>
      </c>
      <c r="B307" s="318" t="s">
        <v>52</v>
      </c>
      <c r="C307" s="319" t="s" ph="1">
        <v>2316</v>
      </c>
      <c r="D307" s="320" t="s">
        <v>2302</v>
      </c>
      <c r="E307" s="321" t="s">
        <v>2303</v>
      </c>
      <c r="F307" s="320" t="s">
        <v>2304</v>
      </c>
      <c r="G307" s="322">
        <v>2</v>
      </c>
      <c r="H307" s="319" t="s">
        <v>1372</v>
      </c>
      <c r="I307" s="320" t="s">
        <v>72</v>
      </c>
      <c r="J307" s="319" t="s">
        <v>83</v>
      </c>
      <c r="K307" s="320" t="s">
        <v>84</v>
      </c>
      <c r="L307" s="319" t="s">
        <v>657</v>
      </c>
      <c r="M307" s="320" t="s">
        <v>2305</v>
      </c>
      <c r="N307" s="322" t="s">
        <v>100</v>
      </c>
      <c r="O307" s="324" t="s" ph="1">
        <v>2317</v>
      </c>
      <c r="P307" s="325" t="s">
        <v>171</v>
      </c>
      <c r="Q307" s="322" t="s">
        <v>249</v>
      </c>
      <c r="R307" s="321" t="s">
        <v>1294</v>
      </c>
      <c r="S307" s="320" t="s">
        <v>2545</v>
      </c>
      <c r="T307" s="326">
        <v>16</v>
      </c>
      <c r="U307" s="327"/>
      <c r="V307" s="328"/>
      <c r="W307" s="322">
        <v>4</v>
      </c>
      <c r="X307" s="321"/>
      <c r="Y307" s="329"/>
      <c r="Z307" s="330">
        <v>8</v>
      </c>
      <c r="AA307" s="325">
        <v>10</v>
      </c>
      <c r="AB307" s="319"/>
      <c r="AC307" s="320"/>
      <c r="AD307" s="319" t="s">
        <v>1330</v>
      </c>
      <c r="AE307" s="320" t="s">
        <v>658</v>
      </c>
      <c r="AF307" s="331"/>
      <c r="AG307" s="323"/>
      <c r="AH307" s="321"/>
      <c r="AI307" s="329"/>
      <c r="AJ307" s="341">
        <v>372400</v>
      </c>
      <c r="AK307" s="319"/>
      <c r="AL307" s="329"/>
      <c r="AM307" s="333" t="s">
        <v>37</v>
      </c>
      <c r="AN307" s="334" t="s">
        <v>26</v>
      </c>
      <c r="AO307" s="335" t="s">
        <v>26</v>
      </c>
      <c r="AP307" s="336" t="s">
        <v>37</v>
      </c>
      <c r="AQ307" s="336" t="s">
        <v>52</v>
      </c>
      <c r="AR307" s="336" t="s">
        <v>26</v>
      </c>
      <c r="AS307" s="336" t="s">
        <v>37</v>
      </c>
      <c r="AT307" s="319" t="s">
        <v>659</v>
      </c>
      <c r="AU307" s="337" t="s">
        <v>660</v>
      </c>
      <c r="AV307" s="338"/>
      <c r="AW307" s="339" t="s">
        <v>661</v>
      </c>
      <c r="AX307" s="338" t="s">
        <v>662</v>
      </c>
      <c r="AY307" s="340" t="s">
        <v>2318</v>
      </c>
      <c r="AZ307" s="329" t="s">
        <v>2306</v>
      </c>
      <c r="BA307" s="333">
        <v>2018</v>
      </c>
      <c r="BB307" s="316">
        <v>298</v>
      </c>
    </row>
    <row r="308" spans="1:54" ht="43.5" customHeight="1">
      <c r="A308" s="317">
        <v>306011</v>
      </c>
      <c r="B308" s="318" t="s">
        <v>52</v>
      </c>
      <c r="C308" s="319" t="s" ph="1">
        <v>2316</v>
      </c>
      <c r="D308" s="320" t="s">
        <v>2302</v>
      </c>
      <c r="E308" s="321" t="s">
        <v>2303</v>
      </c>
      <c r="F308" s="320" t="s">
        <v>2304</v>
      </c>
      <c r="G308" s="322">
        <v>2</v>
      </c>
      <c r="H308" s="319" t="s">
        <v>1372</v>
      </c>
      <c r="I308" s="320" t="s">
        <v>72</v>
      </c>
      <c r="J308" s="319" t="s">
        <v>83</v>
      </c>
      <c r="K308" s="320" t="s">
        <v>84</v>
      </c>
      <c r="L308" s="319" t="s">
        <v>657</v>
      </c>
      <c r="M308" s="320" t="s">
        <v>2305</v>
      </c>
      <c r="N308" s="322" t="s">
        <v>100</v>
      </c>
      <c r="O308" s="324" t="s" ph="1">
        <v>2317</v>
      </c>
      <c r="P308" s="325" t="s">
        <v>171</v>
      </c>
      <c r="Q308" s="322" t="s">
        <v>249</v>
      </c>
      <c r="R308" s="321" t="s">
        <v>1294</v>
      </c>
      <c r="S308" s="320" t="s">
        <v>2545</v>
      </c>
      <c r="T308" s="326">
        <v>40</v>
      </c>
      <c r="U308" s="327"/>
      <c r="V308" s="328"/>
      <c r="W308" s="322">
        <v>4</v>
      </c>
      <c r="X308" s="321"/>
      <c r="Y308" s="329"/>
      <c r="Z308" s="330">
        <v>8</v>
      </c>
      <c r="AA308" s="325">
        <v>10</v>
      </c>
      <c r="AB308" s="319"/>
      <c r="AC308" s="320"/>
      <c r="AD308" s="319" t="s">
        <v>1330</v>
      </c>
      <c r="AE308" s="320" t="s">
        <v>658</v>
      </c>
      <c r="AF308" s="331"/>
      <c r="AG308" s="323"/>
      <c r="AH308" s="321"/>
      <c r="AI308" s="329"/>
      <c r="AJ308" s="341">
        <v>744800</v>
      </c>
      <c r="AK308" s="319"/>
      <c r="AL308" s="329"/>
      <c r="AM308" s="333" t="s">
        <v>37</v>
      </c>
      <c r="AN308" s="334" t="s">
        <v>26</v>
      </c>
      <c r="AO308" s="335" t="s">
        <v>26</v>
      </c>
      <c r="AP308" s="336" t="s">
        <v>37</v>
      </c>
      <c r="AQ308" s="336" t="s">
        <v>52</v>
      </c>
      <c r="AR308" s="336" t="s">
        <v>26</v>
      </c>
      <c r="AS308" s="336" t="s">
        <v>37</v>
      </c>
      <c r="AT308" s="319" t="s">
        <v>659</v>
      </c>
      <c r="AU308" s="337" t="s">
        <v>660</v>
      </c>
      <c r="AV308" s="338"/>
      <c r="AW308" s="339" t="s">
        <v>661</v>
      </c>
      <c r="AX308" s="338" t="s">
        <v>662</v>
      </c>
      <c r="AY308" s="340" t="s">
        <v>2318</v>
      </c>
      <c r="AZ308" s="329" t="s">
        <v>2306</v>
      </c>
      <c r="BA308" s="333">
        <v>2018</v>
      </c>
      <c r="BB308" s="316">
        <v>299</v>
      </c>
    </row>
    <row r="309" spans="1:54" ht="43.5" customHeight="1">
      <c r="A309" s="317">
        <v>306011</v>
      </c>
      <c r="B309" s="318" t="s">
        <v>52</v>
      </c>
      <c r="C309" s="319" t="s" ph="1">
        <v>2316</v>
      </c>
      <c r="D309" s="320" t="s">
        <v>2302</v>
      </c>
      <c r="E309" s="321" t="s">
        <v>2303</v>
      </c>
      <c r="F309" s="320" t="s">
        <v>2304</v>
      </c>
      <c r="G309" s="322">
        <v>2</v>
      </c>
      <c r="H309" s="319" t="s">
        <v>1372</v>
      </c>
      <c r="I309" s="320" t="s">
        <v>72</v>
      </c>
      <c r="J309" s="319" t="s">
        <v>83</v>
      </c>
      <c r="K309" s="320" t="s">
        <v>84</v>
      </c>
      <c r="L309" s="319" t="s">
        <v>657</v>
      </c>
      <c r="M309" s="320" t="s">
        <v>2305</v>
      </c>
      <c r="N309" s="322" t="s">
        <v>100</v>
      </c>
      <c r="O309" s="324" t="s" ph="1">
        <v>2317</v>
      </c>
      <c r="P309" s="325" t="s">
        <v>171</v>
      </c>
      <c r="Q309" s="322" t="s">
        <v>249</v>
      </c>
      <c r="R309" s="321" t="s">
        <v>1294</v>
      </c>
      <c r="S309" s="320" t="s">
        <v>2545</v>
      </c>
      <c r="T309" s="326">
        <v>16</v>
      </c>
      <c r="U309" s="327"/>
      <c r="V309" s="328"/>
      <c r="W309" s="322">
        <v>9</v>
      </c>
      <c r="X309" s="321"/>
      <c r="Y309" s="329"/>
      <c r="Z309" s="330">
        <v>1</v>
      </c>
      <c r="AA309" s="325">
        <v>3</v>
      </c>
      <c r="AB309" s="319"/>
      <c r="AC309" s="320"/>
      <c r="AD309" s="319" t="s">
        <v>1330</v>
      </c>
      <c r="AE309" s="320" t="s">
        <v>658</v>
      </c>
      <c r="AF309" s="331"/>
      <c r="AG309" s="323"/>
      <c r="AH309" s="321"/>
      <c r="AI309" s="329"/>
      <c r="AJ309" s="341">
        <v>372400</v>
      </c>
      <c r="AK309" s="319"/>
      <c r="AL309" s="329"/>
      <c r="AM309" s="333" t="s">
        <v>37</v>
      </c>
      <c r="AN309" s="334" t="s">
        <v>26</v>
      </c>
      <c r="AO309" s="335" t="s">
        <v>26</v>
      </c>
      <c r="AP309" s="336" t="s">
        <v>37</v>
      </c>
      <c r="AQ309" s="336" t="s">
        <v>52</v>
      </c>
      <c r="AR309" s="336" t="s">
        <v>26</v>
      </c>
      <c r="AS309" s="336" t="s">
        <v>37</v>
      </c>
      <c r="AT309" s="319" t="s">
        <v>659</v>
      </c>
      <c r="AU309" s="337" t="s">
        <v>660</v>
      </c>
      <c r="AV309" s="338"/>
      <c r="AW309" s="339" t="s">
        <v>661</v>
      </c>
      <c r="AX309" s="338" t="s">
        <v>662</v>
      </c>
      <c r="AY309" s="340" t="s">
        <v>2318</v>
      </c>
      <c r="AZ309" s="329" t="s">
        <v>2306</v>
      </c>
      <c r="BA309" s="333">
        <v>2018</v>
      </c>
      <c r="BB309" s="316">
        <v>300</v>
      </c>
    </row>
    <row r="310" spans="1:54" ht="43.5" customHeight="1">
      <c r="A310" s="317">
        <v>306011</v>
      </c>
      <c r="B310" s="318" t="s">
        <v>52</v>
      </c>
      <c r="C310" s="319" t="s" ph="1">
        <v>2316</v>
      </c>
      <c r="D310" s="320" t="s">
        <v>2302</v>
      </c>
      <c r="E310" s="321" t="s">
        <v>2303</v>
      </c>
      <c r="F310" s="320" t="s">
        <v>2304</v>
      </c>
      <c r="G310" s="322">
        <v>2</v>
      </c>
      <c r="H310" s="319" t="s">
        <v>1372</v>
      </c>
      <c r="I310" s="320" t="s">
        <v>72</v>
      </c>
      <c r="J310" s="319" t="s">
        <v>83</v>
      </c>
      <c r="K310" s="320" t="s">
        <v>84</v>
      </c>
      <c r="L310" s="319" t="s">
        <v>657</v>
      </c>
      <c r="M310" s="320" t="s">
        <v>2305</v>
      </c>
      <c r="N310" s="322" t="s">
        <v>100</v>
      </c>
      <c r="O310" s="324" t="s" ph="1">
        <v>2317</v>
      </c>
      <c r="P310" s="325" t="s">
        <v>171</v>
      </c>
      <c r="Q310" s="322" t="s">
        <v>249</v>
      </c>
      <c r="R310" s="321" t="s">
        <v>1294</v>
      </c>
      <c r="S310" s="320" t="s">
        <v>2545</v>
      </c>
      <c r="T310" s="326">
        <v>40</v>
      </c>
      <c r="U310" s="327"/>
      <c r="V310" s="328"/>
      <c r="W310" s="322">
        <v>9</v>
      </c>
      <c r="X310" s="321"/>
      <c r="Y310" s="329"/>
      <c r="Z310" s="330">
        <v>1</v>
      </c>
      <c r="AA310" s="325">
        <v>3</v>
      </c>
      <c r="AB310" s="319"/>
      <c r="AC310" s="320"/>
      <c r="AD310" s="319" t="s">
        <v>1330</v>
      </c>
      <c r="AE310" s="320" t="s">
        <v>658</v>
      </c>
      <c r="AF310" s="331"/>
      <c r="AG310" s="323"/>
      <c r="AH310" s="321"/>
      <c r="AI310" s="329"/>
      <c r="AJ310" s="341">
        <v>744800</v>
      </c>
      <c r="AK310" s="319"/>
      <c r="AL310" s="329"/>
      <c r="AM310" s="333" t="s">
        <v>37</v>
      </c>
      <c r="AN310" s="334" t="s">
        <v>26</v>
      </c>
      <c r="AO310" s="335" t="s">
        <v>26</v>
      </c>
      <c r="AP310" s="336" t="s">
        <v>37</v>
      </c>
      <c r="AQ310" s="336" t="s">
        <v>52</v>
      </c>
      <c r="AR310" s="336" t="s">
        <v>26</v>
      </c>
      <c r="AS310" s="336" t="s">
        <v>37</v>
      </c>
      <c r="AT310" s="319" t="s">
        <v>659</v>
      </c>
      <c r="AU310" s="337" t="s">
        <v>660</v>
      </c>
      <c r="AV310" s="338"/>
      <c r="AW310" s="339" t="s">
        <v>661</v>
      </c>
      <c r="AX310" s="338" t="s">
        <v>662</v>
      </c>
      <c r="AY310" s="340" t="s">
        <v>2318</v>
      </c>
      <c r="AZ310" s="329" t="s">
        <v>2306</v>
      </c>
      <c r="BA310" s="333">
        <v>2018</v>
      </c>
      <c r="BB310" s="316">
        <v>301</v>
      </c>
    </row>
    <row r="311" spans="1:54" ht="43.5" customHeight="1">
      <c r="A311" s="317">
        <v>306011</v>
      </c>
      <c r="B311" s="318" t="s">
        <v>52</v>
      </c>
      <c r="C311" s="319" t="s" ph="1">
        <v>2316</v>
      </c>
      <c r="D311" s="320" t="s">
        <v>2302</v>
      </c>
      <c r="E311" s="321" t="s">
        <v>2303</v>
      </c>
      <c r="F311" s="320" t="s">
        <v>2304</v>
      </c>
      <c r="G311" s="322">
        <v>13</v>
      </c>
      <c r="H311" s="319" t="s">
        <v>663</v>
      </c>
      <c r="I311" s="320" t="s">
        <v>664</v>
      </c>
      <c r="J311" s="319" t="s">
        <v>83</v>
      </c>
      <c r="K311" s="320" t="s">
        <v>84</v>
      </c>
      <c r="L311" s="319" t="s">
        <v>665</v>
      </c>
      <c r="M311" s="320" t="s">
        <v>2307</v>
      </c>
      <c r="N311" s="322" t="s">
        <v>100</v>
      </c>
      <c r="O311" s="324" t="s" ph="1">
        <v>2319</v>
      </c>
      <c r="P311" s="325" t="s">
        <v>174</v>
      </c>
      <c r="Q311" s="322" t="s">
        <v>31</v>
      </c>
      <c r="R311" s="321" t="s">
        <v>2320</v>
      </c>
      <c r="S311" s="320" t="s">
        <v>666</v>
      </c>
      <c r="T311" s="326">
        <v>16</v>
      </c>
      <c r="U311" s="327"/>
      <c r="V311" s="328"/>
      <c r="W311" s="322">
        <v>4</v>
      </c>
      <c r="X311" s="321"/>
      <c r="Y311" s="329"/>
      <c r="Z311" s="330">
        <v>8</v>
      </c>
      <c r="AA311" s="325">
        <v>10</v>
      </c>
      <c r="AB311" s="319"/>
      <c r="AC311" s="320"/>
      <c r="AD311" s="319" t="s">
        <v>1330</v>
      </c>
      <c r="AE311" s="320" t="s">
        <v>658</v>
      </c>
      <c r="AF311" s="331"/>
      <c r="AG311" s="323"/>
      <c r="AH311" s="321"/>
      <c r="AI311" s="329"/>
      <c r="AJ311" s="341">
        <v>372400</v>
      </c>
      <c r="AK311" s="319"/>
      <c r="AL311" s="329"/>
      <c r="AM311" s="333" t="s">
        <v>37</v>
      </c>
      <c r="AN311" s="334" t="s">
        <v>26</v>
      </c>
      <c r="AO311" s="335" t="s">
        <v>26</v>
      </c>
      <c r="AP311" s="336" t="s">
        <v>37</v>
      </c>
      <c r="AQ311" s="336" t="s">
        <v>52</v>
      </c>
      <c r="AR311" s="336" t="s">
        <v>26</v>
      </c>
      <c r="AS311" s="336" t="s">
        <v>37</v>
      </c>
      <c r="AT311" s="319" t="s">
        <v>659</v>
      </c>
      <c r="AU311" s="337" t="s">
        <v>660</v>
      </c>
      <c r="AV311" s="338"/>
      <c r="AW311" s="339" t="s">
        <v>661</v>
      </c>
      <c r="AX311" s="338" t="s">
        <v>662</v>
      </c>
      <c r="AY311" s="340" t="s">
        <v>2318</v>
      </c>
      <c r="AZ311" s="329" t="s">
        <v>2306</v>
      </c>
      <c r="BA311" s="333">
        <v>2018</v>
      </c>
      <c r="BB311" s="316">
        <v>302</v>
      </c>
    </row>
    <row r="312" spans="1:54" ht="43.5" customHeight="1">
      <c r="A312" s="317">
        <v>306011</v>
      </c>
      <c r="B312" s="318" t="s">
        <v>52</v>
      </c>
      <c r="C312" s="319" t="s" ph="1">
        <v>2316</v>
      </c>
      <c r="D312" s="320" t="s">
        <v>2302</v>
      </c>
      <c r="E312" s="321" t="s">
        <v>2303</v>
      </c>
      <c r="F312" s="320" t="s">
        <v>2304</v>
      </c>
      <c r="G312" s="322">
        <v>13</v>
      </c>
      <c r="H312" s="319" t="s">
        <v>663</v>
      </c>
      <c r="I312" s="320" t="s">
        <v>664</v>
      </c>
      <c r="J312" s="319" t="s">
        <v>83</v>
      </c>
      <c r="K312" s="320" t="s">
        <v>84</v>
      </c>
      <c r="L312" s="319" t="s">
        <v>665</v>
      </c>
      <c r="M312" s="320" t="s">
        <v>2307</v>
      </c>
      <c r="N312" s="322" t="s">
        <v>100</v>
      </c>
      <c r="O312" s="324" t="s" ph="1">
        <v>2319</v>
      </c>
      <c r="P312" s="325" t="s">
        <v>174</v>
      </c>
      <c r="Q312" s="322" t="s">
        <v>31</v>
      </c>
      <c r="R312" s="321" t="s">
        <v>2320</v>
      </c>
      <c r="S312" s="320" t="s">
        <v>666</v>
      </c>
      <c r="T312" s="326">
        <v>40</v>
      </c>
      <c r="U312" s="327"/>
      <c r="V312" s="328"/>
      <c r="W312" s="322">
        <v>4</v>
      </c>
      <c r="X312" s="321"/>
      <c r="Y312" s="329"/>
      <c r="Z312" s="330">
        <v>8</v>
      </c>
      <c r="AA312" s="325">
        <v>10</v>
      </c>
      <c r="AB312" s="319"/>
      <c r="AC312" s="320"/>
      <c r="AD312" s="319" t="s">
        <v>1330</v>
      </c>
      <c r="AE312" s="320" t="s">
        <v>658</v>
      </c>
      <c r="AF312" s="331"/>
      <c r="AG312" s="323"/>
      <c r="AH312" s="321"/>
      <c r="AI312" s="329"/>
      <c r="AJ312" s="341">
        <v>744800</v>
      </c>
      <c r="AK312" s="319"/>
      <c r="AL312" s="329"/>
      <c r="AM312" s="333" t="s">
        <v>37</v>
      </c>
      <c r="AN312" s="334" t="s">
        <v>26</v>
      </c>
      <c r="AO312" s="335" t="s">
        <v>26</v>
      </c>
      <c r="AP312" s="336" t="s">
        <v>37</v>
      </c>
      <c r="AQ312" s="336" t="s">
        <v>52</v>
      </c>
      <c r="AR312" s="336" t="s">
        <v>26</v>
      </c>
      <c r="AS312" s="336" t="s">
        <v>37</v>
      </c>
      <c r="AT312" s="319" t="s">
        <v>659</v>
      </c>
      <c r="AU312" s="337" t="s">
        <v>660</v>
      </c>
      <c r="AV312" s="338"/>
      <c r="AW312" s="339" t="s">
        <v>1103</v>
      </c>
      <c r="AX312" s="338" t="s">
        <v>662</v>
      </c>
      <c r="AY312" s="340" t="s">
        <v>2318</v>
      </c>
      <c r="AZ312" s="329" t="s">
        <v>2306</v>
      </c>
      <c r="BA312" s="333">
        <v>2018</v>
      </c>
      <c r="BB312" s="316">
        <v>303</v>
      </c>
    </row>
    <row r="313" spans="1:54" ht="43.5" customHeight="1">
      <c r="A313" s="317">
        <v>306011</v>
      </c>
      <c r="B313" s="318" t="s">
        <v>52</v>
      </c>
      <c r="C313" s="319" t="s" ph="1">
        <v>2316</v>
      </c>
      <c r="D313" s="320" t="s">
        <v>2302</v>
      </c>
      <c r="E313" s="321" t="s">
        <v>2303</v>
      </c>
      <c r="F313" s="320" t="s">
        <v>2304</v>
      </c>
      <c r="G313" s="322">
        <v>13</v>
      </c>
      <c r="H313" s="319" t="s">
        <v>663</v>
      </c>
      <c r="I313" s="320" t="s">
        <v>664</v>
      </c>
      <c r="J313" s="319" t="s">
        <v>83</v>
      </c>
      <c r="K313" s="320" t="s">
        <v>84</v>
      </c>
      <c r="L313" s="319" t="s">
        <v>665</v>
      </c>
      <c r="M313" s="320" t="s">
        <v>2307</v>
      </c>
      <c r="N313" s="322" t="s">
        <v>100</v>
      </c>
      <c r="O313" s="324" t="s" ph="1">
        <v>2319</v>
      </c>
      <c r="P313" s="325" t="s">
        <v>174</v>
      </c>
      <c r="Q313" s="322" t="s">
        <v>31</v>
      </c>
      <c r="R313" s="321" t="s">
        <v>2320</v>
      </c>
      <c r="S313" s="320" t="s">
        <v>666</v>
      </c>
      <c r="T313" s="326">
        <v>16</v>
      </c>
      <c r="U313" s="327"/>
      <c r="V313" s="328"/>
      <c r="W313" s="322">
        <v>9</v>
      </c>
      <c r="X313" s="321"/>
      <c r="Y313" s="329"/>
      <c r="Z313" s="330">
        <v>1</v>
      </c>
      <c r="AA313" s="325">
        <v>3</v>
      </c>
      <c r="AB313" s="319"/>
      <c r="AC313" s="320"/>
      <c r="AD313" s="319" t="s">
        <v>1330</v>
      </c>
      <c r="AE313" s="320" t="s">
        <v>658</v>
      </c>
      <c r="AF313" s="331"/>
      <c r="AG313" s="323"/>
      <c r="AH313" s="321"/>
      <c r="AI313" s="329"/>
      <c r="AJ313" s="341">
        <v>372400</v>
      </c>
      <c r="AK313" s="319"/>
      <c r="AL313" s="329"/>
      <c r="AM313" s="333" t="s">
        <v>37</v>
      </c>
      <c r="AN313" s="334" t="s">
        <v>26</v>
      </c>
      <c r="AO313" s="335" t="s">
        <v>26</v>
      </c>
      <c r="AP313" s="336" t="s">
        <v>37</v>
      </c>
      <c r="AQ313" s="336" t="s">
        <v>52</v>
      </c>
      <c r="AR313" s="336" t="s">
        <v>26</v>
      </c>
      <c r="AS313" s="336" t="s">
        <v>37</v>
      </c>
      <c r="AT313" s="319" t="s">
        <v>659</v>
      </c>
      <c r="AU313" s="337" t="s">
        <v>660</v>
      </c>
      <c r="AV313" s="338"/>
      <c r="AW313" s="339" t="s">
        <v>1103</v>
      </c>
      <c r="AX313" s="338" t="s">
        <v>662</v>
      </c>
      <c r="AY313" s="340" t="s">
        <v>2318</v>
      </c>
      <c r="AZ313" s="329" t="s">
        <v>2306</v>
      </c>
      <c r="BA313" s="333">
        <v>2018</v>
      </c>
      <c r="BB313" s="316">
        <v>304</v>
      </c>
    </row>
    <row r="314" spans="1:54" ht="43.5" customHeight="1">
      <c r="A314" s="317">
        <v>306011</v>
      </c>
      <c r="B314" s="318" t="s">
        <v>52</v>
      </c>
      <c r="C314" s="319" t="s" ph="1">
        <v>2316</v>
      </c>
      <c r="D314" s="320" t="s">
        <v>2302</v>
      </c>
      <c r="E314" s="321" t="s">
        <v>2303</v>
      </c>
      <c r="F314" s="320" t="s">
        <v>2304</v>
      </c>
      <c r="G314" s="322">
        <v>13</v>
      </c>
      <c r="H314" s="319" t="s">
        <v>663</v>
      </c>
      <c r="I314" s="320" t="s">
        <v>664</v>
      </c>
      <c r="J314" s="319" t="s">
        <v>83</v>
      </c>
      <c r="K314" s="320" t="s">
        <v>84</v>
      </c>
      <c r="L314" s="319" t="s">
        <v>665</v>
      </c>
      <c r="M314" s="320" t="s">
        <v>2307</v>
      </c>
      <c r="N314" s="322" t="s">
        <v>100</v>
      </c>
      <c r="O314" s="324" t="s" ph="1">
        <v>2319</v>
      </c>
      <c r="P314" s="325" t="s">
        <v>174</v>
      </c>
      <c r="Q314" s="322" t="s">
        <v>31</v>
      </c>
      <c r="R314" s="321" t="s">
        <v>2320</v>
      </c>
      <c r="S314" s="320" t="s">
        <v>666</v>
      </c>
      <c r="T314" s="326">
        <v>40</v>
      </c>
      <c r="U314" s="327"/>
      <c r="V314" s="328"/>
      <c r="W314" s="322">
        <v>9</v>
      </c>
      <c r="X314" s="321"/>
      <c r="Y314" s="329"/>
      <c r="Z314" s="330">
        <v>1</v>
      </c>
      <c r="AA314" s="325">
        <v>3</v>
      </c>
      <c r="AB314" s="319"/>
      <c r="AC314" s="320"/>
      <c r="AD314" s="319" t="s">
        <v>1330</v>
      </c>
      <c r="AE314" s="320" t="s">
        <v>658</v>
      </c>
      <c r="AF314" s="331"/>
      <c r="AG314" s="323"/>
      <c r="AH314" s="321"/>
      <c r="AI314" s="329"/>
      <c r="AJ314" s="341">
        <v>744800</v>
      </c>
      <c r="AK314" s="319"/>
      <c r="AL314" s="329"/>
      <c r="AM314" s="333" t="s">
        <v>37</v>
      </c>
      <c r="AN314" s="334" t="s">
        <v>26</v>
      </c>
      <c r="AO314" s="335" t="s">
        <v>26</v>
      </c>
      <c r="AP314" s="336" t="s">
        <v>37</v>
      </c>
      <c r="AQ314" s="336" t="s">
        <v>52</v>
      </c>
      <c r="AR314" s="336" t="s">
        <v>26</v>
      </c>
      <c r="AS314" s="336" t="s">
        <v>37</v>
      </c>
      <c r="AT314" s="319" t="s">
        <v>659</v>
      </c>
      <c r="AU314" s="337" t="s">
        <v>660</v>
      </c>
      <c r="AV314" s="338"/>
      <c r="AW314" s="339" t="s">
        <v>1103</v>
      </c>
      <c r="AX314" s="338" t="s">
        <v>662</v>
      </c>
      <c r="AY314" s="340" t="s">
        <v>2318</v>
      </c>
      <c r="AZ314" s="329" t="s">
        <v>2306</v>
      </c>
      <c r="BA314" s="333">
        <v>2018</v>
      </c>
      <c r="BB314" s="316">
        <v>305</v>
      </c>
    </row>
    <row r="315" spans="1:54" ht="43.5" customHeight="1">
      <c r="A315" s="317">
        <v>306011</v>
      </c>
      <c r="B315" s="318" t="s">
        <v>52</v>
      </c>
      <c r="C315" s="319" t="s" ph="1">
        <v>2316</v>
      </c>
      <c r="D315" s="320" t="s">
        <v>2302</v>
      </c>
      <c r="E315" s="321" t="s">
        <v>2303</v>
      </c>
      <c r="F315" s="320" t="s">
        <v>2304</v>
      </c>
      <c r="G315" s="322">
        <v>13</v>
      </c>
      <c r="H315" s="319" t="s">
        <v>663</v>
      </c>
      <c r="I315" s="320" t="s">
        <v>664</v>
      </c>
      <c r="J315" s="319" t="s">
        <v>83</v>
      </c>
      <c r="K315" s="320" t="s">
        <v>84</v>
      </c>
      <c r="L315" s="319" t="s">
        <v>665</v>
      </c>
      <c r="M315" s="320" t="s">
        <v>2307</v>
      </c>
      <c r="N315" s="322" t="s">
        <v>100</v>
      </c>
      <c r="O315" s="324" t="s" ph="1">
        <v>2319</v>
      </c>
      <c r="P315" s="325" t="s">
        <v>174</v>
      </c>
      <c r="Q315" s="322" t="s">
        <v>31</v>
      </c>
      <c r="R315" s="321" t="s">
        <v>2320</v>
      </c>
      <c r="S315" s="320" t="s">
        <v>666</v>
      </c>
      <c r="T315" s="326">
        <v>40</v>
      </c>
      <c r="U315" s="327"/>
      <c r="V315" s="328"/>
      <c r="W315" s="322">
        <v>9</v>
      </c>
      <c r="X315" s="321"/>
      <c r="Y315" s="329"/>
      <c r="Z315" s="330">
        <v>1</v>
      </c>
      <c r="AA315" s="325">
        <v>3</v>
      </c>
      <c r="AB315" s="319"/>
      <c r="AC315" s="320"/>
      <c r="AD315" s="319" t="s">
        <v>1330</v>
      </c>
      <c r="AE315" s="320" t="s">
        <v>658</v>
      </c>
      <c r="AF315" s="331"/>
      <c r="AG315" s="323"/>
      <c r="AH315" s="321"/>
      <c r="AI315" s="329"/>
      <c r="AJ315" s="341">
        <v>744800</v>
      </c>
      <c r="AK315" s="319"/>
      <c r="AL315" s="329"/>
      <c r="AM315" s="333" t="s">
        <v>37</v>
      </c>
      <c r="AN315" s="334" t="s">
        <v>26</v>
      </c>
      <c r="AO315" s="335" t="s">
        <v>26</v>
      </c>
      <c r="AP315" s="336" t="s">
        <v>37</v>
      </c>
      <c r="AQ315" s="336" t="s">
        <v>52</v>
      </c>
      <c r="AR315" s="336" t="s">
        <v>26</v>
      </c>
      <c r="AS315" s="336" t="s">
        <v>37</v>
      </c>
      <c r="AT315" s="319" t="s">
        <v>659</v>
      </c>
      <c r="AU315" s="337" t="s">
        <v>660</v>
      </c>
      <c r="AV315" s="338"/>
      <c r="AW315" s="339" t="s">
        <v>1103</v>
      </c>
      <c r="AX315" s="338" t="s">
        <v>662</v>
      </c>
      <c r="AY315" s="340" t="s">
        <v>2318</v>
      </c>
      <c r="AZ315" s="329" t="s">
        <v>2306</v>
      </c>
      <c r="BA315" s="333">
        <v>2018</v>
      </c>
      <c r="BB315" s="316">
        <v>306</v>
      </c>
    </row>
    <row r="316" spans="1:54" ht="43.5" customHeight="1">
      <c r="A316" s="317">
        <v>306011</v>
      </c>
      <c r="B316" s="318" t="s">
        <v>52</v>
      </c>
      <c r="C316" s="319" t="s" ph="1">
        <v>2316</v>
      </c>
      <c r="D316" s="320" t="s">
        <v>2302</v>
      </c>
      <c r="E316" s="321" t="s">
        <v>2321</v>
      </c>
      <c r="F316" s="320" t="s">
        <v>2321</v>
      </c>
      <c r="G316" s="322">
        <v>13</v>
      </c>
      <c r="H316" s="319" t="s">
        <v>663</v>
      </c>
      <c r="I316" s="320" t="s">
        <v>664</v>
      </c>
      <c r="J316" s="319" t="s">
        <v>2322</v>
      </c>
      <c r="K316" s="320" t="s">
        <v>2323</v>
      </c>
      <c r="L316" s="319"/>
      <c r="M316" s="320"/>
      <c r="N316" s="322" t="s">
        <v>46</v>
      </c>
      <c r="O316" s="324" t="s" ph="1">
        <v>2319</v>
      </c>
      <c r="P316" s="325" t="s">
        <v>174</v>
      </c>
      <c r="Q316" s="322" t="s">
        <v>31</v>
      </c>
      <c r="R316" s="321" t="s">
        <v>2324</v>
      </c>
      <c r="S316" s="320" t="s">
        <v>2325</v>
      </c>
      <c r="T316" s="326">
        <v>2</v>
      </c>
      <c r="U316" s="327"/>
      <c r="V316" s="328"/>
      <c r="W316" s="322">
        <v>7</v>
      </c>
      <c r="X316" s="321"/>
      <c r="Y316" s="329"/>
      <c r="Z316" s="330" t="s">
        <v>35</v>
      </c>
      <c r="AA316" s="325">
        <v>5</v>
      </c>
      <c r="AB316" s="319"/>
      <c r="AC316" s="320"/>
      <c r="AD316" s="319" t="s">
        <v>670</v>
      </c>
      <c r="AE316" s="320" t="s">
        <v>34</v>
      </c>
      <c r="AF316" s="331"/>
      <c r="AG316" s="323"/>
      <c r="AH316" s="321" t="s">
        <v>2326</v>
      </c>
      <c r="AI316" s="329" t="s">
        <v>2327</v>
      </c>
      <c r="AJ316" s="341" t="s">
        <v>35</v>
      </c>
      <c r="AK316" s="319" t="s">
        <v>2328</v>
      </c>
      <c r="AL316" s="329" t="s">
        <v>2329</v>
      </c>
      <c r="AM316" s="333" t="s">
        <v>26</v>
      </c>
      <c r="AN316" s="334" t="s">
        <v>26</v>
      </c>
      <c r="AO316" s="335" t="s">
        <v>26</v>
      </c>
      <c r="AP316" s="336" t="s">
        <v>26</v>
      </c>
      <c r="AQ316" s="336" t="s">
        <v>37</v>
      </c>
      <c r="AR316" s="336" t="s">
        <v>26</v>
      </c>
      <c r="AS316" s="336" t="s">
        <v>26</v>
      </c>
      <c r="AT316" s="319" t="s">
        <v>659</v>
      </c>
      <c r="AU316" s="337" t="s">
        <v>660</v>
      </c>
      <c r="AV316" s="338" t="s">
        <v>2330</v>
      </c>
      <c r="AW316" s="339" t="s">
        <v>2331</v>
      </c>
      <c r="AX316" s="338" t="s">
        <v>2332</v>
      </c>
      <c r="AY316" s="340" t="s">
        <v>2333</v>
      </c>
      <c r="AZ316" s="329" t="s">
        <v>2334</v>
      </c>
      <c r="BA316" s="333">
        <v>2018</v>
      </c>
      <c r="BB316" s="316">
        <v>307</v>
      </c>
    </row>
    <row r="317" spans="1:54" ht="43.5" customHeight="1">
      <c r="A317" s="317">
        <v>306011</v>
      </c>
      <c r="B317" s="318" t="s">
        <v>52</v>
      </c>
      <c r="C317" s="319" t="s" ph="1">
        <v>2316</v>
      </c>
      <c r="D317" s="320" t="s">
        <v>2302</v>
      </c>
      <c r="E317" s="321" t="s">
        <v>2321</v>
      </c>
      <c r="F317" s="320" t="s">
        <v>2321</v>
      </c>
      <c r="G317" s="322">
        <v>13</v>
      </c>
      <c r="H317" s="319" t="s">
        <v>663</v>
      </c>
      <c r="I317" s="320" t="s">
        <v>664</v>
      </c>
      <c r="J317" s="319" t="s">
        <v>2322</v>
      </c>
      <c r="K317" s="320" t="s">
        <v>2323</v>
      </c>
      <c r="L317" s="319"/>
      <c r="M317" s="320"/>
      <c r="N317" s="322" t="s">
        <v>46</v>
      </c>
      <c r="O317" s="324" t="s" ph="1">
        <v>2319</v>
      </c>
      <c r="P317" s="325" t="s">
        <v>174</v>
      </c>
      <c r="Q317" s="322" t="s">
        <v>31</v>
      </c>
      <c r="R317" s="321" t="s">
        <v>2324</v>
      </c>
      <c r="S317" s="320" t="s">
        <v>2325</v>
      </c>
      <c r="T317" s="326">
        <v>2</v>
      </c>
      <c r="U317" s="327"/>
      <c r="V317" s="328"/>
      <c r="W317" s="322">
        <v>1</v>
      </c>
      <c r="X317" s="321"/>
      <c r="Y317" s="329"/>
      <c r="Z317" s="330" t="s">
        <v>35</v>
      </c>
      <c r="AA317" s="325">
        <v>11</v>
      </c>
      <c r="AB317" s="319"/>
      <c r="AC317" s="320"/>
      <c r="AD317" s="319" t="s">
        <v>670</v>
      </c>
      <c r="AE317" s="320" t="s">
        <v>34</v>
      </c>
      <c r="AF317" s="331"/>
      <c r="AG317" s="323"/>
      <c r="AH317" s="321" t="s">
        <v>2326</v>
      </c>
      <c r="AI317" s="329" t="s">
        <v>2327</v>
      </c>
      <c r="AJ317" s="341" t="s">
        <v>35</v>
      </c>
      <c r="AK317" s="319" t="s">
        <v>2328</v>
      </c>
      <c r="AL317" s="329" t="s">
        <v>2329</v>
      </c>
      <c r="AM317" s="333" t="s">
        <v>26</v>
      </c>
      <c r="AN317" s="334" t="s">
        <v>26</v>
      </c>
      <c r="AO317" s="335" t="s">
        <v>26</v>
      </c>
      <c r="AP317" s="336" t="s">
        <v>26</v>
      </c>
      <c r="AQ317" s="336" t="s">
        <v>37</v>
      </c>
      <c r="AR317" s="336" t="s">
        <v>26</v>
      </c>
      <c r="AS317" s="336" t="s">
        <v>26</v>
      </c>
      <c r="AT317" s="319" t="s">
        <v>659</v>
      </c>
      <c r="AU317" s="337" t="s">
        <v>660</v>
      </c>
      <c r="AV317" s="338" t="s">
        <v>2330</v>
      </c>
      <c r="AW317" s="339" t="s">
        <v>2331</v>
      </c>
      <c r="AX317" s="338" t="s">
        <v>2332</v>
      </c>
      <c r="AY317" s="340" t="s">
        <v>2333</v>
      </c>
      <c r="AZ317" s="329" t="s">
        <v>2334</v>
      </c>
      <c r="BA317" s="333">
        <v>2018</v>
      </c>
      <c r="BB317" s="316">
        <v>308</v>
      </c>
    </row>
    <row r="318" spans="1:54" ht="43.5" customHeight="1">
      <c r="A318" s="317">
        <v>306015</v>
      </c>
      <c r="B318" s="318" t="s">
        <v>52</v>
      </c>
      <c r="C318" s="319" t="s" ph="1">
        <v>1218</v>
      </c>
      <c r="D318" s="320" t="s">
        <v>2335</v>
      </c>
      <c r="E318" s="321" t="s">
        <v>2336</v>
      </c>
      <c r="F318" s="320" t="s">
        <v>2337</v>
      </c>
      <c r="G318" s="322">
        <v>2</v>
      </c>
      <c r="H318" s="319" t="s">
        <v>1372</v>
      </c>
      <c r="I318" s="320" t="s">
        <v>72</v>
      </c>
      <c r="J318" s="319" t="s">
        <v>83</v>
      </c>
      <c r="K318" s="320" t="s">
        <v>84</v>
      </c>
      <c r="L318" s="319" t="s">
        <v>2338</v>
      </c>
      <c r="M318" s="320" t="s">
        <v>1109</v>
      </c>
      <c r="N318" s="322" t="s">
        <v>29</v>
      </c>
      <c r="O318" s="324" t="s" ph="1">
        <v>2319</v>
      </c>
      <c r="P318" s="325" t="s">
        <v>174</v>
      </c>
      <c r="Q318" s="322" t="s">
        <v>74</v>
      </c>
      <c r="R318" s="321" t="s">
        <v>675</v>
      </c>
      <c r="S318" s="320" t="s">
        <v>676</v>
      </c>
      <c r="T318" s="326">
        <v>16</v>
      </c>
      <c r="U318" s="327" t="s">
        <v>2339</v>
      </c>
      <c r="V318" s="328" t="s">
        <v>1110</v>
      </c>
      <c r="W318" s="322">
        <v>9</v>
      </c>
      <c r="X318" s="321"/>
      <c r="Y318" s="329"/>
      <c r="Z318" s="330">
        <v>1</v>
      </c>
      <c r="AA318" s="325">
        <v>3</v>
      </c>
      <c r="AB318" s="319"/>
      <c r="AC318" s="320"/>
      <c r="AD318" s="319" t="s">
        <v>677</v>
      </c>
      <c r="AE318" s="320" t="s">
        <v>678</v>
      </c>
      <c r="AF318" s="331"/>
      <c r="AG318" s="323"/>
      <c r="AH318" s="321"/>
      <c r="AI318" s="329"/>
      <c r="AJ318" s="341">
        <v>350000</v>
      </c>
      <c r="AK318" s="319"/>
      <c r="AL318" s="329"/>
      <c r="AM318" s="333" t="s">
        <v>26</v>
      </c>
      <c r="AN318" s="334" t="s">
        <v>26</v>
      </c>
      <c r="AO318" s="335" t="s">
        <v>26</v>
      </c>
      <c r="AP318" s="336" t="s">
        <v>26</v>
      </c>
      <c r="AQ318" s="336" t="s">
        <v>37</v>
      </c>
      <c r="AR318" s="336" t="s">
        <v>52</v>
      </c>
      <c r="AS318" s="336" t="s">
        <v>26</v>
      </c>
      <c r="AT318" s="319"/>
      <c r="AU318" s="337"/>
      <c r="AV318" s="338" t="s">
        <v>1111</v>
      </c>
      <c r="AW318" s="339" t="s">
        <v>1112</v>
      </c>
      <c r="AX318" s="338" t="s">
        <v>679</v>
      </c>
      <c r="AY318" s="340" t="s">
        <v>2340</v>
      </c>
      <c r="AZ318" s="329" t="s">
        <v>2341</v>
      </c>
      <c r="BA318" s="333">
        <v>2018</v>
      </c>
      <c r="BB318" s="316">
        <v>309</v>
      </c>
    </row>
    <row r="319" spans="1:54" ht="43.5" customHeight="1">
      <c r="A319" s="317">
        <v>306015</v>
      </c>
      <c r="B319" s="318" t="s">
        <v>52</v>
      </c>
      <c r="C319" s="319" t="s" ph="1">
        <v>1218</v>
      </c>
      <c r="D319" s="320" t="s">
        <v>2335</v>
      </c>
      <c r="E319" s="321" t="s">
        <v>2336</v>
      </c>
      <c r="F319" s="320" t="s">
        <v>2337</v>
      </c>
      <c r="G319" s="322">
        <v>2</v>
      </c>
      <c r="H319" s="319" t="s">
        <v>1372</v>
      </c>
      <c r="I319" s="320" t="s">
        <v>72</v>
      </c>
      <c r="J319" s="319" t="s">
        <v>83</v>
      </c>
      <c r="K319" s="320" t="s">
        <v>84</v>
      </c>
      <c r="L319" s="319" t="s">
        <v>2338</v>
      </c>
      <c r="M319" s="320" t="s">
        <v>1109</v>
      </c>
      <c r="N319" s="322" t="s">
        <v>29</v>
      </c>
      <c r="O319" s="324" t="s" ph="1">
        <v>2319</v>
      </c>
      <c r="P319" s="325" t="s">
        <v>174</v>
      </c>
      <c r="Q319" s="322" t="s">
        <v>74</v>
      </c>
      <c r="R319" s="321" t="s">
        <v>675</v>
      </c>
      <c r="S319" s="320" t="s">
        <v>676</v>
      </c>
      <c r="T319" s="326">
        <v>16</v>
      </c>
      <c r="U319" s="327" t="s">
        <v>2342</v>
      </c>
      <c r="V319" s="328" t="s">
        <v>1113</v>
      </c>
      <c r="W319" s="322">
        <v>1</v>
      </c>
      <c r="X319" s="321"/>
      <c r="Y319" s="329"/>
      <c r="Z319" s="330">
        <v>1</v>
      </c>
      <c r="AA319" s="325">
        <v>10</v>
      </c>
      <c r="AB319" s="319"/>
      <c r="AC319" s="320"/>
      <c r="AD319" s="319" t="s">
        <v>677</v>
      </c>
      <c r="AE319" s="320" t="s">
        <v>678</v>
      </c>
      <c r="AF319" s="331"/>
      <c r="AG319" s="323"/>
      <c r="AH319" s="321"/>
      <c r="AI319" s="329"/>
      <c r="AJ319" s="341">
        <v>350000</v>
      </c>
      <c r="AK319" s="319"/>
      <c r="AL319" s="329"/>
      <c r="AM319" s="333" t="s">
        <v>26</v>
      </c>
      <c r="AN319" s="334" t="s">
        <v>26</v>
      </c>
      <c r="AO319" s="335" t="s">
        <v>26</v>
      </c>
      <c r="AP319" s="336" t="s">
        <v>26</v>
      </c>
      <c r="AQ319" s="336" t="s">
        <v>37</v>
      </c>
      <c r="AR319" s="336" t="s">
        <v>52</v>
      </c>
      <c r="AS319" s="336" t="s">
        <v>26</v>
      </c>
      <c r="AT319" s="319"/>
      <c r="AU319" s="337"/>
      <c r="AV319" s="338" t="s">
        <v>1111</v>
      </c>
      <c r="AW319" s="339" t="s">
        <v>1112</v>
      </c>
      <c r="AX319" s="338" t="s">
        <v>679</v>
      </c>
      <c r="AY319" s="340" t="s">
        <v>2340</v>
      </c>
      <c r="AZ319" s="329" t="s">
        <v>2341</v>
      </c>
      <c r="BA319" s="333">
        <v>2018</v>
      </c>
      <c r="BB319" s="316">
        <v>310</v>
      </c>
    </row>
    <row r="320" spans="1:54" ht="43.5" customHeight="1">
      <c r="A320" s="317">
        <v>306015</v>
      </c>
      <c r="B320" s="318" t="s">
        <v>52</v>
      </c>
      <c r="C320" s="319" t="s" ph="1">
        <v>1218</v>
      </c>
      <c r="D320" s="320" t="s">
        <v>2335</v>
      </c>
      <c r="E320" s="321" t="s">
        <v>2336</v>
      </c>
      <c r="F320" s="320" t="s">
        <v>2337</v>
      </c>
      <c r="G320" s="322">
        <v>2</v>
      </c>
      <c r="H320" s="319" t="s">
        <v>1372</v>
      </c>
      <c r="I320" s="320" t="s">
        <v>72</v>
      </c>
      <c r="J320" s="319" t="s">
        <v>83</v>
      </c>
      <c r="K320" s="320" t="s">
        <v>84</v>
      </c>
      <c r="L320" s="319" t="s">
        <v>2338</v>
      </c>
      <c r="M320" s="320" t="s">
        <v>1109</v>
      </c>
      <c r="N320" s="322" t="s">
        <v>29</v>
      </c>
      <c r="O320" s="324" t="s" ph="1">
        <v>2319</v>
      </c>
      <c r="P320" s="325" t="s">
        <v>174</v>
      </c>
      <c r="Q320" s="322" t="s">
        <v>74</v>
      </c>
      <c r="R320" s="321" t="s">
        <v>675</v>
      </c>
      <c r="S320" s="320" t="s">
        <v>676</v>
      </c>
      <c r="T320" s="326">
        <v>32</v>
      </c>
      <c r="U320" s="327" t="s">
        <v>2343</v>
      </c>
      <c r="V320" s="328" t="s">
        <v>1114</v>
      </c>
      <c r="W320" s="322">
        <v>9</v>
      </c>
      <c r="X320" s="321"/>
      <c r="Y320" s="329"/>
      <c r="Z320" s="330">
        <v>1</v>
      </c>
      <c r="AA320" s="325">
        <v>3</v>
      </c>
      <c r="AB320" s="319"/>
      <c r="AC320" s="320"/>
      <c r="AD320" s="319" t="s">
        <v>677</v>
      </c>
      <c r="AE320" s="320" t="s">
        <v>678</v>
      </c>
      <c r="AF320" s="331"/>
      <c r="AG320" s="323"/>
      <c r="AH320" s="321"/>
      <c r="AI320" s="329"/>
      <c r="AJ320" s="341">
        <v>700000</v>
      </c>
      <c r="AK320" s="319"/>
      <c r="AL320" s="329"/>
      <c r="AM320" s="333" t="s">
        <v>26</v>
      </c>
      <c r="AN320" s="334" t="s">
        <v>26</v>
      </c>
      <c r="AO320" s="335" t="s">
        <v>26</v>
      </c>
      <c r="AP320" s="336" t="s">
        <v>26</v>
      </c>
      <c r="AQ320" s="336" t="s">
        <v>37</v>
      </c>
      <c r="AR320" s="336" t="s">
        <v>52</v>
      </c>
      <c r="AS320" s="336" t="s">
        <v>26</v>
      </c>
      <c r="AT320" s="319"/>
      <c r="AU320" s="337"/>
      <c r="AV320" s="338" t="s">
        <v>1111</v>
      </c>
      <c r="AW320" s="339" t="s">
        <v>1112</v>
      </c>
      <c r="AX320" s="338" t="s">
        <v>679</v>
      </c>
      <c r="AY320" s="340" t="s">
        <v>2340</v>
      </c>
      <c r="AZ320" s="329" t="s">
        <v>2341</v>
      </c>
      <c r="BA320" s="333">
        <v>2018</v>
      </c>
      <c r="BB320" s="316">
        <v>311</v>
      </c>
    </row>
    <row r="321" spans="1:54" ht="43.5" customHeight="1">
      <c r="A321" s="317">
        <v>306015</v>
      </c>
      <c r="B321" s="318" t="s">
        <v>52</v>
      </c>
      <c r="C321" s="319" t="s" ph="1">
        <v>1218</v>
      </c>
      <c r="D321" s="320" t="s">
        <v>2335</v>
      </c>
      <c r="E321" s="321" t="s">
        <v>2344</v>
      </c>
      <c r="F321" s="320" t="s">
        <v>2345</v>
      </c>
      <c r="G321" s="322">
        <v>2</v>
      </c>
      <c r="H321" s="319" t="s">
        <v>1372</v>
      </c>
      <c r="I321" s="320" t="s">
        <v>72</v>
      </c>
      <c r="J321" s="319" t="s">
        <v>83</v>
      </c>
      <c r="K321" s="320" t="s">
        <v>84</v>
      </c>
      <c r="L321" s="319"/>
      <c r="M321" s="320"/>
      <c r="N321" s="322" t="s">
        <v>29</v>
      </c>
      <c r="O321" s="324" t="s" ph="1">
        <v>2319</v>
      </c>
      <c r="P321" s="325" t="s">
        <v>174</v>
      </c>
      <c r="Q321" s="322" t="s">
        <v>55</v>
      </c>
      <c r="R321" s="321" t="s">
        <v>2346</v>
      </c>
      <c r="S321" s="320" t="s">
        <v>1115</v>
      </c>
      <c r="T321" s="326">
        <v>3</v>
      </c>
      <c r="U321" s="327"/>
      <c r="V321" s="328"/>
      <c r="W321" s="322">
        <v>6</v>
      </c>
      <c r="X321" s="321"/>
      <c r="Y321" s="329"/>
      <c r="Z321" s="330">
        <v>2</v>
      </c>
      <c r="AA321" s="325">
        <v>4</v>
      </c>
      <c r="AB321" s="319"/>
      <c r="AC321" s="320"/>
      <c r="AD321" s="319"/>
      <c r="AE321" s="320"/>
      <c r="AF321" s="331"/>
      <c r="AG321" s="323"/>
      <c r="AH321" s="321"/>
      <c r="AI321" s="329"/>
      <c r="AJ321" s="341">
        <v>177500</v>
      </c>
      <c r="AK321" s="319"/>
      <c r="AL321" s="329"/>
      <c r="AM321" s="333" t="s">
        <v>26</v>
      </c>
      <c r="AN321" s="334" t="s">
        <v>26</v>
      </c>
      <c r="AO321" s="335" t="s">
        <v>26</v>
      </c>
      <c r="AP321" s="336" t="s">
        <v>26</v>
      </c>
      <c r="AQ321" s="336" t="s">
        <v>37</v>
      </c>
      <c r="AR321" s="336" t="s">
        <v>26</v>
      </c>
      <c r="AS321" s="336" t="s">
        <v>26</v>
      </c>
      <c r="AT321" s="319"/>
      <c r="AU321" s="337"/>
      <c r="AV321" s="338"/>
      <c r="AW321" s="339" t="s">
        <v>1116</v>
      </c>
      <c r="AX321" s="338" t="s">
        <v>679</v>
      </c>
      <c r="AY321" s="340" t="s">
        <v>2340</v>
      </c>
      <c r="AZ321" s="329" t="s">
        <v>2341</v>
      </c>
      <c r="BA321" s="333">
        <v>2018</v>
      </c>
      <c r="BB321" s="316">
        <v>312</v>
      </c>
    </row>
    <row r="322" spans="1:54" ht="43.5" customHeight="1">
      <c r="A322" s="317">
        <v>306015</v>
      </c>
      <c r="B322" s="318" t="s">
        <v>52</v>
      </c>
      <c r="C322" s="319" t="s" ph="1">
        <v>1218</v>
      </c>
      <c r="D322" s="320" t="s">
        <v>2335</v>
      </c>
      <c r="E322" s="321" t="s">
        <v>2347</v>
      </c>
      <c r="F322" s="320" t="s">
        <v>2348</v>
      </c>
      <c r="G322" s="322">
        <v>2</v>
      </c>
      <c r="H322" s="319" t="s">
        <v>1372</v>
      </c>
      <c r="I322" s="320" t="s">
        <v>72</v>
      </c>
      <c r="J322" s="319" t="s">
        <v>83</v>
      </c>
      <c r="K322" s="320" t="s">
        <v>84</v>
      </c>
      <c r="L322" s="319"/>
      <c r="M322" s="320"/>
      <c r="N322" s="322" t="s">
        <v>29</v>
      </c>
      <c r="O322" s="324" t="s" ph="1">
        <v>2319</v>
      </c>
      <c r="P322" s="325" t="s">
        <v>174</v>
      </c>
      <c r="Q322" s="322" t="s">
        <v>55</v>
      </c>
      <c r="R322" s="321" t="s">
        <v>2346</v>
      </c>
      <c r="S322" s="320" t="s">
        <v>1115</v>
      </c>
      <c r="T322" s="326">
        <v>3</v>
      </c>
      <c r="U322" s="327"/>
      <c r="V322" s="328"/>
      <c r="W322" s="322">
        <v>1</v>
      </c>
      <c r="X322" s="321"/>
      <c r="Y322" s="329"/>
      <c r="Z322" s="330">
        <v>8</v>
      </c>
      <c r="AA322" s="325">
        <v>10</v>
      </c>
      <c r="AB322" s="319"/>
      <c r="AC322" s="320"/>
      <c r="AD322" s="319"/>
      <c r="AE322" s="320"/>
      <c r="AF322" s="331"/>
      <c r="AG322" s="323"/>
      <c r="AH322" s="321"/>
      <c r="AI322" s="329"/>
      <c r="AJ322" s="341">
        <v>164500</v>
      </c>
      <c r="AK322" s="319"/>
      <c r="AL322" s="329"/>
      <c r="AM322" s="333" t="s">
        <v>26</v>
      </c>
      <c r="AN322" s="334" t="s">
        <v>26</v>
      </c>
      <c r="AO322" s="335" t="s">
        <v>26</v>
      </c>
      <c r="AP322" s="336" t="s">
        <v>26</v>
      </c>
      <c r="AQ322" s="336" t="s">
        <v>37</v>
      </c>
      <c r="AR322" s="336" t="s">
        <v>26</v>
      </c>
      <c r="AS322" s="336" t="s">
        <v>26</v>
      </c>
      <c r="AT322" s="319"/>
      <c r="AU322" s="337"/>
      <c r="AV322" s="338"/>
      <c r="AW322" s="339" t="s">
        <v>1116</v>
      </c>
      <c r="AX322" s="338" t="s">
        <v>679</v>
      </c>
      <c r="AY322" s="340" t="s">
        <v>2340</v>
      </c>
      <c r="AZ322" s="329" t="s">
        <v>2341</v>
      </c>
      <c r="BA322" s="333">
        <v>2018</v>
      </c>
      <c r="BB322" s="316">
        <v>313</v>
      </c>
    </row>
    <row r="323" spans="1:54" ht="43.5" customHeight="1">
      <c r="A323" s="317">
        <v>306023</v>
      </c>
      <c r="B323" s="318" t="s">
        <v>52</v>
      </c>
      <c r="C323" s="319" t="s" ph="1">
        <v>2349</v>
      </c>
      <c r="D323" s="320" t="s">
        <v>2350</v>
      </c>
      <c r="E323" s="321" t="s">
        <v>2351</v>
      </c>
      <c r="F323" s="320" t="s">
        <v>2352</v>
      </c>
      <c r="G323" s="322">
        <v>2</v>
      </c>
      <c r="H323" s="321" t="s">
        <v>1372</v>
      </c>
      <c r="I323" s="323" t="s">
        <v>72</v>
      </c>
      <c r="J323" s="319" t="s">
        <v>2353</v>
      </c>
      <c r="K323" s="320" t="s">
        <v>2354</v>
      </c>
      <c r="L323" s="319"/>
      <c r="M323" s="320"/>
      <c r="N323" s="322" t="s">
        <v>46</v>
      </c>
      <c r="O323" s="324" t="s" ph="1">
        <v>2355</v>
      </c>
      <c r="P323" s="325" t="s">
        <v>174</v>
      </c>
      <c r="Q323" s="322" t="s">
        <v>249</v>
      </c>
      <c r="R323" s="321" t="s">
        <v>2356</v>
      </c>
      <c r="S323" s="320" t="s">
        <v>684</v>
      </c>
      <c r="T323" s="326">
        <v>15</v>
      </c>
      <c r="U323" s="327"/>
      <c r="V323" s="328"/>
      <c r="W323" s="322">
        <v>4</v>
      </c>
      <c r="X323" s="321"/>
      <c r="Y323" s="329"/>
      <c r="Z323" s="330">
        <v>9</v>
      </c>
      <c r="AA323" s="325">
        <v>10</v>
      </c>
      <c r="AB323" s="319"/>
      <c r="AC323" s="320"/>
      <c r="AD323" s="319" t="s">
        <v>2357</v>
      </c>
      <c r="AE323" s="320" t="s">
        <v>2358</v>
      </c>
      <c r="AF323" s="331" t="s">
        <v>117</v>
      </c>
      <c r="AG323" s="323" t="s">
        <v>118</v>
      </c>
      <c r="AH323" s="321" t="s">
        <v>2359</v>
      </c>
      <c r="AI323" s="329" t="s">
        <v>685</v>
      </c>
      <c r="AJ323" s="341">
        <v>500000</v>
      </c>
      <c r="AK323" s="319"/>
      <c r="AL323" s="329"/>
      <c r="AM323" s="333" t="s">
        <v>26</v>
      </c>
      <c r="AN323" s="334" t="s">
        <v>26</v>
      </c>
      <c r="AO323" s="335" t="s">
        <v>26</v>
      </c>
      <c r="AP323" s="336" t="s">
        <v>37</v>
      </c>
      <c r="AQ323" s="336" t="s">
        <v>37</v>
      </c>
      <c r="AR323" s="336" t="s">
        <v>26</v>
      </c>
      <c r="AS323" s="336" t="s">
        <v>26</v>
      </c>
      <c r="AT323" s="319" t="s">
        <v>2360</v>
      </c>
      <c r="AU323" s="337" t="s">
        <v>2361</v>
      </c>
      <c r="AV323" s="338" t="s">
        <v>2362</v>
      </c>
      <c r="AW323" s="339" t="s">
        <v>2363</v>
      </c>
      <c r="AX323" s="338" t="s">
        <v>686</v>
      </c>
      <c r="AY323" s="340" t="s">
        <v>2364</v>
      </c>
      <c r="AZ323" s="329" t="s">
        <v>2365</v>
      </c>
      <c r="BA323" s="333">
        <v>2018</v>
      </c>
      <c r="BB323" s="316">
        <v>314</v>
      </c>
    </row>
    <row r="324" spans="1:54" ht="43.5" customHeight="1">
      <c r="A324" s="317">
        <v>306023</v>
      </c>
      <c r="B324" s="318" t="s">
        <v>52</v>
      </c>
      <c r="C324" s="319" t="s" ph="1">
        <v>2349</v>
      </c>
      <c r="D324" s="320" t="s">
        <v>2350</v>
      </c>
      <c r="E324" s="321" t="s">
        <v>2351</v>
      </c>
      <c r="F324" s="320" t="s">
        <v>2352</v>
      </c>
      <c r="G324" s="322">
        <v>2</v>
      </c>
      <c r="H324" s="321" t="s">
        <v>1372</v>
      </c>
      <c r="I324" s="323" t="s">
        <v>72</v>
      </c>
      <c r="J324" s="319" t="s">
        <v>2353</v>
      </c>
      <c r="K324" s="320" t="s">
        <v>2354</v>
      </c>
      <c r="L324" s="319"/>
      <c r="M324" s="320"/>
      <c r="N324" s="322" t="s">
        <v>46</v>
      </c>
      <c r="O324" s="324" t="s" ph="1">
        <v>2355</v>
      </c>
      <c r="P324" s="325" t="s">
        <v>174</v>
      </c>
      <c r="Q324" s="322" t="s">
        <v>249</v>
      </c>
      <c r="R324" s="321" t="s">
        <v>2356</v>
      </c>
      <c r="S324" s="320" t="s">
        <v>684</v>
      </c>
      <c r="T324" s="326">
        <v>15</v>
      </c>
      <c r="U324" s="327"/>
      <c r="V324" s="328"/>
      <c r="W324" s="322">
        <v>9</v>
      </c>
      <c r="X324" s="321"/>
      <c r="Y324" s="329"/>
      <c r="Z324" s="330">
        <v>3</v>
      </c>
      <c r="AA324" s="325">
        <v>4</v>
      </c>
      <c r="AB324" s="319"/>
      <c r="AC324" s="320"/>
      <c r="AD324" s="319" t="s">
        <v>2366</v>
      </c>
      <c r="AE324" s="320" t="s">
        <v>2358</v>
      </c>
      <c r="AF324" s="331" t="s">
        <v>117</v>
      </c>
      <c r="AG324" s="323" t="s">
        <v>118</v>
      </c>
      <c r="AH324" s="321" t="s">
        <v>2359</v>
      </c>
      <c r="AI324" s="329" t="s">
        <v>685</v>
      </c>
      <c r="AJ324" s="341">
        <v>500000</v>
      </c>
      <c r="AK324" s="319"/>
      <c r="AL324" s="329"/>
      <c r="AM324" s="333" t="s">
        <v>26</v>
      </c>
      <c r="AN324" s="334" t="s">
        <v>26</v>
      </c>
      <c r="AO324" s="335" t="s">
        <v>26</v>
      </c>
      <c r="AP324" s="336" t="s">
        <v>37</v>
      </c>
      <c r="AQ324" s="336" t="s">
        <v>37</v>
      </c>
      <c r="AR324" s="336" t="s">
        <v>26</v>
      </c>
      <c r="AS324" s="336" t="s">
        <v>26</v>
      </c>
      <c r="AT324" s="319" t="s">
        <v>2360</v>
      </c>
      <c r="AU324" s="337" t="s">
        <v>2361</v>
      </c>
      <c r="AV324" s="338" t="s">
        <v>2362</v>
      </c>
      <c r="AW324" s="339" t="s">
        <v>2363</v>
      </c>
      <c r="AX324" s="338" t="s">
        <v>686</v>
      </c>
      <c r="AY324" s="340" t="s">
        <v>2364</v>
      </c>
      <c r="AZ324" s="329" t="s">
        <v>2365</v>
      </c>
      <c r="BA324" s="333">
        <v>2018</v>
      </c>
      <c r="BB324" s="316">
        <v>315</v>
      </c>
    </row>
    <row r="325" spans="1:54" ht="43.5" customHeight="1">
      <c r="A325" s="317">
        <v>306023</v>
      </c>
      <c r="B325" s="318" t="s">
        <v>52</v>
      </c>
      <c r="C325" s="319" t="s" ph="1">
        <v>2349</v>
      </c>
      <c r="D325" s="320" t="s">
        <v>2350</v>
      </c>
      <c r="E325" s="321" t="s">
        <v>2367</v>
      </c>
      <c r="F325" s="320" t="s">
        <v>680</v>
      </c>
      <c r="G325" s="322">
        <v>2</v>
      </c>
      <c r="H325" s="321" t="s">
        <v>1372</v>
      </c>
      <c r="I325" s="323" t="s">
        <v>72</v>
      </c>
      <c r="J325" s="319" t="s">
        <v>83</v>
      </c>
      <c r="K325" s="320" t="s">
        <v>84</v>
      </c>
      <c r="L325" s="319" t="s">
        <v>85</v>
      </c>
      <c r="M325" s="320" t="s">
        <v>86</v>
      </c>
      <c r="N325" s="322" t="s">
        <v>46</v>
      </c>
      <c r="O325" s="324" t="s" ph="1">
        <v>2355</v>
      </c>
      <c r="P325" s="325" t="s">
        <v>174</v>
      </c>
      <c r="Q325" s="322" t="s">
        <v>74</v>
      </c>
      <c r="R325" s="321"/>
      <c r="S325" s="320"/>
      <c r="T325" s="326">
        <v>3</v>
      </c>
      <c r="U325" s="327"/>
      <c r="V325" s="328"/>
      <c r="W325" s="322">
        <v>6</v>
      </c>
      <c r="X325" s="321"/>
      <c r="Y325" s="329"/>
      <c r="Z325" s="330">
        <v>1</v>
      </c>
      <c r="AA325" s="325">
        <v>3</v>
      </c>
      <c r="AB325" s="319"/>
      <c r="AC325" s="320"/>
      <c r="AD325" s="319" t="s">
        <v>681</v>
      </c>
      <c r="AE325" s="320" t="s">
        <v>2368</v>
      </c>
      <c r="AF325" s="331" t="s">
        <v>117</v>
      </c>
      <c r="AG325" s="323" t="s">
        <v>118</v>
      </c>
      <c r="AH325" s="321"/>
      <c r="AI325" s="343"/>
      <c r="AJ325" s="341" t="s">
        <v>35</v>
      </c>
      <c r="AK325" s="319" t="s">
        <v>2369</v>
      </c>
      <c r="AL325" s="329" t="s">
        <v>2370</v>
      </c>
      <c r="AM325" s="333" t="s">
        <v>26</v>
      </c>
      <c r="AN325" s="334" t="s">
        <v>26</v>
      </c>
      <c r="AO325" s="335" t="s">
        <v>26</v>
      </c>
      <c r="AP325" s="336" t="s">
        <v>37</v>
      </c>
      <c r="AQ325" s="336" t="s">
        <v>37</v>
      </c>
      <c r="AR325" s="336" t="s">
        <v>52</v>
      </c>
      <c r="AS325" s="336" t="s">
        <v>26</v>
      </c>
      <c r="AT325" s="319"/>
      <c r="AU325" s="337"/>
      <c r="AV325" s="338" t="s">
        <v>2371</v>
      </c>
      <c r="AW325" s="339" t="s">
        <v>2372</v>
      </c>
      <c r="AX325" s="338" t="s">
        <v>683</v>
      </c>
      <c r="AY325" s="340" t="s">
        <v>2373</v>
      </c>
      <c r="AZ325" s="329" t="s">
        <v>2365</v>
      </c>
      <c r="BA325" s="333">
        <v>2018</v>
      </c>
      <c r="BB325" s="316">
        <v>316</v>
      </c>
    </row>
    <row r="326" spans="1:54" ht="43.5" customHeight="1">
      <c r="A326" s="317">
        <v>306023</v>
      </c>
      <c r="B326" s="318" t="s">
        <v>52</v>
      </c>
      <c r="C326" s="319" t="s" ph="1">
        <v>2349</v>
      </c>
      <c r="D326" s="320" t="s">
        <v>2350</v>
      </c>
      <c r="E326" s="321" t="s">
        <v>2367</v>
      </c>
      <c r="F326" s="320" t="s">
        <v>680</v>
      </c>
      <c r="G326" s="322">
        <v>2</v>
      </c>
      <c r="H326" s="321" t="s">
        <v>1372</v>
      </c>
      <c r="I326" s="323" t="s">
        <v>72</v>
      </c>
      <c r="J326" s="319" t="s">
        <v>83</v>
      </c>
      <c r="K326" s="320" t="s">
        <v>84</v>
      </c>
      <c r="L326" s="319" t="s">
        <v>85</v>
      </c>
      <c r="M326" s="320" t="s">
        <v>86</v>
      </c>
      <c r="N326" s="322" t="s">
        <v>46</v>
      </c>
      <c r="O326" s="324" t="s" ph="1">
        <v>2355</v>
      </c>
      <c r="P326" s="325" t="s">
        <v>174</v>
      </c>
      <c r="Q326" s="322" t="s">
        <v>74</v>
      </c>
      <c r="R326" s="321"/>
      <c r="S326" s="320"/>
      <c r="T326" s="326">
        <v>3</v>
      </c>
      <c r="U326" s="327"/>
      <c r="V326" s="328"/>
      <c r="W326" s="322">
        <v>7</v>
      </c>
      <c r="X326" s="321"/>
      <c r="Y326" s="329"/>
      <c r="Z326" s="330">
        <v>1</v>
      </c>
      <c r="AA326" s="325">
        <v>4</v>
      </c>
      <c r="AB326" s="319"/>
      <c r="AC326" s="320"/>
      <c r="AD326" s="319" t="s">
        <v>681</v>
      </c>
      <c r="AE326" s="320" t="s">
        <v>2368</v>
      </c>
      <c r="AF326" s="331" t="s">
        <v>117</v>
      </c>
      <c r="AG326" s="323" t="s">
        <v>118</v>
      </c>
      <c r="AH326" s="321"/>
      <c r="AI326" s="329"/>
      <c r="AJ326" s="332" t="s">
        <v>35</v>
      </c>
      <c r="AK326" s="321" t="s">
        <v>2374</v>
      </c>
      <c r="AL326" s="329" t="s">
        <v>2375</v>
      </c>
      <c r="AM326" s="333" t="s">
        <v>26</v>
      </c>
      <c r="AN326" s="334" t="s">
        <v>26</v>
      </c>
      <c r="AO326" s="335" t="s">
        <v>26</v>
      </c>
      <c r="AP326" s="336" t="s">
        <v>37</v>
      </c>
      <c r="AQ326" s="336" t="s">
        <v>37</v>
      </c>
      <c r="AR326" s="336" t="s">
        <v>52</v>
      </c>
      <c r="AS326" s="336" t="s">
        <v>26</v>
      </c>
      <c r="AT326" s="319"/>
      <c r="AU326" s="337"/>
      <c r="AV326" s="338" t="s">
        <v>2371</v>
      </c>
      <c r="AW326" s="339" t="s">
        <v>2372</v>
      </c>
      <c r="AX326" s="338" t="s">
        <v>683</v>
      </c>
      <c r="AY326" s="340" t="s">
        <v>2373</v>
      </c>
      <c r="AZ326" s="329" t="s">
        <v>2365</v>
      </c>
      <c r="BA326" s="333">
        <v>2018</v>
      </c>
      <c r="BB326" s="316">
        <v>317</v>
      </c>
    </row>
    <row r="327" spans="1:54" ht="43.5" customHeight="1">
      <c r="A327" s="317">
        <v>306023</v>
      </c>
      <c r="B327" s="318" t="s">
        <v>52</v>
      </c>
      <c r="C327" s="319" t="s" ph="1">
        <v>2349</v>
      </c>
      <c r="D327" s="320" t="s">
        <v>2350</v>
      </c>
      <c r="E327" s="321" t="s">
        <v>2367</v>
      </c>
      <c r="F327" s="320" t="s">
        <v>680</v>
      </c>
      <c r="G327" s="322">
        <v>2</v>
      </c>
      <c r="H327" s="321" t="s">
        <v>1372</v>
      </c>
      <c r="I327" s="323" t="s">
        <v>72</v>
      </c>
      <c r="J327" s="319" t="s">
        <v>83</v>
      </c>
      <c r="K327" s="320" t="s">
        <v>84</v>
      </c>
      <c r="L327" s="319" t="s">
        <v>85</v>
      </c>
      <c r="M327" s="320" t="s">
        <v>86</v>
      </c>
      <c r="N327" s="322" t="s">
        <v>46</v>
      </c>
      <c r="O327" s="324" t="s" ph="1">
        <v>2355</v>
      </c>
      <c r="P327" s="325" t="s">
        <v>174</v>
      </c>
      <c r="Q327" s="322" t="s">
        <v>74</v>
      </c>
      <c r="R327" s="321"/>
      <c r="S327" s="320"/>
      <c r="T327" s="326">
        <v>3</v>
      </c>
      <c r="U327" s="327"/>
      <c r="V327" s="328"/>
      <c r="W327" s="322">
        <v>1</v>
      </c>
      <c r="X327" s="321"/>
      <c r="Y327" s="329"/>
      <c r="Z327" s="330">
        <v>7</v>
      </c>
      <c r="AA327" s="325">
        <v>10</v>
      </c>
      <c r="AB327" s="319"/>
      <c r="AC327" s="320"/>
      <c r="AD327" s="319" t="s">
        <v>681</v>
      </c>
      <c r="AE327" s="320" t="s">
        <v>2368</v>
      </c>
      <c r="AF327" s="331" t="s">
        <v>117</v>
      </c>
      <c r="AG327" s="323" t="s">
        <v>118</v>
      </c>
      <c r="AH327" s="321"/>
      <c r="AI327" s="329"/>
      <c r="AJ327" s="341" t="s">
        <v>35</v>
      </c>
      <c r="AK327" s="319" t="s">
        <v>2376</v>
      </c>
      <c r="AL327" s="329" t="s">
        <v>2377</v>
      </c>
      <c r="AM327" s="333" t="s">
        <v>26</v>
      </c>
      <c r="AN327" s="334" t="s">
        <v>26</v>
      </c>
      <c r="AO327" s="335" t="s">
        <v>26</v>
      </c>
      <c r="AP327" s="336" t="s">
        <v>37</v>
      </c>
      <c r="AQ327" s="336" t="s">
        <v>37</v>
      </c>
      <c r="AR327" s="336" t="s">
        <v>52</v>
      </c>
      <c r="AS327" s="336" t="s">
        <v>26</v>
      </c>
      <c r="AT327" s="319"/>
      <c r="AU327" s="337"/>
      <c r="AV327" s="338" t="s">
        <v>2371</v>
      </c>
      <c r="AW327" s="339" t="s">
        <v>2372</v>
      </c>
      <c r="AX327" s="338" t="s">
        <v>683</v>
      </c>
      <c r="AY327" s="340" t="s">
        <v>2373</v>
      </c>
      <c r="AZ327" s="329" t="s">
        <v>2365</v>
      </c>
      <c r="BA327" s="333">
        <v>2018</v>
      </c>
      <c r="BB327" s="316">
        <v>318</v>
      </c>
    </row>
    <row r="328" spans="1:54" ht="43.5" customHeight="1">
      <c r="A328" s="317">
        <v>306023</v>
      </c>
      <c r="B328" s="318" t="s">
        <v>52</v>
      </c>
      <c r="C328" s="319" t="s" ph="1">
        <v>2349</v>
      </c>
      <c r="D328" s="320" t="s">
        <v>2350</v>
      </c>
      <c r="E328" s="321" t="s">
        <v>2367</v>
      </c>
      <c r="F328" s="320" t="s">
        <v>680</v>
      </c>
      <c r="G328" s="322">
        <v>2</v>
      </c>
      <c r="H328" s="321" t="s">
        <v>1372</v>
      </c>
      <c r="I328" s="323" t="s">
        <v>72</v>
      </c>
      <c r="J328" s="319" t="s">
        <v>83</v>
      </c>
      <c r="K328" s="320" t="s">
        <v>84</v>
      </c>
      <c r="L328" s="319" t="s">
        <v>85</v>
      </c>
      <c r="M328" s="320" t="s">
        <v>86</v>
      </c>
      <c r="N328" s="322" t="s">
        <v>46</v>
      </c>
      <c r="O328" s="324" t="s" ph="1">
        <v>2355</v>
      </c>
      <c r="P328" s="325" t="s">
        <v>174</v>
      </c>
      <c r="Q328" s="322" t="s">
        <v>74</v>
      </c>
      <c r="R328" s="321"/>
      <c r="S328" s="320"/>
      <c r="T328" s="326">
        <v>2</v>
      </c>
      <c r="U328" s="327"/>
      <c r="V328" s="328"/>
      <c r="W328" s="322">
        <v>2</v>
      </c>
      <c r="X328" s="321"/>
      <c r="Y328" s="329"/>
      <c r="Z328" s="330">
        <v>7</v>
      </c>
      <c r="AA328" s="325">
        <v>11</v>
      </c>
      <c r="AB328" s="319"/>
      <c r="AC328" s="320"/>
      <c r="AD328" s="319" t="s">
        <v>681</v>
      </c>
      <c r="AE328" s="320" t="s">
        <v>2368</v>
      </c>
      <c r="AF328" s="331" t="s">
        <v>117</v>
      </c>
      <c r="AG328" s="323" t="s">
        <v>118</v>
      </c>
      <c r="AH328" s="321"/>
      <c r="AI328" s="329"/>
      <c r="AJ328" s="341" t="s">
        <v>35</v>
      </c>
      <c r="AK328" s="319" t="s">
        <v>2378</v>
      </c>
      <c r="AL328" s="329" t="s">
        <v>2379</v>
      </c>
      <c r="AM328" s="333" t="s">
        <v>26</v>
      </c>
      <c r="AN328" s="334" t="s">
        <v>26</v>
      </c>
      <c r="AO328" s="335" t="s">
        <v>26</v>
      </c>
      <c r="AP328" s="336" t="s">
        <v>37</v>
      </c>
      <c r="AQ328" s="336" t="s">
        <v>37</v>
      </c>
      <c r="AR328" s="336" t="s">
        <v>52</v>
      </c>
      <c r="AS328" s="336" t="s">
        <v>26</v>
      </c>
      <c r="AT328" s="319"/>
      <c r="AU328" s="337"/>
      <c r="AV328" s="338" t="s">
        <v>2371</v>
      </c>
      <c r="AW328" s="339" t="s">
        <v>2372</v>
      </c>
      <c r="AX328" s="338" t="s">
        <v>683</v>
      </c>
      <c r="AY328" s="340" t="s">
        <v>2380</v>
      </c>
      <c r="AZ328" s="329" t="s">
        <v>2365</v>
      </c>
      <c r="BA328" s="333">
        <v>2018</v>
      </c>
      <c r="BB328" s="316">
        <v>319</v>
      </c>
    </row>
    <row r="329" spans="1:54" ht="43.5" customHeight="1">
      <c r="A329" s="317">
        <v>306023</v>
      </c>
      <c r="B329" s="318" t="s">
        <v>52</v>
      </c>
      <c r="C329" s="319" t="s" ph="1">
        <v>2349</v>
      </c>
      <c r="D329" s="320" t="s">
        <v>2350</v>
      </c>
      <c r="E329" s="321" t="s">
        <v>2381</v>
      </c>
      <c r="F329" s="320" t="s">
        <v>2382</v>
      </c>
      <c r="G329" s="322">
        <v>3</v>
      </c>
      <c r="H329" s="321" t="s">
        <v>245</v>
      </c>
      <c r="I329" s="323" t="s">
        <v>246</v>
      </c>
      <c r="J329" s="319" t="s">
        <v>2383</v>
      </c>
      <c r="K329" s="320" t="s">
        <v>2384</v>
      </c>
      <c r="L329" s="319" t="s">
        <v>1480</v>
      </c>
      <c r="M329" s="320" t="s">
        <v>84</v>
      </c>
      <c r="N329" s="322" t="s">
        <v>46</v>
      </c>
      <c r="O329" s="324" t="s" ph="1">
        <v>2385</v>
      </c>
      <c r="P329" s="325" t="s">
        <v>174</v>
      </c>
      <c r="Q329" s="322" t="s">
        <v>31</v>
      </c>
      <c r="R329" s="321"/>
      <c r="S329" s="320"/>
      <c r="T329" s="326">
        <v>6</v>
      </c>
      <c r="U329" s="327"/>
      <c r="V329" s="328"/>
      <c r="W329" s="322">
        <v>7</v>
      </c>
      <c r="X329" s="321"/>
      <c r="Y329" s="329"/>
      <c r="Z329" s="330">
        <v>12</v>
      </c>
      <c r="AA329" s="325">
        <v>4</v>
      </c>
      <c r="AB329" s="319"/>
      <c r="AC329" s="320"/>
      <c r="AD329" s="319" t="s">
        <v>681</v>
      </c>
      <c r="AE329" s="356" t="s">
        <v>682</v>
      </c>
      <c r="AF329" s="331" t="s">
        <v>117</v>
      </c>
      <c r="AG329" s="323" t="s">
        <v>118</v>
      </c>
      <c r="AH329" s="321" t="s">
        <v>2386</v>
      </c>
      <c r="AI329" s="343" t="s">
        <v>2387</v>
      </c>
      <c r="AJ329" s="341" t="s">
        <v>35</v>
      </c>
      <c r="AK329" s="319" t="s">
        <v>2388</v>
      </c>
      <c r="AL329" s="329" t="s">
        <v>2389</v>
      </c>
      <c r="AM329" s="333" t="s">
        <v>26</v>
      </c>
      <c r="AN329" s="334" t="s">
        <v>26</v>
      </c>
      <c r="AO329" s="335" t="s">
        <v>26</v>
      </c>
      <c r="AP329" s="336" t="s">
        <v>37</v>
      </c>
      <c r="AQ329" s="336" t="s">
        <v>37</v>
      </c>
      <c r="AR329" s="336" t="s">
        <v>52</v>
      </c>
      <c r="AS329" s="336" t="s">
        <v>26</v>
      </c>
      <c r="AT329" s="319"/>
      <c r="AU329" s="337"/>
      <c r="AV329" s="338" t="s">
        <v>2390</v>
      </c>
      <c r="AW329" s="339" t="s">
        <v>2390</v>
      </c>
      <c r="AX329" s="338" t="s">
        <v>2391</v>
      </c>
      <c r="AY329" s="340" t="s">
        <v>2392</v>
      </c>
      <c r="AZ329" s="329" t="s">
        <v>2365</v>
      </c>
      <c r="BA329" s="333">
        <v>2018</v>
      </c>
      <c r="BB329" s="316">
        <v>320</v>
      </c>
    </row>
    <row r="330" spans="1:54" ht="43.5" customHeight="1">
      <c r="A330" s="317">
        <v>306037</v>
      </c>
      <c r="B330" s="318" t="s">
        <v>52</v>
      </c>
      <c r="C330" s="319" t="s" ph="1">
        <v>2393</v>
      </c>
      <c r="D330" s="320" t="s">
        <v>2394</v>
      </c>
      <c r="E330" s="319" t="s">
        <v>2395</v>
      </c>
      <c r="F330" s="320" t="s">
        <v>2395</v>
      </c>
      <c r="G330" s="322">
        <v>77</v>
      </c>
      <c r="H330" s="319" t="s">
        <v>1391</v>
      </c>
      <c r="I330" s="320" t="s">
        <v>101</v>
      </c>
      <c r="J330" s="319" t="s">
        <v>2396</v>
      </c>
      <c r="K330" s="320" t="s">
        <v>2397</v>
      </c>
      <c r="L330" s="319"/>
      <c r="M330" s="320"/>
      <c r="N330" s="322" t="s">
        <v>46</v>
      </c>
      <c r="O330" s="324" t="s" ph="1">
        <v>2398</v>
      </c>
      <c r="P330" s="325" t="s">
        <v>171</v>
      </c>
      <c r="Q330" s="322" t="s">
        <v>55</v>
      </c>
      <c r="R330" s="321"/>
      <c r="S330" s="320"/>
      <c r="T330" s="326">
        <v>24</v>
      </c>
      <c r="U330" s="347"/>
      <c r="V330" s="328"/>
      <c r="W330" s="322" t="s">
        <v>35</v>
      </c>
      <c r="X330" s="319" t="s">
        <v>2399</v>
      </c>
      <c r="Y330" s="329" t="s">
        <v>2400</v>
      </c>
      <c r="Z330" s="330" t="s">
        <v>35</v>
      </c>
      <c r="AA330" s="325" t="s">
        <v>35</v>
      </c>
      <c r="AB330" s="319" t="s">
        <v>2401</v>
      </c>
      <c r="AC330" s="320" t="s">
        <v>2402</v>
      </c>
      <c r="AD330" s="319"/>
      <c r="AE330" s="320"/>
      <c r="AF330" s="331"/>
      <c r="AG330" s="323"/>
      <c r="AH330" s="321"/>
      <c r="AI330" s="329"/>
      <c r="AJ330" s="341">
        <v>306000</v>
      </c>
      <c r="AK330" s="319"/>
      <c r="AL330" s="329"/>
      <c r="AM330" s="333" t="s">
        <v>26</v>
      </c>
      <c r="AN330" s="334" t="s">
        <v>26</v>
      </c>
      <c r="AO330" s="335" t="s">
        <v>26</v>
      </c>
      <c r="AP330" s="336" t="s">
        <v>26</v>
      </c>
      <c r="AQ330" s="336" t="s">
        <v>37</v>
      </c>
      <c r="AR330" s="336" t="s">
        <v>26</v>
      </c>
      <c r="AS330" s="336" t="s">
        <v>26</v>
      </c>
      <c r="AT330" s="319"/>
      <c r="AU330" s="337"/>
      <c r="AV330" s="338"/>
      <c r="AW330" s="346" t="s">
        <v>2403</v>
      </c>
      <c r="AX330" s="348" t="s">
        <v>2404</v>
      </c>
      <c r="AY330" s="340" t="s">
        <v>2405</v>
      </c>
      <c r="AZ330" s="329" t="s">
        <v>2406</v>
      </c>
      <c r="BA330" s="333">
        <v>2018</v>
      </c>
      <c r="BB330" s="316">
        <v>321</v>
      </c>
    </row>
    <row r="331" spans="1:54" ht="43.5" customHeight="1">
      <c r="A331" s="317">
        <v>306037</v>
      </c>
      <c r="B331" s="318" t="s">
        <v>52</v>
      </c>
      <c r="C331" s="319" t="s" ph="1">
        <v>2393</v>
      </c>
      <c r="D331" s="320" t="s">
        <v>2394</v>
      </c>
      <c r="E331" s="319" t="s">
        <v>2395</v>
      </c>
      <c r="F331" s="320" t="s">
        <v>2395</v>
      </c>
      <c r="G331" s="322">
        <v>77</v>
      </c>
      <c r="H331" s="319" t="s">
        <v>1391</v>
      </c>
      <c r="I331" s="320" t="s">
        <v>101</v>
      </c>
      <c r="J331" s="319" t="s">
        <v>2396</v>
      </c>
      <c r="K331" s="320" t="s">
        <v>2397</v>
      </c>
      <c r="L331" s="319"/>
      <c r="M331" s="320"/>
      <c r="N331" s="322" t="s">
        <v>46</v>
      </c>
      <c r="O331" s="324" t="s" ph="1">
        <v>2398</v>
      </c>
      <c r="P331" s="325" t="s">
        <v>171</v>
      </c>
      <c r="Q331" s="322" t="s">
        <v>55</v>
      </c>
      <c r="R331" s="321"/>
      <c r="S331" s="320"/>
      <c r="T331" s="326">
        <v>48</v>
      </c>
      <c r="U331" s="347"/>
      <c r="V331" s="328"/>
      <c r="W331" s="322" t="s">
        <v>35</v>
      </c>
      <c r="X331" s="321" t="s">
        <v>2399</v>
      </c>
      <c r="Y331" s="329" t="s">
        <v>2400</v>
      </c>
      <c r="Z331" s="330" t="s">
        <v>35</v>
      </c>
      <c r="AA331" s="325" t="s">
        <v>35</v>
      </c>
      <c r="AB331" s="319" t="s">
        <v>2401</v>
      </c>
      <c r="AC331" s="320" t="s">
        <v>2402</v>
      </c>
      <c r="AD331" s="319"/>
      <c r="AE331" s="320"/>
      <c r="AF331" s="331"/>
      <c r="AG331" s="323"/>
      <c r="AH331" s="319"/>
      <c r="AI331" s="329"/>
      <c r="AJ331" s="341">
        <v>606000</v>
      </c>
      <c r="AK331" s="319"/>
      <c r="AL331" s="329"/>
      <c r="AM331" s="333" t="s">
        <v>26</v>
      </c>
      <c r="AN331" s="334" t="s">
        <v>26</v>
      </c>
      <c r="AO331" s="335" t="s">
        <v>26</v>
      </c>
      <c r="AP331" s="336" t="s">
        <v>26</v>
      </c>
      <c r="AQ331" s="336" t="s">
        <v>37</v>
      </c>
      <c r="AR331" s="336" t="s">
        <v>26</v>
      </c>
      <c r="AS331" s="336" t="s">
        <v>26</v>
      </c>
      <c r="AT331" s="319"/>
      <c r="AU331" s="337"/>
      <c r="AV331" s="348"/>
      <c r="AW331" s="346" t="s">
        <v>2403</v>
      </c>
      <c r="AX331" s="338" t="s">
        <v>2404</v>
      </c>
      <c r="AY331" s="340" t="s">
        <v>2405</v>
      </c>
      <c r="AZ331" s="329" t="s">
        <v>2406</v>
      </c>
      <c r="BA331" s="333">
        <v>2018</v>
      </c>
      <c r="BB331" s="316">
        <v>322</v>
      </c>
    </row>
    <row r="332" spans="1:54" ht="43.5" customHeight="1">
      <c r="A332" s="317">
        <v>306051</v>
      </c>
      <c r="B332" s="318" t="s">
        <v>52</v>
      </c>
      <c r="C332" s="319" t="s" ph="1">
        <v>1219</v>
      </c>
      <c r="D332" s="320" t="s">
        <v>2407</v>
      </c>
      <c r="E332" s="321" t="s">
        <v>1117</v>
      </c>
      <c r="F332" s="320" t="s">
        <v>2408</v>
      </c>
      <c r="G332" s="322">
        <v>70</v>
      </c>
      <c r="H332" s="319" t="s">
        <v>377</v>
      </c>
      <c r="I332" s="320" t="s">
        <v>378</v>
      </c>
      <c r="J332" s="319" t="s">
        <v>1118</v>
      </c>
      <c r="K332" s="320" t="s">
        <v>687</v>
      </c>
      <c r="L332" s="319"/>
      <c r="M332" s="320"/>
      <c r="N332" s="322" t="s">
        <v>52</v>
      </c>
      <c r="O332" s="324" t="s" ph="1">
        <v>1252</v>
      </c>
      <c r="P332" s="325" t="s">
        <v>174</v>
      </c>
      <c r="Q332" s="322" t="s">
        <v>31</v>
      </c>
      <c r="R332" s="321"/>
      <c r="S332" s="320"/>
      <c r="T332" s="326">
        <v>6</v>
      </c>
      <c r="U332" s="327"/>
      <c r="V332" s="328"/>
      <c r="W332" s="322">
        <v>6</v>
      </c>
      <c r="X332" s="321" t="s">
        <v>1119</v>
      </c>
      <c r="Y332" s="329" t="s">
        <v>1120</v>
      </c>
      <c r="Z332" s="330">
        <v>2</v>
      </c>
      <c r="AA332" s="325">
        <v>4</v>
      </c>
      <c r="AB332" s="319" t="s">
        <v>1121</v>
      </c>
      <c r="AC332" s="320" t="s">
        <v>1122</v>
      </c>
      <c r="AD332" s="319" t="s">
        <v>1123</v>
      </c>
      <c r="AE332" s="320" t="s">
        <v>688</v>
      </c>
      <c r="AF332" s="331" t="s">
        <v>1124</v>
      </c>
      <c r="AG332" s="323" t="s">
        <v>158</v>
      </c>
      <c r="AH332" s="321" t="s">
        <v>1125</v>
      </c>
      <c r="AI332" s="329" t="s">
        <v>689</v>
      </c>
      <c r="AJ332" s="341">
        <v>305000</v>
      </c>
      <c r="AK332" s="319"/>
      <c r="AL332" s="329"/>
      <c r="AM332" s="333" t="s">
        <v>26</v>
      </c>
      <c r="AN332" s="334" t="s">
        <v>26</v>
      </c>
      <c r="AO332" s="335" t="s">
        <v>26</v>
      </c>
      <c r="AP332" s="336" t="s">
        <v>26</v>
      </c>
      <c r="AQ332" s="336" t="s">
        <v>37</v>
      </c>
      <c r="AR332" s="336" t="s">
        <v>26</v>
      </c>
      <c r="AS332" s="336" t="s">
        <v>26</v>
      </c>
      <c r="AT332" s="319"/>
      <c r="AU332" s="337"/>
      <c r="AV332" s="338"/>
      <c r="AW332" s="339" t="s">
        <v>690</v>
      </c>
      <c r="AX332" s="338" t="s">
        <v>691</v>
      </c>
      <c r="AY332" s="340" t="s">
        <v>2409</v>
      </c>
      <c r="AZ332" s="329" t="s">
        <v>2410</v>
      </c>
      <c r="BA332" s="333">
        <v>2017</v>
      </c>
      <c r="BB332" s="316">
        <v>323</v>
      </c>
    </row>
    <row r="333" spans="1:54" ht="43.5" customHeight="1">
      <c r="A333" s="317">
        <v>306051</v>
      </c>
      <c r="B333" s="318" t="s">
        <v>52</v>
      </c>
      <c r="C333" s="319" t="s" ph="1">
        <v>1220</v>
      </c>
      <c r="D333" s="320" t="s">
        <v>2407</v>
      </c>
      <c r="E333" s="321" t="s">
        <v>1126</v>
      </c>
      <c r="F333" s="320" t="s">
        <v>2411</v>
      </c>
      <c r="G333" s="322">
        <v>70</v>
      </c>
      <c r="H333" s="319" t="s">
        <v>377</v>
      </c>
      <c r="I333" s="320" t="s">
        <v>378</v>
      </c>
      <c r="J333" s="319" t="s">
        <v>1127</v>
      </c>
      <c r="K333" s="320" t="s">
        <v>692</v>
      </c>
      <c r="L333" s="319" t="s">
        <v>581</v>
      </c>
      <c r="M333" s="320" t="s">
        <v>582</v>
      </c>
      <c r="N333" s="322" t="s">
        <v>52</v>
      </c>
      <c r="O333" s="324" t="s" ph="1">
        <v>1252</v>
      </c>
      <c r="P333" s="325" t="s">
        <v>174</v>
      </c>
      <c r="Q333" s="322" t="s">
        <v>31</v>
      </c>
      <c r="R333" s="321"/>
      <c r="S333" s="320"/>
      <c r="T333" s="326">
        <v>15</v>
      </c>
      <c r="U333" s="327"/>
      <c r="V333" s="328"/>
      <c r="W333" s="322" t="s">
        <v>35</v>
      </c>
      <c r="X333" s="321" t="s">
        <v>1128</v>
      </c>
      <c r="Y333" s="329" t="s">
        <v>693</v>
      </c>
      <c r="Z333" s="330" t="s">
        <v>35</v>
      </c>
      <c r="AA333" s="325" t="s">
        <v>35</v>
      </c>
      <c r="AB333" s="319" t="s">
        <v>1129</v>
      </c>
      <c r="AC333" s="320" t="s">
        <v>694</v>
      </c>
      <c r="AD333" s="319" t="s">
        <v>1316</v>
      </c>
      <c r="AE333" s="320" t="s">
        <v>695</v>
      </c>
      <c r="AF333" s="331"/>
      <c r="AG333" s="323"/>
      <c r="AH333" s="321" t="s">
        <v>1130</v>
      </c>
      <c r="AI333" s="329" t="s">
        <v>696</v>
      </c>
      <c r="AJ333" s="341" t="s">
        <v>35</v>
      </c>
      <c r="AK333" s="319" t="s">
        <v>1131</v>
      </c>
      <c r="AL333" s="329" t="s">
        <v>697</v>
      </c>
      <c r="AM333" s="333" t="s">
        <v>37</v>
      </c>
      <c r="AN333" s="334" t="s">
        <v>26</v>
      </c>
      <c r="AO333" s="335" t="s">
        <v>26</v>
      </c>
      <c r="AP333" s="336" t="s">
        <v>26</v>
      </c>
      <c r="AQ333" s="336" t="s">
        <v>37</v>
      </c>
      <c r="AR333" s="336" t="s">
        <v>37</v>
      </c>
      <c r="AS333" s="336" t="s">
        <v>26</v>
      </c>
      <c r="AT333" s="319"/>
      <c r="AU333" s="337"/>
      <c r="AV333" s="338"/>
      <c r="AW333" s="339" t="s">
        <v>690</v>
      </c>
      <c r="AX333" s="338" t="s">
        <v>698</v>
      </c>
      <c r="AY333" s="340" t="s">
        <v>2409</v>
      </c>
      <c r="AZ333" s="329" t="s">
        <v>2410</v>
      </c>
      <c r="BA333" s="333">
        <v>2017</v>
      </c>
      <c r="BB333" s="316">
        <v>324</v>
      </c>
    </row>
    <row r="334" spans="1:54" ht="43.5" customHeight="1">
      <c r="A334" s="317">
        <v>306072</v>
      </c>
      <c r="B334" s="318" t="s">
        <v>52</v>
      </c>
      <c r="C334" s="319" t="s" ph="1">
        <v>2412</v>
      </c>
      <c r="D334" s="320" t="s">
        <v>2413</v>
      </c>
      <c r="E334" s="321" t="s">
        <v>2414</v>
      </c>
      <c r="F334" s="320" t="s">
        <v>2415</v>
      </c>
      <c r="G334" s="322">
        <v>2</v>
      </c>
      <c r="H334" s="321" t="s">
        <v>1372</v>
      </c>
      <c r="I334" s="375" t="s">
        <v>72</v>
      </c>
      <c r="J334" s="319" t="s">
        <v>83</v>
      </c>
      <c r="K334" s="320" t="s">
        <v>84</v>
      </c>
      <c r="L334" s="319" t="s">
        <v>85</v>
      </c>
      <c r="M334" s="320" t="s">
        <v>86</v>
      </c>
      <c r="N334" s="322" t="s">
        <v>29</v>
      </c>
      <c r="O334" s="324" t="s" ph="1">
        <v>1677</v>
      </c>
      <c r="P334" s="325" t="s">
        <v>272</v>
      </c>
      <c r="Q334" s="322" t="s">
        <v>74</v>
      </c>
      <c r="R334" s="321"/>
      <c r="S334" s="320"/>
      <c r="T334" s="326">
        <v>44</v>
      </c>
      <c r="U334" s="327"/>
      <c r="V334" s="328"/>
      <c r="W334" s="322">
        <v>4</v>
      </c>
      <c r="X334" s="321"/>
      <c r="Y334" s="329"/>
      <c r="Z334" s="330">
        <v>9</v>
      </c>
      <c r="AA334" s="325">
        <v>11</v>
      </c>
      <c r="AB334" s="319"/>
      <c r="AC334" s="320"/>
      <c r="AD334" s="319" t="s">
        <v>33</v>
      </c>
      <c r="AE334" s="320" t="s">
        <v>34</v>
      </c>
      <c r="AF334" s="331"/>
      <c r="AG334" s="323"/>
      <c r="AH334" s="321"/>
      <c r="AI334" s="357"/>
      <c r="AJ334" s="341">
        <v>0</v>
      </c>
      <c r="AK334" s="319"/>
      <c r="AL334" s="329"/>
      <c r="AM334" s="333" t="s">
        <v>26</v>
      </c>
      <c r="AN334" s="334" t="s">
        <v>26</v>
      </c>
      <c r="AO334" s="335" t="s">
        <v>26</v>
      </c>
      <c r="AP334" s="336" t="s">
        <v>26</v>
      </c>
      <c r="AQ334" s="336" t="s">
        <v>37</v>
      </c>
      <c r="AR334" s="336" t="s">
        <v>26</v>
      </c>
      <c r="AS334" s="336" t="s">
        <v>37</v>
      </c>
      <c r="AT334" s="319"/>
      <c r="AU334" s="337"/>
      <c r="AV334" s="338" t="s">
        <v>699</v>
      </c>
      <c r="AW334" s="339"/>
      <c r="AX334" s="338" t="s">
        <v>700</v>
      </c>
      <c r="AY334" s="340" t="s">
        <v>2416</v>
      </c>
      <c r="AZ334" s="329" t="s">
        <v>701</v>
      </c>
      <c r="BA334" s="333">
        <v>2018</v>
      </c>
      <c r="BB334" s="316">
        <v>325</v>
      </c>
    </row>
    <row r="335" spans="1:54" ht="43.5" customHeight="1">
      <c r="A335" s="317">
        <v>306072</v>
      </c>
      <c r="B335" s="318" t="s">
        <v>52</v>
      </c>
      <c r="C335" s="319" t="s" ph="1">
        <v>2412</v>
      </c>
      <c r="D335" s="320" t="s">
        <v>2413</v>
      </c>
      <c r="E335" s="321" t="s">
        <v>2414</v>
      </c>
      <c r="F335" s="320" t="s">
        <v>2415</v>
      </c>
      <c r="G335" s="322">
        <v>2</v>
      </c>
      <c r="H335" s="321" t="s">
        <v>1372</v>
      </c>
      <c r="I335" s="375" t="s">
        <v>72</v>
      </c>
      <c r="J335" s="319" t="s">
        <v>83</v>
      </c>
      <c r="K335" s="320" t="s">
        <v>84</v>
      </c>
      <c r="L335" s="319" t="s">
        <v>85</v>
      </c>
      <c r="M335" s="320" t="s">
        <v>86</v>
      </c>
      <c r="N335" s="322" t="s">
        <v>29</v>
      </c>
      <c r="O335" s="324" t="s" ph="1">
        <v>1677</v>
      </c>
      <c r="P335" s="325" t="s">
        <v>272</v>
      </c>
      <c r="Q335" s="322" t="s">
        <v>74</v>
      </c>
      <c r="R335" s="321"/>
      <c r="S335" s="320"/>
      <c r="T335" s="326">
        <v>44</v>
      </c>
      <c r="U335" s="327"/>
      <c r="V335" s="328"/>
      <c r="W335" s="322">
        <v>10</v>
      </c>
      <c r="X335" s="321"/>
      <c r="Y335" s="329"/>
      <c r="Z335" s="330">
        <v>2</v>
      </c>
      <c r="AA335" s="325">
        <v>4</v>
      </c>
      <c r="AB335" s="319"/>
      <c r="AC335" s="320"/>
      <c r="AD335" s="319" t="s">
        <v>33</v>
      </c>
      <c r="AE335" s="320" t="s">
        <v>34</v>
      </c>
      <c r="AF335" s="331"/>
      <c r="AG335" s="323"/>
      <c r="AH335" s="321"/>
      <c r="AI335" s="357"/>
      <c r="AJ335" s="332">
        <v>0</v>
      </c>
      <c r="AK335" s="319"/>
      <c r="AL335" s="329"/>
      <c r="AM335" s="333" t="s">
        <v>26</v>
      </c>
      <c r="AN335" s="334" t="s">
        <v>26</v>
      </c>
      <c r="AO335" s="335" t="s">
        <v>26</v>
      </c>
      <c r="AP335" s="336" t="s">
        <v>26</v>
      </c>
      <c r="AQ335" s="336" t="s">
        <v>37</v>
      </c>
      <c r="AR335" s="336" t="s">
        <v>26</v>
      </c>
      <c r="AS335" s="336" t="s">
        <v>37</v>
      </c>
      <c r="AT335" s="319"/>
      <c r="AU335" s="337"/>
      <c r="AV335" s="338" t="s">
        <v>699</v>
      </c>
      <c r="AW335" s="339"/>
      <c r="AX335" s="338" t="s">
        <v>700</v>
      </c>
      <c r="AY335" s="340" t="s">
        <v>2416</v>
      </c>
      <c r="AZ335" s="329" t="s">
        <v>701</v>
      </c>
      <c r="BA335" s="333">
        <v>2018</v>
      </c>
      <c r="BB335" s="316">
        <v>326</v>
      </c>
    </row>
    <row r="336" spans="1:54" ht="43.5" customHeight="1">
      <c r="A336" s="317">
        <v>306108</v>
      </c>
      <c r="B336" s="318" t="s">
        <v>52</v>
      </c>
      <c r="C336" s="319" t="s" ph="1">
        <v>1221</v>
      </c>
      <c r="D336" s="320" t="s">
        <v>2417</v>
      </c>
      <c r="E336" s="321" t="s">
        <v>2418</v>
      </c>
      <c r="F336" s="320" t="s">
        <v>2419</v>
      </c>
      <c r="G336" s="322">
        <v>28</v>
      </c>
      <c r="H336" s="319" t="s">
        <v>1576</v>
      </c>
      <c r="I336" s="320" t="s">
        <v>59</v>
      </c>
      <c r="J336" s="319" t="s">
        <v>83</v>
      </c>
      <c r="K336" s="320" t="s">
        <v>84</v>
      </c>
      <c r="L336" s="319"/>
      <c r="M336" s="320"/>
      <c r="N336" s="322" t="s">
        <v>100</v>
      </c>
      <c r="O336" s="324" t="s" ph="1">
        <v>1255</v>
      </c>
      <c r="P336" s="325" t="s">
        <v>272</v>
      </c>
      <c r="Q336" s="322" t="s">
        <v>74</v>
      </c>
      <c r="R336" s="321"/>
      <c r="S336" s="320"/>
      <c r="T336" s="326">
        <v>24</v>
      </c>
      <c r="U336" s="327"/>
      <c r="V336" s="328"/>
      <c r="W336" s="322">
        <v>4</v>
      </c>
      <c r="X336" s="321"/>
      <c r="Y336" s="329"/>
      <c r="Z336" s="330" t="s">
        <v>35</v>
      </c>
      <c r="AA336" s="325" t="s">
        <v>35</v>
      </c>
      <c r="AB336" s="319" t="s">
        <v>49</v>
      </c>
      <c r="AC336" s="320" t="s">
        <v>48</v>
      </c>
      <c r="AD336" s="319" t="s">
        <v>711</v>
      </c>
      <c r="AE336" s="320" t="s">
        <v>643</v>
      </c>
      <c r="AF336" s="331" t="s">
        <v>712</v>
      </c>
      <c r="AG336" s="323" t="s">
        <v>309</v>
      </c>
      <c r="AH336" s="321"/>
      <c r="AI336" s="329"/>
      <c r="AJ336" s="341">
        <v>240000</v>
      </c>
      <c r="AK336" s="319" t="s">
        <v>1279</v>
      </c>
      <c r="AL336" s="329" t="s">
        <v>1287</v>
      </c>
      <c r="AM336" s="333" t="s">
        <v>26</v>
      </c>
      <c r="AN336" s="334" t="s">
        <v>26</v>
      </c>
      <c r="AO336" s="335" t="s">
        <v>26</v>
      </c>
      <c r="AP336" s="336" t="s">
        <v>26</v>
      </c>
      <c r="AQ336" s="336" t="s">
        <v>26</v>
      </c>
      <c r="AR336" s="336" t="s">
        <v>26</v>
      </c>
      <c r="AS336" s="336" t="s">
        <v>37</v>
      </c>
      <c r="AT336" s="319"/>
      <c r="AU336" s="337"/>
      <c r="AV336" s="338" t="s">
        <v>713</v>
      </c>
      <c r="AW336" s="339"/>
      <c r="AX336" s="338" t="s">
        <v>714</v>
      </c>
      <c r="AY336" s="340" t="s">
        <v>1242</v>
      </c>
      <c r="AZ336" s="329" t="s">
        <v>715</v>
      </c>
      <c r="BA336" s="333">
        <v>2017</v>
      </c>
      <c r="BB336" s="316">
        <v>327</v>
      </c>
    </row>
    <row r="337" spans="1:54" ht="43.5" customHeight="1">
      <c r="A337" s="317">
        <v>306108</v>
      </c>
      <c r="B337" s="318" t="s">
        <v>52</v>
      </c>
      <c r="C337" s="319" t="s" ph="1">
        <v>1221</v>
      </c>
      <c r="D337" s="320" t="s">
        <v>2417</v>
      </c>
      <c r="E337" s="321" t="s">
        <v>2418</v>
      </c>
      <c r="F337" s="320" t="s">
        <v>2419</v>
      </c>
      <c r="G337" s="322">
        <v>28</v>
      </c>
      <c r="H337" s="319" t="s">
        <v>1576</v>
      </c>
      <c r="I337" s="320" t="s">
        <v>59</v>
      </c>
      <c r="J337" s="319" t="s">
        <v>83</v>
      </c>
      <c r="K337" s="320" t="s">
        <v>84</v>
      </c>
      <c r="L337" s="319"/>
      <c r="M337" s="320"/>
      <c r="N337" s="322" t="s">
        <v>100</v>
      </c>
      <c r="O337" s="324" t="s" ph="1">
        <v>1255</v>
      </c>
      <c r="P337" s="325" t="s">
        <v>272</v>
      </c>
      <c r="Q337" s="322" t="s">
        <v>74</v>
      </c>
      <c r="R337" s="321"/>
      <c r="S337" s="320"/>
      <c r="T337" s="326">
        <v>24</v>
      </c>
      <c r="U337" s="327"/>
      <c r="V337" s="328"/>
      <c r="W337" s="322">
        <v>10</v>
      </c>
      <c r="X337" s="321"/>
      <c r="Y337" s="329"/>
      <c r="Z337" s="330" t="s">
        <v>35</v>
      </c>
      <c r="AA337" s="325" t="s">
        <v>35</v>
      </c>
      <c r="AB337" s="319" t="s">
        <v>49</v>
      </c>
      <c r="AC337" s="320" t="s">
        <v>48</v>
      </c>
      <c r="AD337" s="319" t="s">
        <v>711</v>
      </c>
      <c r="AE337" s="320" t="s">
        <v>643</v>
      </c>
      <c r="AF337" s="331" t="s">
        <v>712</v>
      </c>
      <c r="AG337" s="323" t="s">
        <v>309</v>
      </c>
      <c r="AH337" s="321"/>
      <c r="AI337" s="329"/>
      <c r="AJ337" s="341">
        <v>240000</v>
      </c>
      <c r="AK337" s="319" t="s">
        <v>1279</v>
      </c>
      <c r="AL337" s="329" t="s">
        <v>1287</v>
      </c>
      <c r="AM337" s="333" t="s">
        <v>26</v>
      </c>
      <c r="AN337" s="334" t="s">
        <v>26</v>
      </c>
      <c r="AO337" s="335" t="s">
        <v>26</v>
      </c>
      <c r="AP337" s="336" t="s">
        <v>26</v>
      </c>
      <c r="AQ337" s="336" t="s">
        <v>26</v>
      </c>
      <c r="AR337" s="336" t="s">
        <v>26</v>
      </c>
      <c r="AS337" s="336" t="s">
        <v>37</v>
      </c>
      <c r="AT337" s="319"/>
      <c r="AU337" s="337"/>
      <c r="AV337" s="338" t="s">
        <v>713</v>
      </c>
      <c r="AW337" s="339"/>
      <c r="AX337" s="338" t="s">
        <v>714</v>
      </c>
      <c r="AY337" s="340" t="s">
        <v>1242</v>
      </c>
      <c r="AZ337" s="329" t="s">
        <v>715</v>
      </c>
      <c r="BA337" s="333">
        <v>2017</v>
      </c>
      <c r="BB337" s="316">
        <v>328</v>
      </c>
    </row>
    <row r="338" spans="1:54" ht="43.5" customHeight="1">
      <c r="A338" s="317">
        <v>307007</v>
      </c>
      <c r="B338" s="318" t="s">
        <v>52</v>
      </c>
      <c r="C338" s="319" t="s" ph="1">
        <v>1222</v>
      </c>
      <c r="D338" s="320" t="s">
        <v>2420</v>
      </c>
      <c r="E338" s="321" t="s">
        <v>1179</v>
      </c>
      <c r="F338" s="320"/>
      <c r="G338" s="322">
        <v>3</v>
      </c>
      <c r="H338" s="319" t="s">
        <v>245</v>
      </c>
      <c r="I338" s="320" t="s">
        <v>246</v>
      </c>
      <c r="J338" s="319" t="s">
        <v>1023</v>
      </c>
      <c r="K338" s="320" t="s">
        <v>84</v>
      </c>
      <c r="L338" s="319"/>
      <c r="M338" s="320"/>
      <c r="N338" s="322" t="s">
        <v>46</v>
      </c>
      <c r="O338" s="324" t="s" ph="1">
        <v>1253</v>
      </c>
      <c r="P338" s="325" t="s">
        <v>184</v>
      </c>
      <c r="Q338" s="322" t="s">
        <v>74</v>
      </c>
      <c r="R338" s="321" t="s">
        <v>1180</v>
      </c>
      <c r="S338" s="320" t="s">
        <v>84</v>
      </c>
      <c r="T338" s="326" t="s">
        <v>35</v>
      </c>
      <c r="U338" s="327"/>
      <c r="V338" s="328"/>
      <c r="W338" s="322" t="s">
        <v>35</v>
      </c>
      <c r="X338" s="321" t="s">
        <v>1181</v>
      </c>
      <c r="Y338" s="329" t="s">
        <v>2564</v>
      </c>
      <c r="Z338" s="330" t="s">
        <v>35</v>
      </c>
      <c r="AA338" s="325" t="s">
        <v>35</v>
      </c>
      <c r="AB338" s="319" t="s">
        <v>1298</v>
      </c>
      <c r="AC338" s="320"/>
      <c r="AD338" s="319"/>
      <c r="AE338" s="320"/>
      <c r="AF338" s="331"/>
      <c r="AG338" s="323"/>
      <c r="AH338" s="321"/>
      <c r="AI338" s="329"/>
      <c r="AJ338" s="341" t="s">
        <v>35</v>
      </c>
      <c r="AK338" s="319"/>
      <c r="AL338" s="329"/>
      <c r="AM338" s="333" t="s">
        <v>26</v>
      </c>
      <c r="AN338" s="334" t="s">
        <v>37</v>
      </c>
      <c r="AO338" s="335" t="s">
        <v>26</v>
      </c>
      <c r="AP338" s="336" t="s">
        <v>26</v>
      </c>
      <c r="AQ338" s="336" t="s">
        <v>37</v>
      </c>
      <c r="AR338" s="336" t="s">
        <v>26</v>
      </c>
      <c r="AS338" s="336" t="s">
        <v>26</v>
      </c>
      <c r="AT338" s="319"/>
      <c r="AU338" s="337"/>
      <c r="AV338" s="338"/>
      <c r="AW338" s="339"/>
      <c r="AX338" s="338" t="s">
        <v>1182</v>
      </c>
      <c r="AY338" s="340" t="s">
        <v>1270</v>
      </c>
      <c r="AZ338" s="329" t="s">
        <v>2421</v>
      </c>
      <c r="BA338" s="333">
        <v>2017</v>
      </c>
      <c r="BB338" s="316">
        <v>329</v>
      </c>
    </row>
    <row r="339" spans="1:54" ht="43.5" customHeight="1">
      <c r="A339" s="317">
        <v>307007</v>
      </c>
      <c r="B339" s="318" t="s">
        <v>52</v>
      </c>
      <c r="C339" s="319" t="s" ph="1">
        <v>1222</v>
      </c>
      <c r="D339" s="320" t="s">
        <v>2420</v>
      </c>
      <c r="E339" s="321" t="s">
        <v>1179</v>
      </c>
      <c r="F339" s="320"/>
      <c r="G339" s="322">
        <v>8</v>
      </c>
      <c r="H339" s="319" t="s">
        <v>529</v>
      </c>
      <c r="I339" s="320" t="s">
        <v>530</v>
      </c>
      <c r="J339" s="319" t="s">
        <v>1183</v>
      </c>
      <c r="K339" s="320" t="s">
        <v>530</v>
      </c>
      <c r="L339" s="319"/>
      <c r="M339" s="320"/>
      <c r="N339" s="322" t="s">
        <v>46</v>
      </c>
      <c r="O339" s="324" t="s" ph="1">
        <v>1253</v>
      </c>
      <c r="P339" s="325" t="s">
        <v>184</v>
      </c>
      <c r="Q339" s="322" t="s">
        <v>74</v>
      </c>
      <c r="R339" s="321" t="s">
        <v>1180</v>
      </c>
      <c r="S339" s="320" t="s">
        <v>84</v>
      </c>
      <c r="T339" s="326" t="s">
        <v>35</v>
      </c>
      <c r="U339" s="327"/>
      <c r="V339" s="328"/>
      <c r="W339" s="322" t="s">
        <v>35</v>
      </c>
      <c r="X339" s="321" t="s">
        <v>1181</v>
      </c>
      <c r="Y339" s="329" t="s">
        <v>2564</v>
      </c>
      <c r="Z339" s="330" t="s">
        <v>35</v>
      </c>
      <c r="AA339" s="325" t="s">
        <v>35</v>
      </c>
      <c r="AB339" s="319" t="s">
        <v>1298</v>
      </c>
      <c r="AC339" s="320"/>
      <c r="AD339" s="319"/>
      <c r="AE339" s="320"/>
      <c r="AF339" s="331"/>
      <c r="AG339" s="323"/>
      <c r="AH339" s="321"/>
      <c r="AI339" s="329"/>
      <c r="AJ339" s="341" t="s">
        <v>35</v>
      </c>
      <c r="AK339" s="319"/>
      <c r="AL339" s="329"/>
      <c r="AM339" s="333" t="s">
        <v>26</v>
      </c>
      <c r="AN339" s="334" t="s">
        <v>37</v>
      </c>
      <c r="AO339" s="335" t="s">
        <v>26</v>
      </c>
      <c r="AP339" s="336" t="s">
        <v>26</v>
      </c>
      <c r="AQ339" s="336" t="s">
        <v>37</v>
      </c>
      <c r="AR339" s="336" t="s">
        <v>26</v>
      </c>
      <c r="AS339" s="336" t="s">
        <v>26</v>
      </c>
      <c r="AT339" s="319"/>
      <c r="AU339" s="337"/>
      <c r="AV339" s="338"/>
      <c r="AW339" s="339"/>
      <c r="AX339" s="338" t="s">
        <v>1182</v>
      </c>
      <c r="AY339" s="340" t="s">
        <v>1270</v>
      </c>
      <c r="AZ339" s="329" t="s">
        <v>2421</v>
      </c>
      <c r="BA339" s="333">
        <v>2017</v>
      </c>
      <c r="BB339" s="316">
        <v>330</v>
      </c>
    </row>
    <row r="340" spans="1:54" ht="43.5" customHeight="1">
      <c r="A340" s="317">
        <v>307007</v>
      </c>
      <c r="B340" s="318" t="s">
        <v>52</v>
      </c>
      <c r="C340" s="319" t="s" ph="1">
        <v>1222</v>
      </c>
      <c r="D340" s="320" t="s">
        <v>2420</v>
      </c>
      <c r="E340" s="321" t="s">
        <v>1179</v>
      </c>
      <c r="F340" s="320"/>
      <c r="G340" s="322">
        <v>10</v>
      </c>
      <c r="H340" s="319" t="s">
        <v>1707</v>
      </c>
      <c r="I340" s="320" t="s">
        <v>292</v>
      </c>
      <c r="J340" s="319" t="s">
        <v>1184</v>
      </c>
      <c r="K340" s="320" t="s">
        <v>292</v>
      </c>
      <c r="L340" s="319"/>
      <c r="M340" s="320"/>
      <c r="N340" s="322" t="s">
        <v>46</v>
      </c>
      <c r="O340" s="324" t="s" ph="1">
        <v>1253</v>
      </c>
      <c r="P340" s="325" t="s">
        <v>184</v>
      </c>
      <c r="Q340" s="322" t="s">
        <v>74</v>
      </c>
      <c r="R340" s="321" t="s">
        <v>1180</v>
      </c>
      <c r="S340" s="320" t="s">
        <v>84</v>
      </c>
      <c r="T340" s="326" t="s">
        <v>35</v>
      </c>
      <c r="U340" s="327"/>
      <c r="V340" s="328"/>
      <c r="W340" s="322" t="s">
        <v>35</v>
      </c>
      <c r="X340" s="321" t="s">
        <v>1181</v>
      </c>
      <c r="Y340" s="329" t="s">
        <v>2564</v>
      </c>
      <c r="Z340" s="330" t="s">
        <v>35</v>
      </c>
      <c r="AA340" s="325" t="s">
        <v>35</v>
      </c>
      <c r="AB340" s="319" t="s">
        <v>1298</v>
      </c>
      <c r="AC340" s="320"/>
      <c r="AD340" s="319"/>
      <c r="AE340" s="320"/>
      <c r="AF340" s="331"/>
      <c r="AG340" s="323"/>
      <c r="AH340" s="321"/>
      <c r="AI340" s="329"/>
      <c r="AJ340" s="341" t="s">
        <v>35</v>
      </c>
      <c r="AK340" s="319"/>
      <c r="AL340" s="329"/>
      <c r="AM340" s="333" t="s">
        <v>26</v>
      </c>
      <c r="AN340" s="334" t="s">
        <v>37</v>
      </c>
      <c r="AO340" s="335" t="s">
        <v>26</v>
      </c>
      <c r="AP340" s="336" t="s">
        <v>26</v>
      </c>
      <c r="AQ340" s="336" t="s">
        <v>37</v>
      </c>
      <c r="AR340" s="336" t="s">
        <v>26</v>
      </c>
      <c r="AS340" s="336" t="s">
        <v>26</v>
      </c>
      <c r="AT340" s="319"/>
      <c r="AU340" s="337"/>
      <c r="AV340" s="338"/>
      <c r="AW340" s="339"/>
      <c r="AX340" s="338" t="s">
        <v>1182</v>
      </c>
      <c r="AY340" s="340" t="s">
        <v>1270</v>
      </c>
      <c r="AZ340" s="329" t="s">
        <v>2421</v>
      </c>
      <c r="BA340" s="333">
        <v>2017</v>
      </c>
      <c r="BB340" s="316">
        <v>331</v>
      </c>
    </row>
    <row r="341" spans="1:54" ht="43.5" customHeight="1">
      <c r="A341" s="317">
        <v>307007</v>
      </c>
      <c r="B341" s="318" t="s">
        <v>52</v>
      </c>
      <c r="C341" s="319" t="s" ph="1">
        <v>1222</v>
      </c>
      <c r="D341" s="320" t="s">
        <v>2420</v>
      </c>
      <c r="E341" s="321" t="s">
        <v>1179</v>
      </c>
      <c r="F341" s="320"/>
      <c r="G341" s="322">
        <v>11</v>
      </c>
      <c r="H341" s="319" t="s">
        <v>1340</v>
      </c>
      <c r="I341" s="320" t="s">
        <v>27</v>
      </c>
      <c r="J341" s="319" t="s">
        <v>1185</v>
      </c>
      <c r="K341" s="320" t="s">
        <v>1186</v>
      </c>
      <c r="L341" s="319"/>
      <c r="M341" s="320"/>
      <c r="N341" s="322" t="s">
        <v>46</v>
      </c>
      <c r="O341" s="324" t="s" ph="1">
        <v>1253</v>
      </c>
      <c r="P341" s="325" t="s">
        <v>184</v>
      </c>
      <c r="Q341" s="322" t="s">
        <v>74</v>
      </c>
      <c r="R341" s="321" t="s">
        <v>1180</v>
      </c>
      <c r="S341" s="320" t="s">
        <v>84</v>
      </c>
      <c r="T341" s="326" t="s">
        <v>35</v>
      </c>
      <c r="U341" s="327"/>
      <c r="V341" s="328"/>
      <c r="W341" s="322" t="s">
        <v>35</v>
      </c>
      <c r="X341" s="321" t="s">
        <v>1181</v>
      </c>
      <c r="Y341" s="329" t="s">
        <v>2564</v>
      </c>
      <c r="Z341" s="330" t="s">
        <v>35</v>
      </c>
      <c r="AA341" s="325" t="s">
        <v>35</v>
      </c>
      <c r="AB341" s="319" t="s">
        <v>1298</v>
      </c>
      <c r="AC341" s="320"/>
      <c r="AD341" s="319"/>
      <c r="AE341" s="320"/>
      <c r="AF341" s="331"/>
      <c r="AG341" s="323"/>
      <c r="AH341" s="321"/>
      <c r="AI341" s="329"/>
      <c r="AJ341" s="341" t="s">
        <v>35</v>
      </c>
      <c r="AK341" s="319"/>
      <c r="AL341" s="329"/>
      <c r="AM341" s="333" t="s">
        <v>26</v>
      </c>
      <c r="AN341" s="334" t="s">
        <v>37</v>
      </c>
      <c r="AO341" s="335" t="s">
        <v>26</v>
      </c>
      <c r="AP341" s="336" t="s">
        <v>26</v>
      </c>
      <c r="AQ341" s="336" t="s">
        <v>37</v>
      </c>
      <c r="AR341" s="336" t="s">
        <v>26</v>
      </c>
      <c r="AS341" s="336" t="s">
        <v>26</v>
      </c>
      <c r="AT341" s="319"/>
      <c r="AU341" s="337"/>
      <c r="AV341" s="338"/>
      <c r="AW341" s="339"/>
      <c r="AX341" s="338" t="s">
        <v>1182</v>
      </c>
      <c r="AY341" s="340" t="s">
        <v>1270</v>
      </c>
      <c r="AZ341" s="329" t="s">
        <v>2421</v>
      </c>
      <c r="BA341" s="333">
        <v>2017</v>
      </c>
      <c r="BB341" s="316">
        <v>332</v>
      </c>
    </row>
    <row r="342" spans="1:54" ht="43.5" customHeight="1">
      <c r="A342" s="317">
        <v>307007</v>
      </c>
      <c r="B342" s="318" t="s">
        <v>52</v>
      </c>
      <c r="C342" s="319" t="s" ph="1">
        <v>1222</v>
      </c>
      <c r="D342" s="320" t="s">
        <v>2420</v>
      </c>
      <c r="E342" s="321" t="s">
        <v>1179</v>
      </c>
      <c r="F342" s="320"/>
      <c r="G342" s="322">
        <v>12</v>
      </c>
      <c r="H342" s="319" t="s">
        <v>2422</v>
      </c>
      <c r="I342" s="320" t="s">
        <v>745</v>
      </c>
      <c r="J342" s="319" t="s">
        <v>1187</v>
      </c>
      <c r="K342" s="320" t="s">
        <v>745</v>
      </c>
      <c r="L342" s="319"/>
      <c r="M342" s="320"/>
      <c r="N342" s="322" t="s">
        <v>46</v>
      </c>
      <c r="O342" s="324" t="s" ph="1">
        <v>1253</v>
      </c>
      <c r="P342" s="325" t="s">
        <v>184</v>
      </c>
      <c r="Q342" s="322" t="s">
        <v>74</v>
      </c>
      <c r="R342" s="321" t="s">
        <v>1180</v>
      </c>
      <c r="S342" s="320" t="s">
        <v>84</v>
      </c>
      <c r="T342" s="326" t="s">
        <v>35</v>
      </c>
      <c r="U342" s="327"/>
      <c r="V342" s="328"/>
      <c r="W342" s="322" t="s">
        <v>35</v>
      </c>
      <c r="X342" s="321" t="s">
        <v>1181</v>
      </c>
      <c r="Y342" s="329" t="s">
        <v>2564</v>
      </c>
      <c r="Z342" s="330" t="s">
        <v>35</v>
      </c>
      <c r="AA342" s="325" t="s">
        <v>35</v>
      </c>
      <c r="AB342" s="319" t="s">
        <v>1298</v>
      </c>
      <c r="AC342" s="320"/>
      <c r="AD342" s="319"/>
      <c r="AE342" s="320"/>
      <c r="AF342" s="331"/>
      <c r="AG342" s="323"/>
      <c r="AH342" s="321"/>
      <c r="AI342" s="329"/>
      <c r="AJ342" s="341" t="s">
        <v>35</v>
      </c>
      <c r="AK342" s="319"/>
      <c r="AL342" s="329"/>
      <c r="AM342" s="333" t="s">
        <v>26</v>
      </c>
      <c r="AN342" s="334" t="s">
        <v>37</v>
      </c>
      <c r="AO342" s="335" t="s">
        <v>26</v>
      </c>
      <c r="AP342" s="336" t="s">
        <v>26</v>
      </c>
      <c r="AQ342" s="336" t="s">
        <v>37</v>
      </c>
      <c r="AR342" s="336" t="s">
        <v>26</v>
      </c>
      <c r="AS342" s="336" t="s">
        <v>26</v>
      </c>
      <c r="AT342" s="319"/>
      <c r="AU342" s="337"/>
      <c r="AV342" s="338"/>
      <c r="AW342" s="339"/>
      <c r="AX342" s="338" t="s">
        <v>1182</v>
      </c>
      <c r="AY342" s="340" t="s">
        <v>1270</v>
      </c>
      <c r="AZ342" s="329" t="s">
        <v>2421</v>
      </c>
      <c r="BA342" s="333">
        <v>2017</v>
      </c>
      <c r="BB342" s="316">
        <v>333</v>
      </c>
    </row>
    <row r="343" spans="1:54" ht="43.5" customHeight="1">
      <c r="A343" s="317">
        <v>307007</v>
      </c>
      <c r="B343" s="318" t="s">
        <v>52</v>
      </c>
      <c r="C343" s="319" t="s" ph="1">
        <v>1222</v>
      </c>
      <c r="D343" s="320" t="s">
        <v>2420</v>
      </c>
      <c r="E343" s="321" t="s">
        <v>1179</v>
      </c>
      <c r="F343" s="320"/>
      <c r="G343" s="322">
        <v>13</v>
      </c>
      <c r="H343" s="319" t="s">
        <v>663</v>
      </c>
      <c r="I343" s="320" t="s">
        <v>664</v>
      </c>
      <c r="J343" s="319" t="s">
        <v>1097</v>
      </c>
      <c r="K343" s="320" t="s">
        <v>664</v>
      </c>
      <c r="L343" s="319"/>
      <c r="M343" s="320"/>
      <c r="N343" s="322" t="s">
        <v>46</v>
      </c>
      <c r="O343" s="324" t="s" ph="1">
        <v>1253</v>
      </c>
      <c r="P343" s="325" t="s">
        <v>184</v>
      </c>
      <c r="Q343" s="322" t="s">
        <v>74</v>
      </c>
      <c r="R343" s="321" t="s">
        <v>1180</v>
      </c>
      <c r="S343" s="320" t="s">
        <v>84</v>
      </c>
      <c r="T343" s="326" t="s">
        <v>35</v>
      </c>
      <c r="U343" s="327"/>
      <c r="V343" s="328"/>
      <c r="W343" s="322" t="s">
        <v>35</v>
      </c>
      <c r="X343" s="321" t="s">
        <v>1181</v>
      </c>
      <c r="Y343" s="329" t="s">
        <v>2564</v>
      </c>
      <c r="Z343" s="330" t="s">
        <v>35</v>
      </c>
      <c r="AA343" s="325" t="s">
        <v>35</v>
      </c>
      <c r="AB343" s="319" t="s">
        <v>1298</v>
      </c>
      <c r="AC343" s="320"/>
      <c r="AD343" s="319"/>
      <c r="AE343" s="320"/>
      <c r="AF343" s="331"/>
      <c r="AG343" s="323"/>
      <c r="AH343" s="321"/>
      <c r="AI343" s="329"/>
      <c r="AJ343" s="341" t="s">
        <v>35</v>
      </c>
      <c r="AK343" s="319"/>
      <c r="AL343" s="329"/>
      <c r="AM343" s="333" t="s">
        <v>26</v>
      </c>
      <c r="AN343" s="334" t="s">
        <v>37</v>
      </c>
      <c r="AO343" s="335" t="s">
        <v>26</v>
      </c>
      <c r="AP343" s="336" t="s">
        <v>26</v>
      </c>
      <c r="AQ343" s="336" t="s">
        <v>37</v>
      </c>
      <c r="AR343" s="336" t="s">
        <v>26</v>
      </c>
      <c r="AS343" s="336" t="s">
        <v>26</v>
      </c>
      <c r="AT343" s="319"/>
      <c r="AU343" s="337"/>
      <c r="AV343" s="338"/>
      <c r="AW343" s="339"/>
      <c r="AX343" s="338" t="s">
        <v>1182</v>
      </c>
      <c r="AY343" s="340" t="s">
        <v>1270</v>
      </c>
      <c r="AZ343" s="329" t="s">
        <v>2421</v>
      </c>
      <c r="BA343" s="333">
        <v>2017</v>
      </c>
      <c r="BB343" s="316">
        <v>334</v>
      </c>
    </row>
    <row r="344" spans="1:54" ht="43.5" customHeight="1">
      <c r="A344" s="317">
        <v>307017</v>
      </c>
      <c r="B344" s="318" t="s">
        <v>52</v>
      </c>
      <c r="C344" s="319" t="s" ph="1">
        <v>2423</v>
      </c>
      <c r="D344" s="320" t="s">
        <v>2424</v>
      </c>
      <c r="E344" s="321" t="s">
        <v>1132</v>
      </c>
      <c r="F344" s="320" t="s">
        <v>2425</v>
      </c>
      <c r="G344" s="322" t="s">
        <v>2426</v>
      </c>
      <c r="H344" s="319" t="s">
        <v>2427</v>
      </c>
      <c r="I344" s="320" t="s">
        <v>2428</v>
      </c>
      <c r="J344" s="319" t="s">
        <v>2429</v>
      </c>
      <c r="K344" s="320" t="s">
        <v>757</v>
      </c>
      <c r="L344" s="319" t="s">
        <v>83</v>
      </c>
      <c r="M344" s="320" t="s">
        <v>84</v>
      </c>
      <c r="N344" s="322" t="s">
        <v>29</v>
      </c>
      <c r="O344" s="324" t="s" ph="1">
        <v>2430</v>
      </c>
      <c r="P344" s="325" t="s">
        <v>186</v>
      </c>
      <c r="Q344" s="322" t="s">
        <v>55</v>
      </c>
      <c r="R344" s="321"/>
      <c r="S344" s="320"/>
      <c r="T344" s="326">
        <v>12</v>
      </c>
      <c r="U344" s="327"/>
      <c r="V344" s="328"/>
      <c r="W344" s="322" t="s">
        <v>35</v>
      </c>
      <c r="X344" s="321" t="s">
        <v>1133</v>
      </c>
      <c r="Y344" s="329" t="s">
        <v>2431</v>
      </c>
      <c r="Z344" s="330" t="s">
        <v>35</v>
      </c>
      <c r="AA344" s="325" t="s">
        <v>35</v>
      </c>
      <c r="AB344" s="319" t="s">
        <v>1134</v>
      </c>
      <c r="AC344" s="320" t="s">
        <v>2432</v>
      </c>
      <c r="AD344" s="319" t="s">
        <v>779</v>
      </c>
      <c r="AE344" s="320" t="s">
        <v>780</v>
      </c>
      <c r="AF344" s="331"/>
      <c r="AG344" s="323"/>
      <c r="AH344" s="321"/>
      <c r="AI344" s="329"/>
      <c r="AJ344" s="341">
        <v>240000</v>
      </c>
      <c r="AK344" s="319" t="s">
        <v>1290</v>
      </c>
      <c r="AL344" s="329" t="s">
        <v>2433</v>
      </c>
      <c r="AM344" s="333" t="s">
        <v>26</v>
      </c>
      <c r="AN344" s="334" t="s">
        <v>26</v>
      </c>
      <c r="AO344" s="335" t="s">
        <v>26</v>
      </c>
      <c r="AP344" s="336" t="s">
        <v>37</v>
      </c>
      <c r="AQ344" s="336" t="s">
        <v>37</v>
      </c>
      <c r="AR344" s="336" t="s">
        <v>26</v>
      </c>
      <c r="AS344" s="336" t="s">
        <v>37</v>
      </c>
      <c r="AT344" s="319"/>
      <c r="AU344" s="337"/>
      <c r="AV344" s="338"/>
      <c r="AW344" s="339"/>
      <c r="AX344" s="338" t="s">
        <v>1135</v>
      </c>
      <c r="AY344" s="340" t="s">
        <v>2434</v>
      </c>
      <c r="AZ344" s="329" t="s">
        <v>2435</v>
      </c>
      <c r="BA344" s="333">
        <v>2018</v>
      </c>
      <c r="BB344" s="316">
        <v>335</v>
      </c>
    </row>
    <row r="345" spans="1:54" ht="43.5" customHeight="1">
      <c r="A345" s="317">
        <v>307017</v>
      </c>
      <c r="B345" s="318" t="s">
        <v>52</v>
      </c>
      <c r="C345" s="319" t="s" ph="1">
        <v>2423</v>
      </c>
      <c r="D345" s="320" t="s">
        <v>2424</v>
      </c>
      <c r="E345" s="321" t="s">
        <v>1132</v>
      </c>
      <c r="F345" s="320" t="s">
        <v>2425</v>
      </c>
      <c r="G345" s="322" t="s">
        <v>2436</v>
      </c>
      <c r="H345" s="319" t="s">
        <v>2437</v>
      </c>
      <c r="I345" s="320" t="s">
        <v>2438</v>
      </c>
      <c r="J345" s="319" t="s">
        <v>2429</v>
      </c>
      <c r="K345" s="320" t="s">
        <v>757</v>
      </c>
      <c r="L345" s="319" t="s">
        <v>83</v>
      </c>
      <c r="M345" s="320" t="s">
        <v>84</v>
      </c>
      <c r="N345" s="322" t="s">
        <v>29</v>
      </c>
      <c r="O345" s="324" t="s" ph="1">
        <v>2430</v>
      </c>
      <c r="P345" s="325" t="s">
        <v>186</v>
      </c>
      <c r="Q345" s="322" t="s">
        <v>55</v>
      </c>
      <c r="R345" s="321"/>
      <c r="S345" s="320"/>
      <c r="T345" s="326">
        <v>12</v>
      </c>
      <c r="U345" s="327"/>
      <c r="V345" s="328"/>
      <c r="W345" s="322" t="s">
        <v>35</v>
      </c>
      <c r="X345" s="321" t="s">
        <v>1133</v>
      </c>
      <c r="Y345" s="329" t="s">
        <v>2431</v>
      </c>
      <c r="Z345" s="330" t="s">
        <v>35</v>
      </c>
      <c r="AA345" s="325" t="s">
        <v>35</v>
      </c>
      <c r="AB345" s="319" t="s">
        <v>1134</v>
      </c>
      <c r="AC345" s="320" t="s">
        <v>2432</v>
      </c>
      <c r="AD345" s="319" t="s">
        <v>779</v>
      </c>
      <c r="AE345" s="320" t="s">
        <v>780</v>
      </c>
      <c r="AF345" s="331"/>
      <c r="AG345" s="323"/>
      <c r="AH345" s="321"/>
      <c r="AI345" s="329"/>
      <c r="AJ345" s="341">
        <v>240000</v>
      </c>
      <c r="AK345" s="319" t="s">
        <v>1290</v>
      </c>
      <c r="AL345" s="329" t="s">
        <v>2433</v>
      </c>
      <c r="AM345" s="333" t="s">
        <v>26</v>
      </c>
      <c r="AN345" s="334" t="s">
        <v>26</v>
      </c>
      <c r="AO345" s="335" t="s">
        <v>26</v>
      </c>
      <c r="AP345" s="336" t="s">
        <v>37</v>
      </c>
      <c r="AQ345" s="336" t="s">
        <v>37</v>
      </c>
      <c r="AR345" s="336" t="s">
        <v>26</v>
      </c>
      <c r="AS345" s="336" t="s">
        <v>37</v>
      </c>
      <c r="AT345" s="319"/>
      <c r="AU345" s="337"/>
      <c r="AV345" s="338"/>
      <c r="AW345" s="339"/>
      <c r="AX345" s="338" t="s">
        <v>1135</v>
      </c>
      <c r="AY345" s="340" t="s">
        <v>2434</v>
      </c>
      <c r="AZ345" s="329" t="s">
        <v>2435</v>
      </c>
      <c r="BA345" s="333">
        <v>2018</v>
      </c>
      <c r="BB345" s="316">
        <v>336</v>
      </c>
    </row>
    <row r="346" spans="1:54" ht="43.5" customHeight="1">
      <c r="A346" s="317">
        <v>307017</v>
      </c>
      <c r="B346" s="318" t="s">
        <v>52</v>
      </c>
      <c r="C346" s="319" t="s" ph="1">
        <v>2423</v>
      </c>
      <c r="D346" s="320" t="s">
        <v>2424</v>
      </c>
      <c r="E346" s="321" t="s">
        <v>1132</v>
      </c>
      <c r="F346" s="320" t="s">
        <v>2425</v>
      </c>
      <c r="G346" s="322">
        <v>75</v>
      </c>
      <c r="H346" s="319" t="s">
        <v>1381</v>
      </c>
      <c r="I346" s="320" t="s">
        <v>1382</v>
      </c>
      <c r="J346" s="319" t="s">
        <v>2429</v>
      </c>
      <c r="K346" s="320" t="s">
        <v>757</v>
      </c>
      <c r="L346" s="319" t="s">
        <v>83</v>
      </c>
      <c r="M346" s="320" t="s">
        <v>84</v>
      </c>
      <c r="N346" s="322" t="s">
        <v>29</v>
      </c>
      <c r="O346" s="324" t="s" ph="1">
        <v>2430</v>
      </c>
      <c r="P346" s="325" t="s">
        <v>186</v>
      </c>
      <c r="Q346" s="322" t="s">
        <v>55</v>
      </c>
      <c r="R346" s="321"/>
      <c r="S346" s="320"/>
      <c r="T346" s="326">
        <v>12</v>
      </c>
      <c r="U346" s="327"/>
      <c r="V346" s="328"/>
      <c r="W346" s="322" t="s">
        <v>35</v>
      </c>
      <c r="X346" s="321" t="s">
        <v>1133</v>
      </c>
      <c r="Y346" s="329" t="s">
        <v>2431</v>
      </c>
      <c r="Z346" s="330" t="s">
        <v>35</v>
      </c>
      <c r="AA346" s="325" t="s">
        <v>35</v>
      </c>
      <c r="AB346" s="319" t="s">
        <v>1134</v>
      </c>
      <c r="AC346" s="320" t="s">
        <v>2432</v>
      </c>
      <c r="AD346" s="319" t="s">
        <v>779</v>
      </c>
      <c r="AE346" s="320" t="s">
        <v>780</v>
      </c>
      <c r="AF346" s="331"/>
      <c r="AG346" s="323"/>
      <c r="AH346" s="321"/>
      <c r="AI346" s="329"/>
      <c r="AJ346" s="341">
        <v>240000</v>
      </c>
      <c r="AK346" s="319" t="s">
        <v>1290</v>
      </c>
      <c r="AL346" s="329" t="s">
        <v>2433</v>
      </c>
      <c r="AM346" s="333" t="s">
        <v>26</v>
      </c>
      <c r="AN346" s="334" t="s">
        <v>26</v>
      </c>
      <c r="AO346" s="335" t="s">
        <v>26</v>
      </c>
      <c r="AP346" s="336" t="s">
        <v>37</v>
      </c>
      <c r="AQ346" s="336" t="s">
        <v>37</v>
      </c>
      <c r="AR346" s="336" t="s">
        <v>26</v>
      </c>
      <c r="AS346" s="336" t="s">
        <v>37</v>
      </c>
      <c r="AT346" s="319"/>
      <c r="AU346" s="337"/>
      <c r="AV346" s="338"/>
      <c r="AW346" s="339"/>
      <c r="AX346" s="338" t="s">
        <v>1135</v>
      </c>
      <c r="AY346" s="340" t="s">
        <v>2434</v>
      </c>
      <c r="AZ346" s="329" t="s">
        <v>2435</v>
      </c>
      <c r="BA346" s="333">
        <v>2018</v>
      </c>
      <c r="BB346" s="316">
        <v>337</v>
      </c>
    </row>
    <row r="347" spans="1:54" ht="43.5" customHeight="1">
      <c r="A347" s="317">
        <v>307017</v>
      </c>
      <c r="B347" s="318" t="s">
        <v>52</v>
      </c>
      <c r="C347" s="319" t="s" ph="1">
        <v>2423</v>
      </c>
      <c r="D347" s="320" t="s">
        <v>2424</v>
      </c>
      <c r="E347" s="321" t="s">
        <v>1132</v>
      </c>
      <c r="F347" s="320" t="s">
        <v>2425</v>
      </c>
      <c r="G347" s="322" t="s">
        <v>2439</v>
      </c>
      <c r="H347" s="319" t="s">
        <v>2440</v>
      </c>
      <c r="I347" s="320" t="s">
        <v>2441</v>
      </c>
      <c r="J347" s="319" t="s">
        <v>2429</v>
      </c>
      <c r="K347" s="320" t="s">
        <v>757</v>
      </c>
      <c r="L347" s="319" t="s">
        <v>83</v>
      </c>
      <c r="M347" s="320" t="s">
        <v>84</v>
      </c>
      <c r="N347" s="322" t="s">
        <v>29</v>
      </c>
      <c r="O347" s="324" t="s" ph="1">
        <v>2430</v>
      </c>
      <c r="P347" s="325" t="s">
        <v>186</v>
      </c>
      <c r="Q347" s="322" t="s">
        <v>55</v>
      </c>
      <c r="R347" s="321"/>
      <c r="S347" s="320"/>
      <c r="T347" s="326">
        <v>12</v>
      </c>
      <c r="U347" s="327"/>
      <c r="V347" s="328"/>
      <c r="W347" s="322" t="s">
        <v>35</v>
      </c>
      <c r="X347" s="321" t="s">
        <v>1133</v>
      </c>
      <c r="Y347" s="329" t="s">
        <v>2431</v>
      </c>
      <c r="Z347" s="330" t="s">
        <v>35</v>
      </c>
      <c r="AA347" s="325" t="s">
        <v>35</v>
      </c>
      <c r="AB347" s="319" t="s">
        <v>1134</v>
      </c>
      <c r="AC347" s="320" t="s">
        <v>2432</v>
      </c>
      <c r="AD347" s="319" t="s">
        <v>779</v>
      </c>
      <c r="AE347" s="320" t="s">
        <v>780</v>
      </c>
      <c r="AF347" s="331"/>
      <c r="AG347" s="323"/>
      <c r="AH347" s="321"/>
      <c r="AI347" s="329"/>
      <c r="AJ347" s="341">
        <v>240000</v>
      </c>
      <c r="AK347" s="319" t="s">
        <v>1290</v>
      </c>
      <c r="AL347" s="329" t="s">
        <v>2433</v>
      </c>
      <c r="AM347" s="333" t="s">
        <v>26</v>
      </c>
      <c r="AN347" s="334" t="s">
        <v>26</v>
      </c>
      <c r="AO347" s="335" t="s">
        <v>26</v>
      </c>
      <c r="AP347" s="336" t="s">
        <v>37</v>
      </c>
      <c r="AQ347" s="336" t="s">
        <v>37</v>
      </c>
      <c r="AR347" s="336" t="s">
        <v>26</v>
      </c>
      <c r="AS347" s="336" t="s">
        <v>37</v>
      </c>
      <c r="AT347" s="319"/>
      <c r="AU347" s="337"/>
      <c r="AV347" s="338"/>
      <c r="AW347" s="339"/>
      <c r="AX347" s="338" t="s">
        <v>1135</v>
      </c>
      <c r="AY347" s="340" t="s">
        <v>2434</v>
      </c>
      <c r="AZ347" s="329" t="s">
        <v>2435</v>
      </c>
      <c r="BA347" s="333">
        <v>2018</v>
      </c>
      <c r="BB347" s="316">
        <v>338</v>
      </c>
    </row>
    <row r="348" spans="1:54" ht="43.5" customHeight="1">
      <c r="A348" s="317">
        <v>307017</v>
      </c>
      <c r="B348" s="318" t="s">
        <v>52</v>
      </c>
      <c r="C348" s="319" t="s" ph="1">
        <v>2423</v>
      </c>
      <c r="D348" s="320" t="s">
        <v>2424</v>
      </c>
      <c r="E348" s="321" t="s">
        <v>1132</v>
      </c>
      <c r="F348" s="320" t="s">
        <v>2425</v>
      </c>
      <c r="G348" s="322" t="s">
        <v>2442</v>
      </c>
      <c r="H348" s="319" t="s">
        <v>2443</v>
      </c>
      <c r="I348" s="320" t="s">
        <v>2444</v>
      </c>
      <c r="J348" s="319" t="s">
        <v>2429</v>
      </c>
      <c r="K348" s="320" t="s">
        <v>757</v>
      </c>
      <c r="L348" s="319" t="s">
        <v>83</v>
      </c>
      <c r="M348" s="320" t="s">
        <v>84</v>
      </c>
      <c r="N348" s="322" t="s">
        <v>29</v>
      </c>
      <c r="O348" s="324" t="s" ph="1">
        <v>2430</v>
      </c>
      <c r="P348" s="325" t="s">
        <v>186</v>
      </c>
      <c r="Q348" s="322" t="s">
        <v>55</v>
      </c>
      <c r="R348" s="321"/>
      <c r="S348" s="320"/>
      <c r="T348" s="326">
        <v>12</v>
      </c>
      <c r="U348" s="327"/>
      <c r="V348" s="328"/>
      <c r="W348" s="322" t="s">
        <v>35</v>
      </c>
      <c r="X348" s="321" t="s">
        <v>1133</v>
      </c>
      <c r="Y348" s="329" t="s">
        <v>2431</v>
      </c>
      <c r="Z348" s="330" t="s">
        <v>35</v>
      </c>
      <c r="AA348" s="325" t="s">
        <v>35</v>
      </c>
      <c r="AB348" s="319" t="s">
        <v>1134</v>
      </c>
      <c r="AC348" s="320" t="s">
        <v>2432</v>
      </c>
      <c r="AD348" s="319" t="s">
        <v>779</v>
      </c>
      <c r="AE348" s="320" t="s">
        <v>780</v>
      </c>
      <c r="AF348" s="331"/>
      <c r="AG348" s="323"/>
      <c r="AH348" s="321"/>
      <c r="AI348" s="329"/>
      <c r="AJ348" s="341">
        <v>240000</v>
      </c>
      <c r="AK348" s="319" t="s">
        <v>1290</v>
      </c>
      <c r="AL348" s="329" t="s">
        <v>2433</v>
      </c>
      <c r="AM348" s="333" t="s">
        <v>26</v>
      </c>
      <c r="AN348" s="334" t="s">
        <v>26</v>
      </c>
      <c r="AO348" s="335" t="s">
        <v>26</v>
      </c>
      <c r="AP348" s="336" t="s">
        <v>37</v>
      </c>
      <c r="AQ348" s="336" t="s">
        <v>37</v>
      </c>
      <c r="AR348" s="336" t="s">
        <v>26</v>
      </c>
      <c r="AS348" s="336" t="s">
        <v>37</v>
      </c>
      <c r="AT348" s="319"/>
      <c r="AU348" s="337"/>
      <c r="AV348" s="338"/>
      <c r="AW348" s="339"/>
      <c r="AX348" s="338" t="s">
        <v>1135</v>
      </c>
      <c r="AY348" s="340" t="s">
        <v>2434</v>
      </c>
      <c r="AZ348" s="329" t="s">
        <v>2435</v>
      </c>
      <c r="BA348" s="333">
        <v>2018</v>
      </c>
      <c r="BB348" s="316">
        <v>339</v>
      </c>
    </row>
    <row r="349" spans="1:54" ht="43.5" customHeight="1">
      <c r="A349" s="317">
        <v>307017</v>
      </c>
      <c r="B349" s="318" t="s">
        <v>52</v>
      </c>
      <c r="C349" s="319" t="s" ph="1">
        <v>2423</v>
      </c>
      <c r="D349" s="320" t="s">
        <v>2424</v>
      </c>
      <c r="E349" s="321" t="s">
        <v>1132</v>
      </c>
      <c r="F349" s="320" t="s">
        <v>2425</v>
      </c>
      <c r="G349" s="322" t="s">
        <v>2445</v>
      </c>
      <c r="H349" s="321" t="s">
        <v>2446</v>
      </c>
      <c r="I349" s="320" t="s">
        <v>2447</v>
      </c>
      <c r="J349" s="319" t="s">
        <v>2429</v>
      </c>
      <c r="K349" s="320" t="s">
        <v>757</v>
      </c>
      <c r="L349" s="319" t="s">
        <v>83</v>
      </c>
      <c r="M349" s="320" t="s">
        <v>84</v>
      </c>
      <c r="N349" s="322" t="s">
        <v>29</v>
      </c>
      <c r="O349" s="324" t="s" ph="1">
        <v>2430</v>
      </c>
      <c r="P349" s="325" t="s">
        <v>186</v>
      </c>
      <c r="Q349" s="322" t="s">
        <v>55</v>
      </c>
      <c r="R349" s="321"/>
      <c r="S349" s="320"/>
      <c r="T349" s="326">
        <v>12</v>
      </c>
      <c r="U349" s="327"/>
      <c r="V349" s="328"/>
      <c r="W349" s="322" t="s">
        <v>35</v>
      </c>
      <c r="X349" s="321" t="s">
        <v>1133</v>
      </c>
      <c r="Y349" s="329" t="s">
        <v>2431</v>
      </c>
      <c r="Z349" s="330" t="s">
        <v>35</v>
      </c>
      <c r="AA349" s="325" t="s">
        <v>35</v>
      </c>
      <c r="AB349" s="319" t="s">
        <v>1134</v>
      </c>
      <c r="AC349" s="320" t="s">
        <v>2432</v>
      </c>
      <c r="AD349" s="319" t="s">
        <v>779</v>
      </c>
      <c r="AE349" s="320" t="s">
        <v>780</v>
      </c>
      <c r="AF349" s="331"/>
      <c r="AG349" s="323"/>
      <c r="AH349" s="376"/>
      <c r="AI349" s="377"/>
      <c r="AJ349" s="341">
        <v>240000</v>
      </c>
      <c r="AK349" s="319" t="s">
        <v>1290</v>
      </c>
      <c r="AL349" s="329" t="s">
        <v>2433</v>
      </c>
      <c r="AM349" s="333" t="s">
        <v>26</v>
      </c>
      <c r="AN349" s="334" t="s">
        <v>26</v>
      </c>
      <c r="AO349" s="335" t="s">
        <v>26</v>
      </c>
      <c r="AP349" s="336" t="s">
        <v>37</v>
      </c>
      <c r="AQ349" s="336" t="s">
        <v>37</v>
      </c>
      <c r="AR349" s="336" t="s">
        <v>26</v>
      </c>
      <c r="AS349" s="336" t="s">
        <v>37</v>
      </c>
      <c r="AT349" s="319"/>
      <c r="AU349" s="337"/>
      <c r="AV349" s="338"/>
      <c r="AW349" s="339"/>
      <c r="AX349" s="338" t="s">
        <v>1135</v>
      </c>
      <c r="AY349" s="340" t="s">
        <v>2434</v>
      </c>
      <c r="AZ349" s="329" t="s">
        <v>2435</v>
      </c>
      <c r="BA349" s="333">
        <v>2018</v>
      </c>
      <c r="BB349" s="316">
        <v>340</v>
      </c>
    </row>
    <row r="350" spans="1:54" ht="43.5" customHeight="1">
      <c r="A350" s="317">
        <v>307017</v>
      </c>
      <c r="B350" s="318" t="s">
        <v>52</v>
      </c>
      <c r="C350" s="319" t="s" ph="1">
        <v>2423</v>
      </c>
      <c r="D350" s="320" t="s">
        <v>2424</v>
      </c>
      <c r="E350" s="321" t="s">
        <v>1132</v>
      </c>
      <c r="F350" s="320" t="s">
        <v>2425</v>
      </c>
      <c r="G350" s="322" t="s">
        <v>2448</v>
      </c>
      <c r="H350" s="321" t="s">
        <v>2449</v>
      </c>
      <c r="I350" s="320" t="s">
        <v>2450</v>
      </c>
      <c r="J350" s="319" t="s">
        <v>2429</v>
      </c>
      <c r="K350" s="320" t="s">
        <v>757</v>
      </c>
      <c r="L350" s="319" t="s">
        <v>83</v>
      </c>
      <c r="M350" s="320" t="s">
        <v>84</v>
      </c>
      <c r="N350" s="322" t="s">
        <v>29</v>
      </c>
      <c r="O350" s="324" t="s" ph="1">
        <v>2430</v>
      </c>
      <c r="P350" s="325" t="s">
        <v>186</v>
      </c>
      <c r="Q350" s="322" t="s">
        <v>55</v>
      </c>
      <c r="R350" s="321"/>
      <c r="S350" s="320"/>
      <c r="T350" s="326">
        <v>12</v>
      </c>
      <c r="U350" s="327"/>
      <c r="V350" s="328"/>
      <c r="W350" s="322" t="s">
        <v>35</v>
      </c>
      <c r="X350" s="321" t="s">
        <v>1133</v>
      </c>
      <c r="Y350" s="329" t="s">
        <v>2431</v>
      </c>
      <c r="Z350" s="330" t="s">
        <v>35</v>
      </c>
      <c r="AA350" s="325" t="s">
        <v>35</v>
      </c>
      <c r="AB350" s="319" t="s">
        <v>1134</v>
      </c>
      <c r="AC350" s="320" t="s">
        <v>2432</v>
      </c>
      <c r="AD350" s="319" t="s">
        <v>779</v>
      </c>
      <c r="AE350" s="320" t="s">
        <v>780</v>
      </c>
      <c r="AF350" s="331"/>
      <c r="AG350" s="323"/>
      <c r="AH350" s="321"/>
      <c r="AI350" s="329"/>
      <c r="AJ350" s="341">
        <v>240000</v>
      </c>
      <c r="AK350" s="319" t="s">
        <v>1290</v>
      </c>
      <c r="AL350" s="329" t="s">
        <v>2433</v>
      </c>
      <c r="AM350" s="333" t="s">
        <v>26</v>
      </c>
      <c r="AN350" s="334" t="s">
        <v>26</v>
      </c>
      <c r="AO350" s="335" t="s">
        <v>26</v>
      </c>
      <c r="AP350" s="336" t="s">
        <v>37</v>
      </c>
      <c r="AQ350" s="336" t="s">
        <v>37</v>
      </c>
      <c r="AR350" s="336" t="s">
        <v>26</v>
      </c>
      <c r="AS350" s="336" t="s">
        <v>37</v>
      </c>
      <c r="AT350" s="319"/>
      <c r="AU350" s="337"/>
      <c r="AV350" s="338"/>
      <c r="AW350" s="339"/>
      <c r="AX350" s="338" t="s">
        <v>1135</v>
      </c>
      <c r="AY350" s="340" t="s">
        <v>2434</v>
      </c>
      <c r="AZ350" s="329" t="s">
        <v>2435</v>
      </c>
      <c r="BA350" s="333">
        <v>2018</v>
      </c>
      <c r="BB350" s="316">
        <v>341</v>
      </c>
    </row>
    <row r="351" spans="1:54" ht="43.5" customHeight="1">
      <c r="A351" s="317">
        <v>309003</v>
      </c>
      <c r="B351" s="318" t="s">
        <v>52</v>
      </c>
      <c r="C351" s="319" t="s" ph="1">
        <v>1223</v>
      </c>
      <c r="D351" s="320" t="s">
        <v>2451</v>
      </c>
      <c r="E351" s="321" t="s">
        <v>1136</v>
      </c>
      <c r="F351" s="320" t="s">
        <v>575</v>
      </c>
      <c r="G351" s="322">
        <v>2</v>
      </c>
      <c r="H351" s="319" t="s">
        <v>1372</v>
      </c>
      <c r="I351" s="320" t="s">
        <v>72</v>
      </c>
      <c r="J351" s="319" t="s">
        <v>1137</v>
      </c>
      <c r="K351" s="320" t="s">
        <v>1138</v>
      </c>
      <c r="L351" s="319"/>
      <c r="M351" s="320"/>
      <c r="N351" s="322" t="s">
        <v>46</v>
      </c>
      <c r="O351" s="324" t="s" ph="1">
        <v>1254</v>
      </c>
      <c r="P351" s="325" t="s">
        <v>203</v>
      </c>
      <c r="Q351" s="322" t="s">
        <v>74</v>
      </c>
      <c r="R351" s="321" t="s">
        <v>1139</v>
      </c>
      <c r="S351" s="320" t="s">
        <v>1140</v>
      </c>
      <c r="T351" s="326">
        <v>2</v>
      </c>
      <c r="U351" s="327"/>
      <c r="V351" s="328"/>
      <c r="W351" s="322">
        <v>7</v>
      </c>
      <c r="X351" s="321"/>
      <c r="Y351" s="329"/>
      <c r="Z351" s="330">
        <v>3</v>
      </c>
      <c r="AA351" s="325">
        <v>5</v>
      </c>
      <c r="AB351" s="319"/>
      <c r="AC351" s="320"/>
      <c r="AD351" s="319" t="s">
        <v>1141</v>
      </c>
      <c r="AE351" s="320" t="s">
        <v>2452</v>
      </c>
      <c r="AF351" s="331" t="s">
        <v>536</v>
      </c>
      <c r="AG351" s="323" t="s">
        <v>158</v>
      </c>
      <c r="AH351" s="321"/>
      <c r="AI351" s="329"/>
      <c r="AJ351" s="341" t="s">
        <v>1142</v>
      </c>
      <c r="AK351" s="319" t="s">
        <v>1285</v>
      </c>
      <c r="AL351" s="329" t="s">
        <v>2453</v>
      </c>
      <c r="AM351" s="333" t="s">
        <v>26</v>
      </c>
      <c r="AN351" s="334" t="s">
        <v>26</v>
      </c>
      <c r="AO351" s="335" t="s">
        <v>26</v>
      </c>
      <c r="AP351" s="336" t="s">
        <v>26</v>
      </c>
      <c r="AQ351" s="336" t="s">
        <v>37</v>
      </c>
      <c r="AR351" s="336" t="s">
        <v>37</v>
      </c>
      <c r="AS351" s="336" t="s">
        <v>26</v>
      </c>
      <c r="AT351" s="319"/>
      <c r="AU351" s="337"/>
      <c r="AV351" s="338"/>
      <c r="AW351" s="339"/>
      <c r="AX351" s="338" t="s">
        <v>1143</v>
      </c>
      <c r="AY351" s="340" t="s">
        <v>1271</v>
      </c>
      <c r="AZ351" s="329" t="s">
        <v>2454</v>
      </c>
      <c r="BA351" s="333">
        <v>2017</v>
      </c>
      <c r="BB351" s="316">
        <v>342</v>
      </c>
    </row>
    <row r="352" spans="1:54" ht="43.5" customHeight="1">
      <c r="A352" s="317">
        <v>309004</v>
      </c>
      <c r="B352" s="318" t="s">
        <v>52</v>
      </c>
      <c r="C352" s="319" t="s" ph="1">
        <v>1224</v>
      </c>
      <c r="D352" s="320" t="s">
        <v>2455</v>
      </c>
      <c r="E352" s="321" t="s">
        <v>2456</v>
      </c>
      <c r="F352" s="320" t="s">
        <v>2457</v>
      </c>
      <c r="G352" s="322">
        <v>2</v>
      </c>
      <c r="H352" s="319" t="s">
        <v>1372</v>
      </c>
      <c r="I352" s="320" t="s">
        <v>72</v>
      </c>
      <c r="J352" s="319" t="s">
        <v>83</v>
      </c>
      <c r="K352" s="320" t="s">
        <v>84</v>
      </c>
      <c r="L352" s="319" t="s">
        <v>329</v>
      </c>
      <c r="M352" s="320" t="s">
        <v>716</v>
      </c>
      <c r="N352" s="322" t="s">
        <v>52</v>
      </c>
      <c r="O352" s="324" t="s" ph="1">
        <v>1254</v>
      </c>
      <c r="P352" s="325" t="s">
        <v>203</v>
      </c>
      <c r="Q352" s="322" t="s">
        <v>31</v>
      </c>
      <c r="R352" s="321" t="s">
        <v>717</v>
      </c>
      <c r="S352" s="320" t="s">
        <v>2547</v>
      </c>
      <c r="T352" s="326">
        <v>15</v>
      </c>
      <c r="U352" s="327" t="s">
        <v>718</v>
      </c>
      <c r="V352" s="328" t="s">
        <v>719</v>
      </c>
      <c r="W352" s="322">
        <v>1</v>
      </c>
      <c r="X352" s="321"/>
      <c r="Y352" s="329"/>
      <c r="Z352" s="330">
        <v>1</v>
      </c>
      <c r="AA352" s="325">
        <v>3</v>
      </c>
      <c r="AB352" s="319" t="s">
        <v>1296</v>
      </c>
      <c r="AC352" s="320" t="s">
        <v>720</v>
      </c>
      <c r="AD352" s="319" t="s">
        <v>1327</v>
      </c>
      <c r="AE352" s="320" t="s">
        <v>721</v>
      </c>
      <c r="AF352" s="331" t="s">
        <v>117</v>
      </c>
      <c r="AG352" s="323" t="s">
        <v>118</v>
      </c>
      <c r="AH352" s="321" t="s">
        <v>722</v>
      </c>
      <c r="AI352" s="329" t="s">
        <v>723</v>
      </c>
      <c r="AJ352" s="341" t="s">
        <v>35</v>
      </c>
      <c r="AK352" s="319" t="s">
        <v>1281</v>
      </c>
      <c r="AL352" s="329" t="s">
        <v>1288</v>
      </c>
      <c r="AM352" s="333" t="s">
        <v>37</v>
      </c>
      <c r="AN352" s="334" t="s">
        <v>37</v>
      </c>
      <c r="AO352" s="335" t="s">
        <v>26</v>
      </c>
      <c r="AP352" s="336" t="s">
        <v>37</v>
      </c>
      <c r="AQ352" s="336" t="s">
        <v>37</v>
      </c>
      <c r="AR352" s="336" t="s">
        <v>37</v>
      </c>
      <c r="AS352" s="336" t="s">
        <v>26</v>
      </c>
      <c r="AT352" s="319" t="s">
        <v>724</v>
      </c>
      <c r="AU352" s="337" t="s">
        <v>725</v>
      </c>
      <c r="AV352" s="338" t="s">
        <v>726</v>
      </c>
      <c r="AW352" s="339" t="s">
        <v>727</v>
      </c>
      <c r="AX352" s="338" t="s">
        <v>728</v>
      </c>
      <c r="AY352" s="340" t="s">
        <v>1243</v>
      </c>
      <c r="AZ352" s="329" t="s">
        <v>729</v>
      </c>
      <c r="BA352" s="333">
        <v>2017</v>
      </c>
      <c r="BB352" s="316">
        <v>343</v>
      </c>
    </row>
    <row r="353" spans="1:54" ht="43.5" customHeight="1">
      <c r="A353" s="317">
        <v>309004</v>
      </c>
      <c r="B353" s="318" t="s">
        <v>52</v>
      </c>
      <c r="C353" s="319" t="s" ph="1">
        <v>1224</v>
      </c>
      <c r="D353" s="320" t="s">
        <v>2455</v>
      </c>
      <c r="E353" s="321" t="s">
        <v>2456</v>
      </c>
      <c r="F353" s="320" t="s">
        <v>2457</v>
      </c>
      <c r="G353" s="322">
        <v>2</v>
      </c>
      <c r="H353" s="319" t="s">
        <v>1372</v>
      </c>
      <c r="I353" s="320" t="s">
        <v>72</v>
      </c>
      <c r="J353" s="319" t="s">
        <v>83</v>
      </c>
      <c r="K353" s="320" t="s">
        <v>84</v>
      </c>
      <c r="L353" s="319" t="s">
        <v>329</v>
      </c>
      <c r="M353" s="320" t="s">
        <v>716</v>
      </c>
      <c r="N353" s="322" t="s">
        <v>52</v>
      </c>
      <c r="O353" s="324" t="s" ph="1">
        <v>1254</v>
      </c>
      <c r="P353" s="325" t="s">
        <v>203</v>
      </c>
      <c r="Q353" s="322" t="s">
        <v>31</v>
      </c>
      <c r="R353" s="321" t="s">
        <v>717</v>
      </c>
      <c r="S353" s="320" t="s">
        <v>2547</v>
      </c>
      <c r="T353" s="326">
        <v>15</v>
      </c>
      <c r="U353" s="327" t="s">
        <v>718</v>
      </c>
      <c r="V353" s="328" t="s">
        <v>719</v>
      </c>
      <c r="W353" s="322">
        <v>8</v>
      </c>
      <c r="X353" s="321"/>
      <c r="Y353" s="329"/>
      <c r="Z353" s="330">
        <v>7</v>
      </c>
      <c r="AA353" s="325">
        <v>9</v>
      </c>
      <c r="AB353" s="319" t="s">
        <v>730</v>
      </c>
      <c r="AC353" s="320" t="s">
        <v>731</v>
      </c>
      <c r="AD353" s="319" t="s">
        <v>1327</v>
      </c>
      <c r="AE353" s="320" t="s">
        <v>721</v>
      </c>
      <c r="AF353" s="331" t="s">
        <v>117</v>
      </c>
      <c r="AG353" s="323" t="s">
        <v>118</v>
      </c>
      <c r="AH353" s="321" t="s">
        <v>722</v>
      </c>
      <c r="AI353" s="329" t="s">
        <v>723</v>
      </c>
      <c r="AJ353" s="341" t="s">
        <v>35</v>
      </c>
      <c r="AK353" s="319" t="s">
        <v>1280</v>
      </c>
      <c r="AL353" s="329" t="s">
        <v>1289</v>
      </c>
      <c r="AM353" s="333" t="s">
        <v>37</v>
      </c>
      <c r="AN353" s="334" t="s">
        <v>37</v>
      </c>
      <c r="AO353" s="335" t="s">
        <v>26</v>
      </c>
      <c r="AP353" s="336" t="s">
        <v>37</v>
      </c>
      <c r="AQ353" s="336" t="s">
        <v>37</v>
      </c>
      <c r="AR353" s="336" t="s">
        <v>37</v>
      </c>
      <c r="AS353" s="336" t="s">
        <v>26</v>
      </c>
      <c r="AT353" s="319" t="s">
        <v>724</v>
      </c>
      <c r="AU353" s="337" t="s">
        <v>725</v>
      </c>
      <c r="AV353" s="338" t="s">
        <v>726</v>
      </c>
      <c r="AW353" s="339" t="s">
        <v>727</v>
      </c>
      <c r="AX353" s="338" t="s">
        <v>728</v>
      </c>
      <c r="AY353" s="340" t="s">
        <v>1243</v>
      </c>
      <c r="AZ353" s="329" t="s">
        <v>729</v>
      </c>
      <c r="BA353" s="333">
        <v>2017</v>
      </c>
      <c r="BB353" s="316">
        <v>344</v>
      </c>
    </row>
    <row r="354" spans="1:54" ht="43.5" customHeight="1">
      <c r="A354" s="317">
        <v>309004</v>
      </c>
      <c r="B354" s="318" t="s">
        <v>52</v>
      </c>
      <c r="C354" s="319" t="s" ph="1">
        <v>1224</v>
      </c>
      <c r="D354" s="320" t="s">
        <v>2455</v>
      </c>
      <c r="E354" s="321" t="s">
        <v>2458</v>
      </c>
      <c r="F354" s="320" t="s">
        <v>2459</v>
      </c>
      <c r="G354" s="322">
        <v>2</v>
      </c>
      <c r="H354" s="319" t="s">
        <v>1372</v>
      </c>
      <c r="I354" s="320" t="s">
        <v>72</v>
      </c>
      <c r="J354" s="319" t="s">
        <v>83</v>
      </c>
      <c r="K354" s="320" t="s">
        <v>84</v>
      </c>
      <c r="L354" s="319"/>
      <c r="M354" s="320"/>
      <c r="N354" s="322" t="s">
        <v>46</v>
      </c>
      <c r="O354" s="324" t="s" ph="1">
        <v>1254</v>
      </c>
      <c r="P354" s="325" t="s">
        <v>203</v>
      </c>
      <c r="Q354" s="322" t="s">
        <v>55</v>
      </c>
      <c r="R354" s="321"/>
      <c r="S354" s="320"/>
      <c r="T354" s="326">
        <v>4</v>
      </c>
      <c r="U354" s="327"/>
      <c r="V354" s="328"/>
      <c r="W354" s="322">
        <v>7</v>
      </c>
      <c r="X354" s="321"/>
      <c r="Y354" s="329"/>
      <c r="Z354" s="330">
        <v>1</v>
      </c>
      <c r="AA354" s="325">
        <v>3</v>
      </c>
      <c r="AB354" s="319"/>
      <c r="AC354" s="320"/>
      <c r="AD354" s="319" t="s">
        <v>732</v>
      </c>
      <c r="AE354" s="320" t="s">
        <v>733</v>
      </c>
      <c r="AF354" s="331" t="s">
        <v>117</v>
      </c>
      <c r="AG354" s="323" t="s">
        <v>118</v>
      </c>
      <c r="AH354" s="321" t="s">
        <v>734</v>
      </c>
      <c r="AI354" s="329" t="s">
        <v>735</v>
      </c>
      <c r="AJ354" s="341" t="s">
        <v>35</v>
      </c>
      <c r="AK354" s="319" t="s">
        <v>1144</v>
      </c>
      <c r="AL354" s="329" t="s">
        <v>736</v>
      </c>
      <c r="AM354" s="333" t="s">
        <v>26</v>
      </c>
      <c r="AN354" s="334" t="s">
        <v>26</v>
      </c>
      <c r="AO354" s="335" t="s">
        <v>26</v>
      </c>
      <c r="AP354" s="336" t="s">
        <v>26</v>
      </c>
      <c r="AQ354" s="336" t="s">
        <v>37</v>
      </c>
      <c r="AR354" s="336" t="s">
        <v>26</v>
      </c>
      <c r="AS354" s="336" t="s">
        <v>26</v>
      </c>
      <c r="AT354" s="319"/>
      <c r="AU354" s="337"/>
      <c r="AV354" s="338" t="s">
        <v>737</v>
      </c>
      <c r="AW354" s="339" t="s">
        <v>738</v>
      </c>
      <c r="AX354" s="338" t="s">
        <v>728</v>
      </c>
      <c r="AY354" s="340" t="s">
        <v>1243</v>
      </c>
      <c r="AZ354" s="329" t="s">
        <v>729</v>
      </c>
      <c r="BA354" s="333">
        <v>2017</v>
      </c>
      <c r="BB354" s="316">
        <v>345</v>
      </c>
    </row>
    <row r="355" spans="1:54" ht="43.5" customHeight="1">
      <c r="A355" s="317">
        <v>309021</v>
      </c>
      <c r="B355" s="318" t="s">
        <v>52</v>
      </c>
      <c r="C355" s="319" t="s" ph="1">
        <v>1225</v>
      </c>
      <c r="D355" s="320" t="s">
        <v>2460</v>
      </c>
      <c r="E355" s="321" t="s">
        <v>1145</v>
      </c>
      <c r="F355" s="320" t="s">
        <v>2461</v>
      </c>
      <c r="G355" s="322">
        <v>77</v>
      </c>
      <c r="H355" s="319" t="s">
        <v>1391</v>
      </c>
      <c r="I355" s="320" t="s">
        <v>101</v>
      </c>
      <c r="J355" s="319" t="s">
        <v>1146</v>
      </c>
      <c r="K355" s="320" t="s">
        <v>739</v>
      </c>
      <c r="L355" s="319"/>
      <c r="M355" s="320"/>
      <c r="N355" s="322" t="s">
        <v>46</v>
      </c>
      <c r="O355" s="324" t="s" ph="1">
        <v>1261</v>
      </c>
      <c r="P355" s="325" t="s">
        <v>740</v>
      </c>
      <c r="Q355" s="322" t="s">
        <v>249</v>
      </c>
      <c r="R355" s="321" t="s">
        <v>1147</v>
      </c>
      <c r="S355" s="320" t="s">
        <v>2548</v>
      </c>
      <c r="T355" s="326">
        <v>1</v>
      </c>
      <c r="U355" s="327"/>
      <c r="V355" s="328"/>
      <c r="W355" s="322" t="s">
        <v>35</v>
      </c>
      <c r="X355" s="321" t="s">
        <v>1148</v>
      </c>
      <c r="Y355" s="329" t="s">
        <v>2462</v>
      </c>
      <c r="Z355" s="330">
        <v>6</v>
      </c>
      <c r="AA355" s="325">
        <v>7</v>
      </c>
      <c r="AB355" s="319"/>
      <c r="AC355" s="320"/>
      <c r="AD355" s="319" t="s">
        <v>1149</v>
      </c>
      <c r="AE355" s="320" t="s">
        <v>741</v>
      </c>
      <c r="AF355" s="331" t="s">
        <v>117</v>
      </c>
      <c r="AG355" s="323" t="s">
        <v>118</v>
      </c>
      <c r="AH355" s="321" t="s">
        <v>1150</v>
      </c>
      <c r="AI355" s="329" t="s">
        <v>742</v>
      </c>
      <c r="AJ355" s="341">
        <v>90000</v>
      </c>
      <c r="AK355" s="319" t="s">
        <v>1151</v>
      </c>
      <c r="AL355" s="329" t="s">
        <v>2463</v>
      </c>
      <c r="AM355" s="333" t="s">
        <v>26</v>
      </c>
      <c r="AN355" s="334" t="s">
        <v>26</v>
      </c>
      <c r="AO355" s="335" t="s">
        <v>26</v>
      </c>
      <c r="AP355" s="336" t="s">
        <v>26</v>
      </c>
      <c r="AQ355" s="336" t="s">
        <v>37</v>
      </c>
      <c r="AR355" s="336" t="s">
        <v>26</v>
      </c>
      <c r="AS355" s="336" t="s">
        <v>26</v>
      </c>
      <c r="AT355" s="319"/>
      <c r="AU355" s="337"/>
      <c r="AV355" s="338" t="s">
        <v>743</v>
      </c>
      <c r="AW355" s="339" t="s">
        <v>743</v>
      </c>
      <c r="AX355" s="338" t="s">
        <v>744</v>
      </c>
      <c r="AY355" s="340" t="s">
        <v>2464</v>
      </c>
      <c r="AZ355" s="329" t="s">
        <v>2465</v>
      </c>
      <c r="BA355" s="333">
        <v>2018</v>
      </c>
      <c r="BB355" s="316">
        <v>346</v>
      </c>
    </row>
    <row r="356" spans="1:54" ht="43.5" customHeight="1">
      <c r="A356" s="317">
        <v>309046</v>
      </c>
      <c r="B356" s="318" t="s">
        <v>52</v>
      </c>
      <c r="C356" s="319" t="s" ph="1">
        <v>1226</v>
      </c>
      <c r="D356" s="320" t="s">
        <v>2466</v>
      </c>
      <c r="E356" s="321" t="s">
        <v>2549</v>
      </c>
      <c r="F356" s="320" t="s">
        <v>2467</v>
      </c>
      <c r="G356" s="322">
        <v>2</v>
      </c>
      <c r="H356" s="319" t="s">
        <v>1372</v>
      </c>
      <c r="I356" s="320" t="s">
        <v>72</v>
      </c>
      <c r="J356" s="319" t="s">
        <v>83</v>
      </c>
      <c r="K356" s="320" t="s">
        <v>84</v>
      </c>
      <c r="L356" s="319" t="s">
        <v>747</v>
      </c>
      <c r="M356" s="320" t="s">
        <v>748</v>
      </c>
      <c r="N356" s="322" t="s">
        <v>29</v>
      </c>
      <c r="O356" s="324" t="s" ph="1">
        <v>2468</v>
      </c>
      <c r="P356" s="325" t="s">
        <v>749</v>
      </c>
      <c r="Q356" s="322" t="s">
        <v>31</v>
      </c>
      <c r="R356" s="321"/>
      <c r="S356" s="320"/>
      <c r="T356" s="326">
        <v>8</v>
      </c>
      <c r="U356" s="327"/>
      <c r="V356" s="328"/>
      <c r="W356" s="322">
        <v>6</v>
      </c>
      <c r="X356" s="321"/>
      <c r="Y356" s="329"/>
      <c r="Z356" s="330">
        <v>10</v>
      </c>
      <c r="AA356" s="325">
        <v>3</v>
      </c>
      <c r="AB356" s="319"/>
      <c r="AC356" s="320"/>
      <c r="AD356" s="319" t="s">
        <v>750</v>
      </c>
      <c r="AE356" s="320" t="s">
        <v>751</v>
      </c>
      <c r="AF356" s="331"/>
      <c r="AG356" s="323"/>
      <c r="AH356" s="321"/>
      <c r="AI356" s="329"/>
      <c r="AJ356" s="341">
        <v>500000</v>
      </c>
      <c r="AK356" s="319" t="s">
        <v>752</v>
      </c>
      <c r="AL356" s="329" t="s">
        <v>753</v>
      </c>
      <c r="AM356" s="333" t="s">
        <v>26</v>
      </c>
      <c r="AN356" s="334" t="s">
        <v>26</v>
      </c>
      <c r="AO356" s="335" t="s">
        <v>26</v>
      </c>
      <c r="AP356" s="336" t="s">
        <v>26</v>
      </c>
      <c r="AQ356" s="336" t="s">
        <v>37</v>
      </c>
      <c r="AR356" s="336" t="s">
        <v>26</v>
      </c>
      <c r="AS356" s="336" t="s">
        <v>37</v>
      </c>
      <c r="AT356" s="319"/>
      <c r="AU356" s="337"/>
      <c r="AV356" s="338"/>
      <c r="AW356" s="339" t="s">
        <v>754</v>
      </c>
      <c r="AX356" s="338" t="s">
        <v>755</v>
      </c>
      <c r="AY356" s="340" t="s">
        <v>2469</v>
      </c>
      <c r="AZ356" s="329" t="s">
        <v>756</v>
      </c>
      <c r="BA356" s="333">
        <v>2018</v>
      </c>
      <c r="BB356" s="316">
        <v>347</v>
      </c>
    </row>
    <row r="357" spans="1:54" ht="43.5" customHeight="1">
      <c r="A357" s="317">
        <v>309046</v>
      </c>
      <c r="B357" s="318" t="s">
        <v>52</v>
      </c>
      <c r="C357" s="319" t="s" ph="1">
        <v>1226</v>
      </c>
      <c r="D357" s="320" t="s">
        <v>2466</v>
      </c>
      <c r="E357" s="321" t="s">
        <v>2470</v>
      </c>
      <c r="F357" s="320" t="s">
        <v>2202</v>
      </c>
      <c r="G357" s="322">
        <v>77</v>
      </c>
      <c r="H357" s="319" t="s">
        <v>1391</v>
      </c>
      <c r="I357" s="320" t="s">
        <v>101</v>
      </c>
      <c r="J357" s="319" t="s">
        <v>2429</v>
      </c>
      <c r="K357" s="320" t="s">
        <v>757</v>
      </c>
      <c r="L357" s="319"/>
      <c r="M357" s="320"/>
      <c r="N357" s="322" t="s">
        <v>29</v>
      </c>
      <c r="O357" s="324" t="s" ph="1">
        <v>2468</v>
      </c>
      <c r="P357" s="325" t="s">
        <v>749</v>
      </c>
      <c r="Q357" s="322" t="s">
        <v>31</v>
      </c>
      <c r="R357" s="321" t="s">
        <v>758</v>
      </c>
      <c r="S357" s="320" t="s">
        <v>1152</v>
      </c>
      <c r="T357" s="326">
        <v>17</v>
      </c>
      <c r="U357" s="327"/>
      <c r="V357" s="328"/>
      <c r="W357" s="322">
        <v>4</v>
      </c>
      <c r="X357" s="321"/>
      <c r="Y357" s="329"/>
      <c r="Z357" s="330">
        <v>4</v>
      </c>
      <c r="AA357" s="325">
        <v>10</v>
      </c>
      <c r="AB357" s="319"/>
      <c r="AC357" s="320"/>
      <c r="AD357" s="319" t="s">
        <v>750</v>
      </c>
      <c r="AE357" s="320" t="s">
        <v>751</v>
      </c>
      <c r="AF357" s="331"/>
      <c r="AG357" s="323"/>
      <c r="AH357" s="321" t="s">
        <v>759</v>
      </c>
      <c r="AI357" s="329" t="s">
        <v>760</v>
      </c>
      <c r="AJ357" s="341">
        <v>850000</v>
      </c>
      <c r="AK357" s="319" t="s">
        <v>752</v>
      </c>
      <c r="AL357" s="329" t="s">
        <v>753</v>
      </c>
      <c r="AM357" s="333" t="s">
        <v>26</v>
      </c>
      <c r="AN357" s="334" t="s">
        <v>26</v>
      </c>
      <c r="AO357" s="335" t="s">
        <v>26</v>
      </c>
      <c r="AP357" s="336" t="s">
        <v>26</v>
      </c>
      <c r="AQ357" s="336" t="s">
        <v>37</v>
      </c>
      <c r="AR357" s="336" t="s">
        <v>26</v>
      </c>
      <c r="AS357" s="336" t="s">
        <v>37</v>
      </c>
      <c r="AT357" s="319"/>
      <c r="AU357" s="337"/>
      <c r="AV357" s="338" t="s">
        <v>761</v>
      </c>
      <c r="AW357" s="339" t="s">
        <v>762</v>
      </c>
      <c r="AX357" s="338" t="s">
        <v>763</v>
      </c>
      <c r="AY357" s="340" t="s">
        <v>2469</v>
      </c>
      <c r="AZ357" s="329" t="s">
        <v>756</v>
      </c>
      <c r="BA357" s="333">
        <v>2018</v>
      </c>
      <c r="BB357" s="316">
        <v>348</v>
      </c>
    </row>
    <row r="358" spans="1:54" ht="43.5" customHeight="1">
      <c r="A358" s="317">
        <v>309046</v>
      </c>
      <c r="B358" s="318" t="s">
        <v>52</v>
      </c>
      <c r="C358" s="319" t="s" ph="1">
        <v>1226</v>
      </c>
      <c r="D358" s="320" t="s">
        <v>2466</v>
      </c>
      <c r="E358" s="321" t="s">
        <v>2470</v>
      </c>
      <c r="F358" s="320" t="s">
        <v>2202</v>
      </c>
      <c r="G358" s="322">
        <v>77</v>
      </c>
      <c r="H358" s="319" t="s">
        <v>1391</v>
      </c>
      <c r="I358" s="320" t="s">
        <v>101</v>
      </c>
      <c r="J358" s="319" t="s">
        <v>2429</v>
      </c>
      <c r="K358" s="320" t="s">
        <v>757</v>
      </c>
      <c r="L358" s="319"/>
      <c r="M358" s="320"/>
      <c r="N358" s="322" t="s">
        <v>29</v>
      </c>
      <c r="O358" s="324" t="s" ph="1">
        <v>2468</v>
      </c>
      <c r="P358" s="325" t="s">
        <v>749</v>
      </c>
      <c r="Q358" s="322" t="s">
        <v>31</v>
      </c>
      <c r="R358" s="321" t="s">
        <v>758</v>
      </c>
      <c r="S358" s="320" t="s">
        <v>1152</v>
      </c>
      <c r="T358" s="326">
        <v>41</v>
      </c>
      <c r="U358" s="327"/>
      <c r="V358" s="328"/>
      <c r="W358" s="322">
        <v>4</v>
      </c>
      <c r="X358" s="321"/>
      <c r="Y358" s="329"/>
      <c r="Z358" s="330">
        <v>4</v>
      </c>
      <c r="AA358" s="325">
        <v>10</v>
      </c>
      <c r="AB358" s="319"/>
      <c r="AC358" s="320"/>
      <c r="AD358" s="319" t="s">
        <v>750</v>
      </c>
      <c r="AE358" s="320" t="s">
        <v>751</v>
      </c>
      <c r="AF358" s="331"/>
      <c r="AG358" s="323"/>
      <c r="AH358" s="321" t="s">
        <v>759</v>
      </c>
      <c r="AI358" s="329" t="s">
        <v>760</v>
      </c>
      <c r="AJ358" s="341">
        <v>1650000</v>
      </c>
      <c r="AK358" s="319" t="s">
        <v>752</v>
      </c>
      <c r="AL358" s="329" t="s">
        <v>753</v>
      </c>
      <c r="AM358" s="333" t="s">
        <v>26</v>
      </c>
      <c r="AN358" s="334" t="s">
        <v>26</v>
      </c>
      <c r="AO358" s="335" t="s">
        <v>26</v>
      </c>
      <c r="AP358" s="336" t="s">
        <v>26</v>
      </c>
      <c r="AQ358" s="336" t="s">
        <v>37</v>
      </c>
      <c r="AR358" s="336" t="s">
        <v>26</v>
      </c>
      <c r="AS358" s="336" t="s">
        <v>37</v>
      </c>
      <c r="AT358" s="319"/>
      <c r="AU358" s="337"/>
      <c r="AV358" s="338" t="s">
        <v>761</v>
      </c>
      <c r="AW358" s="339" t="s">
        <v>762</v>
      </c>
      <c r="AX358" s="338" t="s">
        <v>763</v>
      </c>
      <c r="AY358" s="340" t="s">
        <v>2469</v>
      </c>
      <c r="AZ358" s="329" t="s">
        <v>756</v>
      </c>
      <c r="BA358" s="333">
        <v>2018</v>
      </c>
      <c r="BB358" s="316">
        <v>349</v>
      </c>
    </row>
    <row r="359" spans="1:54" ht="43.5" customHeight="1">
      <c r="A359" s="317">
        <v>309046</v>
      </c>
      <c r="B359" s="318" t="s">
        <v>52</v>
      </c>
      <c r="C359" s="319" t="s" ph="1">
        <v>1226</v>
      </c>
      <c r="D359" s="320" t="s">
        <v>2466</v>
      </c>
      <c r="E359" s="321" t="s">
        <v>2470</v>
      </c>
      <c r="F359" s="320" t="s">
        <v>2202</v>
      </c>
      <c r="G359" s="322">
        <v>77</v>
      </c>
      <c r="H359" s="319" t="s">
        <v>1391</v>
      </c>
      <c r="I359" s="320" t="s">
        <v>101</v>
      </c>
      <c r="J359" s="319" t="s">
        <v>2429</v>
      </c>
      <c r="K359" s="320" t="s">
        <v>757</v>
      </c>
      <c r="L359" s="319"/>
      <c r="M359" s="320"/>
      <c r="N359" s="322" t="s">
        <v>29</v>
      </c>
      <c r="O359" s="324" t="s" ph="1">
        <v>2468</v>
      </c>
      <c r="P359" s="325" t="s">
        <v>749</v>
      </c>
      <c r="Q359" s="322" t="s">
        <v>31</v>
      </c>
      <c r="R359" s="321" t="s">
        <v>758</v>
      </c>
      <c r="S359" s="320" t="s">
        <v>1152</v>
      </c>
      <c r="T359" s="326">
        <v>17</v>
      </c>
      <c r="U359" s="327"/>
      <c r="V359" s="328"/>
      <c r="W359" s="322">
        <v>9</v>
      </c>
      <c r="X359" s="321"/>
      <c r="Y359" s="329"/>
      <c r="Z359" s="330">
        <v>10</v>
      </c>
      <c r="AA359" s="325">
        <v>4</v>
      </c>
      <c r="AB359" s="319"/>
      <c r="AC359" s="320"/>
      <c r="AD359" s="319" t="s">
        <v>750</v>
      </c>
      <c r="AE359" s="320" t="s">
        <v>751</v>
      </c>
      <c r="AF359" s="331"/>
      <c r="AG359" s="323"/>
      <c r="AH359" s="321" t="s">
        <v>759</v>
      </c>
      <c r="AI359" s="329" t="s">
        <v>760</v>
      </c>
      <c r="AJ359" s="341">
        <v>850000</v>
      </c>
      <c r="AK359" s="319" t="s">
        <v>752</v>
      </c>
      <c r="AL359" s="329" t="s">
        <v>753</v>
      </c>
      <c r="AM359" s="333" t="s">
        <v>26</v>
      </c>
      <c r="AN359" s="334" t="s">
        <v>26</v>
      </c>
      <c r="AO359" s="335" t="s">
        <v>26</v>
      </c>
      <c r="AP359" s="336" t="s">
        <v>26</v>
      </c>
      <c r="AQ359" s="336" t="s">
        <v>37</v>
      </c>
      <c r="AR359" s="336" t="s">
        <v>26</v>
      </c>
      <c r="AS359" s="336" t="s">
        <v>37</v>
      </c>
      <c r="AT359" s="319"/>
      <c r="AU359" s="337"/>
      <c r="AV359" s="338" t="s">
        <v>761</v>
      </c>
      <c r="AW359" s="339" t="s">
        <v>762</v>
      </c>
      <c r="AX359" s="338" t="s">
        <v>763</v>
      </c>
      <c r="AY359" s="340" t="s">
        <v>2469</v>
      </c>
      <c r="AZ359" s="329" t="s">
        <v>756</v>
      </c>
      <c r="BA359" s="333">
        <v>2018</v>
      </c>
      <c r="BB359" s="316">
        <v>350</v>
      </c>
    </row>
    <row r="360" spans="1:54" ht="43.5" customHeight="1">
      <c r="A360" s="317">
        <v>309046</v>
      </c>
      <c r="B360" s="318" t="s">
        <v>52</v>
      </c>
      <c r="C360" s="319" t="s" ph="1">
        <v>1226</v>
      </c>
      <c r="D360" s="320" t="s">
        <v>2466</v>
      </c>
      <c r="E360" s="321" t="s">
        <v>2470</v>
      </c>
      <c r="F360" s="320" t="s">
        <v>2202</v>
      </c>
      <c r="G360" s="322">
        <v>77</v>
      </c>
      <c r="H360" s="319" t="s">
        <v>1391</v>
      </c>
      <c r="I360" s="320" t="s">
        <v>101</v>
      </c>
      <c r="J360" s="319" t="s">
        <v>2429</v>
      </c>
      <c r="K360" s="320" t="s">
        <v>757</v>
      </c>
      <c r="L360" s="319"/>
      <c r="M360" s="320"/>
      <c r="N360" s="322" t="s">
        <v>29</v>
      </c>
      <c r="O360" s="324" t="s" ph="1">
        <v>2468</v>
      </c>
      <c r="P360" s="325" t="s">
        <v>749</v>
      </c>
      <c r="Q360" s="322" t="s">
        <v>31</v>
      </c>
      <c r="R360" s="321" t="s">
        <v>758</v>
      </c>
      <c r="S360" s="320" t="s">
        <v>1152</v>
      </c>
      <c r="T360" s="326">
        <v>41</v>
      </c>
      <c r="U360" s="327"/>
      <c r="V360" s="328"/>
      <c r="W360" s="322">
        <v>9</v>
      </c>
      <c r="X360" s="321"/>
      <c r="Y360" s="329"/>
      <c r="Z360" s="330">
        <v>10</v>
      </c>
      <c r="AA360" s="325">
        <v>4</v>
      </c>
      <c r="AB360" s="319"/>
      <c r="AC360" s="320"/>
      <c r="AD360" s="319" t="s">
        <v>750</v>
      </c>
      <c r="AE360" s="320" t="s">
        <v>751</v>
      </c>
      <c r="AF360" s="331"/>
      <c r="AG360" s="323"/>
      <c r="AH360" s="321" t="s">
        <v>759</v>
      </c>
      <c r="AI360" s="329" t="s">
        <v>760</v>
      </c>
      <c r="AJ360" s="341">
        <v>1650000</v>
      </c>
      <c r="AK360" s="319" t="s">
        <v>752</v>
      </c>
      <c r="AL360" s="329" t="s">
        <v>753</v>
      </c>
      <c r="AM360" s="333" t="s">
        <v>26</v>
      </c>
      <c r="AN360" s="334" t="s">
        <v>26</v>
      </c>
      <c r="AO360" s="335" t="s">
        <v>26</v>
      </c>
      <c r="AP360" s="336" t="s">
        <v>26</v>
      </c>
      <c r="AQ360" s="336" t="s">
        <v>37</v>
      </c>
      <c r="AR360" s="336" t="s">
        <v>26</v>
      </c>
      <c r="AS360" s="336" t="s">
        <v>37</v>
      </c>
      <c r="AT360" s="319"/>
      <c r="AU360" s="337"/>
      <c r="AV360" s="338" t="s">
        <v>761</v>
      </c>
      <c r="AW360" s="339" t="s">
        <v>762</v>
      </c>
      <c r="AX360" s="338" t="s">
        <v>763</v>
      </c>
      <c r="AY360" s="340" t="s">
        <v>2469</v>
      </c>
      <c r="AZ360" s="329" t="s">
        <v>756</v>
      </c>
      <c r="BA360" s="333">
        <v>2018</v>
      </c>
      <c r="BB360" s="316">
        <v>351</v>
      </c>
    </row>
    <row r="361" spans="1:54" ht="43.5" customHeight="1">
      <c r="A361" s="317">
        <v>309052</v>
      </c>
      <c r="B361" s="318" t="s">
        <v>52</v>
      </c>
      <c r="C361" s="319" t="s" ph="1">
        <v>2471</v>
      </c>
      <c r="D361" s="320" t="s">
        <v>2472</v>
      </c>
      <c r="E361" s="321" t="s">
        <v>2473</v>
      </c>
      <c r="F361" s="320" t="s">
        <v>1675</v>
      </c>
      <c r="G361" s="322">
        <v>2</v>
      </c>
      <c r="H361" s="321" t="s">
        <v>1372</v>
      </c>
      <c r="I361" s="320" t="s">
        <v>72</v>
      </c>
      <c r="J361" s="319" t="s">
        <v>2474</v>
      </c>
      <c r="K361" s="320" t="s">
        <v>2475</v>
      </c>
      <c r="L361" s="319"/>
      <c r="M361" s="320"/>
      <c r="N361" s="322" t="s">
        <v>46</v>
      </c>
      <c r="O361" s="324" t="s" ph="1">
        <v>2476</v>
      </c>
      <c r="P361" s="325" t="s">
        <v>746</v>
      </c>
      <c r="Q361" s="322" t="s">
        <v>74</v>
      </c>
      <c r="R361" s="321"/>
      <c r="S361" s="320"/>
      <c r="T361" s="326">
        <v>33</v>
      </c>
      <c r="U361" s="327"/>
      <c r="V361" s="328"/>
      <c r="W361" s="322" t="s">
        <v>35</v>
      </c>
      <c r="X361" s="321" t="s">
        <v>2477</v>
      </c>
      <c r="Y361" s="329"/>
      <c r="Z361" s="330" t="s">
        <v>35</v>
      </c>
      <c r="AA361" s="325" t="s">
        <v>35</v>
      </c>
      <c r="AB361" s="319" t="s">
        <v>2478</v>
      </c>
      <c r="AC361" s="320"/>
      <c r="AD361" s="319"/>
      <c r="AE361" s="320"/>
      <c r="AF361" s="331"/>
      <c r="AG361" s="323"/>
      <c r="AH361" s="321"/>
      <c r="AI361" s="329"/>
      <c r="AJ361" s="341" t="s">
        <v>2479</v>
      </c>
      <c r="AK361" s="319"/>
      <c r="AL361" s="329"/>
      <c r="AM361" s="333" t="s">
        <v>26</v>
      </c>
      <c r="AN361" s="334" t="s">
        <v>26</v>
      </c>
      <c r="AO361" s="335" t="s">
        <v>26</v>
      </c>
      <c r="AP361" s="336" t="s">
        <v>37</v>
      </c>
      <c r="AQ361" s="336" t="s">
        <v>52</v>
      </c>
      <c r="AR361" s="336" t="s">
        <v>26</v>
      </c>
      <c r="AS361" s="336" t="s">
        <v>26</v>
      </c>
      <c r="AT361" s="319"/>
      <c r="AU361" s="337"/>
      <c r="AV361" s="338"/>
      <c r="AW361" s="339"/>
      <c r="AX361" s="338" t="s">
        <v>2480</v>
      </c>
      <c r="AY361" s="340" t="s">
        <v>2481</v>
      </c>
      <c r="AZ361" s="329" t="s">
        <v>2482</v>
      </c>
      <c r="BA361" s="333">
        <v>2018</v>
      </c>
      <c r="BB361" s="316">
        <v>352</v>
      </c>
    </row>
    <row r="362" spans="1:54" ht="43.5" customHeight="1">
      <c r="A362" s="317">
        <v>309060</v>
      </c>
      <c r="B362" s="318" t="s">
        <v>52</v>
      </c>
      <c r="C362" s="319" t="s" ph="1">
        <v>2483</v>
      </c>
      <c r="D362" s="320" t="s">
        <v>2484</v>
      </c>
      <c r="E362" s="321" t="s">
        <v>2485</v>
      </c>
      <c r="F362" s="320" t="s">
        <v>2486</v>
      </c>
      <c r="G362" s="322">
        <v>77</v>
      </c>
      <c r="H362" s="321" t="s">
        <v>1391</v>
      </c>
      <c r="I362" s="320" t="s">
        <v>101</v>
      </c>
      <c r="J362" s="319" t="s">
        <v>2487</v>
      </c>
      <c r="K362" s="320" t="s">
        <v>2488</v>
      </c>
      <c r="L362" s="319"/>
      <c r="M362" s="320"/>
      <c r="N362" s="322" t="s">
        <v>100</v>
      </c>
      <c r="O362" s="324" t="s" ph="1">
        <v>2489</v>
      </c>
      <c r="P362" s="325" t="s">
        <v>263</v>
      </c>
      <c r="Q362" s="322" t="s">
        <v>31</v>
      </c>
      <c r="R362" s="321"/>
      <c r="S362" s="320"/>
      <c r="T362" s="326" t="s">
        <v>35</v>
      </c>
      <c r="U362" s="327" t="s">
        <v>764</v>
      </c>
      <c r="V362" s="328" t="s">
        <v>765</v>
      </c>
      <c r="W362" s="322">
        <v>1</v>
      </c>
      <c r="X362" s="321"/>
      <c r="Y362" s="329"/>
      <c r="Z362" s="330" t="s">
        <v>35</v>
      </c>
      <c r="AA362" s="325" t="s">
        <v>35</v>
      </c>
      <c r="AB362" s="319" t="s">
        <v>766</v>
      </c>
      <c r="AC362" s="320" t="s">
        <v>767</v>
      </c>
      <c r="AD362" s="319" t="s">
        <v>2490</v>
      </c>
      <c r="AE362" s="320" t="s">
        <v>768</v>
      </c>
      <c r="AF362" s="331"/>
      <c r="AG362" s="323"/>
      <c r="AH362" s="321"/>
      <c r="AI362" s="329"/>
      <c r="AJ362" s="341">
        <v>0</v>
      </c>
      <c r="AK362" s="319" t="s">
        <v>1293</v>
      </c>
      <c r="AL362" s="329" t="s">
        <v>769</v>
      </c>
      <c r="AM362" s="333" t="s">
        <v>26</v>
      </c>
      <c r="AN362" s="334" t="s">
        <v>26</v>
      </c>
      <c r="AO362" s="335" t="s">
        <v>26</v>
      </c>
      <c r="AP362" s="336" t="s">
        <v>26</v>
      </c>
      <c r="AQ362" s="336" t="s">
        <v>37</v>
      </c>
      <c r="AR362" s="336" t="s">
        <v>26</v>
      </c>
      <c r="AS362" s="336" t="s">
        <v>26</v>
      </c>
      <c r="AT362" s="319"/>
      <c r="AU362" s="337"/>
      <c r="AV362" s="338" t="s">
        <v>770</v>
      </c>
      <c r="AW362" s="339" t="s">
        <v>771</v>
      </c>
      <c r="AX362" s="338" t="s">
        <v>772</v>
      </c>
      <c r="AY362" s="340" t="s">
        <v>2491</v>
      </c>
      <c r="AZ362" s="329" t="s">
        <v>2492</v>
      </c>
      <c r="BA362" s="333">
        <v>2018</v>
      </c>
      <c r="BB362" s="316">
        <v>353</v>
      </c>
    </row>
    <row r="363" spans="1:54" ht="43.5" customHeight="1">
      <c r="A363" s="317">
        <v>309060</v>
      </c>
      <c r="B363" s="318" t="s">
        <v>52</v>
      </c>
      <c r="C363" s="319" t="s" ph="1">
        <v>2483</v>
      </c>
      <c r="D363" s="320" t="s">
        <v>2484</v>
      </c>
      <c r="E363" s="321" t="s">
        <v>2485</v>
      </c>
      <c r="F363" s="320" t="s">
        <v>2486</v>
      </c>
      <c r="G363" s="322">
        <v>77</v>
      </c>
      <c r="H363" s="319" t="s">
        <v>1391</v>
      </c>
      <c r="I363" s="320" t="s">
        <v>101</v>
      </c>
      <c r="J363" s="319" t="s">
        <v>2487</v>
      </c>
      <c r="K363" s="320" t="s">
        <v>2488</v>
      </c>
      <c r="L363" s="319"/>
      <c r="M363" s="320"/>
      <c r="N363" s="322" t="s">
        <v>100</v>
      </c>
      <c r="O363" s="324" t="s" ph="1">
        <v>2489</v>
      </c>
      <c r="P363" s="325" t="s">
        <v>263</v>
      </c>
      <c r="Q363" s="322" t="s">
        <v>31</v>
      </c>
      <c r="R363" s="321"/>
      <c r="S363" s="320"/>
      <c r="T363" s="326" t="s">
        <v>35</v>
      </c>
      <c r="U363" s="327" t="s">
        <v>764</v>
      </c>
      <c r="V363" s="328" t="s">
        <v>765</v>
      </c>
      <c r="W363" s="322">
        <v>4</v>
      </c>
      <c r="X363" s="321"/>
      <c r="Y363" s="329"/>
      <c r="Z363" s="330" t="s">
        <v>35</v>
      </c>
      <c r="AA363" s="325" t="s">
        <v>35</v>
      </c>
      <c r="AB363" s="319" t="s">
        <v>766</v>
      </c>
      <c r="AC363" s="320" t="s">
        <v>767</v>
      </c>
      <c r="AD363" s="319" t="s">
        <v>2490</v>
      </c>
      <c r="AE363" s="320" t="s">
        <v>768</v>
      </c>
      <c r="AF363" s="331"/>
      <c r="AG363" s="323"/>
      <c r="AH363" s="321"/>
      <c r="AI363" s="329"/>
      <c r="AJ363" s="341">
        <v>0</v>
      </c>
      <c r="AK363" s="319" t="s">
        <v>1293</v>
      </c>
      <c r="AL363" s="329" t="s">
        <v>769</v>
      </c>
      <c r="AM363" s="333" t="s">
        <v>26</v>
      </c>
      <c r="AN363" s="334" t="s">
        <v>26</v>
      </c>
      <c r="AO363" s="335" t="s">
        <v>26</v>
      </c>
      <c r="AP363" s="336" t="s">
        <v>26</v>
      </c>
      <c r="AQ363" s="336" t="s">
        <v>37</v>
      </c>
      <c r="AR363" s="336" t="s">
        <v>26</v>
      </c>
      <c r="AS363" s="336" t="s">
        <v>26</v>
      </c>
      <c r="AT363" s="319"/>
      <c r="AU363" s="337"/>
      <c r="AV363" s="338" t="s">
        <v>770</v>
      </c>
      <c r="AW363" s="339" t="s">
        <v>771</v>
      </c>
      <c r="AX363" s="338" t="s">
        <v>772</v>
      </c>
      <c r="AY363" s="340" t="s">
        <v>2491</v>
      </c>
      <c r="AZ363" s="329" t="s">
        <v>2492</v>
      </c>
      <c r="BA363" s="333">
        <v>2018</v>
      </c>
      <c r="BB363" s="316">
        <v>354</v>
      </c>
    </row>
    <row r="364" spans="1:54" ht="43.5" customHeight="1">
      <c r="A364" s="317">
        <v>309060</v>
      </c>
      <c r="B364" s="318" t="s">
        <v>52</v>
      </c>
      <c r="C364" s="319" t="s" ph="1">
        <v>2483</v>
      </c>
      <c r="D364" s="320" t="s">
        <v>2484</v>
      </c>
      <c r="E364" s="321" t="s">
        <v>2485</v>
      </c>
      <c r="F364" s="320" t="s">
        <v>2486</v>
      </c>
      <c r="G364" s="322">
        <v>77</v>
      </c>
      <c r="H364" s="319" t="s">
        <v>1391</v>
      </c>
      <c r="I364" s="320" t="s">
        <v>101</v>
      </c>
      <c r="J364" s="319" t="s">
        <v>2487</v>
      </c>
      <c r="K364" s="320" t="s">
        <v>2488</v>
      </c>
      <c r="L364" s="319"/>
      <c r="M364" s="320"/>
      <c r="N364" s="322" t="s">
        <v>100</v>
      </c>
      <c r="O364" s="324" t="s" ph="1">
        <v>2489</v>
      </c>
      <c r="P364" s="325" t="s">
        <v>263</v>
      </c>
      <c r="Q364" s="322" t="s">
        <v>31</v>
      </c>
      <c r="R364" s="321"/>
      <c r="S364" s="320"/>
      <c r="T364" s="326" t="s">
        <v>35</v>
      </c>
      <c r="U364" s="327" t="s">
        <v>764</v>
      </c>
      <c r="V364" s="328" t="s">
        <v>765</v>
      </c>
      <c r="W364" s="322">
        <v>7</v>
      </c>
      <c r="X364" s="321"/>
      <c r="Y364" s="329"/>
      <c r="Z364" s="330" t="s">
        <v>35</v>
      </c>
      <c r="AA364" s="325" t="s">
        <v>35</v>
      </c>
      <c r="AB364" s="319" t="s">
        <v>766</v>
      </c>
      <c r="AC364" s="320" t="s">
        <v>767</v>
      </c>
      <c r="AD364" s="319" t="s">
        <v>1320</v>
      </c>
      <c r="AE364" s="320" t="s">
        <v>768</v>
      </c>
      <c r="AF364" s="331"/>
      <c r="AG364" s="323"/>
      <c r="AH364" s="321"/>
      <c r="AI364" s="329"/>
      <c r="AJ364" s="341">
        <v>0</v>
      </c>
      <c r="AK364" s="319" t="s">
        <v>2550</v>
      </c>
      <c r="AL364" s="329" t="s">
        <v>2551</v>
      </c>
      <c r="AM364" s="333" t="s">
        <v>26</v>
      </c>
      <c r="AN364" s="334" t="s">
        <v>26</v>
      </c>
      <c r="AO364" s="335" t="s">
        <v>26</v>
      </c>
      <c r="AP364" s="336" t="s">
        <v>26</v>
      </c>
      <c r="AQ364" s="336" t="s">
        <v>37</v>
      </c>
      <c r="AR364" s="336" t="s">
        <v>26</v>
      </c>
      <c r="AS364" s="336" t="s">
        <v>26</v>
      </c>
      <c r="AT364" s="319"/>
      <c r="AU364" s="337"/>
      <c r="AV364" s="338" t="s">
        <v>770</v>
      </c>
      <c r="AW364" s="339" t="s">
        <v>771</v>
      </c>
      <c r="AX364" s="338" t="s">
        <v>772</v>
      </c>
      <c r="AY364" s="340" t="s">
        <v>2491</v>
      </c>
      <c r="AZ364" s="329" t="s">
        <v>2492</v>
      </c>
      <c r="BA364" s="333">
        <v>2018</v>
      </c>
      <c r="BB364" s="316">
        <v>355</v>
      </c>
    </row>
    <row r="365" spans="1:54" ht="43.5" customHeight="1">
      <c r="A365" s="317">
        <v>309060</v>
      </c>
      <c r="B365" s="318" t="s">
        <v>52</v>
      </c>
      <c r="C365" s="319" t="s" ph="1">
        <v>2483</v>
      </c>
      <c r="D365" s="320" t="s">
        <v>2484</v>
      </c>
      <c r="E365" s="321" t="s">
        <v>2485</v>
      </c>
      <c r="F365" s="320" t="s">
        <v>2486</v>
      </c>
      <c r="G365" s="322">
        <v>77</v>
      </c>
      <c r="H365" s="319" t="s">
        <v>1391</v>
      </c>
      <c r="I365" s="320" t="s">
        <v>101</v>
      </c>
      <c r="J365" s="319" t="s">
        <v>2487</v>
      </c>
      <c r="K365" s="320" t="s">
        <v>2488</v>
      </c>
      <c r="L365" s="319"/>
      <c r="M365" s="320"/>
      <c r="N365" s="322" t="s">
        <v>100</v>
      </c>
      <c r="O365" s="324" t="s" ph="1">
        <v>2489</v>
      </c>
      <c r="P365" s="325" t="s">
        <v>263</v>
      </c>
      <c r="Q365" s="322" t="s">
        <v>31</v>
      </c>
      <c r="R365" s="321"/>
      <c r="S365" s="320"/>
      <c r="T365" s="326" t="s">
        <v>35</v>
      </c>
      <c r="U365" s="327" t="s">
        <v>764</v>
      </c>
      <c r="V365" s="328" t="s">
        <v>765</v>
      </c>
      <c r="W365" s="322">
        <v>10</v>
      </c>
      <c r="X365" s="321"/>
      <c r="Y365" s="329"/>
      <c r="Z365" s="330" t="s">
        <v>35</v>
      </c>
      <c r="AA365" s="325" t="s">
        <v>35</v>
      </c>
      <c r="AB365" s="319" t="s">
        <v>766</v>
      </c>
      <c r="AC365" s="320" t="s">
        <v>767</v>
      </c>
      <c r="AD365" s="319" t="s">
        <v>1320</v>
      </c>
      <c r="AE365" s="320" t="s">
        <v>768</v>
      </c>
      <c r="AF365" s="331"/>
      <c r="AG365" s="323"/>
      <c r="AH365" s="321"/>
      <c r="AI365" s="329"/>
      <c r="AJ365" s="341">
        <v>0</v>
      </c>
      <c r="AK365" s="319" t="s">
        <v>1293</v>
      </c>
      <c r="AL365" s="370" t="s">
        <v>769</v>
      </c>
      <c r="AM365" s="333" t="s">
        <v>26</v>
      </c>
      <c r="AN365" s="334" t="s">
        <v>26</v>
      </c>
      <c r="AO365" s="335" t="s">
        <v>26</v>
      </c>
      <c r="AP365" s="336" t="s">
        <v>26</v>
      </c>
      <c r="AQ365" s="336" t="s">
        <v>37</v>
      </c>
      <c r="AR365" s="336" t="s">
        <v>26</v>
      </c>
      <c r="AS365" s="336" t="s">
        <v>26</v>
      </c>
      <c r="AT365" s="319"/>
      <c r="AU365" s="337"/>
      <c r="AV365" s="338" t="s">
        <v>770</v>
      </c>
      <c r="AW365" s="339" t="s">
        <v>771</v>
      </c>
      <c r="AX365" s="338" t="s">
        <v>772</v>
      </c>
      <c r="AY365" s="340" t="s">
        <v>2491</v>
      </c>
      <c r="AZ365" s="329" t="s">
        <v>2492</v>
      </c>
      <c r="BA365" s="333">
        <v>2018</v>
      </c>
      <c r="BB365" s="316">
        <v>356</v>
      </c>
    </row>
    <row r="366" spans="1:54" ht="43.5" customHeight="1">
      <c r="A366" s="317">
        <v>609011</v>
      </c>
      <c r="B366" s="318" t="s">
        <v>52</v>
      </c>
      <c r="C366" s="319" t="s" ph="1">
        <v>1227</v>
      </c>
      <c r="D366" s="320" t="s">
        <v>2493</v>
      </c>
      <c r="E366" s="321" t="s">
        <v>1145</v>
      </c>
      <c r="F366" s="320" t="s">
        <v>2461</v>
      </c>
      <c r="G366" s="322">
        <v>77</v>
      </c>
      <c r="H366" s="319" t="s">
        <v>1391</v>
      </c>
      <c r="I366" s="320" t="s">
        <v>101</v>
      </c>
      <c r="J366" s="319" t="s">
        <v>1146</v>
      </c>
      <c r="K366" s="320" t="s">
        <v>739</v>
      </c>
      <c r="L366" s="319"/>
      <c r="M366" s="320"/>
      <c r="N366" s="322" t="s">
        <v>46</v>
      </c>
      <c r="O366" s="324" t="s" ph="1">
        <v>1261</v>
      </c>
      <c r="P366" s="325" t="s">
        <v>740</v>
      </c>
      <c r="Q366" s="322" t="s">
        <v>249</v>
      </c>
      <c r="R366" s="321" t="s">
        <v>1147</v>
      </c>
      <c r="S366" s="320" t="s">
        <v>2548</v>
      </c>
      <c r="T366" s="326">
        <v>1</v>
      </c>
      <c r="U366" s="327"/>
      <c r="V366" s="328"/>
      <c r="W366" s="322" t="s">
        <v>35</v>
      </c>
      <c r="X366" s="321" t="s">
        <v>1148</v>
      </c>
      <c r="Y366" s="329" t="s">
        <v>2462</v>
      </c>
      <c r="Z366" s="330">
        <v>6</v>
      </c>
      <c r="AA366" s="325">
        <v>7</v>
      </c>
      <c r="AB366" s="319"/>
      <c r="AC366" s="320"/>
      <c r="AD366" s="319" t="s">
        <v>1149</v>
      </c>
      <c r="AE366" s="320" t="s">
        <v>741</v>
      </c>
      <c r="AF366" s="331" t="s">
        <v>117</v>
      </c>
      <c r="AG366" s="323" t="s">
        <v>118</v>
      </c>
      <c r="AH366" s="321" t="s">
        <v>1150</v>
      </c>
      <c r="AI366" s="329" t="s">
        <v>742</v>
      </c>
      <c r="AJ366" s="341">
        <v>90000</v>
      </c>
      <c r="AK366" s="319" t="s">
        <v>1151</v>
      </c>
      <c r="AL366" s="329" t="s">
        <v>2552</v>
      </c>
      <c r="AM366" s="333" t="s">
        <v>26</v>
      </c>
      <c r="AN366" s="334" t="s">
        <v>26</v>
      </c>
      <c r="AO366" s="335" t="s">
        <v>26</v>
      </c>
      <c r="AP366" s="336" t="s">
        <v>26</v>
      </c>
      <c r="AQ366" s="336" t="s">
        <v>37</v>
      </c>
      <c r="AR366" s="336" t="s">
        <v>26</v>
      </c>
      <c r="AS366" s="336" t="s">
        <v>26</v>
      </c>
      <c r="AT366" s="319"/>
      <c r="AU366" s="337"/>
      <c r="AV366" s="338" t="s">
        <v>743</v>
      </c>
      <c r="AW366" s="339" t="s">
        <v>743</v>
      </c>
      <c r="AX366" s="338" t="s">
        <v>773</v>
      </c>
      <c r="AY366" s="340" t="s">
        <v>2494</v>
      </c>
      <c r="AZ366" s="329" t="s">
        <v>2495</v>
      </c>
      <c r="BA366" s="333">
        <v>2017</v>
      </c>
      <c r="BB366" s="378">
        <v>357</v>
      </c>
    </row>
    <row r="367" spans="1:54" ht="43.5" customHeight="1">
      <c r="A367" s="317">
        <v>609039</v>
      </c>
      <c r="B367" s="318" t="s">
        <v>52</v>
      </c>
      <c r="C367" s="319" t="s" ph="1">
        <v>2496</v>
      </c>
      <c r="D367" s="320" t="s">
        <v>2497</v>
      </c>
      <c r="E367" s="340" t="s">
        <v>2498</v>
      </c>
      <c r="F367" s="320" t="s">
        <v>2499</v>
      </c>
      <c r="G367" s="322">
        <v>2</v>
      </c>
      <c r="H367" s="319" t="s">
        <v>1372</v>
      </c>
      <c r="I367" s="320" t="s">
        <v>72</v>
      </c>
      <c r="J367" s="319" t="s">
        <v>83</v>
      </c>
      <c r="K367" s="320" t="s">
        <v>84</v>
      </c>
      <c r="L367" s="319" t="s">
        <v>85</v>
      </c>
      <c r="M367" s="320" t="s">
        <v>524</v>
      </c>
      <c r="N367" s="322" t="s">
        <v>46</v>
      </c>
      <c r="O367" s="324" t="s" ph="1">
        <v>2500</v>
      </c>
      <c r="P367" s="325" t="s">
        <v>746</v>
      </c>
      <c r="Q367" s="322" t="s">
        <v>55</v>
      </c>
      <c r="R367" s="321"/>
      <c r="S367" s="320"/>
      <c r="T367" s="326">
        <v>16</v>
      </c>
      <c r="U367" s="327"/>
      <c r="V367" s="328"/>
      <c r="W367" s="322">
        <v>3</v>
      </c>
      <c r="X367" s="321"/>
      <c r="Y367" s="329"/>
      <c r="Z367" s="330">
        <v>1</v>
      </c>
      <c r="AA367" s="325">
        <v>2</v>
      </c>
      <c r="AB367" s="319"/>
      <c r="AC367" s="320"/>
      <c r="AD367" s="319"/>
      <c r="AE367" s="320"/>
      <c r="AF367" s="331"/>
      <c r="AG367" s="323"/>
      <c r="AH367" s="321"/>
      <c r="AI367" s="329"/>
      <c r="AJ367" s="341">
        <v>150000</v>
      </c>
      <c r="AK367" s="319"/>
      <c r="AL367" s="329"/>
      <c r="AM367" s="333" t="s">
        <v>26</v>
      </c>
      <c r="AN367" s="334" t="s">
        <v>26</v>
      </c>
      <c r="AO367" s="335" t="s">
        <v>26</v>
      </c>
      <c r="AP367" s="336" t="s">
        <v>26</v>
      </c>
      <c r="AQ367" s="336" t="s">
        <v>37</v>
      </c>
      <c r="AR367" s="336" t="s">
        <v>26</v>
      </c>
      <c r="AS367" s="336" t="s">
        <v>26</v>
      </c>
      <c r="AT367" s="319"/>
      <c r="AU367" s="337"/>
      <c r="AV367" s="338"/>
      <c r="AW367" s="339"/>
      <c r="AX367" s="338" t="s">
        <v>774</v>
      </c>
      <c r="AY367" s="340" t="s">
        <v>2501</v>
      </c>
      <c r="AZ367" s="329" t="s">
        <v>775</v>
      </c>
      <c r="BA367" s="379">
        <v>2019</v>
      </c>
      <c r="BB367" s="378">
        <v>358</v>
      </c>
    </row>
    <row r="368" spans="1:54" ht="43.5" customHeight="1">
      <c r="A368" s="317">
        <v>609039</v>
      </c>
      <c r="B368" s="318" t="s">
        <v>52</v>
      </c>
      <c r="C368" s="319" t="s" ph="1">
        <v>2496</v>
      </c>
      <c r="D368" s="320" t="s">
        <v>2497</v>
      </c>
      <c r="E368" s="340" t="s">
        <v>2498</v>
      </c>
      <c r="F368" s="320" t="s">
        <v>2499</v>
      </c>
      <c r="G368" s="322">
        <v>2</v>
      </c>
      <c r="H368" s="319" t="s">
        <v>1372</v>
      </c>
      <c r="I368" s="320" t="s">
        <v>72</v>
      </c>
      <c r="J368" s="319" t="s">
        <v>2502</v>
      </c>
      <c r="K368" s="320" t="s">
        <v>84</v>
      </c>
      <c r="L368" s="319" t="s">
        <v>85</v>
      </c>
      <c r="M368" s="320" t="s">
        <v>524</v>
      </c>
      <c r="N368" s="322" t="s">
        <v>46</v>
      </c>
      <c r="O368" s="324" t="s" ph="1">
        <v>2500</v>
      </c>
      <c r="P368" s="325" t="s">
        <v>746</v>
      </c>
      <c r="Q368" s="322" t="s">
        <v>55</v>
      </c>
      <c r="R368" s="321"/>
      <c r="S368" s="320"/>
      <c r="T368" s="326">
        <v>16</v>
      </c>
      <c r="U368" s="327"/>
      <c r="V368" s="328"/>
      <c r="W368" s="322">
        <v>9</v>
      </c>
      <c r="X368" s="321"/>
      <c r="Y368" s="329"/>
      <c r="Z368" s="330">
        <v>7</v>
      </c>
      <c r="AA368" s="325">
        <v>8</v>
      </c>
      <c r="AB368" s="319"/>
      <c r="AC368" s="320"/>
      <c r="AD368" s="319"/>
      <c r="AE368" s="320"/>
      <c r="AF368" s="331"/>
      <c r="AG368" s="323"/>
      <c r="AH368" s="321"/>
      <c r="AI368" s="329"/>
      <c r="AJ368" s="341">
        <v>150000</v>
      </c>
      <c r="AK368" s="319"/>
      <c r="AL368" s="329"/>
      <c r="AM368" s="333" t="s">
        <v>26</v>
      </c>
      <c r="AN368" s="334" t="s">
        <v>26</v>
      </c>
      <c r="AO368" s="335" t="s">
        <v>26</v>
      </c>
      <c r="AP368" s="336" t="s">
        <v>26</v>
      </c>
      <c r="AQ368" s="336" t="s">
        <v>37</v>
      </c>
      <c r="AR368" s="336" t="s">
        <v>26</v>
      </c>
      <c r="AS368" s="336" t="s">
        <v>26</v>
      </c>
      <c r="AT368" s="319"/>
      <c r="AU368" s="337"/>
      <c r="AV368" s="338"/>
      <c r="AW368" s="339"/>
      <c r="AX368" s="338" t="s">
        <v>774</v>
      </c>
      <c r="AY368" s="340" t="s">
        <v>2501</v>
      </c>
      <c r="AZ368" s="329" t="s">
        <v>775</v>
      </c>
      <c r="BA368" s="379">
        <v>2019</v>
      </c>
      <c r="BB368" s="378">
        <v>359</v>
      </c>
    </row>
    <row r="369" spans="1:54" ht="43.5" customHeight="1">
      <c r="A369" s="317">
        <v>609060</v>
      </c>
      <c r="B369" s="318" t="s">
        <v>52</v>
      </c>
      <c r="C369" s="319" t="s" ph="1">
        <v>1228</v>
      </c>
      <c r="D369" s="320" t="s">
        <v>785</v>
      </c>
      <c r="E369" s="321" t="s">
        <v>1153</v>
      </c>
      <c r="F369" s="320" t="s">
        <v>2503</v>
      </c>
      <c r="G369" s="322">
        <v>15</v>
      </c>
      <c r="H369" s="319" t="s">
        <v>2504</v>
      </c>
      <c r="I369" s="320" t="s">
        <v>809</v>
      </c>
      <c r="J369" s="319" t="s">
        <v>1154</v>
      </c>
      <c r="K369" s="320" t="s">
        <v>1155</v>
      </c>
      <c r="L369" s="319"/>
      <c r="M369" s="320"/>
      <c r="N369" s="322" t="s">
        <v>74</v>
      </c>
      <c r="O369" s="324" t="s" ph="1">
        <v>1263</v>
      </c>
      <c r="P369" s="325" t="s">
        <v>1156</v>
      </c>
      <c r="Q369" s="322" t="s">
        <v>74</v>
      </c>
      <c r="R369" s="321"/>
      <c r="S369" s="320"/>
      <c r="T369" s="326" t="s">
        <v>35</v>
      </c>
      <c r="U369" s="327"/>
      <c r="V369" s="328"/>
      <c r="W369" s="322">
        <v>4</v>
      </c>
      <c r="X369" s="321"/>
      <c r="Y369" s="329"/>
      <c r="Z369" s="330">
        <v>11</v>
      </c>
      <c r="AA369" s="325">
        <v>1</v>
      </c>
      <c r="AB369" s="319"/>
      <c r="AC369" s="320"/>
      <c r="AD369" s="319"/>
      <c r="AE369" s="320"/>
      <c r="AF369" s="331"/>
      <c r="AG369" s="323"/>
      <c r="AH369" s="321"/>
      <c r="AI369" s="329"/>
      <c r="AJ369" s="341" t="s">
        <v>1157</v>
      </c>
      <c r="AK369" s="319"/>
      <c r="AL369" s="329"/>
      <c r="AM369" s="333" t="s">
        <v>26</v>
      </c>
      <c r="AN369" s="334" t="s">
        <v>37</v>
      </c>
      <c r="AO369" s="335" t="s">
        <v>26</v>
      </c>
      <c r="AP369" s="336" t="s">
        <v>37</v>
      </c>
      <c r="AQ369" s="336" t="s">
        <v>26</v>
      </c>
      <c r="AR369" s="336" t="s">
        <v>26</v>
      </c>
      <c r="AS369" s="336" t="s">
        <v>26</v>
      </c>
      <c r="AT369" s="319"/>
      <c r="AU369" s="337"/>
      <c r="AV369" s="338"/>
      <c r="AW369" s="339"/>
      <c r="AX369" s="338" t="s">
        <v>785</v>
      </c>
      <c r="AY369" s="340" t="s">
        <v>1272</v>
      </c>
      <c r="AZ369" s="329" t="s">
        <v>2505</v>
      </c>
      <c r="BA369" s="379">
        <v>2017</v>
      </c>
      <c r="BB369" s="378">
        <v>360</v>
      </c>
    </row>
    <row r="370" spans="1:54" ht="43.5" customHeight="1" thickBot="1">
      <c r="A370" s="380">
        <v>800000</v>
      </c>
      <c r="B370" s="381" t="s">
        <v>776</v>
      </c>
      <c r="C370" s="382" t="s" ph="1">
        <v>2506</v>
      </c>
      <c r="D370" s="383" t="s">
        <v>2507</v>
      </c>
      <c r="E370" s="384" t="s">
        <v>2508</v>
      </c>
      <c r="F370" s="383" t="s">
        <v>2508</v>
      </c>
      <c r="G370" s="385">
        <v>77</v>
      </c>
      <c r="H370" s="382" t="s">
        <v>1391</v>
      </c>
      <c r="I370" s="383" t="s">
        <v>101</v>
      </c>
      <c r="J370" s="382" t="s">
        <v>2509</v>
      </c>
      <c r="K370" s="383" t="s">
        <v>2510</v>
      </c>
      <c r="L370" s="382"/>
      <c r="M370" s="383"/>
      <c r="N370" s="385" t="s">
        <v>46</v>
      </c>
      <c r="O370" s="386" t="s" ph="1">
        <v>1260</v>
      </c>
      <c r="P370" s="387" t="s">
        <v>171</v>
      </c>
      <c r="Q370" s="385" t="s">
        <v>31</v>
      </c>
      <c r="R370" s="384"/>
      <c r="S370" s="383"/>
      <c r="T370" s="388">
        <v>2</v>
      </c>
      <c r="U370" s="389"/>
      <c r="V370" s="390"/>
      <c r="W370" s="385">
        <v>1</v>
      </c>
      <c r="X370" s="384" t="s">
        <v>777</v>
      </c>
      <c r="Y370" s="391" t="s">
        <v>2511</v>
      </c>
      <c r="Z370" s="392">
        <v>3</v>
      </c>
      <c r="AA370" s="387">
        <v>5</v>
      </c>
      <c r="AB370" s="382" t="s">
        <v>778</v>
      </c>
      <c r="AC370" s="383" t="s">
        <v>2512</v>
      </c>
      <c r="AD370" s="382" t="s">
        <v>779</v>
      </c>
      <c r="AE370" s="383" t="s">
        <v>780</v>
      </c>
      <c r="AF370" s="393"/>
      <c r="AG370" s="394"/>
      <c r="AH370" s="384" t="s">
        <v>327</v>
      </c>
      <c r="AI370" s="391" t="s">
        <v>328</v>
      </c>
      <c r="AJ370" s="395">
        <v>130000</v>
      </c>
      <c r="AK370" s="382" t="s">
        <v>1290</v>
      </c>
      <c r="AL370" s="391" t="s">
        <v>2513</v>
      </c>
      <c r="AM370" s="396" t="s">
        <v>26</v>
      </c>
      <c r="AN370" s="397" t="s">
        <v>26</v>
      </c>
      <c r="AO370" s="398" t="s">
        <v>26</v>
      </c>
      <c r="AP370" s="399" t="s">
        <v>26</v>
      </c>
      <c r="AQ370" s="399" t="s">
        <v>37</v>
      </c>
      <c r="AR370" s="399" t="s">
        <v>26</v>
      </c>
      <c r="AS370" s="399" t="s">
        <v>26</v>
      </c>
      <c r="AT370" s="382"/>
      <c r="AU370" s="400"/>
      <c r="AV370" s="401" t="s">
        <v>781</v>
      </c>
      <c r="AW370" s="402" t="s">
        <v>782</v>
      </c>
      <c r="AX370" s="401" t="s">
        <v>783</v>
      </c>
      <c r="AY370" s="403" t="s">
        <v>1275</v>
      </c>
      <c r="AZ370" s="391" t="s">
        <v>784</v>
      </c>
      <c r="BA370" s="404">
        <v>2015</v>
      </c>
      <c r="BB370" s="405">
        <v>361</v>
      </c>
    </row>
    <row r="505" spans="3:15" ht="21">
      <c r="C505" s="33" ph="1"/>
    </row>
    <row r="506" spans="3:15" ht="21">
      <c r="C506" s="33" ph="1"/>
      <c r="O506" s="33" ph="1"/>
    </row>
  </sheetData>
  <sheetProtection formatCells="0" formatColumns="0" formatRows="0" autoFilter="0"/>
  <autoFilter ref="A9:BB9"/>
  <sortState ref="A11:BH912">
    <sortCondition ref="A11:A912"/>
  </sortState>
  <mergeCells count="25">
    <mergeCell ref="B3:B8"/>
    <mergeCell ref="G3:G8"/>
    <mergeCell ref="T3:V3"/>
    <mergeCell ref="AP3:AP7"/>
    <mergeCell ref="AM4:AM6"/>
    <mergeCell ref="AN4:AN6"/>
    <mergeCell ref="AO4:AO6"/>
    <mergeCell ref="AM8:AO8"/>
    <mergeCell ref="W5:W6"/>
    <mergeCell ref="Z5:Z7"/>
    <mergeCell ref="AA5:AA7"/>
    <mergeCell ref="AJ5:AJ6"/>
    <mergeCell ref="AQ5:AR5"/>
    <mergeCell ref="AQ6:AR6"/>
    <mergeCell ref="AQ7:AR7"/>
    <mergeCell ref="AV7:AV8"/>
    <mergeCell ref="AW7:AW8"/>
    <mergeCell ref="AQ8:AR8"/>
    <mergeCell ref="AS4:AS5"/>
    <mergeCell ref="AS6:AS8"/>
    <mergeCell ref="BB2:BB8"/>
    <mergeCell ref="AX3:AX4"/>
    <mergeCell ref="BA2:BA8"/>
    <mergeCell ref="AV5:AV6"/>
    <mergeCell ref="AW5:AW6"/>
  </mergeCells>
  <phoneticPr fontId="5"/>
  <conditionalFormatting sqref="A367:G370 J367:K370 N367:Q370 T367:T370 W367:W370 Z367:AA370 AX367:BA370 AM367:AS370">
    <cfRule type="containsBlanks" dxfId="0" priority="1">
      <formula>LEN(TRIM(A367))=0</formula>
    </cfRule>
  </conditionalFormatting>
  <dataValidations count="7">
    <dataValidation type="custom" allowBlank="1" showInputMessage="1" showErrorMessage="1" errorTitle="入力規則エラー" error="①全て半角で入力して下さい・_x000a__x000a_②先頭の文字は「大文字」で入力して下さい。_x000a_" promptTitle="入力規則" prompt="①全て半角で入_x000a_ 　力_x000a_②先頭の文字は_x000a_　 「大文字」" sqref="F9">
      <formula1>ASC(F9)=F9</formula1>
    </dataValidation>
    <dataValidation allowBlank="1" showInputMessage="1" showErrorMessage="1" errorTitle="入力規則エラー" error="①全て半角で入力して下さい・_x000a__x000a_②先頭の文字は「大文字」で入力して下さい。_x000a_" promptTitle="入力規則" prompt="①全て半角で入_x000a_ 　力_x000a_②先頭の文字は_x000a_　 「大文字」" sqref="K9"/>
    <dataValidation type="custom" imeMode="off" allowBlank="1" showInputMessage="1" showErrorMessage="1" errorTitle="入力規則エラー" error="以下の入力規則に倣ってご入力下さい。_x000a_①半角英字・記号_x000a_②単語間のスペースは1つ（半角）_x000a_③&quot;of&quot;や&quot;and&quot;などを除く各単語の先頭文字は、「大文字」_x000a_" promptTitle="入力規則" prompt="①半角英字・記号_x000a__x000a_②単語間のスペースは1つ_x000a_　 （半角）_x000a__x000a_③&quot;of&quot;や&quot;and&quot;などを除く_x000a_　 各単語の先頭文字は,_x000a_　 「大文字」" sqref="D9">
      <formula1>ASC(D9)=D9</formula1>
    </dataValidation>
    <dataValidation type="custom" imeMode="off" allowBlank="1" showInputMessage="1" showErrorMessage="1" errorTitle="入力規則エラー" error="①全て半角で入力して下さい・_x000a__x000a_②先頭の文字は「大文字」で入力して下さい。_x000a_" promptTitle="入力規則" prompt="①全て半角で入_x000a_ 　力_x000a_②先頭の文字は_x000a_　 「大文字」" sqref="M9">
      <formula1>ASC(M9)=M9</formula1>
    </dataValidation>
    <dataValidation imeMode="hiragana" allowBlank="1" showInputMessage="1" showErrorMessage="1" promptTitle="入力規則" prompt="①英数字は半角_x000a_②カタカナは全角_x000a_③（）や・などの記号_x000a_　 も全角" sqref="E9 J9 L9"/>
    <dataValidation allowBlank="1" showInputMessage="1" showErrorMessage="1" promptTitle="自動表記" prompt="※専攻区分コードを入力す_x000a_ 　ると,自動表記されます._x000a__x000a_※設問「1-5」で複数のコー_x000a_　 ドを記入した場合,エラー_x000a_ 　（#N/A）が表示されます_x000a_　 が,JASSO側で修正致し_x000a_ 　ます." sqref="I9"/>
    <dataValidation type="custom" imeMode="hiragana" allowBlank="1" showInputMessage="1" showErrorMessage="1" errorTitle="入力規則エラー" error="全角文字でご入力下さい。_x000a_" promptTitle="入力規則" prompt="①全角入力_x000a__x000a_②ルビは「ひらが_x000a_　 な」" sqref="C9">
      <formula1>DBCS(C9)=C9</formula1>
    </dataValidation>
  </dataValidations>
  <pageMargins left="0.7" right="0.7" top="0.75" bottom="0.75" header="0.3" footer="0.3"/>
  <pageSetup paperSize="9" orientation="portrait" r:id="rId1"/>
  <headerFooter>
    <oddHeader>&amp;L独立行政法人日本学生支援機構（JASSO）2015年5月更新&amp;R高等教育機関が実施する留学生向け短期プログラム</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sheetPr>
  <dimension ref="A1:IT80"/>
  <sheetViews>
    <sheetView workbookViewId="0">
      <pane xSplit="4" ySplit="3" topLeftCell="E4" activePane="bottomRight" state="frozen"/>
      <selection pane="topRight"/>
      <selection pane="bottomLeft"/>
      <selection pane="bottomRight" activeCell="H5" sqref="H5"/>
    </sheetView>
  </sheetViews>
  <sheetFormatPr defaultRowHeight="13.5"/>
  <cols>
    <col min="1" max="1" width="3.375" style="38" customWidth="1"/>
    <col min="2" max="2" width="6.875" style="38" customWidth="1"/>
    <col min="3" max="3" width="9" style="38"/>
    <col min="4" max="4" width="6.125" style="38" bestFit="1" customWidth="1"/>
    <col min="5" max="5" width="44.125" style="133" customWidth="1"/>
    <col min="6" max="6" width="56.5" style="133" customWidth="1"/>
    <col min="7" max="7" width="1.625" style="38" customWidth="1"/>
    <col min="8" max="16384" width="9" style="38"/>
  </cols>
  <sheetData>
    <row r="1" spans="1:254" ht="18.75" customHeight="1">
      <c r="A1" s="37" t="s">
        <v>786</v>
      </c>
      <c r="C1" s="39"/>
      <c r="D1" s="40"/>
      <c r="E1" s="40"/>
      <c r="F1" s="40"/>
      <c r="IT1" s="41"/>
    </row>
    <row r="2" spans="1:254" ht="15.75" customHeight="1" thickBot="1">
      <c r="A2" s="290" t="s">
        <v>1334</v>
      </c>
      <c r="B2" s="39"/>
      <c r="C2" s="39"/>
      <c r="D2" s="39"/>
      <c r="E2" s="39"/>
      <c r="F2" s="39"/>
    </row>
    <row r="3" spans="1:254" ht="15.75" customHeight="1" thickBot="1">
      <c r="A3" s="491" t="s">
        <v>787</v>
      </c>
      <c r="B3" s="492" t="s">
        <v>2613</v>
      </c>
      <c r="C3" s="493"/>
      <c r="D3" s="494" t="s">
        <v>2614</v>
      </c>
      <c r="E3" s="495" t="s">
        <v>2615</v>
      </c>
      <c r="F3" s="496" t="s">
        <v>1331</v>
      </c>
    </row>
    <row r="4" spans="1:254" ht="15.75" customHeight="1" thickTop="1">
      <c r="A4" s="42">
        <v>1</v>
      </c>
      <c r="B4" s="459" t="s">
        <v>788</v>
      </c>
      <c r="C4" s="462" t="s">
        <v>789</v>
      </c>
      <c r="D4" s="43">
        <v>1</v>
      </c>
      <c r="E4" s="44" t="s">
        <v>790</v>
      </c>
      <c r="F4" s="45" t="s">
        <v>791</v>
      </c>
    </row>
    <row r="5" spans="1:254" ht="15.75" customHeight="1">
      <c r="A5" s="46">
        <v>2</v>
      </c>
      <c r="B5" s="460"/>
      <c r="C5" s="463"/>
      <c r="D5" s="47">
        <v>2</v>
      </c>
      <c r="E5" s="48" t="s">
        <v>792</v>
      </c>
      <c r="F5" s="49" t="s">
        <v>72</v>
      </c>
    </row>
    <row r="6" spans="1:254" ht="15.75" customHeight="1">
      <c r="A6" s="46">
        <v>3</v>
      </c>
      <c r="B6" s="460"/>
      <c r="C6" s="463"/>
      <c r="D6" s="47">
        <v>3</v>
      </c>
      <c r="E6" s="48" t="s">
        <v>245</v>
      </c>
      <c r="F6" s="49" t="s">
        <v>246</v>
      </c>
    </row>
    <row r="7" spans="1:254" ht="15.75" customHeight="1">
      <c r="A7" s="46">
        <v>4</v>
      </c>
      <c r="B7" s="460"/>
      <c r="C7" s="463"/>
      <c r="D7" s="47">
        <v>4</v>
      </c>
      <c r="E7" s="48" t="s">
        <v>793</v>
      </c>
      <c r="F7" s="49" t="s">
        <v>794</v>
      </c>
    </row>
    <row r="8" spans="1:254" ht="15.75" customHeight="1">
      <c r="A8" s="46">
        <v>5</v>
      </c>
      <c r="B8" s="460"/>
      <c r="C8" s="463"/>
      <c r="D8" s="47">
        <v>5</v>
      </c>
      <c r="E8" s="48" t="s">
        <v>795</v>
      </c>
      <c r="F8" s="49" t="s">
        <v>796</v>
      </c>
    </row>
    <row r="9" spans="1:254" ht="15.75" customHeight="1">
      <c r="A9" s="46">
        <v>6</v>
      </c>
      <c r="B9" s="460"/>
      <c r="C9" s="463"/>
      <c r="D9" s="47">
        <v>6</v>
      </c>
      <c r="E9" s="48" t="s">
        <v>797</v>
      </c>
      <c r="F9" s="49" t="s">
        <v>798</v>
      </c>
    </row>
    <row r="10" spans="1:254" ht="15.75" customHeight="1">
      <c r="A10" s="46">
        <v>7</v>
      </c>
      <c r="B10" s="460"/>
      <c r="C10" s="464"/>
      <c r="D10" s="50">
        <v>7</v>
      </c>
      <c r="E10" s="51" t="s">
        <v>799</v>
      </c>
      <c r="F10" s="52" t="s">
        <v>326</v>
      </c>
    </row>
    <row r="11" spans="1:254" ht="15.75" customHeight="1">
      <c r="A11" s="46">
        <v>8</v>
      </c>
      <c r="B11" s="460"/>
      <c r="C11" s="465" t="s">
        <v>800</v>
      </c>
      <c r="D11" s="53">
        <v>8</v>
      </c>
      <c r="E11" s="54" t="s">
        <v>529</v>
      </c>
      <c r="F11" s="55" t="s">
        <v>530</v>
      </c>
    </row>
    <row r="12" spans="1:254" ht="15.75" customHeight="1">
      <c r="A12" s="46">
        <v>9</v>
      </c>
      <c r="B12" s="460"/>
      <c r="C12" s="466"/>
      <c r="D12" s="56">
        <v>9</v>
      </c>
      <c r="E12" s="57" t="s">
        <v>801</v>
      </c>
      <c r="F12" s="58" t="s">
        <v>802</v>
      </c>
    </row>
    <row r="13" spans="1:254" ht="15.75" customHeight="1">
      <c r="A13" s="46">
        <v>10</v>
      </c>
      <c r="B13" s="460"/>
      <c r="C13" s="466"/>
      <c r="D13" s="56">
        <v>10</v>
      </c>
      <c r="E13" s="57" t="s">
        <v>803</v>
      </c>
      <c r="F13" s="58" t="s">
        <v>292</v>
      </c>
    </row>
    <row r="14" spans="1:254" ht="15.75" customHeight="1">
      <c r="A14" s="46">
        <v>11</v>
      </c>
      <c r="B14" s="460"/>
      <c r="C14" s="466"/>
      <c r="D14" s="56">
        <v>11</v>
      </c>
      <c r="E14" s="57" t="s">
        <v>804</v>
      </c>
      <c r="F14" s="59" t="s">
        <v>27</v>
      </c>
    </row>
    <row r="15" spans="1:254" ht="15.75" customHeight="1">
      <c r="A15" s="46">
        <v>12</v>
      </c>
      <c r="B15" s="460"/>
      <c r="C15" s="466"/>
      <c r="D15" s="56">
        <v>12</v>
      </c>
      <c r="E15" s="57" t="s">
        <v>805</v>
      </c>
      <c r="F15" s="58" t="s">
        <v>745</v>
      </c>
    </row>
    <row r="16" spans="1:254" ht="15.75" customHeight="1">
      <c r="A16" s="46">
        <v>13</v>
      </c>
      <c r="B16" s="460"/>
      <c r="C16" s="466"/>
      <c r="D16" s="56">
        <v>13</v>
      </c>
      <c r="E16" s="60" t="s">
        <v>663</v>
      </c>
      <c r="F16" s="58" t="s">
        <v>664</v>
      </c>
    </row>
    <row r="17" spans="1:6" ht="15.75" customHeight="1">
      <c r="A17" s="46">
        <v>14</v>
      </c>
      <c r="B17" s="460"/>
      <c r="C17" s="466"/>
      <c r="D17" s="56">
        <v>14</v>
      </c>
      <c r="E17" s="60" t="s">
        <v>806</v>
      </c>
      <c r="F17" s="58" t="s">
        <v>807</v>
      </c>
    </row>
    <row r="18" spans="1:6" ht="15.75" customHeight="1">
      <c r="A18" s="46">
        <v>15</v>
      </c>
      <c r="B18" s="460"/>
      <c r="C18" s="466"/>
      <c r="D18" s="56">
        <v>15</v>
      </c>
      <c r="E18" s="57" t="s">
        <v>808</v>
      </c>
      <c r="F18" s="58" t="s">
        <v>809</v>
      </c>
    </row>
    <row r="19" spans="1:6" ht="15.75" customHeight="1">
      <c r="A19" s="46">
        <v>16</v>
      </c>
      <c r="B19" s="460"/>
      <c r="C19" s="466"/>
      <c r="D19" s="56">
        <v>16</v>
      </c>
      <c r="E19" s="60" t="s">
        <v>810</v>
      </c>
      <c r="F19" s="58" t="s">
        <v>811</v>
      </c>
    </row>
    <row r="20" spans="1:6" ht="15.75" customHeight="1">
      <c r="A20" s="46">
        <v>17</v>
      </c>
      <c r="B20" s="460"/>
      <c r="C20" s="466"/>
      <c r="D20" s="56">
        <v>17</v>
      </c>
      <c r="E20" s="57" t="s">
        <v>812</v>
      </c>
      <c r="F20" s="58" t="s">
        <v>813</v>
      </c>
    </row>
    <row r="21" spans="1:6" ht="15.75" customHeight="1">
      <c r="A21" s="46">
        <v>18</v>
      </c>
      <c r="B21" s="460"/>
      <c r="C21" s="467"/>
      <c r="D21" s="61">
        <v>18</v>
      </c>
      <c r="E21" s="62" t="s">
        <v>814</v>
      </c>
      <c r="F21" s="63" t="s">
        <v>815</v>
      </c>
    </row>
    <row r="22" spans="1:6" ht="15.75" customHeight="1" thickBot="1">
      <c r="A22" s="64">
        <v>19</v>
      </c>
      <c r="B22" s="461"/>
      <c r="C22" s="65" t="s">
        <v>816</v>
      </c>
      <c r="D22" s="66">
        <v>19</v>
      </c>
      <c r="E22" s="67" t="s">
        <v>106</v>
      </c>
      <c r="F22" s="68" t="s">
        <v>817</v>
      </c>
    </row>
    <row r="23" spans="1:6" ht="15.75" customHeight="1" thickTop="1">
      <c r="A23" s="69">
        <v>20</v>
      </c>
      <c r="B23" s="468" t="s">
        <v>818</v>
      </c>
      <c r="C23" s="470" t="s">
        <v>819</v>
      </c>
      <c r="D23" s="70">
        <v>20</v>
      </c>
      <c r="E23" s="71" t="s">
        <v>820</v>
      </c>
      <c r="F23" s="72" t="s">
        <v>388</v>
      </c>
    </row>
    <row r="24" spans="1:6" ht="15.75" customHeight="1">
      <c r="A24" s="73">
        <v>21</v>
      </c>
      <c r="B24" s="468"/>
      <c r="C24" s="471"/>
      <c r="D24" s="74">
        <v>21</v>
      </c>
      <c r="E24" s="75" t="s">
        <v>149</v>
      </c>
      <c r="F24" s="76" t="s">
        <v>821</v>
      </c>
    </row>
    <row r="25" spans="1:6" ht="15.75" customHeight="1">
      <c r="A25" s="73">
        <v>22</v>
      </c>
      <c r="B25" s="468"/>
      <c r="C25" s="471"/>
      <c r="D25" s="74">
        <v>22</v>
      </c>
      <c r="E25" s="75" t="s">
        <v>154</v>
      </c>
      <c r="F25" s="76" t="s">
        <v>155</v>
      </c>
    </row>
    <row r="26" spans="1:6" ht="15.75" customHeight="1">
      <c r="A26" s="73">
        <v>23</v>
      </c>
      <c r="B26" s="468"/>
      <c r="C26" s="471"/>
      <c r="D26" s="74">
        <v>23</v>
      </c>
      <c r="E26" s="75" t="s">
        <v>132</v>
      </c>
      <c r="F26" s="76" t="s">
        <v>133</v>
      </c>
    </row>
    <row r="27" spans="1:6" ht="15.75" customHeight="1">
      <c r="A27" s="73">
        <v>24</v>
      </c>
      <c r="B27" s="468"/>
      <c r="C27" s="471"/>
      <c r="D27" s="74">
        <v>24</v>
      </c>
      <c r="E27" s="75" t="s">
        <v>156</v>
      </c>
      <c r="F27" s="76" t="s">
        <v>157</v>
      </c>
    </row>
    <row r="28" spans="1:6" ht="15.75" customHeight="1">
      <c r="A28" s="73">
        <v>25</v>
      </c>
      <c r="B28" s="468"/>
      <c r="C28" s="472"/>
      <c r="D28" s="77">
        <v>25</v>
      </c>
      <c r="E28" s="78" t="s">
        <v>822</v>
      </c>
      <c r="F28" s="79" t="s">
        <v>823</v>
      </c>
    </row>
    <row r="29" spans="1:6" ht="15.75" customHeight="1">
      <c r="A29" s="73">
        <v>26</v>
      </c>
      <c r="B29" s="468"/>
      <c r="C29" s="473" t="s">
        <v>824</v>
      </c>
      <c r="D29" s="80">
        <v>26</v>
      </c>
      <c r="E29" s="81" t="s">
        <v>825</v>
      </c>
      <c r="F29" s="82" t="s">
        <v>44</v>
      </c>
    </row>
    <row r="30" spans="1:6" ht="15.75" customHeight="1">
      <c r="A30" s="73">
        <v>27</v>
      </c>
      <c r="B30" s="468"/>
      <c r="C30" s="474"/>
      <c r="D30" s="83">
        <v>27</v>
      </c>
      <c r="E30" s="84" t="s">
        <v>826</v>
      </c>
      <c r="F30" s="85" t="s">
        <v>54</v>
      </c>
    </row>
    <row r="31" spans="1:6" ht="15.75" customHeight="1">
      <c r="A31" s="73">
        <v>28</v>
      </c>
      <c r="B31" s="468"/>
      <c r="C31" s="474"/>
      <c r="D31" s="83">
        <v>28</v>
      </c>
      <c r="E31" s="84" t="s">
        <v>827</v>
      </c>
      <c r="F31" s="85" t="s">
        <v>59</v>
      </c>
    </row>
    <row r="32" spans="1:6" ht="15.75" customHeight="1">
      <c r="A32" s="73">
        <v>29</v>
      </c>
      <c r="B32" s="468"/>
      <c r="C32" s="474"/>
      <c r="D32" s="83">
        <v>29</v>
      </c>
      <c r="E32" s="84" t="s">
        <v>828</v>
      </c>
      <c r="F32" s="85" t="s">
        <v>60</v>
      </c>
    </row>
    <row r="33" spans="1:6" ht="15.75" customHeight="1">
      <c r="A33" s="73">
        <v>30</v>
      </c>
      <c r="B33" s="468"/>
      <c r="C33" s="474"/>
      <c r="D33" s="83">
        <v>30</v>
      </c>
      <c r="E33" s="84" t="s">
        <v>829</v>
      </c>
      <c r="F33" s="85" t="s">
        <v>61</v>
      </c>
    </row>
    <row r="34" spans="1:6" ht="15.75" customHeight="1">
      <c r="A34" s="73">
        <v>31</v>
      </c>
      <c r="B34" s="468"/>
      <c r="C34" s="474"/>
      <c r="D34" s="83">
        <v>31</v>
      </c>
      <c r="E34" s="84" t="s">
        <v>830</v>
      </c>
      <c r="F34" s="85" t="s">
        <v>62</v>
      </c>
    </row>
    <row r="35" spans="1:6" ht="15.75" customHeight="1">
      <c r="A35" s="73">
        <v>32</v>
      </c>
      <c r="B35" s="468"/>
      <c r="C35" s="474"/>
      <c r="D35" s="83">
        <v>32</v>
      </c>
      <c r="E35" s="84" t="s">
        <v>63</v>
      </c>
      <c r="F35" s="85" t="s">
        <v>64</v>
      </c>
    </row>
    <row r="36" spans="1:6" ht="15.75" customHeight="1">
      <c r="A36" s="73">
        <v>33</v>
      </c>
      <c r="B36" s="468"/>
      <c r="C36" s="474"/>
      <c r="D36" s="83">
        <v>33</v>
      </c>
      <c r="E36" s="84" t="s">
        <v>831</v>
      </c>
      <c r="F36" s="85" t="s">
        <v>65</v>
      </c>
    </row>
    <row r="37" spans="1:6" ht="15.75" customHeight="1">
      <c r="A37" s="73">
        <v>34</v>
      </c>
      <c r="B37" s="468"/>
      <c r="C37" s="474"/>
      <c r="D37" s="83">
        <v>34</v>
      </c>
      <c r="E37" s="84" t="s">
        <v>832</v>
      </c>
      <c r="F37" s="85" t="s">
        <v>66</v>
      </c>
    </row>
    <row r="38" spans="1:6" ht="15.75" customHeight="1">
      <c r="A38" s="73">
        <v>35</v>
      </c>
      <c r="B38" s="468"/>
      <c r="C38" s="474"/>
      <c r="D38" s="83">
        <v>35</v>
      </c>
      <c r="E38" s="84" t="s">
        <v>833</v>
      </c>
      <c r="F38" s="85" t="s">
        <v>67</v>
      </c>
    </row>
    <row r="39" spans="1:6" ht="15.75" customHeight="1">
      <c r="A39" s="73">
        <v>36</v>
      </c>
      <c r="B39" s="468"/>
      <c r="C39" s="474"/>
      <c r="D39" s="83">
        <v>36</v>
      </c>
      <c r="E39" s="84" t="s">
        <v>834</v>
      </c>
      <c r="F39" s="85" t="s">
        <v>68</v>
      </c>
    </row>
    <row r="40" spans="1:6" ht="15.75" customHeight="1">
      <c r="A40" s="73">
        <v>37</v>
      </c>
      <c r="B40" s="468"/>
      <c r="C40" s="474"/>
      <c r="D40" s="83">
        <v>37</v>
      </c>
      <c r="E40" s="84" t="s">
        <v>835</v>
      </c>
      <c r="F40" s="85" t="s">
        <v>69</v>
      </c>
    </row>
    <row r="41" spans="1:6" ht="15.75" customHeight="1">
      <c r="A41" s="73">
        <v>38</v>
      </c>
      <c r="B41" s="468"/>
      <c r="C41" s="474"/>
      <c r="D41" s="83">
        <v>38</v>
      </c>
      <c r="E41" s="84" t="s">
        <v>836</v>
      </c>
      <c r="F41" s="85" t="s">
        <v>70</v>
      </c>
    </row>
    <row r="42" spans="1:6" ht="15.75" customHeight="1">
      <c r="A42" s="73">
        <v>39</v>
      </c>
      <c r="B42" s="468"/>
      <c r="C42" s="474"/>
      <c r="D42" s="83">
        <v>39</v>
      </c>
      <c r="E42" s="84" t="s">
        <v>837</v>
      </c>
      <c r="F42" s="85" t="s">
        <v>838</v>
      </c>
    </row>
    <row r="43" spans="1:6" ht="15.75" customHeight="1">
      <c r="A43" s="73">
        <v>40</v>
      </c>
      <c r="B43" s="468"/>
      <c r="C43" s="474"/>
      <c r="D43" s="83">
        <v>40</v>
      </c>
      <c r="E43" s="84" t="s">
        <v>839</v>
      </c>
      <c r="F43" s="85" t="s">
        <v>840</v>
      </c>
    </row>
    <row r="44" spans="1:6" ht="15.75" customHeight="1">
      <c r="A44" s="73">
        <v>41</v>
      </c>
      <c r="B44" s="468"/>
      <c r="C44" s="475"/>
      <c r="D44" s="86">
        <v>41</v>
      </c>
      <c r="E44" s="87" t="s">
        <v>841</v>
      </c>
      <c r="F44" s="88" t="s">
        <v>71</v>
      </c>
    </row>
    <row r="45" spans="1:6" ht="15.75" customHeight="1">
      <c r="A45" s="73">
        <v>42</v>
      </c>
      <c r="B45" s="468"/>
      <c r="C45" s="476" t="s">
        <v>842</v>
      </c>
      <c r="D45" s="89">
        <v>42</v>
      </c>
      <c r="E45" s="90" t="s">
        <v>843</v>
      </c>
      <c r="F45" s="91" t="s">
        <v>187</v>
      </c>
    </row>
    <row r="46" spans="1:6" ht="15.75" customHeight="1">
      <c r="A46" s="73">
        <v>43</v>
      </c>
      <c r="B46" s="468"/>
      <c r="C46" s="471"/>
      <c r="D46" s="74">
        <v>43</v>
      </c>
      <c r="E46" s="75" t="s">
        <v>844</v>
      </c>
      <c r="F46" s="76" t="s">
        <v>252</v>
      </c>
    </row>
    <row r="47" spans="1:6" ht="15.75" customHeight="1">
      <c r="A47" s="73">
        <v>44</v>
      </c>
      <c r="B47" s="468"/>
      <c r="C47" s="471"/>
      <c r="D47" s="74">
        <v>44</v>
      </c>
      <c r="E47" s="75" t="s">
        <v>845</v>
      </c>
      <c r="F47" s="76" t="s">
        <v>253</v>
      </c>
    </row>
    <row r="48" spans="1:6" ht="15.75" customHeight="1">
      <c r="A48" s="73">
        <v>45</v>
      </c>
      <c r="B48" s="468"/>
      <c r="C48" s="471"/>
      <c r="D48" s="74">
        <v>45</v>
      </c>
      <c r="E48" s="75" t="s">
        <v>846</v>
      </c>
      <c r="F48" s="76" t="s">
        <v>254</v>
      </c>
    </row>
    <row r="49" spans="1:6" ht="15.75" customHeight="1">
      <c r="A49" s="73">
        <v>46</v>
      </c>
      <c r="B49" s="468"/>
      <c r="C49" s="471"/>
      <c r="D49" s="74">
        <v>46</v>
      </c>
      <c r="E49" s="75" t="s">
        <v>847</v>
      </c>
      <c r="F49" s="76" t="s">
        <v>255</v>
      </c>
    </row>
    <row r="50" spans="1:6" ht="15.75" customHeight="1">
      <c r="A50" s="73">
        <v>47</v>
      </c>
      <c r="B50" s="468"/>
      <c r="C50" s="471"/>
      <c r="D50" s="74">
        <v>47</v>
      </c>
      <c r="E50" s="75" t="s">
        <v>848</v>
      </c>
      <c r="F50" s="76" t="s">
        <v>256</v>
      </c>
    </row>
    <row r="51" spans="1:6" ht="15.75" customHeight="1">
      <c r="A51" s="73">
        <v>48</v>
      </c>
      <c r="B51" s="468"/>
      <c r="C51" s="471"/>
      <c r="D51" s="74">
        <v>48</v>
      </c>
      <c r="E51" s="75" t="s">
        <v>849</v>
      </c>
      <c r="F51" s="76" t="s">
        <v>257</v>
      </c>
    </row>
    <row r="52" spans="1:6" ht="15.75" customHeight="1">
      <c r="A52" s="73">
        <v>49</v>
      </c>
      <c r="B52" s="468"/>
      <c r="C52" s="471"/>
      <c r="D52" s="74">
        <v>49</v>
      </c>
      <c r="E52" s="75" t="s">
        <v>258</v>
      </c>
      <c r="F52" s="76" t="s">
        <v>259</v>
      </c>
    </row>
    <row r="53" spans="1:6" ht="15.75" customHeight="1">
      <c r="A53" s="73">
        <v>50</v>
      </c>
      <c r="B53" s="468"/>
      <c r="C53" s="472"/>
      <c r="D53" s="77">
        <v>50</v>
      </c>
      <c r="E53" s="78" t="s">
        <v>260</v>
      </c>
      <c r="F53" s="92" t="s">
        <v>261</v>
      </c>
    </row>
    <row r="54" spans="1:6" ht="15.75" customHeight="1">
      <c r="A54" s="73">
        <v>51</v>
      </c>
      <c r="B54" s="468"/>
      <c r="C54" s="477" t="s">
        <v>850</v>
      </c>
      <c r="D54" s="80">
        <v>51</v>
      </c>
      <c r="E54" s="81" t="s">
        <v>851</v>
      </c>
      <c r="F54" s="93" t="s">
        <v>80</v>
      </c>
    </row>
    <row r="55" spans="1:6" ht="15.75" customHeight="1">
      <c r="A55" s="73">
        <v>52</v>
      </c>
      <c r="B55" s="468"/>
      <c r="C55" s="478"/>
      <c r="D55" s="83">
        <v>52</v>
      </c>
      <c r="E55" s="84" t="s">
        <v>852</v>
      </c>
      <c r="F55" s="85" t="s">
        <v>432</v>
      </c>
    </row>
    <row r="56" spans="1:6" ht="15.75" customHeight="1">
      <c r="A56" s="73">
        <v>53</v>
      </c>
      <c r="B56" s="468"/>
      <c r="C56" s="478"/>
      <c r="D56" s="83">
        <v>53</v>
      </c>
      <c r="E56" s="84" t="s">
        <v>853</v>
      </c>
      <c r="F56" s="85" t="s">
        <v>436</v>
      </c>
    </row>
    <row r="57" spans="1:6" ht="15.75" customHeight="1">
      <c r="A57" s="73">
        <v>54</v>
      </c>
      <c r="B57" s="468"/>
      <c r="C57" s="478"/>
      <c r="D57" s="83">
        <v>54</v>
      </c>
      <c r="E57" s="84" t="s">
        <v>854</v>
      </c>
      <c r="F57" s="85" t="s">
        <v>855</v>
      </c>
    </row>
    <row r="58" spans="1:6" ht="15.75" customHeight="1">
      <c r="A58" s="73">
        <v>55</v>
      </c>
      <c r="B58" s="468"/>
      <c r="C58" s="478"/>
      <c r="D58" s="83">
        <v>55</v>
      </c>
      <c r="E58" s="84" t="s">
        <v>856</v>
      </c>
      <c r="F58" s="85" t="s">
        <v>857</v>
      </c>
    </row>
    <row r="59" spans="1:6" ht="15.75" customHeight="1">
      <c r="A59" s="73">
        <v>56</v>
      </c>
      <c r="B59" s="468"/>
      <c r="C59" s="478"/>
      <c r="D59" s="83">
        <v>56</v>
      </c>
      <c r="E59" s="84" t="s">
        <v>858</v>
      </c>
      <c r="F59" s="85" t="s">
        <v>859</v>
      </c>
    </row>
    <row r="60" spans="1:6" ht="27" customHeight="1" thickBot="1">
      <c r="A60" s="94">
        <v>57</v>
      </c>
      <c r="B60" s="469"/>
      <c r="C60" s="479"/>
      <c r="D60" s="95">
        <v>57</v>
      </c>
      <c r="E60" s="96" t="s">
        <v>860</v>
      </c>
      <c r="F60" s="97" t="s">
        <v>861</v>
      </c>
    </row>
    <row r="61" spans="1:6" ht="15.75" customHeight="1" thickTop="1">
      <c r="A61" s="98">
        <v>58</v>
      </c>
      <c r="B61" s="480" t="s">
        <v>862</v>
      </c>
      <c r="C61" s="482" t="s">
        <v>863</v>
      </c>
      <c r="D61" s="99">
        <v>58</v>
      </c>
      <c r="E61" s="100" t="s">
        <v>864</v>
      </c>
      <c r="F61" s="101" t="s">
        <v>865</v>
      </c>
    </row>
    <row r="62" spans="1:6" ht="15.75" customHeight="1">
      <c r="A62" s="102">
        <v>59</v>
      </c>
      <c r="B62" s="481"/>
      <c r="C62" s="483"/>
      <c r="D62" s="103">
        <v>59</v>
      </c>
      <c r="E62" s="104" t="s">
        <v>866</v>
      </c>
      <c r="F62" s="105" t="s">
        <v>867</v>
      </c>
    </row>
    <row r="63" spans="1:6" ht="15.75" customHeight="1">
      <c r="A63" s="102">
        <v>60</v>
      </c>
      <c r="B63" s="481"/>
      <c r="C63" s="483"/>
      <c r="D63" s="103">
        <v>60</v>
      </c>
      <c r="E63" s="104" t="s">
        <v>868</v>
      </c>
      <c r="F63" s="105" t="s">
        <v>702</v>
      </c>
    </row>
    <row r="64" spans="1:6" ht="15.75" customHeight="1">
      <c r="A64" s="102">
        <v>61</v>
      </c>
      <c r="B64" s="481"/>
      <c r="C64" s="483"/>
      <c r="D64" s="103">
        <v>61</v>
      </c>
      <c r="E64" s="104" t="s">
        <v>869</v>
      </c>
      <c r="F64" s="105" t="s">
        <v>703</v>
      </c>
    </row>
    <row r="65" spans="1:6" ht="15.75" customHeight="1">
      <c r="A65" s="102">
        <v>62</v>
      </c>
      <c r="B65" s="481"/>
      <c r="C65" s="483"/>
      <c r="D65" s="103">
        <v>62</v>
      </c>
      <c r="E65" s="104" t="s">
        <v>870</v>
      </c>
      <c r="F65" s="105" t="s">
        <v>871</v>
      </c>
    </row>
    <row r="66" spans="1:6" ht="15.75" customHeight="1">
      <c r="A66" s="102">
        <v>63</v>
      </c>
      <c r="B66" s="481"/>
      <c r="C66" s="484"/>
      <c r="D66" s="106">
        <v>63</v>
      </c>
      <c r="E66" s="107" t="s">
        <v>872</v>
      </c>
      <c r="F66" s="108" t="s">
        <v>873</v>
      </c>
    </row>
    <row r="67" spans="1:6" ht="15.75" customHeight="1">
      <c r="A67" s="102">
        <v>64</v>
      </c>
      <c r="B67" s="481"/>
      <c r="C67" s="109"/>
      <c r="D67" s="110">
        <v>64</v>
      </c>
      <c r="E67" s="111" t="s">
        <v>704</v>
      </c>
      <c r="F67" s="112" t="s">
        <v>705</v>
      </c>
    </row>
    <row r="68" spans="1:6" ht="15.75" customHeight="1">
      <c r="A68" s="102">
        <v>65</v>
      </c>
      <c r="B68" s="481"/>
      <c r="C68" s="485" t="s">
        <v>874</v>
      </c>
      <c r="D68" s="113">
        <v>65</v>
      </c>
      <c r="E68" s="114" t="s">
        <v>706</v>
      </c>
      <c r="F68" s="115" t="s">
        <v>707</v>
      </c>
    </row>
    <row r="69" spans="1:6" ht="15.75" customHeight="1">
      <c r="A69" s="102">
        <v>66</v>
      </c>
      <c r="B69" s="481"/>
      <c r="C69" s="485"/>
      <c r="D69" s="113">
        <v>66</v>
      </c>
      <c r="E69" s="114" t="s">
        <v>708</v>
      </c>
      <c r="F69" s="115" t="s">
        <v>709</v>
      </c>
    </row>
    <row r="70" spans="1:6" ht="15.75" customHeight="1">
      <c r="A70" s="102">
        <v>67</v>
      </c>
      <c r="B70" s="481"/>
      <c r="C70" s="485"/>
      <c r="D70" s="113">
        <v>67</v>
      </c>
      <c r="E70" s="116" t="s">
        <v>875</v>
      </c>
      <c r="F70" s="117" t="s">
        <v>876</v>
      </c>
    </row>
    <row r="71" spans="1:6" ht="15.75" customHeight="1">
      <c r="A71" s="102">
        <v>68</v>
      </c>
      <c r="B71" s="481"/>
      <c r="C71" s="485"/>
      <c r="D71" s="113">
        <v>68</v>
      </c>
      <c r="E71" s="116" t="s">
        <v>877</v>
      </c>
      <c r="F71" s="117" t="s">
        <v>710</v>
      </c>
    </row>
    <row r="72" spans="1:6" ht="15.75" customHeight="1">
      <c r="A72" s="102">
        <v>69</v>
      </c>
      <c r="B72" s="481" t="s">
        <v>878</v>
      </c>
      <c r="C72" s="118"/>
      <c r="D72" s="119">
        <v>69</v>
      </c>
      <c r="E72" s="120" t="s">
        <v>879</v>
      </c>
      <c r="F72" s="121" t="s">
        <v>600</v>
      </c>
    </row>
    <row r="73" spans="1:6" ht="15.75" customHeight="1">
      <c r="A73" s="102">
        <v>70</v>
      </c>
      <c r="B73" s="486"/>
      <c r="C73" s="488" t="s">
        <v>880</v>
      </c>
      <c r="D73" s="122">
        <v>70</v>
      </c>
      <c r="E73" s="123" t="s">
        <v>377</v>
      </c>
      <c r="F73" s="124" t="s">
        <v>378</v>
      </c>
    </row>
    <row r="74" spans="1:6" ht="15.75" customHeight="1">
      <c r="A74" s="102">
        <v>71</v>
      </c>
      <c r="B74" s="486"/>
      <c r="C74" s="489"/>
      <c r="D74" s="103">
        <v>71</v>
      </c>
      <c r="E74" s="104" t="s">
        <v>189</v>
      </c>
      <c r="F74" s="105" t="s">
        <v>190</v>
      </c>
    </row>
    <row r="75" spans="1:6" ht="15.75" customHeight="1">
      <c r="A75" s="102">
        <v>72</v>
      </c>
      <c r="B75" s="486"/>
      <c r="C75" s="489"/>
      <c r="D75" s="103">
        <v>72</v>
      </c>
      <c r="E75" s="104" t="s">
        <v>881</v>
      </c>
      <c r="F75" s="105" t="s">
        <v>882</v>
      </c>
    </row>
    <row r="76" spans="1:6" ht="15.75" customHeight="1">
      <c r="A76" s="102">
        <v>73</v>
      </c>
      <c r="B76" s="486"/>
      <c r="C76" s="489"/>
      <c r="D76" s="103">
        <v>73</v>
      </c>
      <c r="E76" s="104" t="s">
        <v>279</v>
      </c>
      <c r="F76" s="105" t="s">
        <v>280</v>
      </c>
    </row>
    <row r="77" spans="1:6" ht="15.75" customHeight="1">
      <c r="A77" s="102">
        <v>74</v>
      </c>
      <c r="B77" s="486"/>
      <c r="C77" s="489"/>
      <c r="D77" s="103">
        <v>74</v>
      </c>
      <c r="E77" s="104" t="s">
        <v>534</v>
      </c>
      <c r="F77" s="105" t="s">
        <v>535</v>
      </c>
    </row>
    <row r="78" spans="1:6" ht="15.75" customHeight="1">
      <c r="A78" s="102">
        <v>75</v>
      </c>
      <c r="B78" s="486"/>
      <c r="C78" s="489"/>
      <c r="D78" s="103">
        <v>75</v>
      </c>
      <c r="E78" s="104" t="s">
        <v>883</v>
      </c>
      <c r="F78" s="105" t="s">
        <v>884</v>
      </c>
    </row>
    <row r="79" spans="1:6" ht="15.75" thickBot="1">
      <c r="A79" s="125">
        <v>76</v>
      </c>
      <c r="B79" s="487"/>
      <c r="C79" s="490"/>
      <c r="D79" s="126">
        <v>76</v>
      </c>
      <c r="E79" s="127" t="s">
        <v>885</v>
      </c>
      <c r="F79" s="128" t="s">
        <v>886</v>
      </c>
    </row>
    <row r="80" spans="1:6" ht="16.5" thickTop="1" thickBot="1">
      <c r="A80" s="129">
        <v>77</v>
      </c>
      <c r="B80" s="457" t="s">
        <v>887</v>
      </c>
      <c r="C80" s="458"/>
      <c r="D80" s="130">
        <v>77</v>
      </c>
      <c r="E80" s="131" t="s">
        <v>888</v>
      </c>
      <c r="F80" s="132" t="s">
        <v>101</v>
      </c>
    </row>
  </sheetData>
  <mergeCells count="15">
    <mergeCell ref="B80:C80"/>
    <mergeCell ref="B3:C3"/>
    <mergeCell ref="B4:B22"/>
    <mergeCell ref="C4:C10"/>
    <mergeCell ref="C11:C21"/>
    <mergeCell ref="B23:B60"/>
    <mergeCell ref="C23:C28"/>
    <mergeCell ref="C29:C44"/>
    <mergeCell ref="C45:C53"/>
    <mergeCell ref="C54:C60"/>
    <mergeCell ref="B61:B71"/>
    <mergeCell ref="C61:C66"/>
    <mergeCell ref="C68:C71"/>
    <mergeCell ref="B72:B79"/>
    <mergeCell ref="C73:C79"/>
  </mergeCells>
  <phoneticPr fontId="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Short-Term Programs_2018</vt:lpstr>
      <vt:lpstr>Major Code</vt:lpstr>
    </vt:vector>
  </TitlesOfParts>
  <Company>独立行政法人日本学生支援機構</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Short‐term Programs (non-degree programs)</dc:title>
  <dc:creator>JASSO</dc:creator>
  <cp:lastModifiedBy>Windows ユーザー</cp:lastModifiedBy>
  <cp:lastPrinted>2017-02-02T00:12:42Z</cp:lastPrinted>
  <dcterms:created xsi:type="dcterms:W3CDTF">2017-01-07T03:29:03Z</dcterms:created>
  <dcterms:modified xsi:type="dcterms:W3CDTF">2018-04-23T05:07:52Z</dcterms:modified>
</cp:coreProperties>
</file>