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ekar\Desktop\All Projects\NP\Agent based paper\DAGGeneration\results\TEDLS-NB\DAG-200\3_proc\"/>
    </mc:Choice>
  </mc:AlternateContent>
  <xr:revisionPtr revIDLastSave="0" documentId="13_ncr:1_{E44D1B19-1D02-47D5-88EA-D9EB6556386C}" xr6:coauthVersionLast="41" xr6:coauthVersionMax="41" xr10:uidLastSave="{00000000-0000-0000-0000-000000000000}"/>
  <bookViews>
    <workbookView xWindow="-9640" yWindow="2113" windowWidth="19200" windowHeight="10074" firstSheet="2" activeTab="3" xr2:uid="{00000000-000D-0000-FFFF-FFFF00000000}"/>
  </bookViews>
  <sheets>
    <sheet name="beta 1.0 agents" sheetId="1" r:id="rId1"/>
    <sheet name="beta 1.0 wo agents" sheetId="2" r:id="rId2"/>
    <sheet name="beta (0.85, 1.0) agents" sheetId="3" r:id="rId3"/>
    <sheet name="beta (0.85, 1.0) wo agent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5" i="4" l="1"/>
  <c r="F25" i="4"/>
  <c r="F25" i="3"/>
  <c r="C25" i="3"/>
  <c r="F25" i="2"/>
  <c r="C25" i="2"/>
</calcChain>
</file>

<file path=xl/sharedStrings.xml><?xml version="1.0" encoding="utf-8"?>
<sst xmlns="http://schemas.openxmlformats.org/spreadsheetml/2006/main" count="114" uniqueCount="29">
  <si>
    <t>Processor Combination</t>
  </si>
  <si>
    <t>Task Energy</t>
  </si>
  <si>
    <t>Total Execution Time</t>
  </si>
  <si>
    <t>Idle Energy</t>
  </si>
  <si>
    <t>Total Energy</t>
  </si>
  <si>
    <t>(0, 0, 0)</t>
  </si>
  <si>
    <t>(0, 0, 1)</t>
  </si>
  <si>
    <t>(0, 0, 2)</t>
  </si>
  <si>
    <t>(0, 0, None)</t>
  </si>
  <si>
    <t>(0, 1, 0)</t>
  </si>
  <si>
    <t>(0, 1, 1)</t>
  </si>
  <si>
    <t>(0, 1, 2)</t>
  </si>
  <si>
    <t>(0, 1, None)</t>
  </si>
  <si>
    <t>(0, None, 0)</t>
  </si>
  <si>
    <t>(0, None, 1)</t>
  </si>
  <si>
    <t>(0, None, 2)</t>
  </si>
  <si>
    <t>(0, None, None)</t>
  </si>
  <si>
    <t>(None, 0, 0)</t>
  </si>
  <si>
    <t>(None, 0, 1)</t>
  </si>
  <si>
    <t>(None, 0, 2)</t>
  </si>
  <si>
    <t>(None, 0, None)</t>
  </si>
  <si>
    <t>(None, 1, 0)</t>
  </si>
  <si>
    <t>(None, 1, 1)</t>
  </si>
  <si>
    <t>(None, 1, 2)</t>
  </si>
  <si>
    <t>(None, 1, None)</t>
  </si>
  <si>
    <t>(None, None, 0)</t>
  </si>
  <si>
    <t>(None, None, 1)</t>
  </si>
  <si>
    <t>(None, None, 2)</t>
  </si>
  <si>
    <t>(None, None, None)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</si>
</sst>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workbookViewId="0"/>
  </sheetViews>
  <sheetFormatPr defaultRowHeight="14.35" x14ac:dyDescent="0.5"/>
  <sheetData>
    <row r="1" spans="1:6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5">
      <c r="A2" s="1">
        <v>0</v>
      </c>
      <c r="B2" t="s">
        <v>5</v>
      </c>
      <c r="C2">
        <v>16553.637999999999</v>
      </c>
      <c r="D2">
        <v>3158.9549999999999</v>
      </c>
      <c r="E2">
        <v>12295.28</v>
      </c>
      <c r="F2">
        <v>28848.918000000001</v>
      </c>
    </row>
    <row r="3" spans="1:6" x14ac:dyDescent="0.5">
      <c r="A3" s="1">
        <v>1</v>
      </c>
      <c r="B3" t="s">
        <v>6</v>
      </c>
      <c r="C3">
        <v>16520.334999999999</v>
      </c>
      <c r="D3">
        <v>3226.056</v>
      </c>
      <c r="E3">
        <v>12688.36199999999</v>
      </c>
      <c r="F3">
        <v>29208.696999999989</v>
      </c>
    </row>
    <row r="4" spans="1:6" x14ac:dyDescent="0.5">
      <c r="A4" s="1">
        <v>2</v>
      </c>
      <c r="B4" t="s">
        <v>7</v>
      </c>
      <c r="C4">
        <v>16514.295999999991</v>
      </c>
      <c r="D4">
        <v>1871.7550000000001</v>
      </c>
      <c r="E4">
        <v>4600.3399999999992</v>
      </c>
      <c r="F4">
        <v>21114.635999999991</v>
      </c>
    </row>
    <row r="5" spans="1:6" x14ac:dyDescent="0.5">
      <c r="A5" s="1">
        <v>3</v>
      </c>
      <c r="B5" t="s">
        <v>8</v>
      </c>
      <c r="C5">
        <v>16628.98</v>
      </c>
      <c r="D5">
        <v>3016.1529999999998</v>
      </c>
      <c r="E5">
        <v>5424.9239999999972</v>
      </c>
      <c r="F5">
        <v>22053.903999999999</v>
      </c>
    </row>
    <row r="6" spans="1:6" x14ac:dyDescent="0.5">
      <c r="A6" s="1">
        <v>4</v>
      </c>
      <c r="B6" t="s">
        <v>9</v>
      </c>
      <c r="C6">
        <v>16358.08</v>
      </c>
      <c r="D6">
        <v>2200.116</v>
      </c>
      <c r="E6">
        <v>6537.4860000000026</v>
      </c>
      <c r="F6">
        <v>22895.565999999999</v>
      </c>
    </row>
    <row r="7" spans="1:6" x14ac:dyDescent="0.5">
      <c r="A7" s="1">
        <v>5</v>
      </c>
      <c r="B7" t="s">
        <v>10</v>
      </c>
      <c r="C7">
        <v>16355.731</v>
      </c>
      <c r="D7">
        <v>2190.5889999999999</v>
      </c>
      <c r="E7">
        <v>6480.8340000000017</v>
      </c>
      <c r="F7">
        <v>22836.564999999999</v>
      </c>
    </row>
    <row r="8" spans="1:6" x14ac:dyDescent="0.5">
      <c r="A8" s="1">
        <v>6</v>
      </c>
      <c r="B8" t="s">
        <v>11</v>
      </c>
      <c r="C8">
        <v>16284.004000000001</v>
      </c>
      <c r="D8">
        <v>1333.616</v>
      </c>
      <c r="E8">
        <v>1353.533999999999</v>
      </c>
      <c r="F8">
        <v>17637.538</v>
      </c>
    </row>
    <row r="9" spans="1:6" x14ac:dyDescent="0.5">
      <c r="A9" s="1">
        <v>7</v>
      </c>
      <c r="B9" t="s">
        <v>12</v>
      </c>
      <c r="C9">
        <v>16356.250999999989</v>
      </c>
      <c r="D9">
        <v>2170.9319999999998</v>
      </c>
      <c r="E9">
        <v>2020.896000000002</v>
      </c>
      <c r="F9">
        <v>18377.147000000001</v>
      </c>
    </row>
    <row r="10" spans="1:6" x14ac:dyDescent="0.5">
      <c r="A10" s="1">
        <v>8</v>
      </c>
      <c r="B10" t="s">
        <v>13</v>
      </c>
      <c r="C10">
        <v>16468.169999999998</v>
      </c>
      <c r="D10">
        <v>3342.7289999999998</v>
      </c>
      <c r="E10">
        <v>6685.4579999999987</v>
      </c>
      <c r="F10">
        <v>23153.628000000001</v>
      </c>
    </row>
    <row r="11" spans="1:6" x14ac:dyDescent="0.5">
      <c r="A11" s="1">
        <v>9</v>
      </c>
      <c r="B11" t="s">
        <v>14</v>
      </c>
      <c r="C11">
        <v>16468.169999999991</v>
      </c>
      <c r="D11">
        <v>3342.7289999999998</v>
      </c>
      <c r="E11">
        <v>6685.4579999999969</v>
      </c>
      <c r="F11">
        <v>23153.62799999999</v>
      </c>
    </row>
    <row r="12" spans="1:6" x14ac:dyDescent="0.5">
      <c r="A12" s="1">
        <v>10</v>
      </c>
      <c r="B12" t="s">
        <v>15</v>
      </c>
      <c r="C12">
        <v>16363.73</v>
      </c>
      <c r="D12">
        <v>2071.395</v>
      </c>
      <c r="E12">
        <v>1621.273999999999</v>
      </c>
      <c r="F12">
        <v>17985.004000000001</v>
      </c>
    </row>
    <row r="13" spans="1:6" x14ac:dyDescent="0.5">
      <c r="A13" s="1">
        <v>11</v>
      </c>
      <c r="B13" t="s">
        <v>16</v>
      </c>
      <c r="C13">
        <v>16468.169999999998</v>
      </c>
      <c r="D13">
        <v>3342.7289999999998</v>
      </c>
      <c r="E13">
        <v>-5.9117155615240344E-12</v>
      </c>
      <c r="F13">
        <v>16468.169999999991</v>
      </c>
    </row>
    <row r="14" spans="1:6" x14ac:dyDescent="0.5">
      <c r="A14" s="1">
        <v>12</v>
      </c>
      <c r="B14" t="s">
        <v>17</v>
      </c>
      <c r="C14">
        <v>19304.87899999999</v>
      </c>
      <c r="D14">
        <v>1612.8119999999999</v>
      </c>
      <c r="E14">
        <v>372.7800000000002</v>
      </c>
      <c r="F14">
        <v>19677.658999999989</v>
      </c>
    </row>
    <row r="15" spans="1:6" x14ac:dyDescent="0.5">
      <c r="A15" s="1">
        <v>13</v>
      </c>
      <c r="B15" t="s">
        <v>18</v>
      </c>
      <c r="C15">
        <v>18451.256000000001</v>
      </c>
      <c r="D15">
        <v>1596.279</v>
      </c>
      <c r="E15">
        <v>117.74600000000009</v>
      </c>
      <c r="F15">
        <v>18569.002</v>
      </c>
    </row>
    <row r="16" spans="1:6" x14ac:dyDescent="0.5">
      <c r="A16" s="1">
        <v>14</v>
      </c>
      <c r="B16" t="s">
        <v>19</v>
      </c>
      <c r="C16">
        <v>17298.565999999999</v>
      </c>
      <c r="D16">
        <v>1827.8430000000001</v>
      </c>
      <c r="E16">
        <v>828.07399999999984</v>
      </c>
      <c r="F16">
        <v>18126.64</v>
      </c>
    </row>
    <row r="17" spans="1:6" x14ac:dyDescent="0.5">
      <c r="A17" s="1">
        <v>15</v>
      </c>
      <c r="B17" t="s">
        <v>20</v>
      </c>
      <c r="C17">
        <v>18557.163000000011</v>
      </c>
      <c r="D17">
        <v>3142.6480000000001</v>
      </c>
      <c r="E17">
        <v>3.1832314562052488E-12</v>
      </c>
      <c r="F17">
        <v>18557.163000000011</v>
      </c>
    </row>
    <row r="18" spans="1:6" x14ac:dyDescent="0.5">
      <c r="A18" s="1">
        <v>16</v>
      </c>
      <c r="B18" t="s">
        <v>21</v>
      </c>
      <c r="C18">
        <v>17925.678</v>
      </c>
      <c r="D18">
        <v>2009.9590000000001</v>
      </c>
      <c r="E18">
        <v>1682.5719999999999</v>
      </c>
      <c r="F18">
        <v>19608.25</v>
      </c>
    </row>
    <row r="19" spans="1:6" x14ac:dyDescent="0.5">
      <c r="A19" s="1">
        <v>17</v>
      </c>
      <c r="B19" t="s">
        <v>22</v>
      </c>
      <c r="C19">
        <v>17348.584999999988</v>
      </c>
      <c r="D19">
        <v>1815.087</v>
      </c>
      <c r="E19">
        <v>771.15799999999945</v>
      </c>
      <c r="F19">
        <v>18119.742999999991</v>
      </c>
    </row>
    <row r="20" spans="1:6" x14ac:dyDescent="0.5">
      <c r="A20" s="1">
        <v>18</v>
      </c>
      <c r="B20" t="s">
        <v>23</v>
      </c>
      <c r="C20">
        <v>16374.728999999999</v>
      </c>
      <c r="D20">
        <v>1691.7570000000001</v>
      </c>
      <c r="E20">
        <v>100.3159999999996</v>
      </c>
      <c r="F20">
        <v>16475.044999999991</v>
      </c>
    </row>
    <row r="21" spans="1:6" x14ac:dyDescent="0.5">
      <c r="A21" s="1">
        <v>19</v>
      </c>
      <c r="B21" t="s">
        <v>24</v>
      </c>
      <c r="C21">
        <v>16480.903000000009</v>
      </c>
      <c r="D21">
        <v>3344.1660000000002</v>
      </c>
      <c r="E21">
        <v>3.637978807091713E-12</v>
      </c>
      <c r="F21">
        <v>16480.90300000002</v>
      </c>
    </row>
    <row r="22" spans="1:6" x14ac:dyDescent="0.5">
      <c r="A22" s="1">
        <v>20</v>
      </c>
      <c r="B22" t="s">
        <v>25</v>
      </c>
      <c r="C22">
        <v>20303.584999999988</v>
      </c>
      <c r="D22">
        <v>2946.6909999999998</v>
      </c>
      <c r="E22">
        <v>-4.0927261579781771E-12</v>
      </c>
      <c r="F22">
        <v>20303.584999999981</v>
      </c>
    </row>
    <row r="23" spans="1:6" x14ac:dyDescent="0.5">
      <c r="A23" s="1">
        <v>21</v>
      </c>
      <c r="B23" t="s">
        <v>26</v>
      </c>
      <c r="C23">
        <v>18600.048999999992</v>
      </c>
      <c r="D23">
        <v>3146.1819999999998</v>
      </c>
      <c r="E23">
        <v>-2.273736754432321E-12</v>
      </c>
      <c r="F23">
        <v>18600.048999999981</v>
      </c>
    </row>
    <row r="24" spans="1:6" x14ac:dyDescent="0.5">
      <c r="A24" s="1">
        <v>22</v>
      </c>
      <c r="B24" t="s">
        <v>27</v>
      </c>
      <c r="C24">
        <v>16468.316999999999</v>
      </c>
      <c r="D24">
        <v>3342.8719999999998</v>
      </c>
      <c r="E24">
        <v>5.0022208597511053E-12</v>
      </c>
      <c r="F24">
        <v>16468.31700000001</v>
      </c>
    </row>
    <row r="25" spans="1:6" x14ac:dyDescent="0.5">
      <c r="A25" s="1">
        <v>23</v>
      </c>
      <c r="B25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"/>
  <sheetViews>
    <sheetView workbookViewId="0">
      <selection activeCell="F25" sqref="F25"/>
    </sheetView>
  </sheetViews>
  <sheetFormatPr defaultRowHeight="14.35" x14ac:dyDescent="0.5"/>
  <sheetData>
    <row r="1" spans="1:6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5">
      <c r="A2" s="1">
        <v>0</v>
      </c>
      <c r="B2" t="s">
        <v>5</v>
      </c>
      <c r="C2">
        <v>16553.637999999999</v>
      </c>
      <c r="D2">
        <v>3158.9549999999999</v>
      </c>
      <c r="E2">
        <v>12295.28</v>
      </c>
      <c r="F2">
        <v>28848.918000000001</v>
      </c>
    </row>
    <row r="3" spans="1:6" x14ac:dyDescent="0.5">
      <c r="A3" s="1">
        <v>1</v>
      </c>
      <c r="B3" t="s">
        <v>6</v>
      </c>
      <c r="C3">
        <v>16520.334999999999</v>
      </c>
      <c r="D3">
        <v>3226.056</v>
      </c>
      <c r="E3">
        <v>13978.7844</v>
      </c>
      <c r="F3">
        <v>30499.1194</v>
      </c>
    </row>
    <row r="4" spans="1:6" x14ac:dyDescent="0.5">
      <c r="A4" s="1">
        <v>2</v>
      </c>
      <c r="B4" t="s">
        <v>7</v>
      </c>
      <c r="C4">
        <v>16514.295999999991</v>
      </c>
      <c r="D4">
        <v>1871.7550000000001</v>
      </c>
      <c r="E4">
        <v>5078.6327999999994</v>
      </c>
      <c r="F4">
        <v>21592.928799999991</v>
      </c>
    </row>
    <row r="5" spans="1:6" x14ac:dyDescent="0.5">
      <c r="A5" s="1">
        <v>3</v>
      </c>
      <c r="B5" t="s">
        <v>8</v>
      </c>
      <c r="C5">
        <v>16628.98</v>
      </c>
      <c r="D5">
        <v>3016.1529999999998</v>
      </c>
      <c r="E5">
        <v>5424.9239999999972</v>
      </c>
      <c r="F5">
        <v>22053.903999999999</v>
      </c>
    </row>
    <row r="6" spans="1:6" x14ac:dyDescent="0.5">
      <c r="A6" s="1">
        <v>4</v>
      </c>
      <c r="B6" t="s">
        <v>9</v>
      </c>
      <c r="C6">
        <v>16358.08</v>
      </c>
      <c r="D6">
        <v>2200.116</v>
      </c>
      <c r="E6">
        <v>6963.5008000000034</v>
      </c>
      <c r="F6">
        <v>23321.5808</v>
      </c>
    </row>
    <row r="7" spans="1:6" x14ac:dyDescent="0.5">
      <c r="A7" s="1">
        <v>5</v>
      </c>
      <c r="B7" t="s">
        <v>10</v>
      </c>
      <c r="C7">
        <v>16355.731</v>
      </c>
      <c r="D7">
        <v>2190.5889999999999</v>
      </c>
      <c r="E7">
        <v>7772.8512000000028</v>
      </c>
      <c r="F7">
        <v>24128.582200000001</v>
      </c>
    </row>
    <row r="8" spans="1:6" x14ac:dyDescent="0.5">
      <c r="A8" s="1">
        <v>6</v>
      </c>
      <c r="B8" t="s">
        <v>11</v>
      </c>
      <c r="C8">
        <v>16284.004000000001</v>
      </c>
      <c r="D8">
        <v>1333.616</v>
      </c>
      <c r="E8">
        <v>1702.0164</v>
      </c>
      <c r="F8">
        <v>17986.020400000001</v>
      </c>
    </row>
    <row r="9" spans="1:6" x14ac:dyDescent="0.5">
      <c r="A9" s="1">
        <v>7</v>
      </c>
      <c r="B9" t="s">
        <v>12</v>
      </c>
      <c r="C9">
        <v>16356.250999999989</v>
      </c>
      <c r="D9">
        <v>2170.9319999999998</v>
      </c>
      <c r="E9">
        <v>2415.8320000000022</v>
      </c>
      <c r="F9">
        <v>18772.082999999999</v>
      </c>
    </row>
    <row r="10" spans="1:6" x14ac:dyDescent="0.5">
      <c r="A10" s="1">
        <v>8</v>
      </c>
      <c r="B10" t="s">
        <v>13</v>
      </c>
      <c r="C10">
        <v>16468.169999999998</v>
      </c>
      <c r="D10">
        <v>3342.7289999999998</v>
      </c>
      <c r="E10">
        <v>6685.4579999999987</v>
      </c>
      <c r="F10">
        <v>23153.628000000001</v>
      </c>
    </row>
    <row r="11" spans="1:6" x14ac:dyDescent="0.5">
      <c r="A11" s="1">
        <v>9</v>
      </c>
      <c r="B11" t="s">
        <v>14</v>
      </c>
      <c r="C11">
        <v>16468.169999999991</v>
      </c>
      <c r="D11">
        <v>3342.7289999999998</v>
      </c>
      <c r="E11">
        <v>8022.5495999999976</v>
      </c>
      <c r="F11">
        <v>24490.719599999989</v>
      </c>
    </row>
    <row r="12" spans="1:6" x14ac:dyDescent="0.5">
      <c r="A12" s="1">
        <v>10</v>
      </c>
      <c r="B12" t="s">
        <v>15</v>
      </c>
      <c r="C12">
        <v>16363.73</v>
      </c>
      <c r="D12">
        <v>2071.395</v>
      </c>
      <c r="E12">
        <v>2246.4907999999982</v>
      </c>
      <c r="F12">
        <v>18610.220799999999</v>
      </c>
    </row>
    <row r="13" spans="1:6" x14ac:dyDescent="0.5">
      <c r="A13" s="1">
        <v>11</v>
      </c>
      <c r="B13" t="s">
        <v>16</v>
      </c>
      <c r="C13">
        <v>16468.169999999998</v>
      </c>
      <c r="D13">
        <v>3342.7289999999998</v>
      </c>
      <c r="E13">
        <v>-5.9117155615240344E-12</v>
      </c>
      <c r="F13">
        <v>16468.169999999991</v>
      </c>
    </row>
    <row r="14" spans="1:6" x14ac:dyDescent="0.5">
      <c r="A14" s="1">
        <v>12</v>
      </c>
      <c r="B14" t="s">
        <v>17</v>
      </c>
      <c r="C14">
        <v>19304.87899999999</v>
      </c>
      <c r="D14">
        <v>1612.8119999999999</v>
      </c>
      <c r="E14">
        <v>372.7800000000002</v>
      </c>
      <c r="F14">
        <v>19677.658999999989</v>
      </c>
    </row>
    <row r="15" spans="1:6" x14ac:dyDescent="0.5">
      <c r="A15" s="1">
        <v>13</v>
      </c>
      <c r="B15" t="s">
        <v>18</v>
      </c>
      <c r="C15">
        <v>18451.256000000001</v>
      </c>
      <c r="D15">
        <v>1596.279</v>
      </c>
      <c r="E15">
        <v>125.3712</v>
      </c>
      <c r="F15">
        <v>18576.627199999999</v>
      </c>
    </row>
    <row r="16" spans="1:6" x14ac:dyDescent="0.5">
      <c r="A16" s="1">
        <v>14</v>
      </c>
      <c r="B16" t="s">
        <v>19</v>
      </c>
      <c r="C16">
        <v>17298.565999999999</v>
      </c>
      <c r="D16">
        <v>1827.8430000000001</v>
      </c>
      <c r="E16">
        <v>828.07399999999973</v>
      </c>
      <c r="F16">
        <v>18126.64</v>
      </c>
    </row>
    <row r="17" spans="1:6" x14ac:dyDescent="0.5">
      <c r="A17" s="1">
        <v>15</v>
      </c>
      <c r="B17" t="s">
        <v>20</v>
      </c>
      <c r="C17">
        <v>18557.163000000011</v>
      </c>
      <c r="D17">
        <v>3142.6480000000001</v>
      </c>
      <c r="E17">
        <v>3.1832314562052488E-12</v>
      </c>
      <c r="F17">
        <v>18557.163000000011</v>
      </c>
    </row>
    <row r="18" spans="1:6" x14ac:dyDescent="0.5">
      <c r="A18" s="1">
        <v>16</v>
      </c>
      <c r="B18" t="s">
        <v>21</v>
      </c>
      <c r="C18">
        <v>17925.678</v>
      </c>
      <c r="D18">
        <v>2009.9590000000001</v>
      </c>
      <c r="E18">
        <v>1682.5719999999999</v>
      </c>
      <c r="F18">
        <v>19608.25</v>
      </c>
    </row>
    <row r="19" spans="1:6" x14ac:dyDescent="0.5">
      <c r="A19" s="1">
        <v>17</v>
      </c>
      <c r="B19" t="s">
        <v>22</v>
      </c>
      <c r="C19">
        <v>17348.584999999988</v>
      </c>
      <c r="D19">
        <v>1815.087</v>
      </c>
      <c r="E19">
        <v>925.3895999999994</v>
      </c>
      <c r="F19">
        <v>18273.97459999999</v>
      </c>
    </row>
    <row r="20" spans="1:6" x14ac:dyDescent="0.5">
      <c r="A20" s="1">
        <v>18</v>
      </c>
      <c r="B20" t="s">
        <v>23</v>
      </c>
      <c r="C20">
        <v>16374.728999999999</v>
      </c>
      <c r="D20">
        <v>1691.7570000000001</v>
      </c>
      <c r="E20">
        <v>130.9331999999994</v>
      </c>
      <c r="F20">
        <v>16505.662199999999</v>
      </c>
    </row>
    <row r="21" spans="1:6" x14ac:dyDescent="0.5">
      <c r="A21" s="1">
        <v>19</v>
      </c>
      <c r="B21" t="s">
        <v>24</v>
      </c>
      <c r="C21">
        <v>16480.903000000009</v>
      </c>
      <c r="D21">
        <v>3344.1660000000002</v>
      </c>
      <c r="E21">
        <v>4.3655745685100562E-12</v>
      </c>
      <c r="F21">
        <v>16480.90300000002</v>
      </c>
    </row>
    <row r="22" spans="1:6" x14ac:dyDescent="0.5">
      <c r="A22" s="1">
        <v>20</v>
      </c>
      <c r="B22" t="s">
        <v>25</v>
      </c>
      <c r="C22">
        <v>20303.584999999988</v>
      </c>
      <c r="D22">
        <v>2946.6909999999998</v>
      </c>
      <c r="E22">
        <v>-4.0927261579781771E-12</v>
      </c>
      <c r="F22">
        <v>20303.584999999981</v>
      </c>
    </row>
    <row r="23" spans="1:6" x14ac:dyDescent="0.5">
      <c r="A23" s="1">
        <v>21</v>
      </c>
      <c r="B23" t="s">
        <v>26</v>
      </c>
      <c r="C23">
        <v>18600.048999999992</v>
      </c>
      <c r="D23">
        <v>3146.1819999999998</v>
      </c>
      <c r="E23">
        <v>-2.7284841053187851E-12</v>
      </c>
      <c r="F23">
        <v>18600.048999999981</v>
      </c>
    </row>
    <row r="24" spans="1:6" x14ac:dyDescent="0.5">
      <c r="A24" s="1">
        <v>22</v>
      </c>
      <c r="B24" t="s">
        <v>27</v>
      </c>
      <c r="C24">
        <v>16468.316999999999</v>
      </c>
      <c r="D24">
        <v>3342.8719999999998</v>
      </c>
      <c r="E24">
        <v>7.0031092036515484E-12</v>
      </c>
      <c r="F24">
        <v>16468.31700000001</v>
      </c>
    </row>
    <row r="25" spans="1:6" x14ac:dyDescent="0.5">
      <c r="C25">
        <f>AVERAGE(C2:C24)</f>
        <v>17150.141956521733</v>
      </c>
      <c r="F25">
        <f>AVERAGE(F2:F24)</f>
        <v>20482.813260869563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5"/>
  <sheetViews>
    <sheetView workbookViewId="0">
      <selection activeCell="F25" sqref="F25"/>
    </sheetView>
  </sheetViews>
  <sheetFormatPr defaultRowHeight="14.35" x14ac:dyDescent="0.5"/>
  <sheetData>
    <row r="1" spans="1:6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5">
      <c r="A2" s="1">
        <v>0</v>
      </c>
      <c r="B2" t="s">
        <v>5</v>
      </c>
      <c r="C2">
        <v>15230.75</v>
      </c>
      <c r="D2">
        <v>2921.0329999999999</v>
      </c>
      <c r="E2">
        <v>11341.732</v>
      </c>
      <c r="F2">
        <v>26572.482</v>
      </c>
    </row>
    <row r="3" spans="1:6" x14ac:dyDescent="0.5">
      <c r="A3" s="1">
        <v>1</v>
      </c>
      <c r="B3" t="s">
        <v>6</v>
      </c>
      <c r="C3">
        <v>15231.808999999999</v>
      </c>
      <c r="D3">
        <v>2983.5230000000001</v>
      </c>
      <c r="E3">
        <v>11716.464</v>
      </c>
      <c r="F3">
        <v>26948.273000000001</v>
      </c>
    </row>
    <row r="4" spans="1:6" x14ac:dyDescent="0.5">
      <c r="A4" s="1">
        <v>2</v>
      </c>
      <c r="B4" t="s">
        <v>7</v>
      </c>
      <c r="C4">
        <v>15146.168999999991</v>
      </c>
      <c r="D4">
        <v>1729.221</v>
      </c>
      <c r="E4">
        <v>4207.8499999999995</v>
      </c>
      <c r="F4">
        <v>19354.018999999989</v>
      </c>
    </row>
    <row r="5" spans="1:6" x14ac:dyDescent="0.5">
      <c r="A5" s="1">
        <v>3</v>
      </c>
      <c r="B5" t="s">
        <v>8</v>
      </c>
      <c r="C5">
        <v>15231.62</v>
      </c>
      <c r="D5">
        <v>2787.7449999999999</v>
      </c>
      <c r="E5">
        <v>4966.3459999999959</v>
      </c>
      <c r="F5">
        <v>20197.966</v>
      </c>
    </row>
    <row r="6" spans="1:6" x14ac:dyDescent="0.5">
      <c r="A6" s="1">
        <v>4</v>
      </c>
      <c r="B6" t="s">
        <v>9</v>
      </c>
      <c r="C6">
        <v>15136.48799999999</v>
      </c>
      <c r="D6">
        <v>2034.383</v>
      </c>
      <c r="E6">
        <v>6040.8740000000016</v>
      </c>
      <c r="F6">
        <v>21177.36199999999</v>
      </c>
    </row>
    <row r="7" spans="1:6" x14ac:dyDescent="0.5">
      <c r="A7" s="1">
        <v>5</v>
      </c>
      <c r="B7" t="s">
        <v>10</v>
      </c>
      <c r="C7">
        <v>15133.919</v>
      </c>
      <c r="D7">
        <v>2020.51</v>
      </c>
      <c r="E7">
        <v>5958.1899999999987</v>
      </c>
      <c r="F7">
        <v>21092.109</v>
      </c>
    </row>
    <row r="8" spans="1:6" x14ac:dyDescent="0.5">
      <c r="A8" s="1">
        <v>6</v>
      </c>
      <c r="B8" t="s">
        <v>11</v>
      </c>
      <c r="C8">
        <v>15067.724999999989</v>
      </c>
      <c r="D8">
        <v>1232.538</v>
      </c>
      <c r="E8">
        <v>1243.778</v>
      </c>
      <c r="F8">
        <v>16311.50299999999</v>
      </c>
    </row>
    <row r="9" spans="1:6" x14ac:dyDescent="0.5">
      <c r="A9" s="1">
        <v>7</v>
      </c>
      <c r="B9" t="s">
        <v>12</v>
      </c>
      <c r="C9">
        <v>15134.325999999999</v>
      </c>
      <c r="D9">
        <v>2000.4490000000001</v>
      </c>
      <c r="E9">
        <v>1836.816</v>
      </c>
      <c r="F9">
        <v>16971.142</v>
      </c>
    </row>
    <row r="10" spans="1:6" x14ac:dyDescent="0.5">
      <c r="A10" s="1">
        <v>8</v>
      </c>
      <c r="B10" t="s">
        <v>13</v>
      </c>
      <c r="C10">
        <v>15238.569</v>
      </c>
      <c r="D10">
        <v>3093.0230000000001</v>
      </c>
      <c r="E10">
        <v>6186.0459999999994</v>
      </c>
      <c r="F10">
        <v>21424.614999999991</v>
      </c>
    </row>
    <row r="11" spans="1:6" x14ac:dyDescent="0.5">
      <c r="A11" s="1">
        <v>9</v>
      </c>
      <c r="B11" t="s">
        <v>14</v>
      </c>
      <c r="C11">
        <v>15238.569</v>
      </c>
      <c r="D11">
        <v>3093.0230000000001</v>
      </c>
      <c r="E11">
        <v>6186.0459999999994</v>
      </c>
      <c r="F11">
        <v>21424.615000000002</v>
      </c>
    </row>
    <row r="12" spans="1:6" x14ac:dyDescent="0.5">
      <c r="A12" s="1">
        <v>10</v>
      </c>
      <c r="B12" t="s">
        <v>15</v>
      </c>
      <c r="C12">
        <v>15142.187999999989</v>
      </c>
      <c r="D12">
        <v>1920.3219999999999</v>
      </c>
      <c r="E12">
        <v>1514.758</v>
      </c>
      <c r="F12">
        <v>16656.945999999989</v>
      </c>
    </row>
    <row r="13" spans="1:6" x14ac:dyDescent="0.5">
      <c r="A13" s="1">
        <v>11</v>
      </c>
      <c r="B13" t="s">
        <v>16</v>
      </c>
      <c r="C13">
        <v>15238.56899999999</v>
      </c>
      <c r="D13">
        <v>3093.0230000000001</v>
      </c>
      <c r="E13">
        <v>0</v>
      </c>
      <c r="F13">
        <v>15238.56899999999</v>
      </c>
    </row>
    <row r="14" spans="1:6" x14ac:dyDescent="0.5">
      <c r="A14" s="1">
        <v>12</v>
      </c>
      <c r="B14" t="s">
        <v>17</v>
      </c>
      <c r="C14">
        <v>15942.768999999989</v>
      </c>
      <c r="D14">
        <v>1592.595</v>
      </c>
      <c r="E14">
        <v>324.69599999999969</v>
      </c>
      <c r="F14">
        <v>16267.464999999989</v>
      </c>
    </row>
    <row r="15" spans="1:6" x14ac:dyDescent="0.5">
      <c r="A15" s="1">
        <v>13</v>
      </c>
      <c r="B15" t="s">
        <v>18</v>
      </c>
      <c r="C15">
        <v>15287.411</v>
      </c>
      <c r="D15">
        <v>1574.1859999999999</v>
      </c>
      <c r="E15">
        <v>112.93400000000091</v>
      </c>
      <c r="F15">
        <v>15400.344999999999</v>
      </c>
    </row>
    <row r="16" spans="1:6" x14ac:dyDescent="0.5">
      <c r="A16" s="1">
        <v>14</v>
      </c>
      <c r="B16" t="s">
        <v>19</v>
      </c>
      <c r="C16">
        <v>15196.996999999999</v>
      </c>
      <c r="D16">
        <v>1689.16</v>
      </c>
      <c r="E16">
        <v>578.84199999999987</v>
      </c>
      <c r="F16">
        <v>15775.839</v>
      </c>
    </row>
    <row r="17" spans="1:6" x14ac:dyDescent="0.5">
      <c r="A17" s="1">
        <v>15</v>
      </c>
      <c r="B17" t="s">
        <v>20</v>
      </c>
      <c r="C17">
        <v>15275.208000000001</v>
      </c>
      <c r="D17">
        <v>3091.1460000000002</v>
      </c>
      <c r="E17">
        <v>3.637978807091713E-12</v>
      </c>
      <c r="F17">
        <v>15275.208000000001</v>
      </c>
    </row>
    <row r="18" spans="1:6" x14ac:dyDescent="0.5">
      <c r="A18" s="1">
        <v>16</v>
      </c>
      <c r="B18" t="s">
        <v>21</v>
      </c>
      <c r="C18">
        <v>15209.313</v>
      </c>
      <c r="D18">
        <v>1871.146</v>
      </c>
      <c r="E18">
        <v>1304.2600000000009</v>
      </c>
      <c r="F18">
        <v>16513.573</v>
      </c>
    </row>
    <row r="19" spans="1:6" x14ac:dyDescent="0.5">
      <c r="A19" s="1">
        <v>17</v>
      </c>
      <c r="B19" t="s">
        <v>22</v>
      </c>
      <c r="C19">
        <v>15203.245000000001</v>
      </c>
      <c r="D19">
        <v>1674.2070000000001</v>
      </c>
      <c r="E19">
        <v>517.91400000000067</v>
      </c>
      <c r="F19">
        <v>15721.159</v>
      </c>
    </row>
    <row r="20" spans="1:6" x14ac:dyDescent="0.5">
      <c r="A20" s="1">
        <v>18</v>
      </c>
      <c r="B20" t="s">
        <v>23</v>
      </c>
      <c r="C20">
        <v>15151.538</v>
      </c>
      <c r="D20">
        <v>1570.6569999999999</v>
      </c>
      <c r="E20">
        <v>114.03799999999769</v>
      </c>
      <c r="F20">
        <v>15265.57599999999</v>
      </c>
    </row>
    <row r="21" spans="1:6" x14ac:dyDescent="0.5">
      <c r="A21" s="1">
        <v>19</v>
      </c>
      <c r="B21" t="s">
        <v>24</v>
      </c>
      <c r="C21">
        <v>15249.505999999999</v>
      </c>
      <c r="D21">
        <v>3094.2689999999998</v>
      </c>
      <c r="E21">
        <v>0</v>
      </c>
      <c r="F21">
        <v>15249.505999999999</v>
      </c>
    </row>
    <row r="22" spans="1:6" x14ac:dyDescent="0.5">
      <c r="A22" s="1">
        <v>20</v>
      </c>
      <c r="B22" t="s">
        <v>25</v>
      </c>
      <c r="C22">
        <v>16776.902000000009</v>
      </c>
      <c r="D22">
        <v>2944.3589999999999</v>
      </c>
      <c r="E22">
        <v>1.364242052659392E-12</v>
      </c>
      <c r="F22">
        <v>16776.902000000009</v>
      </c>
    </row>
    <row r="23" spans="1:6" x14ac:dyDescent="0.5">
      <c r="A23" s="1">
        <v>21</v>
      </c>
      <c r="B23" t="s">
        <v>26</v>
      </c>
      <c r="C23">
        <v>15256.442999999999</v>
      </c>
      <c r="D23">
        <v>3090.9839999999999</v>
      </c>
      <c r="E23">
        <v>4.5474735088646412E-13</v>
      </c>
      <c r="F23">
        <v>15256.442999999999</v>
      </c>
    </row>
    <row r="24" spans="1:6" x14ac:dyDescent="0.5">
      <c r="A24" s="1">
        <v>22</v>
      </c>
      <c r="B24" t="s">
        <v>27</v>
      </c>
      <c r="C24">
        <v>15238.179999999989</v>
      </c>
      <c r="D24">
        <v>3093.1030000000001</v>
      </c>
      <c r="E24">
        <v>9.0949470177292824E-13</v>
      </c>
      <c r="F24">
        <v>15238.18</v>
      </c>
    </row>
    <row r="25" spans="1:6" x14ac:dyDescent="0.5">
      <c r="A25" s="1">
        <v>23</v>
      </c>
      <c r="B25" t="s">
        <v>28</v>
      </c>
      <c r="C25">
        <f>AVERAGE(C2:C24)</f>
        <v>15302.530999999997</v>
      </c>
      <c r="F25">
        <f>AVERAGE(F2:F24)</f>
        <v>18091.73030434782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5"/>
  <sheetViews>
    <sheetView tabSelected="1" workbookViewId="0">
      <selection activeCell="F25" sqref="F25"/>
    </sheetView>
  </sheetViews>
  <sheetFormatPr defaultRowHeight="14.35" x14ac:dyDescent="0.5"/>
  <sheetData>
    <row r="1" spans="1:6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5">
      <c r="A2" s="1">
        <v>0</v>
      </c>
      <c r="B2" t="s">
        <v>5</v>
      </c>
      <c r="C2">
        <v>15318.556</v>
      </c>
      <c r="D2">
        <v>2921.0329999999999</v>
      </c>
      <c r="E2">
        <v>11365.432000000001</v>
      </c>
      <c r="F2">
        <v>26683.98799999999</v>
      </c>
    </row>
    <row r="3" spans="1:6" x14ac:dyDescent="0.5">
      <c r="A3" s="1">
        <v>1</v>
      </c>
      <c r="B3" t="s">
        <v>6</v>
      </c>
      <c r="C3">
        <v>15287.572</v>
      </c>
      <c r="D3">
        <v>2983.5230000000001</v>
      </c>
      <c r="E3">
        <v>12924.9072</v>
      </c>
      <c r="F3">
        <v>28212.479200000002</v>
      </c>
    </row>
    <row r="4" spans="1:6" x14ac:dyDescent="0.5">
      <c r="A4" s="1">
        <v>2</v>
      </c>
      <c r="B4" t="s">
        <v>7</v>
      </c>
      <c r="C4">
        <v>15283.356999999991</v>
      </c>
      <c r="D4">
        <v>1729.221</v>
      </c>
      <c r="E4">
        <v>4681.1987999999992</v>
      </c>
      <c r="F4">
        <v>19964.555799999991</v>
      </c>
    </row>
    <row r="5" spans="1:6" x14ac:dyDescent="0.5">
      <c r="A5" s="1">
        <v>3</v>
      </c>
      <c r="B5" t="s">
        <v>8</v>
      </c>
      <c r="C5">
        <v>15388.819</v>
      </c>
      <c r="D5">
        <v>2787.7449999999999</v>
      </c>
      <c r="E5">
        <v>5007.7399999999961</v>
      </c>
      <c r="F5">
        <v>20396.55899999999</v>
      </c>
    </row>
    <row r="6" spans="1:6" x14ac:dyDescent="0.5">
      <c r="A6" s="1">
        <v>4</v>
      </c>
      <c r="B6" t="s">
        <v>9</v>
      </c>
      <c r="C6">
        <v>15136.48799999999</v>
      </c>
      <c r="D6">
        <v>2034.383</v>
      </c>
      <c r="E6">
        <v>6434.2928000000011</v>
      </c>
      <c r="F6">
        <v>21570.78079999999</v>
      </c>
    </row>
    <row r="7" spans="1:6" x14ac:dyDescent="0.5">
      <c r="A7" s="1">
        <v>5</v>
      </c>
      <c r="B7" t="s">
        <v>10</v>
      </c>
      <c r="C7">
        <v>15133.919</v>
      </c>
      <c r="D7">
        <v>2020.51</v>
      </c>
      <c r="E7">
        <v>7147.0339999999997</v>
      </c>
      <c r="F7">
        <v>22280.95299999999</v>
      </c>
    </row>
    <row r="8" spans="1:6" x14ac:dyDescent="0.5">
      <c r="A8" s="1">
        <v>6</v>
      </c>
      <c r="B8" t="s">
        <v>11</v>
      </c>
      <c r="C8">
        <v>15067.724999999989</v>
      </c>
      <c r="D8">
        <v>1232.538</v>
      </c>
      <c r="E8">
        <v>1561.9447999999991</v>
      </c>
      <c r="F8">
        <v>16629.669799999989</v>
      </c>
    </row>
    <row r="9" spans="1:6" x14ac:dyDescent="0.5">
      <c r="A9" s="1">
        <v>7</v>
      </c>
      <c r="B9" t="s">
        <v>12</v>
      </c>
      <c r="C9">
        <v>15134.325999999999</v>
      </c>
      <c r="D9">
        <v>2000.4490000000001</v>
      </c>
      <c r="E9">
        <v>2195.8484000000012</v>
      </c>
      <c r="F9">
        <v>17330.1744</v>
      </c>
    </row>
    <row r="10" spans="1:6" x14ac:dyDescent="0.5">
      <c r="A10" s="1">
        <v>8</v>
      </c>
      <c r="B10" t="s">
        <v>13</v>
      </c>
      <c r="C10">
        <v>15238.569</v>
      </c>
      <c r="D10">
        <v>3093.0230000000001</v>
      </c>
      <c r="E10">
        <v>6186.0459999999994</v>
      </c>
      <c r="F10">
        <v>21424.614999999991</v>
      </c>
    </row>
    <row r="11" spans="1:6" x14ac:dyDescent="0.5">
      <c r="A11" s="1">
        <v>9</v>
      </c>
      <c r="B11" t="s">
        <v>14</v>
      </c>
      <c r="C11">
        <v>15238.569</v>
      </c>
      <c r="D11">
        <v>3093.0230000000001</v>
      </c>
      <c r="E11">
        <v>7423.2552000000014</v>
      </c>
      <c r="F11">
        <v>22661.824199999999</v>
      </c>
    </row>
    <row r="12" spans="1:6" x14ac:dyDescent="0.5">
      <c r="A12" s="1">
        <v>10</v>
      </c>
      <c r="B12" t="s">
        <v>15</v>
      </c>
      <c r="C12">
        <v>15142.187999999989</v>
      </c>
      <c r="D12">
        <v>1920.3219999999999</v>
      </c>
      <c r="E12">
        <v>2096.7595999999999</v>
      </c>
      <c r="F12">
        <v>17238.947599999989</v>
      </c>
    </row>
    <row r="13" spans="1:6" x14ac:dyDescent="0.5">
      <c r="A13" s="1">
        <v>11</v>
      </c>
      <c r="B13" t="s">
        <v>16</v>
      </c>
      <c r="C13">
        <v>15238.56899999999</v>
      </c>
      <c r="D13">
        <v>3093.0230000000001</v>
      </c>
      <c r="E13">
        <v>0</v>
      </c>
      <c r="F13">
        <v>15238.56899999999</v>
      </c>
    </row>
    <row r="14" spans="1:6" x14ac:dyDescent="0.5">
      <c r="A14" s="1">
        <v>12</v>
      </c>
      <c r="B14" t="s">
        <v>17</v>
      </c>
      <c r="C14">
        <v>17862.456999999999</v>
      </c>
      <c r="D14">
        <v>1493.0160000000001</v>
      </c>
      <c r="E14">
        <v>347.51599999999939</v>
      </c>
      <c r="F14">
        <v>18209.973000000002</v>
      </c>
    </row>
    <row r="15" spans="1:6" x14ac:dyDescent="0.5">
      <c r="A15" s="1">
        <v>13</v>
      </c>
      <c r="B15" t="s">
        <v>18</v>
      </c>
      <c r="C15">
        <v>17073.20800000001</v>
      </c>
      <c r="D15">
        <v>1474.9079999999999</v>
      </c>
      <c r="E15">
        <v>106.2372000000024</v>
      </c>
      <c r="F15">
        <v>17179.445200000009</v>
      </c>
    </row>
    <row r="16" spans="1:6" x14ac:dyDescent="0.5">
      <c r="A16" s="1">
        <v>14</v>
      </c>
      <c r="B16" t="s">
        <v>19</v>
      </c>
      <c r="C16">
        <v>16007.721</v>
      </c>
      <c r="D16">
        <v>1689.16</v>
      </c>
      <c r="E16">
        <v>758.04399999999907</v>
      </c>
      <c r="F16">
        <v>16765.764999999999</v>
      </c>
    </row>
    <row r="17" spans="1:6" x14ac:dyDescent="0.5">
      <c r="A17" s="1">
        <v>15</v>
      </c>
      <c r="B17" t="s">
        <v>20</v>
      </c>
      <c r="C17">
        <v>17171.015999999989</v>
      </c>
      <c r="D17">
        <v>2907.8380000000002</v>
      </c>
      <c r="E17">
        <v>-1.364242052659392E-12</v>
      </c>
      <c r="F17">
        <v>17171.015999999989</v>
      </c>
    </row>
    <row r="18" spans="1:6" x14ac:dyDescent="0.5">
      <c r="A18" s="1">
        <v>16</v>
      </c>
      <c r="B18" t="s">
        <v>21</v>
      </c>
      <c r="C18">
        <v>16591.202000000001</v>
      </c>
      <c r="D18">
        <v>1855.385</v>
      </c>
      <c r="E18">
        <v>1540.38</v>
      </c>
      <c r="F18">
        <v>18131.581999999999</v>
      </c>
    </row>
    <row r="19" spans="1:6" x14ac:dyDescent="0.5">
      <c r="A19" s="1">
        <v>17</v>
      </c>
      <c r="B19" t="s">
        <v>22</v>
      </c>
      <c r="C19">
        <v>16055.803000000011</v>
      </c>
      <c r="D19">
        <v>1674.2070000000001</v>
      </c>
      <c r="E19">
        <v>831.79200000000083</v>
      </c>
      <c r="F19">
        <v>16887.595000000001</v>
      </c>
    </row>
    <row r="20" spans="1:6" x14ac:dyDescent="0.5">
      <c r="A20" s="1">
        <v>18</v>
      </c>
      <c r="B20" t="s">
        <v>23</v>
      </c>
      <c r="C20">
        <v>15151.538</v>
      </c>
      <c r="D20">
        <v>1570.6569999999999</v>
      </c>
      <c r="E20">
        <v>151.2247999999972</v>
      </c>
      <c r="F20">
        <v>15302.76279999999</v>
      </c>
    </row>
    <row r="21" spans="1:6" x14ac:dyDescent="0.5">
      <c r="A21" s="1">
        <v>19</v>
      </c>
      <c r="B21" t="s">
        <v>24</v>
      </c>
      <c r="C21">
        <v>15249.505999999999</v>
      </c>
      <c r="D21">
        <v>3094.2689999999998</v>
      </c>
      <c r="E21">
        <v>0</v>
      </c>
      <c r="F21">
        <v>15249.505999999999</v>
      </c>
    </row>
    <row r="22" spans="1:6" x14ac:dyDescent="0.5">
      <c r="A22" s="1">
        <v>20</v>
      </c>
      <c r="B22" t="s">
        <v>25</v>
      </c>
      <c r="C22">
        <v>18787.901000000002</v>
      </c>
      <c r="D22">
        <v>2726.585</v>
      </c>
      <c r="E22">
        <v>-2.273736754432321E-12</v>
      </c>
      <c r="F22">
        <v>18787.901000000002</v>
      </c>
    </row>
    <row r="23" spans="1:6" x14ac:dyDescent="0.5">
      <c r="A23" s="1">
        <v>21</v>
      </c>
      <c r="B23" t="s">
        <v>26</v>
      </c>
      <c r="C23">
        <v>17210.617999999999</v>
      </c>
      <c r="D23">
        <v>2911.1080000000002</v>
      </c>
      <c r="E23">
        <v>2.1827872842550281E-12</v>
      </c>
      <c r="F23">
        <v>17210.618000000009</v>
      </c>
    </row>
    <row r="24" spans="1:6" x14ac:dyDescent="0.5">
      <c r="A24" s="1">
        <v>22</v>
      </c>
      <c r="B24" t="s">
        <v>27</v>
      </c>
      <c r="C24">
        <v>15238.179999999989</v>
      </c>
      <c r="D24">
        <v>3093.1030000000001</v>
      </c>
      <c r="E24">
        <v>1.2732925824821001E-12</v>
      </c>
      <c r="F24">
        <v>15238.18</v>
      </c>
    </row>
    <row r="25" spans="1:6" x14ac:dyDescent="0.5">
      <c r="C25">
        <f>AVERAGE(C2:C24)</f>
        <v>15869.904652173911</v>
      </c>
      <c r="F25">
        <f>AVERAGE(F2:F24)</f>
        <v>18946.411295652171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beta 1.0 agents</vt:lpstr>
      <vt:lpstr>beta 1.0 wo agents</vt:lpstr>
      <vt:lpstr>beta (0.85, 1.0) agents</vt:lpstr>
      <vt:lpstr>beta (0.85, 1.0) wo agents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shekar</cp:lastModifiedBy>
  <dcterms:created xsi:type="dcterms:W3CDTF">2019-11-17T20:40:30Z</dcterms:created>
  <dcterms:modified xsi:type="dcterms:W3CDTF">2019-11-25T01:41:38Z</dcterms:modified>
</cp:coreProperties>
</file>