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kar\Desktop\All Projects\NP\Agent based paper\DAGGeneration\results\TEDLS-NB\DAG-25\3_proc\"/>
    </mc:Choice>
  </mc:AlternateContent>
  <xr:revisionPtr revIDLastSave="0" documentId="13_ncr:1_{07CFE44E-F0DF-4533-905B-F7438A272943}" xr6:coauthVersionLast="41" xr6:coauthVersionMax="41" xr10:uidLastSave="{00000000-0000-0000-0000-000000000000}"/>
  <bookViews>
    <workbookView xWindow="6740" yWindow="4067" windowWidth="19200" windowHeight="10073" firstSheet="2" activeTab="3" xr2:uid="{00000000-000D-0000-FFFF-FFFF00000000}"/>
  </bookViews>
  <sheets>
    <sheet name="beta 1.0 agents" sheetId="1" r:id="rId1"/>
    <sheet name="beta 1.0 wo agents" sheetId="2" r:id="rId2"/>
    <sheet name="beta (0.85, 1.0) agents" sheetId="3" r:id="rId3"/>
    <sheet name="beta (0.85, 1.0) wo agen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2" l="1"/>
  <c r="F25" i="2"/>
  <c r="F25" i="4"/>
  <c r="C25" i="4"/>
  <c r="F25" i="3"/>
  <c r="C25" i="3"/>
</calcChain>
</file>

<file path=xl/sharedStrings.xml><?xml version="1.0" encoding="utf-8"?>
<sst xmlns="http://schemas.openxmlformats.org/spreadsheetml/2006/main" count="114" uniqueCount="29">
  <si>
    <t>Processor Combination</t>
  </si>
  <si>
    <t>Task Energy</t>
  </si>
  <si>
    <t>Total Execution Time</t>
  </si>
  <si>
    <t>Idle Energy</t>
  </si>
  <si>
    <t>Total Energy</t>
  </si>
  <si>
    <t>(0, 0, 0)</t>
  </si>
  <si>
    <t>(0, 0, 1)</t>
  </si>
  <si>
    <t>(0, 0, 2)</t>
  </si>
  <si>
    <t>(0, 0, None)</t>
  </si>
  <si>
    <t>(0, 1, 0)</t>
  </si>
  <si>
    <t>(0, 1, 1)</t>
  </si>
  <si>
    <t>(0, 1, 2)</t>
  </si>
  <si>
    <t>(0, 1, None)</t>
  </si>
  <si>
    <t>(0, None, 0)</t>
  </si>
  <si>
    <t>(0, None, 1)</t>
  </si>
  <si>
    <t>(0, None, 2)</t>
  </si>
  <si>
    <t>(0, None, None)</t>
  </si>
  <si>
    <t>(None, 0, 0)</t>
  </si>
  <si>
    <t>(None, 0, 1)</t>
  </si>
  <si>
    <t>(None, 0, 2)</t>
  </si>
  <si>
    <t>(None, 0, None)</t>
  </si>
  <si>
    <t>(None, 1, 0)</t>
  </si>
  <si>
    <t>(None, 1, 1)</t>
  </si>
  <si>
    <t>(None, 1, 2)</t>
  </si>
  <si>
    <t>(None, 1, None)</t>
  </si>
  <si>
    <t>(None, None, 0)</t>
  </si>
  <si>
    <t>(None, None, 1)</t>
  </si>
  <si>
    <t>(None, None, 2)</t>
  </si>
  <si>
    <t>(None, None, 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</si>
</sst>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2062.0770000000002</v>
      </c>
      <c r="D2">
        <v>401.21499999999997</v>
      </c>
      <c r="E2">
        <v>1574.934</v>
      </c>
      <c r="F2">
        <v>3637.011</v>
      </c>
    </row>
    <row r="3" spans="1:6" x14ac:dyDescent="0.5">
      <c r="A3" s="1">
        <v>1</v>
      </c>
      <c r="B3" t="s">
        <v>6</v>
      </c>
      <c r="C3">
        <v>2062.0770000000002</v>
      </c>
      <c r="D3">
        <v>401.21499999999997</v>
      </c>
      <c r="E3">
        <v>1574.9359999999999</v>
      </c>
      <c r="F3">
        <v>3637.0129999999999</v>
      </c>
    </row>
    <row r="4" spans="1:6" x14ac:dyDescent="0.5">
      <c r="A4" s="1">
        <v>2</v>
      </c>
      <c r="B4" t="s">
        <v>7</v>
      </c>
      <c r="C4">
        <v>2081.907999999999</v>
      </c>
      <c r="D4">
        <v>236.714</v>
      </c>
      <c r="E4">
        <v>592.74999999999977</v>
      </c>
      <c r="F4">
        <v>2674.657999999999</v>
      </c>
    </row>
    <row r="5" spans="1:6" x14ac:dyDescent="0.5">
      <c r="A5" s="1">
        <v>3</v>
      </c>
      <c r="B5" t="s">
        <v>8</v>
      </c>
      <c r="C5">
        <v>2054.8580000000002</v>
      </c>
      <c r="D5">
        <v>417.36799999999999</v>
      </c>
      <c r="E5">
        <v>834.7360000000001</v>
      </c>
      <c r="F5">
        <v>2889.5940000000001</v>
      </c>
    </row>
    <row r="6" spans="1:6" x14ac:dyDescent="0.5">
      <c r="A6" s="1">
        <v>4</v>
      </c>
      <c r="B6" t="s">
        <v>9</v>
      </c>
      <c r="C6">
        <v>2044.7570000000001</v>
      </c>
      <c r="D6">
        <v>317.51799999999997</v>
      </c>
      <c r="E6">
        <v>1072.5060000000001</v>
      </c>
      <c r="F6">
        <v>3117.2629999999999</v>
      </c>
    </row>
    <row r="7" spans="1:6" x14ac:dyDescent="0.5">
      <c r="A7" s="1">
        <v>5</v>
      </c>
      <c r="B7" t="s">
        <v>10</v>
      </c>
      <c r="C7">
        <v>2044.7570000000001</v>
      </c>
      <c r="D7">
        <v>317.51799999999997</v>
      </c>
      <c r="E7">
        <v>1072.508</v>
      </c>
      <c r="F7">
        <v>3117.2649999999999</v>
      </c>
    </row>
    <row r="8" spans="1:6" x14ac:dyDescent="0.5">
      <c r="A8" s="1">
        <v>6</v>
      </c>
      <c r="B8" t="s">
        <v>11</v>
      </c>
      <c r="C8">
        <v>2038.8879999999999</v>
      </c>
      <c r="D8">
        <v>253.60599999999999</v>
      </c>
      <c r="E8">
        <v>690.18</v>
      </c>
      <c r="F8">
        <v>2729.0680000000002</v>
      </c>
    </row>
    <row r="9" spans="1:6" x14ac:dyDescent="0.5">
      <c r="A9" s="1">
        <v>7</v>
      </c>
      <c r="B9" t="s">
        <v>12</v>
      </c>
      <c r="C9">
        <v>2044.7570000000001</v>
      </c>
      <c r="D9">
        <v>317.51799999999997</v>
      </c>
      <c r="E9">
        <v>437.47</v>
      </c>
      <c r="F9">
        <v>2482.2269999999999</v>
      </c>
    </row>
    <row r="10" spans="1:6" x14ac:dyDescent="0.5">
      <c r="A10" s="1">
        <v>8</v>
      </c>
      <c r="B10" t="s">
        <v>13</v>
      </c>
      <c r="C10">
        <v>2054.8580000000002</v>
      </c>
      <c r="D10">
        <v>417.36799999999999</v>
      </c>
      <c r="E10">
        <v>834.7360000000001</v>
      </c>
      <c r="F10">
        <v>2889.5940000000001</v>
      </c>
    </row>
    <row r="11" spans="1:6" x14ac:dyDescent="0.5">
      <c r="A11" s="1">
        <v>9</v>
      </c>
      <c r="B11" t="s">
        <v>14</v>
      </c>
      <c r="C11">
        <v>2054.8580000000002</v>
      </c>
      <c r="D11">
        <v>417.36799999999999</v>
      </c>
      <c r="E11">
        <v>834.73599999999988</v>
      </c>
      <c r="F11">
        <v>2889.5940000000001</v>
      </c>
    </row>
    <row r="12" spans="1:6" x14ac:dyDescent="0.5">
      <c r="A12" s="1">
        <v>10</v>
      </c>
      <c r="B12" t="s">
        <v>15</v>
      </c>
      <c r="C12">
        <v>2046.4110000000001</v>
      </c>
      <c r="D12">
        <v>299.54000000000002</v>
      </c>
      <c r="E12">
        <v>365.12400000000008</v>
      </c>
      <c r="F12">
        <v>2411.5349999999999</v>
      </c>
    </row>
    <row r="13" spans="1:6" x14ac:dyDescent="0.5">
      <c r="A13" s="1">
        <v>11</v>
      </c>
      <c r="B13" t="s">
        <v>16</v>
      </c>
      <c r="C13">
        <v>2054.8580000000002</v>
      </c>
      <c r="D13">
        <v>417.36799999999999</v>
      </c>
      <c r="E13">
        <v>0</v>
      </c>
      <c r="F13">
        <v>2054.8580000000002</v>
      </c>
    </row>
    <row r="14" spans="1:6" x14ac:dyDescent="0.5">
      <c r="A14" s="1">
        <v>12</v>
      </c>
      <c r="B14" t="s">
        <v>17</v>
      </c>
      <c r="C14">
        <v>2427.2530000000002</v>
      </c>
      <c r="D14">
        <v>200.84700000000001</v>
      </c>
      <c r="E14">
        <v>42.045999999999992</v>
      </c>
      <c r="F14">
        <v>2469.299</v>
      </c>
    </row>
    <row r="15" spans="1:6" x14ac:dyDescent="0.5">
      <c r="A15" s="1">
        <v>13</v>
      </c>
      <c r="B15" t="s">
        <v>18</v>
      </c>
      <c r="C15">
        <v>2307.800999999999</v>
      </c>
      <c r="D15">
        <v>219.523</v>
      </c>
      <c r="E15">
        <v>94.675999999999902</v>
      </c>
      <c r="F15">
        <v>2402.476999999999</v>
      </c>
    </row>
    <row r="16" spans="1:6" x14ac:dyDescent="0.5">
      <c r="A16" s="1">
        <v>14</v>
      </c>
      <c r="B16" t="s">
        <v>19</v>
      </c>
      <c r="C16">
        <v>2191.2800000000011</v>
      </c>
      <c r="D16">
        <v>218.096</v>
      </c>
      <c r="E16">
        <v>59.854000000000099</v>
      </c>
      <c r="F16">
        <v>2251.1340000000009</v>
      </c>
    </row>
    <row r="17" spans="1:6" x14ac:dyDescent="0.5">
      <c r="A17" s="1">
        <v>15</v>
      </c>
      <c r="B17" t="s">
        <v>20</v>
      </c>
      <c r="C17">
        <v>2329.8609999999999</v>
      </c>
      <c r="D17">
        <v>393.54300000000001</v>
      </c>
      <c r="E17">
        <v>-5.6843418860808009E-14</v>
      </c>
      <c r="F17">
        <v>2329.8609999999999</v>
      </c>
    </row>
    <row r="18" spans="1:6" x14ac:dyDescent="0.5">
      <c r="A18" s="1">
        <v>16</v>
      </c>
      <c r="B18" t="s">
        <v>21</v>
      </c>
      <c r="C18">
        <v>2297.5830000000001</v>
      </c>
      <c r="D18">
        <v>214.10499999999999</v>
      </c>
      <c r="E18">
        <v>68.922000000000054</v>
      </c>
      <c r="F18">
        <v>2366.5050000000001</v>
      </c>
    </row>
    <row r="19" spans="1:6" x14ac:dyDescent="0.5">
      <c r="A19" s="1">
        <v>17</v>
      </c>
      <c r="B19" t="s">
        <v>22</v>
      </c>
      <c r="C19">
        <v>2178.1860000000001</v>
      </c>
      <c r="D19">
        <v>213.97</v>
      </c>
      <c r="E19">
        <v>46.386000000000081</v>
      </c>
      <c r="F19">
        <v>2224.5720000000001</v>
      </c>
    </row>
    <row r="20" spans="1:6" x14ac:dyDescent="0.5">
      <c r="A20" s="1">
        <v>18</v>
      </c>
      <c r="B20" t="s">
        <v>23</v>
      </c>
      <c r="C20">
        <v>2058.453</v>
      </c>
      <c r="D20">
        <v>222.69900000000001</v>
      </c>
      <c r="E20">
        <v>55.277999999999992</v>
      </c>
      <c r="F20">
        <v>2113.7310000000002</v>
      </c>
    </row>
    <row r="21" spans="1:6" x14ac:dyDescent="0.5">
      <c r="A21" s="1">
        <v>19</v>
      </c>
      <c r="B21" t="s">
        <v>24</v>
      </c>
      <c r="C21">
        <v>2065.5169999999998</v>
      </c>
      <c r="D21">
        <v>418.46300000000002</v>
      </c>
      <c r="E21">
        <v>0</v>
      </c>
      <c r="F21">
        <v>2065.5169999999998</v>
      </c>
    </row>
    <row r="22" spans="1:6" x14ac:dyDescent="0.5">
      <c r="A22" s="1">
        <v>20</v>
      </c>
      <c r="B22" t="s">
        <v>25</v>
      </c>
      <c r="C22">
        <v>2541.2979999999998</v>
      </c>
      <c r="D22">
        <v>368.48500000000001</v>
      </c>
      <c r="E22">
        <v>5.6843418860808009E-14</v>
      </c>
      <c r="F22">
        <v>2541.2979999999998</v>
      </c>
    </row>
    <row r="23" spans="1:6" x14ac:dyDescent="0.5">
      <c r="A23" s="1">
        <v>21</v>
      </c>
      <c r="B23" t="s">
        <v>26</v>
      </c>
      <c r="C23">
        <v>2308.1480000000001</v>
      </c>
      <c r="D23">
        <v>391.80399999999997</v>
      </c>
      <c r="E23">
        <v>1.13686837721616E-13</v>
      </c>
      <c r="F23">
        <v>2308.1480000000001</v>
      </c>
    </row>
    <row r="24" spans="1:6" x14ac:dyDescent="0.5">
      <c r="A24" s="1">
        <v>22</v>
      </c>
      <c r="B24" t="s">
        <v>27</v>
      </c>
      <c r="C24">
        <v>2067.7220000000002</v>
      </c>
      <c r="D24">
        <v>418.72899999999998</v>
      </c>
      <c r="E24">
        <v>2.2737367544323211E-13</v>
      </c>
      <c r="F24">
        <v>2067.7220000000011</v>
      </c>
    </row>
    <row r="25" spans="1:6" x14ac:dyDescent="0.5">
      <c r="A25" s="1">
        <v>23</v>
      </c>
      <c r="B2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F25" sqref="F25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2062.0770000000002</v>
      </c>
      <c r="D2">
        <v>401.21499999999997</v>
      </c>
      <c r="E2">
        <v>1574.934</v>
      </c>
      <c r="F2">
        <v>3637.011</v>
      </c>
    </row>
    <row r="3" spans="1:6" x14ac:dyDescent="0.5">
      <c r="A3" s="1">
        <v>1</v>
      </c>
      <c r="B3" t="s">
        <v>6</v>
      </c>
      <c r="C3">
        <v>2062.0770000000002</v>
      </c>
      <c r="D3">
        <v>401.21499999999997</v>
      </c>
      <c r="E3">
        <v>1735.422</v>
      </c>
      <c r="F3">
        <v>3797.4989999999998</v>
      </c>
    </row>
    <row r="4" spans="1:6" x14ac:dyDescent="0.5">
      <c r="A4" s="1">
        <v>2</v>
      </c>
      <c r="B4" t="s">
        <v>7</v>
      </c>
      <c r="C4">
        <v>2081.907999999999</v>
      </c>
      <c r="D4">
        <v>236.714</v>
      </c>
      <c r="E4">
        <v>674.89399999999978</v>
      </c>
      <c r="F4">
        <v>2756.8019999999992</v>
      </c>
    </row>
    <row r="5" spans="1:6" x14ac:dyDescent="0.5">
      <c r="A5" s="1">
        <v>3</v>
      </c>
      <c r="B5" t="s">
        <v>8</v>
      </c>
      <c r="C5">
        <v>2054.8580000000002</v>
      </c>
      <c r="D5">
        <v>417.36799999999999</v>
      </c>
      <c r="E5">
        <v>834.7360000000001</v>
      </c>
      <c r="F5">
        <v>2889.5940000000001</v>
      </c>
    </row>
    <row r="6" spans="1:6" x14ac:dyDescent="0.5">
      <c r="A6" s="1">
        <v>4</v>
      </c>
      <c r="B6" t="s">
        <v>9</v>
      </c>
      <c r="C6">
        <v>2044.7570000000001</v>
      </c>
      <c r="D6">
        <v>317.51799999999997</v>
      </c>
      <c r="E6">
        <v>1160</v>
      </c>
      <c r="F6">
        <v>3204.7570000000001</v>
      </c>
    </row>
    <row r="7" spans="1:6" x14ac:dyDescent="0.5">
      <c r="A7" s="1">
        <v>5</v>
      </c>
      <c r="B7" t="s">
        <v>10</v>
      </c>
      <c r="C7">
        <v>2044.7570000000001</v>
      </c>
      <c r="D7">
        <v>317.51799999999997</v>
      </c>
      <c r="E7">
        <v>1287.0096000000001</v>
      </c>
      <c r="F7">
        <v>3331.7665999999999</v>
      </c>
    </row>
    <row r="8" spans="1:6" x14ac:dyDescent="0.5">
      <c r="A8" s="1">
        <v>6</v>
      </c>
      <c r="B8" t="s">
        <v>11</v>
      </c>
      <c r="C8">
        <v>2038.8879999999999</v>
      </c>
      <c r="D8">
        <v>253.60599999999999</v>
      </c>
      <c r="E8">
        <v>899.73360000000002</v>
      </c>
      <c r="F8">
        <v>2938.6215999999999</v>
      </c>
    </row>
    <row r="9" spans="1:6" x14ac:dyDescent="0.5">
      <c r="A9" s="1">
        <v>7</v>
      </c>
      <c r="B9" t="s">
        <v>12</v>
      </c>
      <c r="C9">
        <v>2044.7570000000001</v>
      </c>
      <c r="D9">
        <v>317.51799999999997</v>
      </c>
      <c r="E9">
        <v>524.96399999999994</v>
      </c>
      <c r="F9">
        <v>2569.721</v>
      </c>
    </row>
    <row r="10" spans="1:6" x14ac:dyDescent="0.5">
      <c r="A10" s="1">
        <v>8</v>
      </c>
      <c r="B10" t="s">
        <v>13</v>
      </c>
      <c r="C10">
        <v>2054.8580000000002</v>
      </c>
      <c r="D10">
        <v>417.36799999999999</v>
      </c>
      <c r="E10">
        <v>834.7360000000001</v>
      </c>
      <c r="F10">
        <v>2889.5940000000001</v>
      </c>
    </row>
    <row r="11" spans="1:6" x14ac:dyDescent="0.5">
      <c r="A11" s="1">
        <v>9</v>
      </c>
      <c r="B11" t="s">
        <v>14</v>
      </c>
      <c r="C11">
        <v>2054.8580000000002</v>
      </c>
      <c r="D11">
        <v>417.36799999999999</v>
      </c>
      <c r="E11">
        <v>1001.6832000000001</v>
      </c>
      <c r="F11">
        <v>3056.5412000000001</v>
      </c>
    </row>
    <row r="12" spans="1:6" x14ac:dyDescent="0.5">
      <c r="A12" s="1">
        <v>10</v>
      </c>
      <c r="B12" t="s">
        <v>15</v>
      </c>
      <c r="C12">
        <v>2046.4110000000001</v>
      </c>
      <c r="D12">
        <v>299.54000000000002</v>
      </c>
      <c r="E12">
        <v>511.17360000000008</v>
      </c>
      <c r="F12">
        <v>2557.5846000000001</v>
      </c>
    </row>
    <row r="13" spans="1:6" x14ac:dyDescent="0.5">
      <c r="A13" s="1">
        <v>11</v>
      </c>
      <c r="B13" t="s">
        <v>16</v>
      </c>
      <c r="C13">
        <v>2054.8580000000002</v>
      </c>
      <c r="D13">
        <v>417.36799999999999</v>
      </c>
      <c r="E13">
        <v>0</v>
      </c>
      <c r="F13">
        <v>2054.8580000000002</v>
      </c>
    </row>
    <row r="14" spans="1:6" x14ac:dyDescent="0.5">
      <c r="A14" s="1">
        <v>12</v>
      </c>
      <c r="B14" t="s">
        <v>17</v>
      </c>
      <c r="C14">
        <v>2427.2530000000002</v>
      </c>
      <c r="D14">
        <v>200.84700000000001</v>
      </c>
      <c r="E14">
        <v>42.045999999999992</v>
      </c>
      <c r="F14">
        <v>2469.299</v>
      </c>
    </row>
    <row r="15" spans="1:6" x14ac:dyDescent="0.5">
      <c r="A15" s="1">
        <v>13</v>
      </c>
      <c r="B15" t="s">
        <v>18</v>
      </c>
      <c r="C15">
        <v>2307.800999999999</v>
      </c>
      <c r="D15">
        <v>219.523</v>
      </c>
      <c r="E15">
        <v>106.8659999999999</v>
      </c>
      <c r="F15">
        <v>2414.666999999999</v>
      </c>
    </row>
    <row r="16" spans="1:6" x14ac:dyDescent="0.5">
      <c r="A16" s="1">
        <v>14</v>
      </c>
      <c r="B16" t="s">
        <v>19</v>
      </c>
      <c r="C16">
        <v>2191.2800000000011</v>
      </c>
      <c r="D16">
        <v>218.096</v>
      </c>
      <c r="E16">
        <v>60.998000000000097</v>
      </c>
      <c r="F16">
        <v>2252.2780000000012</v>
      </c>
    </row>
    <row r="17" spans="1:6" x14ac:dyDescent="0.5">
      <c r="A17" s="1">
        <v>15</v>
      </c>
      <c r="B17" t="s">
        <v>20</v>
      </c>
      <c r="C17">
        <v>2329.8609999999999</v>
      </c>
      <c r="D17">
        <v>393.54300000000001</v>
      </c>
      <c r="E17">
        <v>-5.6843418860808009E-14</v>
      </c>
      <c r="F17">
        <v>2329.8609999999999</v>
      </c>
    </row>
    <row r="18" spans="1:6" x14ac:dyDescent="0.5">
      <c r="A18" s="1">
        <v>16</v>
      </c>
      <c r="B18" t="s">
        <v>21</v>
      </c>
      <c r="C18">
        <v>2297.5830000000001</v>
      </c>
      <c r="D18">
        <v>214.10499999999999</v>
      </c>
      <c r="E18">
        <v>68.922000000000054</v>
      </c>
      <c r="F18">
        <v>2366.5050000000001</v>
      </c>
    </row>
    <row r="19" spans="1:6" x14ac:dyDescent="0.5">
      <c r="A19" s="1">
        <v>17</v>
      </c>
      <c r="B19" t="s">
        <v>22</v>
      </c>
      <c r="C19">
        <v>2178.1860000000001</v>
      </c>
      <c r="D19">
        <v>213.97</v>
      </c>
      <c r="E19">
        <v>55.663200000000103</v>
      </c>
      <c r="F19">
        <v>2233.8492000000001</v>
      </c>
    </row>
    <row r="20" spans="1:6" x14ac:dyDescent="0.5">
      <c r="A20" s="1">
        <v>18</v>
      </c>
      <c r="B20" t="s">
        <v>23</v>
      </c>
      <c r="C20">
        <v>2058.453</v>
      </c>
      <c r="D20">
        <v>222.69900000000001</v>
      </c>
      <c r="E20">
        <v>68.967999999999989</v>
      </c>
      <c r="F20">
        <v>2127.4209999999998</v>
      </c>
    </row>
    <row r="21" spans="1:6" x14ac:dyDescent="0.5">
      <c r="A21" s="1">
        <v>19</v>
      </c>
      <c r="B21" t="s">
        <v>24</v>
      </c>
      <c r="C21">
        <v>2065.5169999999998</v>
      </c>
      <c r="D21">
        <v>418.46300000000002</v>
      </c>
      <c r="E21">
        <v>0</v>
      </c>
      <c r="F21">
        <v>2065.5169999999998</v>
      </c>
    </row>
    <row r="22" spans="1:6" x14ac:dyDescent="0.5">
      <c r="A22" s="1">
        <v>20</v>
      </c>
      <c r="B22" t="s">
        <v>25</v>
      </c>
      <c r="C22">
        <v>2541.2979999999998</v>
      </c>
      <c r="D22">
        <v>368.48500000000001</v>
      </c>
      <c r="E22">
        <v>5.6843418860808009E-14</v>
      </c>
      <c r="F22">
        <v>2541.2979999999998</v>
      </c>
    </row>
    <row r="23" spans="1:6" x14ac:dyDescent="0.5">
      <c r="A23" s="1">
        <v>21</v>
      </c>
      <c r="B23" t="s">
        <v>26</v>
      </c>
      <c r="C23">
        <v>2308.1480000000001</v>
      </c>
      <c r="D23">
        <v>391.80399999999997</v>
      </c>
      <c r="E23">
        <v>1.3642420526593931E-13</v>
      </c>
      <c r="F23">
        <v>2308.1480000000001</v>
      </c>
    </row>
    <row r="24" spans="1:6" x14ac:dyDescent="0.5">
      <c r="A24" s="1">
        <v>22</v>
      </c>
      <c r="B24" t="s">
        <v>27</v>
      </c>
      <c r="C24">
        <v>2067.7220000000002</v>
      </c>
      <c r="D24">
        <v>418.72899999999998</v>
      </c>
      <c r="E24">
        <v>3.1832314562052491E-13</v>
      </c>
      <c r="F24">
        <v>2067.7220000000011</v>
      </c>
    </row>
    <row r="25" spans="1:6" x14ac:dyDescent="0.5">
      <c r="C25">
        <f>AVERAGE(C2:C24)</f>
        <v>2148.6159130434789</v>
      </c>
      <c r="F25">
        <f>AVERAGE(F2:F24)</f>
        <v>2646.1267478260866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F25" sqref="F25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1883.8810000000001</v>
      </c>
      <c r="D2">
        <v>366.81400000000002</v>
      </c>
      <c r="E2">
        <v>1435.816</v>
      </c>
      <c r="F2">
        <v>3319.6970000000001</v>
      </c>
    </row>
    <row r="3" spans="1:6" x14ac:dyDescent="0.5">
      <c r="A3" s="1">
        <v>1</v>
      </c>
      <c r="B3" t="s">
        <v>6</v>
      </c>
      <c r="C3">
        <v>1883.8810000000001</v>
      </c>
      <c r="D3">
        <v>366.81400000000002</v>
      </c>
      <c r="E3">
        <v>1435.818</v>
      </c>
      <c r="F3">
        <v>3319.699000000001</v>
      </c>
    </row>
    <row r="4" spans="1:6" x14ac:dyDescent="0.5">
      <c r="A4" s="1">
        <v>2</v>
      </c>
      <c r="B4" t="s">
        <v>7</v>
      </c>
      <c r="C4">
        <v>1881.163</v>
      </c>
      <c r="D4">
        <v>217.84200000000001</v>
      </c>
      <c r="E4">
        <v>542.49800000000005</v>
      </c>
      <c r="F4">
        <v>2423.6610000000001</v>
      </c>
    </row>
    <row r="5" spans="1:6" x14ac:dyDescent="0.5">
      <c r="A5" s="1">
        <v>3</v>
      </c>
      <c r="B5" t="s">
        <v>8</v>
      </c>
      <c r="C5">
        <v>1883.0530000000001</v>
      </c>
      <c r="D5">
        <v>382.44600000000003</v>
      </c>
      <c r="E5">
        <v>764.89200000000005</v>
      </c>
      <c r="F5">
        <v>2647.9450000000002</v>
      </c>
    </row>
    <row r="6" spans="1:6" x14ac:dyDescent="0.5">
      <c r="A6" s="1">
        <v>4</v>
      </c>
      <c r="B6" t="s">
        <v>9</v>
      </c>
      <c r="C6">
        <v>1873.866</v>
      </c>
      <c r="D6">
        <v>290.392</v>
      </c>
      <c r="E6">
        <v>979.40200000000004</v>
      </c>
      <c r="F6">
        <v>2853.268</v>
      </c>
    </row>
    <row r="7" spans="1:6" x14ac:dyDescent="0.5">
      <c r="A7" s="1">
        <v>5</v>
      </c>
      <c r="B7" t="s">
        <v>10</v>
      </c>
      <c r="C7">
        <v>1873.866</v>
      </c>
      <c r="D7">
        <v>290.392</v>
      </c>
      <c r="E7">
        <v>979.40000000000009</v>
      </c>
      <c r="F7">
        <v>2853.266000000001</v>
      </c>
    </row>
    <row r="8" spans="1:6" x14ac:dyDescent="0.5">
      <c r="A8" s="1">
        <v>6</v>
      </c>
      <c r="B8" t="s">
        <v>11</v>
      </c>
      <c r="C8">
        <v>1868.3820000000001</v>
      </c>
      <c r="D8">
        <v>232.35300000000001</v>
      </c>
      <c r="E8">
        <v>632.23800000000006</v>
      </c>
      <c r="F8">
        <v>2500.62</v>
      </c>
    </row>
    <row r="9" spans="1:6" x14ac:dyDescent="0.5">
      <c r="A9" s="1">
        <v>7</v>
      </c>
      <c r="B9" t="s">
        <v>12</v>
      </c>
      <c r="C9">
        <v>1873.866</v>
      </c>
      <c r="D9">
        <v>290.392</v>
      </c>
      <c r="E9">
        <v>398.61599999999999</v>
      </c>
      <c r="F9">
        <v>2272.482</v>
      </c>
    </row>
    <row r="10" spans="1:6" x14ac:dyDescent="0.5">
      <c r="A10" s="1">
        <v>8</v>
      </c>
      <c r="B10" t="s">
        <v>13</v>
      </c>
      <c r="C10">
        <v>1883.0530000000001</v>
      </c>
      <c r="D10">
        <v>382.44600000000003</v>
      </c>
      <c r="E10">
        <v>764.89200000000005</v>
      </c>
      <c r="F10">
        <v>2647.9450000000002</v>
      </c>
    </row>
    <row r="11" spans="1:6" x14ac:dyDescent="0.5">
      <c r="A11" s="1">
        <v>9</v>
      </c>
      <c r="B11" t="s">
        <v>14</v>
      </c>
      <c r="C11">
        <v>1883.0530000000001</v>
      </c>
      <c r="D11">
        <v>382.44600000000003</v>
      </c>
      <c r="E11">
        <v>764.89200000000005</v>
      </c>
      <c r="F11">
        <v>2647.9450000000002</v>
      </c>
    </row>
    <row r="12" spans="1:6" x14ac:dyDescent="0.5">
      <c r="A12" s="1">
        <v>10</v>
      </c>
      <c r="B12" t="s">
        <v>15</v>
      </c>
      <c r="C12">
        <v>1875.1369999999999</v>
      </c>
      <c r="D12">
        <v>273.85199999999998</v>
      </c>
      <c r="E12">
        <v>332.10799999999989</v>
      </c>
      <c r="F12">
        <v>2207.2449999999999</v>
      </c>
    </row>
    <row r="13" spans="1:6" x14ac:dyDescent="0.5">
      <c r="A13" s="1">
        <v>11</v>
      </c>
      <c r="B13" t="s">
        <v>16</v>
      </c>
      <c r="C13">
        <v>1883.0530000000001</v>
      </c>
      <c r="D13">
        <v>382.44600000000003</v>
      </c>
      <c r="E13">
        <v>0</v>
      </c>
      <c r="F13">
        <v>1883.0530000000001</v>
      </c>
    </row>
    <row r="14" spans="1:6" x14ac:dyDescent="0.5">
      <c r="A14" s="1">
        <v>12</v>
      </c>
      <c r="B14" t="s">
        <v>17</v>
      </c>
      <c r="C14">
        <v>1960.3610000000001</v>
      </c>
      <c r="D14">
        <v>195.62</v>
      </c>
      <c r="E14">
        <v>31.338000000000079</v>
      </c>
      <c r="F14">
        <v>1991.6990000000001</v>
      </c>
    </row>
    <row r="15" spans="1:6" x14ac:dyDescent="0.5">
      <c r="A15" s="1">
        <v>13</v>
      </c>
      <c r="B15" t="s">
        <v>18</v>
      </c>
      <c r="C15">
        <v>1898.8620000000001</v>
      </c>
      <c r="D15">
        <v>211.761</v>
      </c>
      <c r="E15">
        <v>82.233999999999924</v>
      </c>
      <c r="F15">
        <v>1981.096</v>
      </c>
    </row>
    <row r="16" spans="1:6" x14ac:dyDescent="0.5">
      <c r="A16" s="1">
        <v>14</v>
      </c>
      <c r="B16" t="s">
        <v>19</v>
      </c>
      <c r="C16">
        <v>1892.538</v>
      </c>
      <c r="D16">
        <v>202.31399999999999</v>
      </c>
      <c r="E16">
        <v>42.373999999999938</v>
      </c>
      <c r="F16">
        <v>1934.912</v>
      </c>
    </row>
    <row r="17" spans="1:6" x14ac:dyDescent="0.5">
      <c r="A17" s="1">
        <v>15</v>
      </c>
      <c r="B17" t="s">
        <v>20</v>
      </c>
      <c r="C17">
        <v>1899.1849999999999</v>
      </c>
      <c r="D17">
        <v>382.43700000000001</v>
      </c>
      <c r="E17">
        <v>0</v>
      </c>
      <c r="F17">
        <v>1899.1849999999999</v>
      </c>
    </row>
    <row r="18" spans="1:6" x14ac:dyDescent="0.5">
      <c r="A18" s="1">
        <v>16</v>
      </c>
      <c r="B18" t="s">
        <v>21</v>
      </c>
      <c r="C18">
        <v>1952.0840000000001</v>
      </c>
      <c r="D18">
        <v>196.75</v>
      </c>
      <c r="E18">
        <v>34.971999999999888</v>
      </c>
      <c r="F18">
        <v>1987.056</v>
      </c>
    </row>
    <row r="19" spans="1:6" x14ac:dyDescent="0.5">
      <c r="A19" s="1">
        <v>17</v>
      </c>
      <c r="B19" t="s">
        <v>22</v>
      </c>
      <c r="C19">
        <v>1888.287</v>
      </c>
      <c r="D19">
        <v>204.732</v>
      </c>
      <c r="E19">
        <v>52.959999999999923</v>
      </c>
      <c r="F19">
        <v>1941.2470000000001</v>
      </c>
    </row>
    <row r="20" spans="1:6" x14ac:dyDescent="0.5">
      <c r="A20" s="1">
        <v>18</v>
      </c>
      <c r="B20" t="s">
        <v>23</v>
      </c>
      <c r="C20">
        <v>1886.09</v>
      </c>
      <c r="D20">
        <v>202.809</v>
      </c>
      <c r="E20">
        <v>45.673999999999978</v>
      </c>
      <c r="F20">
        <v>1931.7639999999999</v>
      </c>
    </row>
    <row r="21" spans="1:6" x14ac:dyDescent="0.5">
      <c r="A21" s="1">
        <v>19</v>
      </c>
      <c r="B21" t="s">
        <v>24</v>
      </c>
      <c r="C21">
        <v>1892.722</v>
      </c>
      <c r="D21">
        <v>383.44</v>
      </c>
      <c r="E21">
        <v>0</v>
      </c>
      <c r="F21">
        <v>1892.722</v>
      </c>
    </row>
    <row r="22" spans="1:6" x14ac:dyDescent="0.5">
      <c r="A22" s="1">
        <v>20</v>
      </c>
      <c r="B22" t="s">
        <v>25</v>
      </c>
      <c r="C22">
        <v>2036.037</v>
      </c>
      <c r="D22">
        <v>367.40600000000001</v>
      </c>
      <c r="E22">
        <v>0</v>
      </c>
      <c r="F22">
        <v>2036.037</v>
      </c>
    </row>
    <row r="23" spans="1:6" x14ac:dyDescent="0.5">
      <c r="A23" s="1">
        <v>21</v>
      </c>
      <c r="B23" t="s">
        <v>26</v>
      </c>
      <c r="C23">
        <v>1901.643</v>
      </c>
      <c r="D23">
        <v>382.72699999999998</v>
      </c>
      <c r="E23">
        <v>-1.7053025658242399E-13</v>
      </c>
      <c r="F23">
        <v>1901.643</v>
      </c>
    </row>
    <row r="24" spans="1:6" x14ac:dyDescent="0.5">
      <c r="A24" s="1">
        <v>22</v>
      </c>
      <c r="B24" t="s">
        <v>27</v>
      </c>
      <c r="C24">
        <v>1894.683</v>
      </c>
      <c r="D24">
        <v>383.678</v>
      </c>
      <c r="E24">
        <v>0</v>
      </c>
      <c r="F24">
        <v>1894.683</v>
      </c>
    </row>
    <row r="25" spans="1:6" x14ac:dyDescent="0.5">
      <c r="A25" s="1">
        <v>23</v>
      </c>
      <c r="B25" t="s">
        <v>28</v>
      </c>
      <c r="C25">
        <f>AVERAGE(C2:C24)</f>
        <v>1897.7715652173908</v>
      </c>
      <c r="F25">
        <f>AVERAGE(F2:F24)</f>
        <v>2302.9943478260866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tabSelected="1" workbookViewId="0">
      <selection activeCell="F25" sqref="F25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1890.039</v>
      </c>
      <c r="D2">
        <v>366.81400000000002</v>
      </c>
      <c r="E2">
        <v>1438.2940000000001</v>
      </c>
      <c r="F2">
        <v>3328.3330000000001</v>
      </c>
    </row>
    <row r="3" spans="1:6" x14ac:dyDescent="0.5">
      <c r="A3" s="1">
        <v>1</v>
      </c>
      <c r="B3" t="s">
        <v>6</v>
      </c>
      <c r="C3">
        <v>1890.039</v>
      </c>
      <c r="D3">
        <v>366.81400000000002</v>
      </c>
      <c r="E3">
        <v>1585.0196000000001</v>
      </c>
      <c r="F3">
        <v>3475.0585999999998</v>
      </c>
    </row>
    <row r="4" spans="1:6" x14ac:dyDescent="0.5">
      <c r="A4" s="1">
        <v>2</v>
      </c>
      <c r="B4" t="s">
        <v>7</v>
      </c>
      <c r="C4">
        <v>1908.1849999999999</v>
      </c>
      <c r="D4">
        <v>217.84200000000001</v>
      </c>
      <c r="E4">
        <v>624.66200000000003</v>
      </c>
      <c r="F4">
        <v>2532.8470000000002</v>
      </c>
    </row>
    <row r="5" spans="1:6" x14ac:dyDescent="0.5">
      <c r="A5" s="1">
        <v>3</v>
      </c>
      <c r="B5" t="s">
        <v>8</v>
      </c>
      <c r="C5">
        <v>1883.0530000000001</v>
      </c>
      <c r="D5">
        <v>382.44600000000003</v>
      </c>
      <c r="E5">
        <v>764.89200000000005</v>
      </c>
      <c r="F5">
        <v>2647.9450000000002</v>
      </c>
    </row>
    <row r="6" spans="1:6" x14ac:dyDescent="0.5">
      <c r="A6" s="1">
        <v>4</v>
      </c>
      <c r="B6" t="s">
        <v>9</v>
      </c>
      <c r="C6">
        <v>1873.866</v>
      </c>
      <c r="D6">
        <v>290.392</v>
      </c>
      <c r="E6">
        <v>1059.1256000000001</v>
      </c>
      <c r="F6">
        <v>2932.9915999999998</v>
      </c>
    </row>
    <row r="7" spans="1:6" x14ac:dyDescent="0.5">
      <c r="A7" s="1">
        <v>5</v>
      </c>
      <c r="B7" t="s">
        <v>10</v>
      </c>
      <c r="C7">
        <v>1873.866</v>
      </c>
      <c r="D7">
        <v>290.392</v>
      </c>
      <c r="E7">
        <v>1175.28</v>
      </c>
      <c r="F7">
        <v>3049.1460000000011</v>
      </c>
    </row>
    <row r="8" spans="1:6" x14ac:dyDescent="0.5">
      <c r="A8" s="1">
        <v>6</v>
      </c>
      <c r="B8" t="s">
        <v>11</v>
      </c>
      <c r="C8">
        <v>1868.3820000000001</v>
      </c>
      <c r="D8">
        <v>232.35300000000001</v>
      </c>
      <c r="E8">
        <v>824.56600000000014</v>
      </c>
      <c r="F8">
        <v>2692.9479999999999</v>
      </c>
    </row>
    <row r="9" spans="1:6" x14ac:dyDescent="0.5">
      <c r="A9" s="1">
        <v>7</v>
      </c>
      <c r="B9" t="s">
        <v>12</v>
      </c>
      <c r="C9">
        <v>1873.866</v>
      </c>
      <c r="D9">
        <v>290.392</v>
      </c>
      <c r="E9">
        <v>478.33920000000012</v>
      </c>
      <c r="F9">
        <v>2352.2051999999999</v>
      </c>
    </row>
    <row r="10" spans="1:6" x14ac:dyDescent="0.5">
      <c r="A10" s="1">
        <v>8</v>
      </c>
      <c r="B10" t="s">
        <v>13</v>
      </c>
      <c r="C10">
        <v>1883.0530000000001</v>
      </c>
      <c r="D10">
        <v>382.44600000000003</v>
      </c>
      <c r="E10">
        <v>764.89200000000005</v>
      </c>
      <c r="F10">
        <v>2647.9450000000002</v>
      </c>
    </row>
    <row r="11" spans="1:6" x14ac:dyDescent="0.5">
      <c r="A11" s="1">
        <v>9</v>
      </c>
      <c r="B11" t="s">
        <v>14</v>
      </c>
      <c r="C11">
        <v>1883.0530000000001</v>
      </c>
      <c r="D11">
        <v>382.44600000000003</v>
      </c>
      <c r="E11">
        <v>917.87040000000025</v>
      </c>
      <c r="F11">
        <v>2800.923400000001</v>
      </c>
    </row>
    <row r="12" spans="1:6" x14ac:dyDescent="0.5">
      <c r="A12" s="1">
        <v>10</v>
      </c>
      <c r="B12" t="s">
        <v>15</v>
      </c>
      <c r="C12">
        <v>1875.1369999999999</v>
      </c>
      <c r="D12">
        <v>273.85199999999998</v>
      </c>
      <c r="E12">
        <v>464.95119999999997</v>
      </c>
      <c r="F12">
        <v>2340.0882000000001</v>
      </c>
    </row>
    <row r="13" spans="1:6" x14ac:dyDescent="0.5">
      <c r="A13" s="1">
        <v>11</v>
      </c>
      <c r="B13" t="s">
        <v>16</v>
      </c>
      <c r="C13">
        <v>1883.0530000000001</v>
      </c>
      <c r="D13">
        <v>382.44600000000003</v>
      </c>
      <c r="E13">
        <v>0</v>
      </c>
      <c r="F13">
        <v>1883.0530000000001</v>
      </c>
    </row>
    <row r="14" spans="1:6" x14ac:dyDescent="0.5">
      <c r="A14" s="1">
        <v>12</v>
      </c>
      <c r="B14" t="s">
        <v>17</v>
      </c>
      <c r="C14">
        <v>2223.9189999999999</v>
      </c>
      <c r="D14">
        <v>184.20099999999999</v>
      </c>
      <c r="E14">
        <v>39.202000000000062</v>
      </c>
      <c r="F14">
        <v>2263.1210000000001</v>
      </c>
    </row>
    <row r="15" spans="1:6" x14ac:dyDescent="0.5">
      <c r="A15" s="1">
        <v>13</v>
      </c>
      <c r="B15" t="s">
        <v>18</v>
      </c>
      <c r="C15">
        <v>2114.6089999999999</v>
      </c>
      <c r="D15">
        <v>198.71100000000001</v>
      </c>
      <c r="E15">
        <v>87.923200000000122</v>
      </c>
      <c r="F15">
        <v>2202.5322000000001</v>
      </c>
    </row>
    <row r="16" spans="1:6" x14ac:dyDescent="0.5">
      <c r="A16" s="1">
        <v>14</v>
      </c>
      <c r="B16" t="s">
        <v>19</v>
      </c>
      <c r="C16">
        <v>2006.4880000000001</v>
      </c>
      <c r="D16">
        <v>200.71100000000001</v>
      </c>
      <c r="E16">
        <v>58.336400000000083</v>
      </c>
      <c r="F16">
        <v>2064.8244</v>
      </c>
    </row>
    <row r="17" spans="1:6" x14ac:dyDescent="0.5">
      <c r="A17" s="1">
        <v>15</v>
      </c>
      <c r="B17" t="s">
        <v>20</v>
      </c>
      <c r="C17">
        <v>2134.8609999999999</v>
      </c>
      <c r="D17">
        <v>360.596</v>
      </c>
      <c r="E17">
        <v>-5.6843418860808009E-14</v>
      </c>
      <c r="F17">
        <v>2134.8609999999999</v>
      </c>
    </row>
    <row r="18" spans="1:6" x14ac:dyDescent="0.5">
      <c r="A18" s="1">
        <v>16</v>
      </c>
      <c r="B18" t="s">
        <v>21</v>
      </c>
      <c r="C18">
        <v>2106.485999999999</v>
      </c>
      <c r="D18">
        <v>195.17</v>
      </c>
      <c r="E18">
        <v>59.357999999999819</v>
      </c>
      <c r="F18">
        <v>2165.8439999999991</v>
      </c>
    </row>
    <row r="19" spans="1:6" x14ac:dyDescent="0.5">
      <c r="A19" s="1">
        <v>17</v>
      </c>
      <c r="B19" t="s">
        <v>22</v>
      </c>
      <c r="C19">
        <v>1996.914</v>
      </c>
      <c r="D19">
        <v>194.333</v>
      </c>
      <c r="E19">
        <v>43.043999999999983</v>
      </c>
      <c r="F19">
        <v>2039.9580000000001</v>
      </c>
    </row>
    <row r="20" spans="1:6" x14ac:dyDescent="0.5">
      <c r="A20" s="1">
        <v>18</v>
      </c>
      <c r="B20" t="s">
        <v>23</v>
      </c>
      <c r="C20">
        <v>1886.09</v>
      </c>
      <c r="D20">
        <v>202.809</v>
      </c>
      <c r="E20">
        <v>56.395999999999979</v>
      </c>
      <c r="F20">
        <v>1942.4860000000001</v>
      </c>
    </row>
    <row r="21" spans="1:6" x14ac:dyDescent="0.5">
      <c r="A21" s="1">
        <v>19</v>
      </c>
      <c r="B21" t="s">
        <v>24</v>
      </c>
      <c r="C21">
        <v>1892.722</v>
      </c>
      <c r="D21">
        <v>383.44</v>
      </c>
      <c r="E21">
        <v>0</v>
      </c>
      <c r="F21">
        <v>1892.722</v>
      </c>
    </row>
    <row r="22" spans="1:6" x14ac:dyDescent="0.5">
      <c r="A22" s="1">
        <v>20</v>
      </c>
      <c r="B22" t="s">
        <v>25</v>
      </c>
      <c r="C22">
        <v>2328.518</v>
      </c>
      <c r="D22">
        <v>337.63099999999997</v>
      </c>
      <c r="E22">
        <v>-1.13686837721616E-13</v>
      </c>
      <c r="F22">
        <v>2328.518</v>
      </c>
    </row>
    <row r="23" spans="1:6" x14ac:dyDescent="0.5">
      <c r="A23" s="1">
        <v>21</v>
      </c>
      <c r="B23" t="s">
        <v>26</v>
      </c>
      <c r="C23">
        <v>2114.9810000000002</v>
      </c>
      <c r="D23">
        <v>359.00599999999997</v>
      </c>
      <c r="E23">
        <v>-1.3642420526593931E-13</v>
      </c>
      <c r="F23">
        <v>2114.9810000000002</v>
      </c>
    </row>
    <row r="24" spans="1:6" x14ac:dyDescent="0.5">
      <c r="A24" s="1">
        <v>22</v>
      </c>
      <c r="B24" t="s">
        <v>27</v>
      </c>
      <c r="C24">
        <v>1894.683</v>
      </c>
      <c r="D24">
        <v>383.678</v>
      </c>
      <c r="E24">
        <v>0</v>
      </c>
      <c r="F24">
        <v>1894.683</v>
      </c>
    </row>
    <row r="25" spans="1:6" x14ac:dyDescent="0.5">
      <c r="C25">
        <f>AVERAGE(C2:C24)</f>
        <v>1968.9505652173909</v>
      </c>
      <c r="F25">
        <f>AVERAGE(F2:F24)</f>
        <v>2422.9571565217384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beta 1.0 agents</vt:lpstr>
      <vt:lpstr>beta 1.0 wo agents</vt:lpstr>
      <vt:lpstr>beta (0.85, 1.0) agents</vt:lpstr>
      <vt:lpstr>beta (0.85, 1.0) wo 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shekar</cp:lastModifiedBy>
  <dcterms:created xsi:type="dcterms:W3CDTF">2019-11-17T20:38:40Z</dcterms:created>
  <dcterms:modified xsi:type="dcterms:W3CDTF">2019-11-25T01:32:52Z</dcterms:modified>
</cp:coreProperties>
</file>