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ekar\Desktop\All Projects\NP\Agent based paper\DAGGeneration\results\TEDLS-NB\DAG-50\3_proc\"/>
    </mc:Choice>
  </mc:AlternateContent>
  <xr:revisionPtr revIDLastSave="0" documentId="13_ncr:1_{A1AA049E-E588-440A-847F-E07A0FB63BB5}" xr6:coauthVersionLast="41" xr6:coauthVersionMax="41" xr10:uidLastSave="{00000000-0000-0000-0000-000000000000}"/>
  <bookViews>
    <workbookView xWindow="-9513" yWindow="1520" windowWidth="19200" windowHeight="10073" firstSheet="2" activeTab="3" xr2:uid="{00000000-000D-0000-FFFF-FFFF00000000}"/>
  </bookViews>
  <sheets>
    <sheet name="beta 1.0 agents" sheetId="1" r:id="rId1"/>
    <sheet name="beta 1.0 wo agents" sheetId="2" r:id="rId2"/>
    <sheet name="beta (0.85, 1.0) agents" sheetId="3" r:id="rId3"/>
    <sheet name="beta (0.85, 1.0) wo agent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5" i="4" l="1"/>
  <c r="C25" i="4"/>
  <c r="F25" i="3"/>
  <c r="C25" i="3"/>
  <c r="F25" i="2"/>
  <c r="C25" i="2"/>
  <c r="F25" i="1"/>
  <c r="C25" i="1"/>
</calcChain>
</file>

<file path=xl/sharedStrings.xml><?xml version="1.0" encoding="utf-8"?>
<sst xmlns="http://schemas.openxmlformats.org/spreadsheetml/2006/main" count="114" uniqueCount="29">
  <si>
    <t>Processor Combination</t>
  </si>
  <si>
    <t>Task Energy</t>
  </si>
  <si>
    <t>Total Execution Time</t>
  </si>
  <si>
    <t>Idle Energy</t>
  </si>
  <si>
    <t>Total Energy</t>
  </si>
  <si>
    <t>(0, 0, 0)</t>
  </si>
  <si>
    <t>(0, 0, 1)</t>
  </si>
  <si>
    <t>(0, 0, 2)</t>
  </si>
  <si>
    <t>(0, 0, None)</t>
  </si>
  <si>
    <t>(0, 1, 0)</t>
  </si>
  <si>
    <t>(0, 1, 1)</t>
  </si>
  <si>
    <t>(0, 1, 2)</t>
  </si>
  <si>
    <t>(0, 1, None)</t>
  </si>
  <si>
    <t>(0, None, 0)</t>
  </si>
  <si>
    <t>(0, None, 1)</t>
  </si>
  <si>
    <t>(0, None, 2)</t>
  </si>
  <si>
    <t>(0, None, None)</t>
  </si>
  <si>
    <t>(None, 0, 0)</t>
  </si>
  <si>
    <t>(None, 0, 1)</t>
  </si>
  <si>
    <t>(None, 0, 2)</t>
  </si>
  <si>
    <t>(None, 0, None)</t>
  </si>
  <si>
    <t>(None, 1, 0)</t>
  </si>
  <si>
    <t>(None, 1, 1)</t>
  </si>
  <si>
    <t>(None, 1, 2)</t>
  </si>
  <si>
    <t>(None, 1, None)</t>
  </si>
  <si>
    <t>(None, None, 0)</t>
  </si>
  <si>
    <t>(None, None, 1)</t>
  </si>
  <si>
    <t>(None, None, 2)</t>
  </si>
  <si>
    <t>(None, None, None)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</si>
</sst>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workbookViewId="0">
      <selection activeCell="H31" sqref="H31"/>
    </sheetView>
  </sheetViews>
  <sheetFormatPr defaultRowHeight="14.35" x14ac:dyDescent="0.5"/>
  <sheetData>
    <row r="1" spans="1:6" x14ac:dyDescent="0.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5">
      <c r="A2" s="1">
        <v>0</v>
      </c>
      <c r="B2" t="s">
        <v>5</v>
      </c>
      <c r="C2">
        <v>4040.0859999999989</v>
      </c>
      <c r="D2">
        <v>792.00199999999995</v>
      </c>
      <c r="E2">
        <v>3105.1640000000002</v>
      </c>
      <c r="F2">
        <v>7145.25</v>
      </c>
    </row>
    <row r="3" spans="1:6" x14ac:dyDescent="0.5">
      <c r="A3" s="1">
        <v>1</v>
      </c>
      <c r="B3" t="s">
        <v>6</v>
      </c>
      <c r="C3">
        <v>4030.8819999999992</v>
      </c>
      <c r="D3">
        <v>809.84500000000003</v>
      </c>
      <c r="E3">
        <v>3209.654</v>
      </c>
      <c r="F3">
        <v>7240.5360000000001</v>
      </c>
    </row>
    <row r="4" spans="1:6" x14ac:dyDescent="0.5">
      <c r="A4" s="1">
        <v>2</v>
      </c>
      <c r="B4" t="s">
        <v>7</v>
      </c>
      <c r="C4">
        <v>4067.313000000001</v>
      </c>
      <c r="D4">
        <v>463.45800000000003</v>
      </c>
      <c r="E4">
        <v>1144.51</v>
      </c>
      <c r="F4">
        <v>5211.8230000000012</v>
      </c>
    </row>
    <row r="5" spans="1:6" x14ac:dyDescent="0.5">
      <c r="A5" s="1">
        <v>3</v>
      </c>
      <c r="B5" t="s">
        <v>8</v>
      </c>
      <c r="C5">
        <v>4030.8819999999992</v>
      </c>
      <c r="D5">
        <v>809.84500000000003</v>
      </c>
      <c r="E5">
        <v>1589.9639999999999</v>
      </c>
      <c r="F5">
        <v>5620.8459999999995</v>
      </c>
    </row>
    <row r="6" spans="1:6" x14ac:dyDescent="0.5">
      <c r="A6" s="1">
        <v>4</v>
      </c>
      <c r="B6" t="s">
        <v>9</v>
      </c>
      <c r="C6">
        <v>4000.1190000000011</v>
      </c>
      <c r="D6">
        <v>511.59399999999999</v>
      </c>
      <c r="E6">
        <v>1422.5719999999999</v>
      </c>
      <c r="F6">
        <v>5422.6910000000007</v>
      </c>
    </row>
    <row r="7" spans="1:6" x14ac:dyDescent="0.5">
      <c r="A7" s="1">
        <v>5</v>
      </c>
      <c r="B7" t="s">
        <v>10</v>
      </c>
      <c r="C7">
        <v>4001.380000000001</v>
      </c>
      <c r="D7">
        <v>558.73099999999999</v>
      </c>
      <c r="E7">
        <v>1705.126</v>
      </c>
      <c r="F7">
        <v>5706.5060000000012</v>
      </c>
    </row>
    <row r="8" spans="1:6" x14ac:dyDescent="0.5">
      <c r="A8" s="1">
        <v>6</v>
      </c>
      <c r="B8" t="s">
        <v>11</v>
      </c>
      <c r="C8">
        <v>3990.448000000003</v>
      </c>
      <c r="D8">
        <v>377.649</v>
      </c>
      <c r="E8">
        <v>620.86599999999999</v>
      </c>
      <c r="F8">
        <v>4611.3140000000021</v>
      </c>
    </row>
    <row r="9" spans="1:6" x14ac:dyDescent="0.5">
      <c r="A9" s="1">
        <v>7</v>
      </c>
      <c r="B9" t="s">
        <v>12</v>
      </c>
      <c r="C9">
        <v>4002.2520000000009</v>
      </c>
      <c r="D9">
        <v>526.12900000000002</v>
      </c>
      <c r="E9">
        <v>457.07000000000011</v>
      </c>
      <c r="F9">
        <v>4459.322000000001</v>
      </c>
    </row>
    <row r="10" spans="1:6" x14ac:dyDescent="0.5">
      <c r="A10" s="1">
        <v>8</v>
      </c>
      <c r="B10" t="s">
        <v>13</v>
      </c>
      <c r="C10">
        <v>4024.1419999999989</v>
      </c>
      <c r="D10">
        <v>825.93</v>
      </c>
      <c r="E10">
        <v>1651.86</v>
      </c>
      <c r="F10">
        <v>5676.0019999999986</v>
      </c>
    </row>
    <row r="11" spans="1:6" x14ac:dyDescent="0.5">
      <c r="A11" s="1">
        <v>9</v>
      </c>
      <c r="B11" t="s">
        <v>14</v>
      </c>
      <c r="C11">
        <v>4024.1419999999989</v>
      </c>
      <c r="D11">
        <v>825.93</v>
      </c>
      <c r="E11">
        <v>1651.86</v>
      </c>
      <c r="F11">
        <v>5676.0019999999986</v>
      </c>
    </row>
    <row r="12" spans="1:6" x14ac:dyDescent="0.5">
      <c r="A12" s="1">
        <v>10</v>
      </c>
      <c r="B12" t="s">
        <v>15</v>
      </c>
      <c r="C12">
        <v>4002.860000000001</v>
      </c>
      <c r="D12">
        <v>545.96100000000001</v>
      </c>
      <c r="E12">
        <v>536.34800000000007</v>
      </c>
      <c r="F12">
        <v>4539.2080000000014</v>
      </c>
    </row>
    <row r="13" spans="1:6" x14ac:dyDescent="0.5">
      <c r="A13" s="1">
        <v>11</v>
      </c>
      <c r="B13" t="s">
        <v>16</v>
      </c>
      <c r="C13">
        <v>4024.1419999999989</v>
      </c>
      <c r="D13">
        <v>825.92899999999997</v>
      </c>
      <c r="E13">
        <v>2.2737367544323211E-13</v>
      </c>
      <c r="F13">
        <v>4024.1419999999998</v>
      </c>
    </row>
    <row r="14" spans="1:6" x14ac:dyDescent="0.5">
      <c r="A14" s="1">
        <v>12</v>
      </c>
      <c r="B14" t="s">
        <v>17</v>
      </c>
      <c r="C14">
        <v>4722.5919999999987</v>
      </c>
      <c r="D14">
        <v>404.07499999999999</v>
      </c>
      <c r="E14">
        <v>112.1699999999999</v>
      </c>
      <c r="F14">
        <v>4834.7619999999988</v>
      </c>
    </row>
    <row r="15" spans="1:6" x14ac:dyDescent="0.5">
      <c r="A15" s="1">
        <v>13</v>
      </c>
      <c r="B15" t="s">
        <v>18</v>
      </c>
      <c r="C15">
        <v>4529.3019999999997</v>
      </c>
      <c r="D15">
        <v>405.78</v>
      </c>
      <c r="E15">
        <v>71.051999999999964</v>
      </c>
      <c r="F15">
        <v>4600.3539999999994</v>
      </c>
    </row>
    <row r="16" spans="1:6" x14ac:dyDescent="0.5">
      <c r="A16" s="1">
        <v>14</v>
      </c>
      <c r="B16" t="s">
        <v>19</v>
      </c>
      <c r="C16">
        <v>4273.353000000001</v>
      </c>
      <c r="D16">
        <v>429.21899999999999</v>
      </c>
      <c r="E16">
        <v>111.6260000000004</v>
      </c>
      <c r="F16">
        <v>4384.9790000000012</v>
      </c>
    </row>
    <row r="17" spans="1:6" x14ac:dyDescent="0.5">
      <c r="A17" s="1">
        <v>15</v>
      </c>
      <c r="B17" t="s">
        <v>20</v>
      </c>
      <c r="C17">
        <v>4557.3740000000016</v>
      </c>
      <c r="D17">
        <v>778.43700000000001</v>
      </c>
      <c r="E17">
        <v>1.13686837721616E-13</v>
      </c>
      <c r="F17">
        <v>4557.3740000000016</v>
      </c>
    </row>
    <row r="18" spans="1:6" x14ac:dyDescent="0.5">
      <c r="A18" s="1">
        <v>16</v>
      </c>
      <c r="B18" t="s">
        <v>21</v>
      </c>
      <c r="C18">
        <v>4460.1480000000001</v>
      </c>
      <c r="D18">
        <v>428.58</v>
      </c>
      <c r="E18">
        <v>158.7939999999999</v>
      </c>
      <c r="F18">
        <v>4618.942</v>
      </c>
    </row>
    <row r="19" spans="1:6" x14ac:dyDescent="0.5">
      <c r="A19" s="1">
        <v>17</v>
      </c>
      <c r="B19" t="s">
        <v>22</v>
      </c>
      <c r="C19">
        <v>4262.4750000000004</v>
      </c>
      <c r="D19">
        <v>429.17500000000001</v>
      </c>
      <c r="E19">
        <v>113.31999999999989</v>
      </c>
      <c r="F19">
        <v>4375.7950000000001</v>
      </c>
    </row>
    <row r="20" spans="1:6" x14ac:dyDescent="0.5">
      <c r="A20" s="1">
        <v>18</v>
      </c>
      <c r="B20" t="s">
        <v>23</v>
      </c>
      <c r="C20">
        <v>4028.4790000000021</v>
      </c>
      <c r="D20">
        <v>432.22899999999998</v>
      </c>
      <c r="E20">
        <v>75.957999999999856</v>
      </c>
      <c r="F20">
        <v>4104.4370000000017</v>
      </c>
    </row>
    <row r="21" spans="1:6" x14ac:dyDescent="0.5">
      <c r="A21" s="1">
        <v>19</v>
      </c>
      <c r="B21" t="s">
        <v>24</v>
      </c>
      <c r="C21">
        <v>4040.2930000000019</v>
      </c>
      <c r="D21">
        <v>827.67200000000003</v>
      </c>
      <c r="E21">
        <v>1.13686837721616E-13</v>
      </c>
      <c r="F21">
        <v>4040.2930000000019</v>
      </c>
    </row>
    <row r="22" spans="1:6" x14ac:dyDescent="0.5">
      <c r="A22" s="1">
        <v>20</v>
      </c>
      <c r="B22" t="s">
        <v>25</v>
      </c>
      <c r="C22">
        <v>4951.3170000000009</v>
      </c>
      <c r="D22">
        <v>727.35599999999999</v>
      </c>
      <c r="E22">
        <v>2.2737367544323211E-13</v>
      </c>
      <c r="F22">
        <v>4951.3170000000009</v>
      </c>
    </row>
    <row r="23" spans="1:6" x14ac:dyDescent="0.5">
      <c r="A23" s="1">
        <v>21</v>
      </c>
      <c r="B23" t="s">
        <v>26</v>
      </c>
      <c r="C23">
        <v>4553.4500000000007</v>
      </c>
      <c r="D23">
        <v>778.14200000000005</v>
      </c>
      <c r="E23">
        <v>2.2737367544323211E-13</v>
      </c>
      <c r="F23">
        <v>4553.4500000000007</v>
      </c>
    </row>
    <row r="24" spans="1:6" x14ac:dyDescent="0.5">
      <c r="A24" s="1">
        <v>22</v>
      </c>
      <c r="B24" t="s">
        <v>27</v>
      </c>
      <c r="C24">
        <v>4044.2050000000022</v>
      </c>
      <c r="D24">
        <v>828.06899999999996</v>
      </c>
      <c r="E24">
        <v>-1.13686837721616E-13</v>
      </c>
      <c r="F24">
        <v>4044.2050000000022</v>
      </c>
    </row>
    <row r="25" spans="1:6" x14ac:dyDescent="0.5">
      <c r="A25" s="1">
        <v>23</v>
      </c>
      <c r="B25" t="s">
        <v>28</v>
      </c>
      <c r="C25">
        <f>AVERAGE(C2:C24)</f>
        <v>4202.6798260869573</v>
      </c>
      <c r="F25">
        <f>AVERAGE(F2:F24)</f>
        <v>4973.8934782608694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"/>
  <sheetViews>
    <sheetView workbookViewId="0">
      <selection activeCell="F25" sqref="F25"/>
    </sheetView>
  </sheetViews>
  <sheetFormatPr defaultRowHeight="14.35" x14ac:dyDescent="0.5"/>
  <sheetData>
    <row r="1" spans="1:6" x14ac:dyDescent="0.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5">
      <c r="A2" s="1">
        <v>0</v>
      </c>
      <c r="B2" t="s">
        <v>5</v>
      </c>
      <c r="C2">
        <v>4040.0859999999989</v>
      </c>
      <c r="D2">
        <v>792.00199999999995</v>
      </c>
      <c r="E2">
        <v>3105.1640000000002</v>
      </c>
      <c r="F2">
        <v>7145.25</v>
      </c>
    </row>
    <row r="3" spans="1:6" x14ac:dyDescent="0.5">
      <c r="A3" s="1">
        <v>1</v>
      </c>
      <c r="B3" t="s">
        <v>6</v>
      </c>
      <c r="C3">
        <v>4030.8819999999992</v>
      </c>
      <c r="D3">
        <v>809.84500000000003</v>
      </c>
      <c r="E3">
        <v>3533.592000000001</v>
      </c>
      <c r="F3">
        <v>7564.4740000000002</v>
      </c>
    </row>
    <row r="4" spans="1:6" x14ac:dyDescent="0.5">
      <c r="A4" s="1">
        <v>2</v>
      </c>
      <c r="B4" t="s">
        <v>7</v>
      </c>
      <c r="C4">
        <v>4067.313000000001</v>
      </c>
      <c r="D4">
        <v>463.45800000000003</v>
      </c>
      <c r="E4">
        <v>1306.1116000000011</v>
      </c>
      <c r="F4">
        <v>5373.4246000000021</v>
      </c>
    </row>
    <row r="5" spans="1:6" x14ac:dyDescent="0.5">
      <c r="A5" s="1">
        <v>3</v>
      </c>
      <c r="B5" t="s">
        <v>8</v>
      </c>
      <c r="C5">
        <v>4030.8819999999992</v>
      </c>
      <c r="D5">
        <v>809.84500000000003</v>
      </c>
      <c r="E5">
        <v>1589.9639999999999</v>
      </c>
      <c r="F5">
        <v>5620.8459999999995</v>
      </c>
    </row>
    <row r="6" spans="1:6" x14ac:dyDescent="0.5">
      <c r="A6" s="1">
        <v>4</v>
      </c>
      <c r="B6" t="s">
        <v>9</v>
      </c>
      <c r="C6">
        <v>4000.1190000000011</v>
      </c>
      <c r="D6">
        <v>511.59399999999999</v>
      </c>
      <c r="E6">
        <v>1494.902399999999</v>
      </c>
      <c r="F6">
        <v>5495.0214000000014</v>
      </c>
    </row>
    <row r="7" spans="1:6" x14ac:dyDescent="0.5">
      <c r="A7" s="1">
        <v>5</v>
      </c>
      <c r="B7" t="s">
        <v>10</v>
      </c>
      <c r="C7">
        <v>4001.380000000001</v>
      </c>
      <c r="D7">
        <v>558.73099999999999</v>
      </c>
      <c r="E7">
        <v>2038.9151999999999</v>
      </c>
      <c r="F7">
        <v>6040.2952000000014</v>
      </c>
    </row>
    <row r="8" spans="1:6" x14ac:dyDescent="0.5">
      <c r="A8" s="1">
        <v>6</v>
      </c>
      <c r="B8" t="s">
        <v>11</v>
      </c>
      <c r="C8">
        <v>3990.448000000003</v>
      </c>
      <c r="D8">
        <v>377.649</v>
      </c>
      <c r="E8">
        <v>809.31320000000005</v>
      </c>
      <c r="F8">
        <v>4799.7612000000026</v>
      </c>
    </row>
    <row r="9" spans="1:6" x14ac:dyDescent="0.5">
      <c r="A9" s="1">
        <v>7</v>
      </c>
      <c r="B9" t="s">
        <v>12</v>
      </c>
      <c r="C9">
        <v>4002.2520000000009</v>
      </c>
      <c r="D9">
        <v>526.12900000000002</v>
      </c>
      <c r="E9">
        <v>541.24800000000005</v>
      </c>
      <c r="F9">
        <v>4543.5000000000018</v>
      </c>
    </row>
    <row r="10" spans="1:6" x14ac:dyDescent="0.5">
      <c r="A10" s="1">
        <v>8</v>
      </c>
      <c r="B10" t="s">
        <v>13</v>
      </c>
      <c r="C10">
        <v>4024.1419999999989</v>
      </c>
      <c r="D10">
        <v>825.93</v>
      </c>
      <c r="E10">
        <v>1651.86</v>
      </c>
      <c r="F10">
        <v>5676.0019999999986</v>
      </c>
    </row>
    <row r="11" spans="1:6" x14ac:dyDescent="0.5">
      <c r="A11" s="1">
        <v>9</v>
      </c>
      <c r="B11" t="s">
        <v>14</v>
      </c>
      <c r="C11">
        <v>4024.1419999999989</v>
      </c>
      <c r="D11">
        <v>825.93</v>
      </c>
      <c r="E11">
        <v>1982.232</v>
      </c>
      <c r="F11">
        <v>6006.3739999999998</v>
      </c>
    </row>
    <row r="12" spans="1:6" x14ac:dyDescent="0.5">
      <c r="A12" s="1">
        <v>10</v>
      </c>
      <c r="B12" t="s">
        <v>15</v>
      </c>
      <c r="C12">
        <v>4002.860000000001</v>
      </c>
      <c r="D12">
        <v>545.96100000000001</v>
      </c>
      <c r="E12">
        <v>750.88720000000012</v>
      </c>
      <c r="F12">
        <v>4753.7472000000007</v>
      </c>
    </row>
    <row r="13" spans="1:6" x14ac:dyDescent="0.5">
      <c r="A13" s="1">
        <v>11</v>
      </c>
      <c r="B13" t="s">
        <v>16</v>
      </c>
      <c r="C13">
        <v>4024.1419999999989</v>
      </c>
      <c r="D13">
        <v>825.92899999999997</v>
      </c>
      <c r="E13">
        <v>2.2737367544323211E-13</v>
      </c>
      <c r="F13">
        <v>4024.1419999999998</v>
      </c>
    </row>
    <row r="14" spans="1:6" x14ac:dyDescent="0.5">
      <c r="A14" s="1">
        <v>12</v>
      </c>
      <c r="B14" t="s">
        <v>17</v>
      </c>
      <c r="C14">
        <v>4722.5919999999987</v>
      </c>
      <c r="D14">
        <v>404.07499999999999</v>
      </c>
      <c r="E14">
        <v>112.1699999999999</v>
      </c>
      <c r="F14">
        <v>4834.7619999999988</v>
      </c>
    </row>
    <row r="15" spans="1:6" x14ac:dyDescent="0.5">
      <c r="A15" s="1">
        <v>13</v>
      </c>
      <c r="B15" t="s">
        <v>18</v>
      </c>
      <c r="C15">
        <v>4529.3019999999997</v>
      </c>
      <c r="D15">
        <v>405.78</v>
      </c>
      <c r="E15">
        <v>77.795999999999978</v>
      </c>
      <c r="F15">
        <v>4607.098</v>
      </c>
    </row>
    <row r="16" spans="1:6" x14ac:dyDescent="0.5">
      <c r="A16" s="1">
        <v>14</v>
      </c>
      <c r="B16" t="s">
        <v>19</v>
      </c>
      <c r="C16">
        <v>4273.353000000001</v>
      </c>
      <c r="D16">
        <v>429.21899999999999</v>
      </c>
      <c r="E16">
        <v>111.6260000000005</v>
      </c>
      <c r="F16">
        <v>4384.9790000000012</v>
      </c>
    </row>
    <row r="17" spans="1:6" x14ac:dyDescent="0.5">
      <c r="A17" s="1">
        <v>15</v>
      </c>
      <c r="B17" t="s">
        <v>20</v>
      </c>
      <c r="C17">
        <v>4557.3740000000016</v>
      </c>
      <c r="D17">
        <v>778.43700000000001</v>
      </c>
      <c r="E17">
        <v>1.13686837721616E-13</v>
      </c>
      <c r="F17">
        <v>4557.3740000000016</v>
      </c>
    </row>
    <row r="18" spans="1:6" x14ac:dyDescent="0.5">
      <c r="A18" s="1">
        <v>16</v>
      </c>
      <c r="B18" t="s">
        <v>21</v>
      </c>
      <c r="C18">
        <v>4460.1480000000001</v>
      </c>
      <c r="D18">
        <v>428.58</v>
      </c>
      <c r="E18">
        <v>158.7939999999999</v>
      </c>
      <c r="F18">
        <v>4618.942</v>
      </c>
    </row>
    <row r="19" spans="1:6" x14ac:dyDescent="0.5">
      <c r="A19" s="1">
        <v>17</v>
      </c>
      <c r="B19" t="s">
        <v>22</v>
      </c>
      <c r="C19">
        <v>4262.4750000000004</v>
      </c>
      <c r="D19">
        <v>429.17500000000001</v>
      </c>
      <c r="E19">
        <v>135.98400000000001</v>
      </c>
      <c r="F19">
        <v>4398.4590000000007</v>
      </c>
    </row>
    <row r="20" spans="1:6" x14ac:dyDescent="0.5">
      <c r="A20" s="1">
        <v>18</v>
      </c>
      <c r="B20" t="s">
        <v>23</v>
      </c>
      <c r="C20">
        <v>4028.4790000000021</v>
      </c>
      <c r="D20">
        <v>432.22899999999998</v>
      </c>
      <c r="E20">
        <v>106.3411999999998</v>
      </c>
      <c r="F20">
        <v>4134.820200000001</v>
      </c>
    </row>
    <row r="21" spans="1:6" x14ac:dyDescent="0.5">
      <c r="A21" s="1">
        <v>19</v>
      </c>
      <c r="B21" t="s">
        <v>24</v>
      </c>
      <c r="C21">
        <v>4040.2930000000019</v>
      </c>
      <c r="D21">
        <v>827.67200000000003</v>
      </c>
      <c r="E21">
        <v>1.3642420526593931E-13</v>
      </c>
      <c r="F21">
        <v>4040.2930000000019</v>
      </c>
    </row>
    <row r="22" spans="1:6" x14ac:dyDescent="0.5">
      <c r="A22" s="1">
        <v>20</v>
      </c>
      <c r="B22" t="s">
        <v>25</v>
      </c>
      <c r="C22">
        <v>4951.3170000000009</v>
      </c>
      <c r="D22">
        <v>727.35599999999999</v>
      </c>
      <c r="E22">
        <v>2.2737367544323211E-13</v>
      </c>
      <c r="F22">
        <v>4951.3170000000009</v>
      </c>
    </row>
    <row r="23" spans="1:6" x14ac:dyDescent="0.5">
      <c r="A23" s="1">
        <v>21</v>
      </c>
      <c r="B23" t="s">
        <v>26</v>
      </c>
      <c r="C23">
        <v>4553.4500000000007</v>
      </c>
      <c r="D23">
        <v>778.14200000000005</v>
      </c>
      <c r="E23">
        <v>2.7284841053187851E-13</v>
      </c>
      <c r="F23">
        <v>4553.4500000000007</v>
      </c>
    </row>
    <row r="24" spans="1:6" x14ac:dyDescent="0.5">
      <c r="A24" s="1">
        <v>22</v>
      </c>
      <c r="B24" t="s">
        <v>27</v>
      </c>
      <c r="C24">
        <v>4044.2050000000022</v>
      </c>
      <c r="D24">
        <v>828.06899999999996</v>
      </c>
      <c r="E24">
        <v>-1.5916157281026251E-13</v>
      </c>
      <c r="F24">
        <v>4044.2050000000022</v>
      </c>
    </row>
    <row r="25" spans="1:6" x14ac:dyDescent="0.5">
      <c r="C25">
        <f>AVERAGE(C2:C24)</f>
        <v>4202.6798260869573</v>
      </c>
      <c r="F25">
        <f>AVERAGE(F2:F24)</f>
        <v>5050.8059478260866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5"/>
  <sheetViews>
    <sheetView workbookViewId="0">
      <selection activeCell="F25" sqref="F25"/>
    </sheetView>
  </sheetViews>
  <sheetFormatPr defaultRowHeight="14.35" x14ac:dyDescent="0.5"/>
  <sheetData>
    <row r="1" spans="1:6" x14ac:dyDescent="0.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5">
      <c r="A2" s="1">
        <v>0</v>
      </c>
      <c r="B2" t="s">
        <v>5</v>
      </c>
      <c r="C2">
        <v>3707.9589999999998</v>
      </c>
      <c r="D2">
        <v>730.53099999999995</v>
      </c>
      <c r="E2">
        <v>2860.3519999999999</v>
      </c>
      <c r="F2">
        <v>6568.3109999999997</v>
      </c>
    </row>
    <row r="3" spans="1:6" x14ac:dyDescent="0.5">
      <c r="A3" s="1">
        <v>1</v>
      </c>
      <c r="B3" t="s">
        <v>6</v>
      </c>
      <c r="C3">
        <v>3710.78</v>
      </c>
      <c r="D3">
        <v>747.73699999999997</v>
      </c>
      <c r="E3">
        <v>2963.0439999999999</v>
      </c>
      <c r="F3">
        <v>6673.8240000000014</v>
      </c>
    </row>
    <row r="4" spans="1:6" x14ac:dyDescent="0.5">
      <c r="A4" s="1">
        <v>2</v>
      </c>
      <c r="B4" t="s">
        <v>7</v>
      </c>
      <c r="C4">
        <v>3693.0740000000001</v>
      </c>
      <c r="D4">
        <v>426.83300000000003</v>
      </c>
      <c r="E4">
        <v>1041.1099999999999</v>
      </c>
      <c r="F4">
        <v>4734.1840000000002</v>
      </c>
    </row>
    <row r="5" spans="1:6" x14ac:dyDescent="0.5">
      <c r="A5" s="1">
        <v>3</v>
      </c>
      <c r="B5" t="s">
        <v>8</v>
      </c>
      <c r="C5">
        <v>3710.78</v>
      </c>
      <c r="D5">
        <v>747.73699999999997</v>
      </c>
      <c r="E5">
        <v>1467.57</v>
      </c>
      <c r="F5">
        <v>5178.3499999999995</v>
      </c>
    </row>
    <row r="6" spans="1:6" x14ac:dyDescent="0.5">
      <c r="A6" s="1">
        <v>4</v>
      </c>
      <c r="B6" t="s">
        <v>9</v>
      </c>
      <c r="C6">
        <v>3689.6509999999998</v>
      </c>
      <c r="D6">
        <v>472.887</v>
      </c>
      <c r="E6">
        <v>1318.2139999999999</v>
      </c>
      <c r="F6">
        <v>5007.8649999999998</v>
      </c>
    </row>
    <row r="7" spans="1:6" x14ac:dyDescent="0.5">
      <c r="A7" s="1">
        <v>5</v>
      </c>
      <c r="B7" t="s">
        <v>10</v>
      </c>
      <c r="C7">
        <v>3690.7979999999998</v>
      </c>
      <c r="D7">
        <v>515.42899999999997</v>
      </c>
      <c r="E7">
        <v>1573.22</v>
      </c>
      <c r="F7">
        <v>5264.018</v>
      </c>
    </row>
    <row r="8" spans="1:6" x14ac:dyDescent="0.5">
      <c r="A8" s="1">
        <v>6</v>
      </c>
      <c r="B8" t="s">
        <v>11</v>
      </c>
      <c r="C8">
        <v>3680.806</v>
      </c>
      <c r="D8">
        <v>349.96</v>
      </c>
      <c r="E8">
        <v>582.45399999999995</v>
      </c>
      <c r="F8">
        <v>4263.26</v>
      </c>
    </row>
    <row r="9" spans="1:6" x14ac:dyDescent="0.5">
      <c r="A9" s="1">
        <v>7</v>
      </c>
      <c r="B9" t="s">
        <v>12</v>
      </c>
      <c r="C9">
        <v>3691.695999999999</v>
      </c>
      <c r="D9">
        <v>486.34399999999999</v>
      </c>
      <c r="E9">
        <v>425.82800000000009</v>
      </c>
      <c r="F9">
        <v>4117.5239999999994</v>
      </c>
    </row>
    <row r="10" spans="1:6" x14ac:dyDescent="0.5">
      <c r="A10" s="1">
        <v>8</v>
      </c>
      <c r="B10" t="s">
        <v>13</v>
      </c>
      <c r="C10">
        <v>3711.971</v>
      </c>
      <c r="D10">
        <v>761.81500000000005</v>
      </c>
      <c r="E10">
        <v>1523.63</v>
      </c>
      <c r="F10">
        <v>5235.6009999999997</v>
      </c>
    </row>
    <row r="11" spans="1:6" x14ac:dyDescent="0.5">
      <c r="A11" s="1">
        <v>9</v>
      </c>
      <c r="B11" t="s">
        <v>14</v>
      </c>
      <c r="C11">
        <v>3711.971</v>
      </c>
      <c r="D11">
        <v>761.81500000000005</v>
      </c>
      <c r="E11">
        <v>1523.63</v>
      </c>
      <c r="F11">
        <v>5235.6009999999997</v>
      </c>
    </row>
    <row r="12" spans="1:6" x14ac:dyDescent="0.5">
      <c r="A12" s="1">
        <v>10</v>
      </c>
      <c r="B12" t="s">
        <v>15</v>
      </c>
      <c r="C12">
        <v>3692.3470000000002</v>
      </c>
      <c r="D12">
        <v>504.1</v>
      </c>
      <c r="E12">
        <v>496.79600000000011</v>
      </c>
      <c r="F12">
        <v>4189.143</v>
      </c>
    </row>
    <row r="13" spans="1:6" x14ac:dyDescent="0.5">
      <c r="A13" s="1">
        <v>11</v>
      </c>
      <c r="B13" t="s">
        <v>16</v>
      </c>
      <c r="C13">
        <v>3711.971</v>
      </c>
      <c r="D13">
        <v>761.81500000000005</v>
      </c>
      <c r="E13">
        <v>-2.2737367544323211E-13</v>
      </c>
      <c r="F13">
        <v>3711.971</v>
      </c>
    </row>
    <row r="14" spans="1:6" x14ac:dyDescent="0.5">
      <c r="A14" s="1">
        <v>12</v>
      </c>
      <c r="B14" t="s">
        <v>17</v>
      </c>
      <c r="C14">
        <v>3925.1019999999999</v>
      </c>
      <c r="D14">
        <v>392.95400000000001</v>
      </c>
      <c r="E14">
        <v>89.203999999999951</v>
      </c>
      <c r="F14">
        <v>4014.306</v>
      </c>
    </row>
    <row r="15" spans="1:6" x14ac:dyDescent="0.5">
      <c r="A15" s="1">
        <v>13</v>
      </c>
      <c r="B15" t="s">
        <v>18</v>
      </c>
      <c r="C15">
        <v>3754.069</v>
      </c>
      <c r="D15">
        <v>395.84300000000002</v>
      </c>
      <c r="E15">
        <v>66.186000000000149</v>
      </c>
      <c r="F15">
        <v>3820.2550000000001</v>
      </c>
    </row>
    <row r="16" spans="1:6" x14ac:dyDescent="0.5">
      <c r="A16" s="1">
        <v>14</v>
      </c>
      <c r="B16" t="s">
        <v>19</v>
      </c>
      <c r="C16">
        <v>3723.6619999999989</v>
      </c>
      <c r="D16">
        <v>392.48200000000003</v>
      </c>
      <c r="E16">
        <v>43.698000000000043</v>
      </c>
      <c r="F16">
        <v>3767.3599999999992</v>
      </c>
    </row>
    <row r="17" spans="1:6" x14ac:dyDescent="0.5">
      <c r="A17" s="1">
        <v>15</v>
      </c>
      <c r="B17" t="s">
        <v>20</v>
      </c>
      <c r="C17">
        <v>3745.2570000000001</v>
      </c>
      <c r="D17">
        <v>761.42399999999998</v>
      </c>
      <c r="E17">
        <v>1.13686837721616E-13</v>
      </c>
      <c r="F17">
        <v>3745.2570000000001</v>
      </c>
    </row>
    <row r="18" spans="1:6" x14ac:dyDescent="0.5">
      <c r="A18" s="1">
        <v>16</v>
      </c>
      <c r="B18" t="s">
        <v>21</v>
      </c>
      <c r="C18">
        <v>3858.33</v>
      </c>
      <c r="D18">
        <v>393.69200000000001</v>
      </c>
      <c r="E18">
        <v>79.711999999999932</v>
      </c>
      <c r="F18">
        <v>3938.0419999999999</v>
      </c>
    </row>
    <row r="19" spans="1:6" x14ac:dyDescent="0.5">
      <c r="A19" s="1">
        <v>17</v>
      </c>
      <c r="B19" t="s">
        <v>22</v>
      </c>
      <c r="C19">
        <v>3724.9989999999998</v>
      </c>
      <c r="D19">
        <v>395.86900000000003</v>
      </c>
      <c r="E19">
        <v>60.740000000000123</v>
      </c>
      <c r="F19">
        <v>3785.739</v>
      </c>
    </row>
    <row r="20" spans="1:6" x14ac:dyDescent="0.5">
      <c r="A20" s="1">
        <v>18</v>
      </c>
      <c r="B20" t="s">
        <v>23</v>
      </c>
      <c r="C20">
        <v>3716.293999999999</v>
      </c>
      <c r="D20">
        <v>399.01600000000002</v>
      </c>
      <c r="E20">
        <v>71.354000000000099</v>
      </c>
      <c r="F20">
        <v>3787.6480000000001</v>
      </c>
    </row>
    <row r="21" spans="1:6" x14ac:dyDescent="0.5">
      <c r="A21" s="1">
        <v>19</v>
      </c>
      <c r="B21" t="s">
        <v>24</v>
      </c>
      <c r="C21">
        <v>3726.9399999999991</v>
      </c>
      <c r="D21">
        <v>763.43</v>
      </c>
      <c r="E21">
        <v>-1.13686837721616E-13</v>
      </c>
      <c r="F21">
        <v>3726.9399999999991</v>
      </c>
    </row>
    <row r="22" spans="1:6" x14ac:dyDescent="0.5">
      <c r="A22" s="1">
        <v>20</v>
      </c>
      <c r="B22" t="s">
        <v>25</v>
      </c>
      <c r="C22">
        <v>4084.6860000000001</v>
      </c>
      <c r="D22">
        <v>724.553</v>
      </c>
      <c r="E22">
        <v>0</v>
      </c>
      <c r="F22">
        <v>4084.6860000000001</v>
      </c>
    </row>
    <row r="23" spans="1:6" x14ac:dyDescent="0.5">
      <c r="A23" s="1">
        <v>21</v>
      </c>
      <c r="B23" t="s">
        <v>26</v>
      </c>
      <c r="C23">
        <v>3752.6849999999999</v>
      </c>
      <c r="D23">
        <v>760.29200000000003</v>
      </c>
      <c r="E23">
        <v>-1.13686837721616E-13</v>
      </c>
      <c r="F23">
        <v>3752.6849999999999</v>
      </c>
    </row>
    <row r="24" spans="1:6" x14ac:dyDescent="0.5">
      <c r="A24" s="1">
        <v>22</v>
      </c>
      <c r="B24" t="s">
        <v>27</v>
      </c>
      <c r="C24">
        <v>3730.853000000001</v>
      </c>
      <c r="D24">
        <v>763.82600000000002</v>
      </c>
      <c r="E24">
        <v>-1.13686837721616E-13</v>
      </c>
      <c r="F24">
        <v>3730.853000000001</v>
      </c>
    </row>
    <row r="25" spans="1:6" x14ac:dyDescent="0.5">
      <c r="A25" s="1">
        <v>23</v>
      </c>
      <c r="B25" t="s">
        <v>28</v>
      </c>
      <c r="C25">
        <f>AVERAGE(C2:C24)</f>
        <v>3745.5078695652173</v>
      </c>
      <c r="F25">
        <f>AVERAGE(F2:F24)</f>
        <v>4449.2792608695654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5"/>
  <sheetViews>
    <sheetView tabSelected="1" workbookViewId="0">
      <selection activeCell="F25" sqref="F25"/>
    </sheetView>
  </sheetViews>
  <sheetFormatPr defaultRowHeight="14.35" x14ac:dyDescent="0.5"/>
  <sheetData>
    <row r="1" spans="1:6" x14ac:dyDescent="0.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5">
      <c r="A2" s="1">
        <v>0</v>
      </c>
      <c r="B2" t="s">
        <v>5</v>
      </c>
      <c r="C2">
        <v>3726.748</v>
      </c>
      <c r="D2">
        <v>730.53099999999995</v>
      </c>
      <c r="E2">
        <v>2864.1699999999992</v>
      </c>
      <c r="F2">
        <v>6590.9179999999997</v>
      </c>
    </row>
    <row r="3" spans="1:6" x14ac:dyDescent="0.5">
      <c r="A3" s="1">
        <v>1</v>
      </c>
      <c r="B3" t="s">
        <v>6</v>
      </c>
      <c r="C3">
        <v>3717.8710000000001</v>
      </c>
      <c r="D3">
        <v>747.73699999999997</v>
      </c>
      <c r="E3">
        <v>3264.0248000000001</v>
      </c>
      <c r="F3">
        <v>6981.8958000000002</v>
      </c>
    </row>
    <row r="4" spans="1:6" x14ac:dyDescent="0.5">
      <c r="A4" s="1">
        <v>2</v>
      </c>
      <c r="B4" t="s">
        <v>7</v>
      </c>
      <c r="C4">
        <v>3752.0650000000001</v>
      </c>
      <c r="D4">
        <v>426.83300000000003</v>
      </c>
      <c r="E4">
        <v>1199.4931999999999</v>
      </c>
      <c r="F4">
        <v>4951.5582000000004</v>
      </c>
    </row>
    <row r="5" spans="1:6" x14ac:dyDescent="0.5">
      <c r="A5" s="1">
        <v>3</v>
      </c>
      <c r="B5" t="s">
        <v>8</v>
      </c>
      <c r="C5">
        <v>3717.8710000000001</v>
      </c>
      <c r="D5">
        <v>747.73699999999997</v>
      </c>
      <c r="E5">
        <v>1469.4580000000001</v>
      </c>
      <c r="F5">
        <v>5187.3289999999997</v>
      </c>
    </row>
    <row r="6" spans="1:6" x14ac:dyDescent="0.5">
      <c r="A6" s="1">
        <v>4</v>
      </c>
      <c r="B6" t="s">
        <v>9</v>
      </c>
      <c r="C6">
        <v>3689.6509999999998</v>
      </c>
      <c r="D6">
        <v>472.887</v>
      </c>
      <c r="E6">
        <v>1385.462</v>
      </c>
      <c r="F6">
        <v>5075.1130000000003</v>
      </c>
    </row>
    <row r="7" spans="1:6" x14ac:dyDescent="0.5">
      <c r="A7" s="1">
        <v>5</v>
      </c>
      <c r="B7" t="s">
        <v>10</v>
      </c>
      <c r="C7">
        <v>3690.7979999999998</v>
      </c>
      <c r="D7">
        <v>515.42899999999997</v>
      </c>
      <c r="E7">
        <v>1881.248</v>
      </c>
      <c r="F7">
        <v>5572.0460000000003</v>
      </c>
    </row>
    <row r="8" spans="1:6" x14ac:dyDescent="0.5">
      <c r="A8" s="1">
        <v>6</v>
      </c>
      <c r="B8" t="s">
        <v>11</v>
      </c>
      <c r="C8">
        <v>3680.806</v>
      </c>
      <c r="D8">
        <v>349.96</v>
      </c>
      <c r="E8">
        <v>758.53160000000003</v>
      </c>
      <c r="F8">
        <v>4439.3375999999998</v>
      </c>
    </row>
    <row r="9" spans="1:6" x14ac:dyDescent="0.5">
      <c r="A9" s="1">
        <v>7</v>
      </c>
      <c r="B9" t="s">
        <v>12</v>
      </c>
      <c r="C9">
        <v>3691.695999999999</v>
      </c>
      <c r="D9">
        <v>486.34399999999999</v>
      </c>
      <c r="E9">
        <v>504.3776000000002</v>
      </c>
      <c r="F9">
        <v>4196.0735999999988</v>
      </c>
    </row>
    <row r="10" spans="1:6" x14ac:dyDescent="0.5">
      <c r="A10" s="1">
        <v>8</v>
      </c>
      <c r="B10" t="s">
        <v>13</v>
      </c>
      <c r="C10">
        <v>3711.971</v>
      </c>
      <c r="D10">
        <v>761.81500000000005</v>
      </c>
      <c r="E10">
        <v>1523.63</v>
      </c>
      <c r="F10">
        <v>5235.6009999999997</v>
      </c>
    </row>
    <row r="11" spans="1:6" x14ac:dyDescent="0.5">
      <c r="A11" s="1">
        <v>9</v>
      </c>
      <c r="B11" t="s">
        <v>14</v>
      </c>
      <c r="C11">
        <v>3711.971</v>
      </c>
      <c r="D11">
        <v>761.81500000000005</v>
      </c>
      <c r="E11">
        <v>1828.356</v>
      </c>
      <c r="F11">
        <v>5540.3270000000002</v>
      </c>
    </row>
    <row r="12" spans="1:6" x14ac:dyDescent="0.5">
      <c r="A12" s="1">
        <v>10</v>
      </c>
      <c r="B12" t="s">
        <v>15</v>
      </c>
      <c r="C12">
        <v>3692.3470000000002</v>
      </c>
      <c r="D12">
        <v>504.1</v>
      </c>
      <c r="E12">
        <v>695.51440000000025</v>
      </c>
      <c r="F12">
        <v>4387.8613999999998</v>
      </c>
    </row>
    <row r="13" spans="1:6" x14ac:dyDescent="0.5">
      <c r="A13" s="1">
        <v>11</v>
      </c>
      <c r="B13" t="s">
        <v>16</v>
      </c>
      <c r="C13">
        <v>3711.971</v>
      </c>
      <c r="D13">
        <v>761.81500000000005</v>
      </c>
      <c r="E13">
        <v>-2.2737367544323211E-13</v>
      </c>
      <c r="F13">
        <v>3711.971</v>
      </c>
    </row>
    <row r="14" spans="1:6" x14ac:dyDescent="0.5">
      <c r="A14" s="1">
        <v>12</v>
      </c>
      <c r="B14" t="s">
        <v>17</v>
      </c>
      <c r="C14">
        <v>4357.4040000000005</v>
      </c>
      <c r="D14">
        <v>370.32299999999998</v>
      </c>
      <c r="E14">
        <v>94.224000000000046</v>
      </c>
      <c r="F14">
        <v>4451.6279999999997</v>
      </c>
    </row>
    <row r="15" spans="1:6" x14ac:dyDescent="0.5">
      <c r="A15" s="1">
        <v>13</v>
      </c>
      <c r="B15" t="s">
        <v>18</v>
      </c>
      <c r="C15">
        <v>4178.0319999999992</v>
      </c>
      <c r="D15">
        <v>373.16300000000001</v>
      </c>
      <c r="E15">
        <v>67.213200000000313</v>
      </c>
      <c r="F15">
        <v>4245.2451999999994</v>
      </c>
    </row>
    <row r="16" spans="1:6" x14ac:dyDescent="0.5">
      <c r="A16" s="1">
        <v>14</v>
      </c>
      <c r="B16" t="s">
        <v>19</v>
      </c>
      <c r="C16">
        <v>3943.8110000000001</v>
      </c>
      <c r="D16">
        <v>392.48200000000003</v>
      </c>
      <c r="E16">
        <v>89.728000000000108</v>
      </c>
      <c r="F16">
        <v>4033.5390000000002</v>
      </c>
    </row>
    <row r="17" spans="1:6" x14ac:dyDescent="0.5">
      <c r="A17" s="1">
        <v>15</v>
      </c>
      <c r="B17" t="s">
        <v>20</v>
      </c>
      <c r="C17">
        <v>4203.8219999999992</v>
      </c>
      <c r="D17">
        <v>718.01099999999997</v>
      </c>
      <c r="E17">
        <v>2.2737367544323211E-13</v>
      </c>
      <c r="F17">
        <v>4203.8219999999992</v>
      </c>
    </row>
    <row r="18" spans="1:6" x14ac:dyDescent="0.5">
      <c r="A18" s="1">
        <v>16</v>
      </c>
      <c r="B18" t="s">
        <v>21</v>
      </c>
      <c r="C18">
        <v>4115.5209999999988</v>
      </c>
      <c r="D18">
        <v>393.69200000000001</v>
      </c>
      <c r="E18">
        <v>140.41999999999979</v>
      </c>
      <c r="F18">
        <v>4255.9409999999989</v>
      </c>
    </row>
    <row r="19" spans="1:6" x14ac:dyDescent="0.5">
      <c r="A19" s="1">
        <v>17</v>
      </c>
      <c r="B19" t="s">
        <v>22</v>
      </c>
      <c r="C19">
        <v>3931.672</v>
      </c>
      <c r="D19">
        <v>395.86900000000003</v>
      </c>
      <c r="E19">
        <v>125.4888</v>
      </c>
      <c r="F19">
        <v>4057.160800000001</v>
      </c>
    </row>
    <row r="20" spans="1:6" x14ac:dyDescent="0.5">
      <c r="A20" s="1">
        <v>18</v>
      </c>
      <c r="B20" t="s">
        <v>23</v>
      </c>
      <c r="C20">
        <v>3716.293999999999</v>
      </c>
      <c r="D20">
        <v>399.01600000000002</v>
      </c>
      <c r="E20">
        <v>99.895600000000158</v>
      </c>
      <c r="F20">
        <v>3816.1896000000002</v>
      </c>
    </row>
    <row r="21" spans="1:6" x14ac:dyDescent="0.5">
      <c r="A21" s="1">
        <v>19</v>
      </c>
      <c r="B21" t="s">
        <v>24</v>
      </c>
      <c r="C21">
        <v>3726.9399999999991</v>
      </c>
      <c r="D21">
        <v>763.43</v>
      </c>
      <c r="E21">
        <v>-1.3642420526593931E-13</v>
      </c>
      <c r="F21">
        <v>3726.9399999999991</v>
      </c>
    </row>
    <row r="22" spans="1:6" x14ac:dyDescent="0.5">
      <c r="A22" s="1">
        <v>20</v>
      </c>
      <c r="B22" t="s">
        <v>25</v>
      </c>
      <c r="C22">
        <v>4567.0320000000011</v>
      </c>
      <c r="D22">
        <v>670.88099999999997</v>
      </c>
      <c r="E22">
        <v>1.13686837721616E-13</v>
      </c>
      <c r="F22">
        <v>4567.0320000000011</v>
      </c>
    </row>
    <row r="23" spans="1:6" x14ac:dyDescent="0.5">
      <c r="A23" s="1">
        <v>21</v>
      </c>
      <c r="B23" t="s">
        <v>26</v>
      </c>
      <c r="C23">
        <v>4200.18</v>
      </c>
      <c r="D23">
        <v>717.73599999999999</v>
      </c>
      <c r="E23">
        <v>0</v>
      </c>
      <c r="F23">
        <v>4200.18</v>
      </c>
    </row>
    <row r="24" spans="1:6" x14ac:dyDescent="0.5">
      <c r="A24" s="1">
        <v>22</v>
      </c>
      <c r="B24" t="s">
        <v>27</v>
      </c>
      <c r="C24">
        <v>3730.853000000001</v>
      </c>
      <c r="D24">
        <v>763.82600000000002</v>
      </c>
      <c r="E24">
        <v>-1.5916157281026251E-13</v>
      </c>
      <c r="F24">
        <v>3730.853000000001</v>
      </c>
    </row>
    <row r="25" spans="1:6" x14ac:dyDescent="0.5">
      <c r="C25">
        <f>AVERAGE(C2:C24)</f>
        <v>3876.840304347827</v>
      </c>
      <c r="F25">
        <f>AVERAGE(F2:F24)</f>
        <v>4659.0679217391307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beta 1.0 agents</vt:lpstr>
      <vt:lpstr>beta 1.0 wo agents</vt:lpstr>
      <vt:lpstr>beta (0.85, 1.0) agents</vt:lpstr>
      <vt:lpstr>beta (0.85, 1.0) wo agents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shekar</cp:lastModifiedBy>
  <dcterms:created xsi:type="dcterms:W3CDTF">2019-11-17T20:39:31Z</dcterms:created>
  <dcterms:modified xsi:type="dcterms:W3CDTF">2019-11-25T01:35:43Z</dcterms:modified>
</cp:coreProperties>
</file>