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xr:revisionPtr revIDLastSave="0" documentId="8_{58F1F843-45AF-44FA-89B4-2DAF464AD41D}" xr6:coauthVersionLast="47" xr6:coauthVersionMax="47" xr10:uidLastSave="{00000000-0000-0000-0000-000000000000}"/>
  <bookViews>
    <workbookView xWindow="0" yWindow="0" windowWidth="18285" windowHeight="6555" xr2:uid="{00000000-000D-0000-FFFF-FFFF00000000}"/>
  </bookViews>
  <sheets>
    <sheet name="Product Backlog - ValueEstimati" sheetId="1" r:id="rId1"/>
  </sheets>
  <definedNames>
    <definedName name="_xlnm._FilterDatabase" localSheetId="0" hidden="1">'Product Backlog - ValueEstimati'!$A$1:$F$13</definedName>
    <definedName name="backlog">'Product Backlog - ValueEstimati'!$A:$F</definedName>
    <definedName name="effort_values">#REF!</definedName>
    <definedName name="estimate">'Product Backlog - ValueEstimati'!$F:$F</definedName>
    <definedName name="sprint">#REF!</definedName>
    <definedName name="sprint_length">#REF!</definedName>
    <definedName name="sprint_list">#REF!</definedName>
    <definedName name="value">'Product Backlog - ValueEstimati'!$E:$E</definedName>
    <definedName name="Z_0BD14996_9E8C_47EB_8F92_40B5A19DF32C_.wvu.FilterData" localSheetId="0" hidden="1">'Product Backlog - ValueEstimati'!$A$1:$F$55</definedName>
    <definedName name="Z_2DFBB3D5_9328_4A51_9D4C_CAAFAD37F7B3_.wvu.FilterData" localSheetId="0" hidden="1">'Product Backlog - ValueEstimati'!$A$1:$F$55</definedName>
    <definedName name="Z_445AC55F_6DD8_4793_BD2A_64E662F72C6E_.wvu.FilterData" localSheetId="0" hidden="1">'Product Backlog - ValueEstimati'!$A$1:$F$55</definedName>
    <definedName name="Z_52D323F5_F865_466D_936F_E3D96D515661_.wvu.FilterData" localSheetId="0" hidden="1">'Product Backlog - ValueEstimati'!$A$1:$F$55</definedName>
    <definedName name="Z_56C670B3_E894_456D_B3D3_E2A728D1EA19_.wvu.FilterData" localSheetId="0" hidden="1">'Product Backlog - ValueEstimati'!$A$1:$F$55</definedName>
    <definedName name="Z_70E42F43_A6E2_4952_9FEB_36448B99217F_.wvu.FilterData" localSheetId="0" hidden="1">'Product Backlog - ValueEstimati'!$A$1:$F$55</definedName>
    <definedName name="Z_839E269E_E749_4AB7_8643_D279C2BA945D_.wvu.FilterData" localSheetId="0" hidden="1">'Product Backlog - ValueEstimati'!$A$1:$F$55</definedName>
    <definedName name="Z_95348412_1D9D_4B48_B711_8C60D8BF3B06_.wvu.FilterData" localSheetId="0" hidden="1">'Product Backlog - ValueEstimati'!$A$1:$F$55</definedName>
    <definedName name="Z_9F690B2D_27A6_4FD4_88D4_9B3DC5FBB55A_.wvu.FilterData" localSheetId="0" hidden="1">'Product Backlog - ValueEstimati'!$A$1:$F$55</definedName>
    <definedName name="Z_A845208F_8640_418A_8417_A3F35953E7F7_.wvu.FilterData" localSheetId="0" hidden="1">'Product Backlog - ValueEstimati'!$A$1:$C$55</definedName>
    <definedName name="Z_BF50B0A0_49E1_43C8_A35D_4B0616C08DCB_.wvu.FilterData" localSheetId="0" hidden="1">'Product Backlog - ValueEstimati'!$A$1:$F$55</definedName>
    <definedName name="Z_D4F804EB_D4F8_4405_B224_77B87885A1C3_.wvu.FilterData" localSheetId="0" hidden="1">'Product Backlog - ValueEstimati'!$A$1:$F$55</definedName>
    <definedName name="Z_DF3B0D17_1D39_4676_BD08_A38425508706_.wvu.FilterData" localSheetId="0" hidden="1">'Product Backlog - ValueEstimati'!$A$1:$F$55</definedName>
    <definedName name="Z_EC3B6B3D_9409_469A_8141_0518AE436C68_.wvu.FilterData" localSheetId="0" hidden="1">'Product Backlog - ValueEstimati'!$A$1:$F$55</definedName>
    <definedName name="Z_F3C0123B_AEC5_4B4E_9C77_E61EABE6C4E6_.wvu.FilterData" localSheetId="0" hidden="1">'Product Backlog - ValueEstimati'!$A$1:$C$55</definedName>
    <definedName name="Z_F8BB5AAB_C247_489A_B334_5D9D93BB24EE_.wvu.FilterData" localSheetId="0" hidden="1">'Product Backlog - ValueEstimati'!$A$1:$F$55</definedName>
  </definedNames>
  <calcPr calcId="191028"/>
  <customWorkbookViews>
    <customWorkbookView name="Teams Quantum" guid="{F3C0123B-AEC5-4B4E-9C77-E61EABE6C4E6}" maximized="1" windowWidth="0" windowHeight="0" activeSheetId="0"/>
    <customWorkbookView name="UX - Designs Needed - Quantum" guid="{9F690B2D-27A6-4FD4-88D4-9B3DC5FBB55A}" maximized="1" windowWidth="0" windowHeight="0" activeSheetId="0"/>
    <customWorkbookView name="Teams - R1 S7" guid="{EC3B6B3D-9409-469A-8141-0518AE436C68}" maximized="1" windowWidth="0" windowHeight="0" activeSheetId="0"/>
    <customWorkbookView name="Teams Dogfood OPEN" guid="{56C670B3-E894-456D-B3D3-E2A728D1EA19}" maximized="1" windowWidth="0" windowHeight="0" activeSheetId="0"/>
    <customWorkbookView name="Teams Post-Dogfood OPEN" guid="{0BD14996-9E8C-47EB-8F92-40B5A19DF32C}" maximized="1" windowWidth="0" windowHeight="0" activeSheetId="0"/>
    <customWorkbookView name="Teams - tempo" guid="{52D323F5-F865-466D-936F-E3D96D515661}" maximized="1" windowWidth="0" windowHeight="0" activeSheetId="0"/>
    <customWorkbookView name="Teams Prioritized Backlog" guid="{95348412-1D9D-4B48-B711-8C60D8BF3B06}" maximized="1" windowWidth="0" windowHeight="0" activeSheetId="0"/>
    <customWorkbookView name="Leigh's Filter" guid="{D4F804EB-D4F8-4405-B224-77B87885A1C3}" maximized="1" windowWidth="0" windowHeight="0" activeSheetId="0"/>
    <customWorkbookView name="Teams - Huddle" guid="{F8BB5AAB-C247-489A-B334-5D9D93BB24EE}" maximized="1" windowWidth="0" windowHeight="0" activeSheetId="0"/>
    <customWorkbookView name="TQ1 S3" guid="{70E42F43-A6E2-4952-9FEB-36448B99217F}" maximized="1" windowWidth="0" windowHeight="0" activeSheetId="0"/>
    <customWorkbookView name="UX Filter View" guid="{DF3B0D17-1D39-4676-BD08-A38425508706}" maximized="1" windowWidth="0" windowHeight="0" activeSheetId="0"/>
    <customWorkbookView name="Teams Fishfood OPEN" guid="{BF50B0A0-49E1-43C8-A35D-4B0616C08DCB}" maximized="1" windowWidth="0" windowHeight="0" activeSheetId="0"/>
    <customWorkbookView name="Teams QR1 S1" guid="{839E269E-E749-4AB7-8643-D279C2BA945D}" maximized="1" windowWidth="0" windowHeight="0" activeSheetId="0"/>
    <customWorkbookView name="Teams QR1 S2" guid="{445AC55F-6DD8-4793-BD2A-64E662F72C6E}" maximized="1" windowWidth="0" windowHeight="0" activeSheetId="0"/>
    <customWorkbookView name="Coffee Backlog" guid="{A845208F-8640-418A-8417-A3F35953E7F7}" maximized="1" windowWidth="0" windowHeight="0" activeSheetId="0"/>
    <customWorkbookView name="Teams Mobile post fishfood" guid="{2DFBB3D5-9328-4A51-9D4C-CAAFAD37F7B3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<sst xmlns="http://schemas.openxmlformats.org/spreadsheetml/2006/main" count="66" uniqueCount="47">
  <si>
    <t>Epic</t>
  </si>
  <si>
    <t>User Story Title</t>
  </si>
  <si>
    <t>Story</t>
  </si>
  <si>
    <t>Acceptance Criteria</t>
  </si>
  <si>
    <t>Value</t>
  </si>
  <si>
    <t>Estimate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</si>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</sst>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2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X65"/>
  <sheetViews>
    <sheetView tabSelected="1" workbookViewId="0">
      <pane ySplit="1" topLeftCell="A2" activePane="bottomLeft" state="frozen"/>
      <selection pane="bottomLeft" activeCell="F3" sqref="F3"/>
    </sheetView>
  </sheetViews>
  <sheetFormatPr defaultColWidth="14.42578125" defaultRowHeight="15.75" customHeight="1"/>
  <cols>
    <col min="1" max="1" width="21" customWidth="1"/>
    <col min="2" max="2" width="25.5703125" customWidth="1"/>
    <col min="3" max="3" width="41.28515625" customWidth="1"/>
    <col min="4" max="4" width="33.7109375" customWidth="1"/>
    <col min="5" max="5" width="8.5703125" customWidth="1"/>
    <col min="6" max="6" width="11.7109375" customWidth="1"/>
    <col min="7" max="24" width="28" customWidth="1"/>
  </cols>
  <sheetData>
    <row r="1" spans="1:24" ht="15.75" customHeight="1">
      <c r="A1" s="2" t="s">
        <v>0</v>
      </c>
      <c r="B1" s="1" t="s">
        <v>1</v>
      </c>
      <c r="C1" s="2" t="s">
        <v>2</v>
      </c>
      <c r="D1" s="2" t="s">
        <v>3</v>
      </c>
      <c r="E1" s="7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63.75">
      <c r="A2" s="8" t="s">
        <v>6</v>
      </c>
      <c r="B2" s="9" t="s">
        <v>7</v>
      </c>
      <c r="C2" s="10" t="s">
        <v>8</v>
      </c>
      <c r="D2" s="11" t="s">
        <v>9</v>
      </c>
      <c r="E2" s="12" t="s">
        <v>10</v>
      </c>
      <c r="F2" s="1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63.75">
      <c r="A3" s="13" t="s">
        <v>6</v>
      </c>
      <c r="B3" s="9" t="s">
        <v>11</v>
      </c>
      <c r="C3" s="10" t="s">
        <v>12</v>
      </c>
      <c r="D3" s="10" t="s">
        <v>13</v>
      </c>
      <c r="E3" s="12" t="s">
        <v>10</v>
      </c>
      <c r="F3" s="12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63.75">
      <c r="A4" s="13" t="s">
        <v>6</v>
      </c>
      <c r="B4" s="9" t="s">
        <v>14</v>
      </c>
      <c r="C4" s="10" t="s">
        <v>15</v>
      </c>
      <c r="D4" s="11" t="s">
        <v>16</v>
      </c>
      <c r="E4" s="12" t="s">
        <v>17</v>
      </c>
      <c r="F4" s="1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63.75">
      <c r="A5" s="13" t="s">
        <v>6</v>
      </c>
      <c r="B5" s="9" t="s">
        <v>18</v>
      </c>
      <c r="C5" s="10" t="s">
        <v>19</v>
      </c>
      <c r="D5" s="11" t="s">
        <v>20</v>
      </c>
      <c r="E5" s="12" t="s">
        <v>17</v>
      </c>
      <c r="F5" s="1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38.25">
      <c r="A6" s="8" t="s">
        <v>6</v>
      </c>
      <c r="B6" s="9" t="s">
        <v>21</v>
      </c>
      <c r="C6" s="10" t="s">
        <v>22</v>
      </c>
      <c r="D6" s="11" t="s">
        <v>23</v>
      </c>
      <c r="E6" s="12" t="s">
        <v>24</v>
      </c>
      <c r="F6" s="1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63.75">
      <c r="A7" s="13" t="s">
        <v>6</v>
      </c>
      <c r="B7" s="9" t="s">
        <v>25</v>
      </c>
      <c r="C7" s="10" t="s">
        <v>26</v>
      </c>
      <c r="D7" s="11" t="s">
        <v>27</v>
      </c>
      <c r="E7" s="12" t="s">
        <v>17</v>
      </c>
      <c r="F7" s="1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63.75">
      <c r="A8" s="14" t="s">
        <v>28</v>
      </c>
      <c r="B8" s="15" t="s">
        <v>29</v>
      </c>
      <c r="C8" s="16" t="s">
        <v>30</v>
      </c>
      <c r="D8" s="16" t="s">
        <v>31</v>
      </c>
      <c r="E8" s="12" t="s">
        <v>10</v>
      </c>
      <c r="F8" s="12">
        <v>13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76.5">
      <c r="A9" s="14" t="s">
        <v>28</v>
      </c>
      <c r="B9" s="15" t="s">
        <v>32</v>
      </c>
      <c r="C9" s="16" t="s">
        <v>33</v>
      </c>
      <c r="D9" s="16" t="s">
        <v>34</v>
      </c>
      <c r="E9" s="12" t="s">
        <v>24</v>
      </c>
      <c r="F9" s="12">
        <v>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89.25">
      <c r="A10" s="17" t="s">
        <v>28</v>
      </c>
      <c r="B10" s="15" t="s">
        <v>35</v>
      </c>
      <c r="C10" s="16" t="s">
        <v>36</v>
      </c>
      <c r="D10" s="16" t="s">
        <v>37</v>
      </c>
      <c r="E10" s="12" t="s">
        <v>17</v>
      </c>
      <c r="F10" s="12">
        <v>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89.25">
      <c r="A11" s="14" t="s">
        <v>28</v>
      </c>
      <c r="B11" s="15" t="s">
        <v>38</v>
      </c>
      <c r="C11" s="16" t="s">
        <v>39</v>
      </c>
      <c r="D11" s="16" t="s">
        <v>40</v>
      </c>
      <c r="E11" s="12" t="s">
        <v>17</v>
      </c>
      <c r="F11" s="12">
        <v>13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89.25">
      <c r="A12" s="14" t="s">
        <v>28</v>
      </c>
      <c r="B12" s="15" t="s">
        <v>41</v>
      </c>
      <c r="C12" s="16" t="s">
        <v>42</v>
      </c>
      <c r="D12" s="16" t="s">
        <v>43</v>
      </c>
      <c r="E12" s="12" t="s">
        <v>10</v>
      </c>
      <c r="F12" s="12">
        <v>21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63.75">
      <c r="A13" s="14" t="s">
        <v>28</v>
      </c>
      <c r="B13" s="15" t="s">
        <v>44</v>
      </c>
      <c r="C13" s="16" t="s">
        <v>45</v>
      </c>
      <c r="D13" s="16" t="s">
        <v>46</v>
      </c>
      <c r="E13" s="18" t="s">
        <v>17</v>
      </c>
      <c r="F13" s="12">
        <v>13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>
      <c r="A14" s="5"/>
      <c r="B14" s="4"/>
      <c r="C14" s="6"/>
      <c r="D14" s="5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>
      <c r="A15" s="5"/>
      <c r="B15" s="4"/>
      <c r="C15" s="6"/>
      <c r="D15" s="5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>
      <c r="A16" s="5"/>
      <c r="B16" s="4"/>
      <c r="C16" s="6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>
      <c r="A17" s="5"/>
      <c r="B17" s="4"/>
      <c r="C17" s="6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>
      <c r="A18" s="5"/>
      <c r="B18" s="4"/>
      <c r="C18" s="6"/>
      <c r="D18" s="5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>
      <c r="A19" s="5"/>
      <c r="B19" s="4"/>
      <c r="C19" s="6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>
      <c r="A20" s="5"/>
      <c r="B20" s="4"/>
      <c r="C20" s="6"/>
      <c r="D20" s="5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>
      <c r="A21" s="5"/>
      <c r="B21" s="4"/>
      <c r="C21" s="6"/>
      <c r="D21" s="5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2.75">
      <c r="A22" s="5"/>
      <c r="B22" s="4"/>
      <c r="C22" s="6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2.75">
      <c r="A23" s="5"/>
      <c r="B23" s="4"/>
      <c r="C23" s="6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2.75">
      <c r="A24" s="5"/>
      <c r="B24" s="4"/>
      <c r="C24" s="6"/>
      <c r="D24" s="5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2.75">
      <c r="A25" s="5"/>
      <c r="B25" s="4"/>
      <c r="C25" s="6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2.75">
      <c r="A26" s="5"/>
      <c r="B26" s="4"/>
      <c r="C26" s="6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2.75">
      <c r="A27" s="5"/>
      <c r="B27" s="4"/>
      <c r="C27" s="6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2.75">
      <c r="A28" s="5"/>
      <c r="B28" s="4"/>
      <c r="C28" s="6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2.75">
      <c r="A29" s="5"/>
      <c r="B29" s="4"/>
      <c r="C29" s="6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2.75">
      <c r="A30" s="5"/>
      <c r="B30" s="4"/>
      <c r="C30" s="6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2.75">
      <c r="A31" s="5"/>
      <c r="B31" s="4"/>
      <c r="C31" s="6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2.75">
      <c r="A32" s="5"/>
      <c r="B32" s="4"/>
      <c r="C32" s="6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2.75">
      <c r="A33" s="5"/>
      <c r="B33" s="4"/>
      <c r="C33" s="6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2.75">
      <c r="A34" s="5"/>
      <c r="B34" s="5"/>
      <c r="C34" s="5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2.75">
      <c r="A35" s="5"/>
      <c r="B35" s="5"/>
      <c r="C35" s="5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2.75">
      <c r="A36" s="5"/>
      <c r="B36" s="5"/>
      <c r="C36" s="5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2.75">
      <c r="A37" s="5"/>
      <c r="B37" s="5"/>
      <c r="C37" s="5"/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2.75">
      <c r="A38" s="5"/>
      <c r="B38" s="5"/>
      <c r="C38" s="19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2.75">
      <c r="A39" s="5"/>
      <c r="B39" s="5"/>
      <c r="C39" s="5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2.75">
      <c r="A40" s="5"/>
      <c r="B40" s="19"/>
      <c r="C40" s="19"/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2.75">
      <c r="A41" s="5"/>
      <c r="B41" s="5"/>
      <c r="C41" s="5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2.75">
      <c r="A42" s="5"/>
      <c r="B42" s="5"/>
      <c r="C42" s="5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2.75">
      <c r="A43" s="5"/>
      <c r="B43" s="5"/>
      <c r="C43" s="5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2.75">
      <c r="A44" s="5"/>
      <c r="B44" s="5"/>
      <c r="C44" s="5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2.75">
      <c r="A45" s="5"/>
      <c r="B45" s="5"/>
      <c r="C45" s="5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2.75">
      <c r="A46" s="5"/>
      <c r="B46" s="5"/>
      <c r="C46" s="5"/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2.75">
      <c r="A47" s="5"/>
      <c r="B47" s="5"/>
      <c r="C47" s="5"/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2.75">
      <c r="A48" s="5"/>
      <c r="B48" s="5"/>
      <c r="C48" s="5"/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2.75">
      <c r="A49" s="5"/>
      <c r="B49" s="5"/>
      <c r="C49" s="5"/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2.75">
      <c r="A50" s="5"/>
      <c r="B50" s="19"/>
      <c r="C50" s="19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2.75">
      <c r="A51" s="5"/>
      <c r="B51" s="19"/>
      <c r="C51" s="19"/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2.75">
      <c r="A52" s="5"/>
      <c r="B52" s="5"/>
      <c r="C52" s="5"/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2.75">
      <c r="A53" s="5"/>
      <c r="B53" s="5"/>
      <c r="C53" s="5"/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2.75">
      <c r="A54" s="5"/>
      <c r="B54" s="19"/>
      <c r="C54" s="19"/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2.75">
      <c r="A55" s="5"/>
      <c r="B55" s="19"/>
      <c r="C55" s="19"/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</sheetData>
  <autoFilter ref="A1:F13" xr:uid="{00000000-0009-0000-0000-000000000000}"/>
  <customSheetViews>
    <customSheetView guid="{A845208F-8640-418A-8417-A3F35953E7F7}" filter="1" showAutoFilter="1">
      <pageMargins left="0" right="0" top="0" bottom="0" header="0" footer="0"/>
      <autoFilter ref="A1:C55" xr:uid="{8F0F2DE0-543B-49FB-A2E7-B40517CCAD23}">
        <filterColumn colId="0">
          <filters blank="1">
            <filter val="Bonsai Trees"/>
            <filter val="Plant Care Initiatives"/>
          </filters>
        </filterColumn>
      </autoFilter>
    </customSheetView>
    <customSheetView guid="{F3C0123B-AEC5-4B4E-9C77-E61EABE6C4E6}" filter="1" showAutoFilter="1">
      <pageMargins left="0" right="0" top="0" bottom="0" header="0" footer="0"/>
      <autoFilter ref="A1:C55" xr:uid="{E8DD55E1-3BB4-42AC-A0BF-86062990E1B9}">
        <filterColumn colId="0">
          <filters>
            <filter val="Bonsai Trees"/>
            <filter val="Plant Care Initiatives"/>
          </filters>
        </filterColumn>
      </autoFilter>
    </customSheetView>
    <customSheetView guid="{EC3B6B3D-9409-469A-8141-0518AE436C68}" filter="1" showAutoFilter="1">
      <pageMargins left="0" right="0" top="0" bottom="0" header="0" footer="0"/>
      <autoFilter ref="A1:F55" xr:uid="{F696A495-38AD-446B-A70F-3CC4DC0595CC}"/>
    </customSheetView>
    <customSheetView guid="{DF3B0D17-1D39-4676-BD08-A38425508706}" filter="1" showAutoFilter="1">
      <pageMargins left="0" right="0" top="0" bottom="0" header="0" footer="0"/>
      <autoFilter ref="A1:F55" xr:uid="{B6CE3466-4622-4A24-811B-3ED92C517A5D}"/>
    </customSheetView>
    <customSheetView guid="{445AC55F-6DD8-4793-BD2A-64E662F72C6E}" filter="1" showAutoFilter="1">
      <pageMargins left="0" right="0" top="0" bottom="0" header="0" footer="0"/>
      <autoFilter ref="A1:F55" xr:uid="{BFA8743B-798C-4BB3-B514-51ECBAFD13F3}"/>
    </customSheetView>
    <customSheetView guid="{0BD14996-9E8C-47EB-8F92-40B5A19DF32C}" filter="1" showAutoFilter="1">
      <pageMargins left="0" right="0" top="0" bottom="0" header="0" footer="0"/>
      <autoFilter ref="A1:F55" xr:uid="{AA31F945-20B8-4389-B178-7079EB4A0C52}"/>
    </customSheetView>
    <customSheetView guid="{95348412-1D9D-4B48-B711-8C60D8BF3B06}" filter="1" showAutoFilter="1">
      <pageMargins left="0" right="0" top="0" bottom="0" header="0" footer="0"/>
      <autoFilter ref="A1:F55" xr:uid="{8AE8F52C-7C7D-44CC-B100-0B194515DC14}"/>
    </customSheetView>
    <customSheetView guid="{839E269E-E749-4AB7-8643-D279C2BA945D}" filter="1" showAutoFilter="1">
      <pageMargins left="0" right="0" top="0" bottom="0" header="0" footer="0"/>
      <autoFilter ref="A1:F55" xr:uid="{2E1F0531-4EFF-4064-AE5C-1F0B9BEDFFFA}"/>
    </customSheetView>
    <customSheetView guid="{9F690B2D-27A6-4FD4-88D4-9B3DC5FBB55A}" filter="1" showAutoFilter="1">
      <pageMargins left="0" right="0" top="0" bottom="0" header="0" footer="0"/>
      <autoFilter ref="A1:F55" xr:uid="{4AF42439-BB8C-4A7D-AFA5-5859B36DCFB0}"/>
    </customSheetView>
    <customSheetView guid="{BF50B0A0-49E1-43C8-A35D-4B0616C08DCB}" filter="1" showAutoFilter="1">
      <pageMargins left="0" right="0" top="0" bottom="0" header="0" footer="0"/>
      <autoFilter ref="A1:F55" xr:uid="{1F28AD7A-B9A6-4043-AC65-3CC267C0DB46}"/>
    </customSheetView>
    <customSheetView guid="{52D323F5-F865-466D-936F-E3D96D515661}" filter="1" showAutoFilter="1">
      <pageMargins left="0" right="0" top="0" bottom="0" header="0" footer="0"/>
      <autoFilter ref="A1:F55" xr:uid="{F3FBC2F1-25C0-4D00-A051-47DA5624AD42}"/>
    </customSheetView>
    <customSheetView guid="{F8BB5AAB-C247-489A-B334-5D9D93BB24EE}" filter="1" showAutoFilter="1">
      <pageMargins left="0" right="0" top="0" bottom="0" header="0" footer="0"/>
      <autoFilter ref="A1:F55" xr:uid="{F6297EB0-28E6-4C4F-9FDF-404F929C308C}"/>
    </customSheetView>
    <customSheetView guid="{D4F804EB-D4F8-4405-B224-77B87885A1C3}" filter="1" showAutoFilter="1">
      <pageMargins left="0" right="0" top="0" bottom="0" header="0" footer="0"/>
      <autoFilter ref="A1:F55" xr:uid="{049E925E-70F0-40B0-AFD0-AE5849512BED}"/>
    </customSheetView>
    <customSheetView guid="{2DFBB3D5-9328-4A51-9D4C-CAAFAD37F7B3}" filter="1" showAutoFilter="1">
      <pageMargins left="0" right="0" top="0" bottom="0" header="0" footer="0"/>
      <autoFilter ref="A1:F55" xr:uid="{E43E5C77-39F6-40D1-ADA1-5C4DE24AA207}">
        <filterColumn colId="0">
          <filters blank="1">
            <filter val="Bonsai Trees"/>
            <filter val="Plant Care Initiatives"/>
          </filters>
        </filterColumn>
      </autoFilter>
    </customSheetView>
    <customSheetView guid="{56C670B3-E894-456D-B3D3-E2A728D1EA19}" filter="1" showAutoFilter="1">
      <pageMargins left="0" right="0" top="0" bottom="0" header="0" footer="0"/>
      <autoFilter ref="A1:F55" xr:uid="{96CD2D2A-A116-462B-AE66-8F5EF0D5A527}"/>
    </customSheetView>
    <customSheetView guid="{70E42F43-A6E2-4952-9FEB-36448B99217F}" filter="1" showAutoFilter="1">
      <pageMargins left="0" right="0" top="0" bottom="0" header="0" footer="0"/>
      <autoFilter ref="A1:F55" xr:uid="{2D9379E9-5B8A-4694-AB3E-D6C6B5901180}"/>
    </customSheetView>
  </customSheetViews>
  <conditionalFormatting sqref="A1:F1">
    <cfRule type="notContainsBlanks" dxfId="0" priority="1">
      <formula>LEN(TRIM(A1))&gt;0</formula>
    </cfRule>
  </conditionalFormatting>
  <dataValidations count="1">
    <dataValidation type="list" allowBlank="1" sqref="F2:F7" xr:uid="{00000000-0002-0000-0000-000000000000}">
      <formula1>"1,2,3,5,8,13,21"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Veneskey</dc:creator>
  <cp:keywords/>
  <dc:description/>
  <cp:lastModifiedBy>Laura Veneskey</cp:lastModifiedBy>
  <cp:revision/>
  <dcterms:created xsi:type="dcterms:W3CDTF">2021-06-15T00:24:57Z</dcterms:created>
  <dcterms:modified xsi:type="dcterms:W3CDTF">2024-08-31T16:16:05Z</dcterms:modified>
  <cp:category/>
  <cp:contentStatus/>
</cp:coreProperties>
</file>