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-20.04\home\babangida\ros_ws\thirtyVehs\"/>
    </mc:Choice>
  </mc:AlternateContent>
  <bookViews>
    <workbookView xWindow="0" yWindow="0" windowWidth="20490" windowHeight="6900" activeTab="1"/>
  </bookViews>
  <sheets>
    <sheet name="WaitingTime" sheetId="1" r:id="rId1"/>
    <sheet name="Traversal" sheetId="2" r:id="rId2"/>
    <sheet name="computeTime" sheetId="4" r:id="rId3"/>
    <sheet name="TransReceive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D4" i="2"/>
  <c r="B4" i="2"/>
  <c r="A31" i="1" l="1"/>
  <c r="B31" i="1"/>
  <c r="C31" i="1" l="1"/>
</calcChain>
</file>

<file path=xl/sharedStrings.xml><?xml version="1.0" encoding="utf-8"?>
<sst xmlns="http://schemas.openxmlformats.org/spreadsheetml/2006/main" count="11" uniqueCount="5">
  <si>
    <t>STLS</t>
  </si>
  <si>
    <t>EW</t>
  </si>
  <si>
    <t>SN</t>
  </si>
  <si>
    <t>SpdDst</t>
  </si>
  <si>
    <t>FIS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</si>
</sst>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opLeftCell="A12" workbookViewId="0">
      <selection activeCell="A31" sqref="A31:C3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47.4065518379211</v>
      </c>
      <c r="B2">
        <v>7.4472687244415203</v>
      </c>
      <c r="C2">
        <v>8.2387239933013898</v>
      </c>
    </row>
    <row r="3" spans="1:3" x14ac:dyDescent="0.25">
      <c r="A3">
        <v>8.2346458435058594</v>
      </c>
      <c r="B3">
        <v>24.7451636791229</v>
      </c>
      <c r="C3">
        <v>24.926946401595998</v>
      </c>
    </row>
    <row r="4" spans="1:3" x14ac:dyDescent="0.25">
      <c r="A4">
        <v>6.1131935119628897</v>
      </c>
      <c r="B4">
        <v>21.276472330093299</v>
      </c>
      <c r="C4">
        <v>21.902747869491499</v>
      </c>
    </row>
    <row r="5" spans="1:3" x14ac:dyDescent="0.25">
      <c r="A5">
        <v>31.744535923004101</v>
      </c>
      <c r="B5">
        <v>6.5268023014068604</v>
      </c>
      <c r="C5">
        <v>8.7684729099273593</v>
      </c>
    </row>
    <row r="6" spans="1:3" x14ac:dyDescent="0.25">
      <c r="A6">
        <v>54.077274799346903</v>
      </c>
      <c r="B6">
        <v>8.2767322063445992</v>
      </c>
      <c r="C6">
        <v>25.6837365627288</v>
      </c>
    </row>
    <row r="7" spans="1:3" x14ac:dyDescent="0.25">
      <c r="A7">
        <v>21.8303015232086</v>
      </c>
      <c r="B7">
        <v>29.157674074172899</v>
      </c>
      <c r="C7">
        <v>7.6998691558837802</v>
      </c>
    </row>
    <row r="8" spans="1:3" x14ac:dyDescent="0.25">
      <c r="A8">
        <v>55.525099039077702</v>
      </c>
      <c r="B8">
        <v>34.827046394348102</v>
      </c>
      <c r="C8">
        <v>38.154839277267399</v>
      </c>
    </row>
    <row r="9" spans="1:3" x14ac:dyDescent="0.25">
      <c r="A9">
        <v>23.730591773986799</v>
      </c>
      <c r="B9">
        <v>20.7765612602233</v>
      </c>
      <c r="C9">
        <v>19.3418548107147</v>
      </c>
    </row>
    <row r="10" spans="1:3" x14ac:dyDescent="0.25">
      <c r="A10">
        <v>56.5734896659851</v>
      </c>
      <c r="B10">
        <v>47.290415048599201</v>
      </c>
      <c r="C10">
        <v>35.230411767959502</v>
      </c>
    </row>
    <row r="11" spans="1:3" x14ac:dyDescent="0.25">
      <c r="A11">
        <v>20.596351146697899</v>
      </c>
      <c r="B11">
        <v>26.2997019290924</v>
      </c>
      <c r="C11">
        <v>26.6448106765747</v>
      </c>
    </row>
    <row r="12" spans="1:3" x14ac:dyDescent="0.25">
      <c r="A12">
        <v>7.8761403560638401</v>
      </c>
      <c r="B12">
        <v>25.4108388423919</v>
      </c>
      <c r="C12">
        <v>18.322191953659001</v>
      </c>
    </row>
    <row r="13" spans="1:3" x14ac:dyDescent="0.25">
      <c r="A13">
        <v>82.130359888076697</v>
      </c>
      <c r="B13">
        <v>25.923340797424299</v>
      </c>
      <c r="C13">
        <v>22.614529848098702</v>
      </c>
    </row>
    <row r="14" spans="1:3" x14ac:dyDescent="0.25">
      <c r="A14">
        <v>18.375543832778899</v>
      </c>
      <c r="B14">
        <v>18.1339914798736</v>
      </c>
      <c r="C14">
        <v>13.891921520233099</v>
      </c>
    </row>
    <row r="15" spans="1:3" x14ac:dyDescent="0.25">
      <c r="A15">
        <v>40.530835866928101</v>
      </c>
      <c r="B15">
        <v>36.406241893768303</v>
      </c>
      <c r="C15">
        <v>27.7334399223327</v>
      </c>
    </row>
    <row r="16" spans="1:3" x14ac:dyDescent="0.25">
      <c r="A16">
        <v>11.626431465148899</v>
      </c>
      <c r="B16">
        <v>44.797955036163302</v>
      </c>
      <c r="C16">
        <v>27.4328050613403</v>
      </c>
    </row>
    <row r="17" spans="1:3" x14ac:dyDescent="0.25">
      <c r="A17">
        <v>19.000104665756201</v>
      </c>
      <c r="B17">
        <v>10.139661788940399</v>
      </c>
      <c r="C17">
        <v>16.069438219070399</v>
      </c>
    </row>
    <row r="18" spans="1:3" x14ac:dyDescent="0.25">
      <c r="A18">
        <v>53.2378988265991</v>
      </c>
      <c r="B18">
        <v>9.0491149425506592</v>
      </c>
      <c r="C18">
        <v>27.128449440002399</v>
      </c>
    </row>
    <row r="19" spans="1:3" x14ac:dyDescent="0.25">
      <c r="A19">
        <v>56.625430822372401</v>
      </c>
      <c r="B19">
        <v>81.0162642002105</v>
      </c>
      <c r="C19">
        <v>28.793589830398499</v>
      </c>
    </row>
    <row r="20" spans="1:3" x14ac:dyDescent="0.25">
      <c r="A20">
        <v>25.7145462036132</v>
      </c>
      <c r="B20">
        <v>40.371478080749498</v>
      </c>
      <c r="C20">
        <v>18.7097613811492</v>
      </c>
    </row>
    <row r="21" spans="1:3" x14ac:dyDescent="0.25">
      <c r="B21">
        <v>16.923115253448401</v>
      </c>
      <c r="C21">
        <v>21.249409437179501</v>
      </c>
    </row>
    <row r="22" spans="1:3" x14ac:dyDescent="0.25">
      <c r="B22">
        <v>24.7516236305236</v>
      </c>
      <c r="C22">
        <v>21.212686777114801</v>
      </c>
    </row>
    <row r="23" spans="1:3" x14ac:dyDescent="0.25">
      <c r="C23">
        <v>7.5096507072448704</v>
      </c>
    </row>
    <row r="31" spans="1:3" x14ac:dyDescent="0.25">
      <c r="A31">
        <f>AVERAGE(A2:A19)</f>
        <v>34.179710043801173</v>
      </c>
      <c r="B31">
        <f>AVERAGE(B2:B22)</f>
        <v>26.645117328280456</v>
      </c>
      <c r="C31">
        <f>AVERAGE(C2:C29)</f>
        <v>21.239103978330391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4" sqref="B4:D4"/>
    </sheetView>
  </sheetViews>
  <sheetFormatPr defaultRowHeight="15" x14ac:dyDescent="0.25"/>
  <sheetData>
    <row r="1" spans="1:4" x14ac:dyDescent="0.25">
      <c r="B1" t="s">
        <v>0</v>
      </c>
      <c r="C1" t="s">
        <v>3</v>
      </c>
      <c r="D1" t="s">
        <v>4</v>
      </c>
    </row>
    <row r="2" spans="1:4" x14ac:dyDescent="0.25">
      <c r="A2" t="s">
        <v>1</v>
      </c>
      <c r="B2">
        <v>10</v>
      </c>
      <c r="C2">
        <v>10</v>
      </c>
      <c r="D2">
        <v>11</v>
      </c>
    </row>
    <row r="3" spans="1:4" x14ac:dyDescent="0.25">
      <c r="A3" t="s">
        <v>2</v>
      </c>
      <c r="B3">
        <v>9</v>
      </c>
      <c r="C3">
        <v>11</v>
      </c>
      <c r="D3">
        <v>11</v>
      </c>
    </row>
    <row r="4" spans="1:4" x14ac:dyDescent="0.25">
      <c r="B4">
        <f>AVERAGE(B2:B3)</f>
        <v>9.5</v>
      </c>
      <c r="C4">
        <f t="shared" ref="C4:D4" si="0">AVERAGE(C2:C3)</f>
        <v>10.5</v>
      </c>
      <c r="D4">
        <f t="shared" si="0"/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2" sqref="A2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5.8993315085386621E-6</v>
      </c>
      <c r="B2">
        <v>3.9711112067812963E-3</v>
      </c>
      <c r="C2">
        <v>1.8211254051753452E-2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0" sqref="F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WaitingTime</vt:lpstr>
      <vt:lpstr>Traversal</vt:lpstr>
      <vt:lpstr>computeTime</vt:lpstr>
      <vt:lpstr>TransReceive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Babangida Zachariah</dc:creator>
  <cp:lastModifiedBy>Babangida Zachariah</cp:lastModifiedBy>
  <dcterms:created xsi:type="dcterms:W3CDTF">2024-02-29T16:21:36Z</dcterms:created>
  <dcterms:modified xsi:type="dcterms:W3CDTF">2024-03-01T00:56:27Z</dcterms:modified>
</cp:coreProperties>
</file>