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0.04\home\babangida\ros_ws\fifteenVehs\"/>
    </mc:Choice>
  </mc:AlternateContent>
  <bookViews>
    <workbookView xWindow="0" yWindow="0" windowWidth="20490" windowHeight="6900" activeTab="2"/>
  </bookViews>
  <sheets>
    <sheet name="WaitingTime" sheetId="1" r:id="rId1"/>
    <sheet name="Traversal" sheetId="2" r:id="rId2"/>
    <sheet name="computeTime" sheetId="4" r:id="rId3"/>
    <sheet name="TransReceive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D4" i="2"/>
  <c r="B4" i="2"/>
  <c r="C31" i="1" l="1"/>
  <c r="B31" i="1"/>
  <c r="A31" i="1"/>
</calcChain>
</file>

<file path=xl/sharedStrings.xml><?xml version="1.0" encoding="utf-8"?>
<sst xmlns="http://schemas.openxmlformats.org/spreadsheetml/2006/main" count="11" uniqueCount="5">
  <si>
    <t>STLS</t>
  </si>
  <si>
    <t>EW</t>
  </si>
  <si>
    <t>SN</t>
  </si>
  <si>
    <t>SpdDst</t>
  </si>
  <si>
    <t>FIS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</si>
</sst>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13" workbookViewId="0">
      <selection activeCell="C31" sqref="C3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8.2674129009246808</v>
      </c>
      <c r="B2">
        <v>36.194041490554802</v>
      </c>
      <c r="C2">
        <v>23.862910985946598</v>
      </c>
    </row>
    <row r="3" spans="1:3" x14ac:dyDescent="0.25">
      <c r="A3">
        <v>8.9333133697509695</v>
      </c>
      <c r="B3">
        <v>15.0727217197418</v>
      </c>
      <c r="C3">
        <v>17.730373144149699</v>
      </c>
    </row>
    <row r="4" spans="1:3" x14ac:dyDescent="0.25">
      <c r="A4">
        <v>84.286379814147907</v>
      </c>
      <c r="B4">
        <v>8.9815866947174001</v>
      </c>
      <c r="C4">
        <v>19.666107892990102</v>
      </c>
    </row>
    <row r="5" spans="1:3" x14ac:dyDescent="0.25">
      <c r="A5">
        <v>40.286578416824298</v>
      </c>
      <c r="B5">
        <v>9.35607814788818</v>
      </c>
      <c r="C5">
        <v>11.2233364582061</v>
      </c>
    </row>
    <row r="6" spans="1:3" x14ac:dyDescent="0.25">
      <c r="A6">
        <v>69.552937030792194</v>
      </c>
      <c r="B6">
        <v>25.8869099617004</v>
      </c>
      <c r="C6">
        <v>18.2005081176757</v>
      </c>
    </row>
    <row r="7" spans="1:3" x14ac:dyDescent="0.25">
      <c r="A7">
        <v>21.637310743331899</v>
      </c>
      <c r="B7">
        <v>9.4681963920593208</v>
      </c>
      <c r="C7">
        <v>25.2175855636596</v>
      </c>
    </row>
    <row r="8" spans="1:3" x14ac:dyDescent="0.25">
      <c r="A8">
        <v>45.3519732952117</v>
      </c>
      <c r="B8">
        <v>9.1445071697235107</v>
      </c>
      <c r="C8">
        <v>7.6412603855133003</v>
      </c>
    </row>
    <row r="9" spans="1:3" x14ac:dyDescent="0.25">
      <c r="A9">
        <v>9.5844769477844203</v>
      </c>
      <c r="B9">
        <v>39.322845220565704</v>
      </c>
      <c r="C9">
        <v>14.906767606735199</v>
      </c>
    </row>
    <row r="10" spans="1:3" x14ac:dyDescent="0.25">
      <c r="A10">
        <v>47.975091934204102</v>
      </c>
      <c r="B10">
        <v>33.0098650455474</v>
      </c>
      <c r="C10">
        <v>26.467300000000002</v>
      </c>
    </row>
    <row r="11" spans="1:3" x14ac:dyDescent="0.25">
      <c r="A11">
        <v>21.017843484878501</v>
      </c>
      <c r="B11">
        <v>9.1101133823394704</v>
      </c>
      <c r="C11">
        <v>7.5500624179839999</v>
      </c>
    </row>
    <row r="12" spans="1:3" x14ac:dyDescent="0.25">
      <c r="A12">
        <v>47.530041694641099</v>
      </c>
      <c r="B12">
        <v>27.027499914169301</v>
      </c>
      <c r="C12">
        <v>24.716199874877901</v>
      </c>
    </row>
    <row r="13" spans="1:3" x14ac:dyDescent="0.25">
      <c r="A13">
        <v>8.2199933528900093</v>
      </c>
      <c r="B13">
        <v>23.835668802261299</v>
      </c>
      <c r="C13">
        <v>24.2363748550415</v>
      </c>
    </row>
    <row r="14" spans="1:3" x14ac:dyDescent="0.25">
      <c r="A14">
        <v>64.920013904571505</v>
      </c>
      <c r="B14">
        <v>17.720187187194799</v>
      </c>
      <c r="C14">
        <v>26.5506381988525</v>
      </c>
    </row>
    <row r="15" spans="1:3" x14ac:dyDescent="0.25">
      <c r="A15">
        <v>8.2141458988189697</v>
      </c>
      <c r="B15">
        <v>76.514949798583899</v>
      </c>
      <c r="C15">
        <v>19.326116085052401</v>
      </c>
    </row>
    <row r="16" spans="1:3" x14ac:dyDescent="0.25">
      <c r="A16">
        <v>38.745203256606999</v>
      </c>
      <c r="B16">
        <v>21.7864603996276</v>
      </c>
      <c r="C16">
        <v>21.900884628295898</v>
      </c>
    </row>
    <row r="17" spans="1:3" x14ac:dyDescent="0.25">
      <c r="A17">
        <v>9.1683108806610107</v>
      </c>
      <c r="B17">
        <v>32.6906223297119</v>
      </c>
      <c r="C17">
        <v>24.678585767745901</v>
      </c>
    </row>
    <row r="18" spans="1:3" x14ac:dyDescent="0.25">
      <c r="A18">
        <v>42.590834856033297</v>
      </c>
      <c r="B18">
        <v>9.7733070850372297</v>
      </c>
      <c r="C18">
        <v>25.698371410369798</v>
      </c>
    </row>
    <row r="19" spans="1:3" x14ac:dyDescent="0.25">
      <c r="A19">
        <v>8.1334137916564906</v>
      </c>
      <c r="B19">
        <v>30.8789060115814</v>
      </c>
      <c r="C19">
        <v>24.2752912044525</v>
      </c>
    </row>
    <row r="20" spans="1:3" x14ac:dyDescent="0.25">
      <c r="A20">
        <v>10.3266775608062</v>
      </c>
    </row>
    <row r="21" spans="1:3" x14ac:dyDescent="0.25">
      <c r="A21">
        <v>16.642679691314601</v>
      </c>
    </row>
    <row r="22" spans="1:3" x14ac:dyDescent="0.25">
      <c r="A22">
        <v>7.9203526973724303</v>
      </c>
    </row>
    <row r="31" spans="1:3" x14ac:dyDescent="0.25">
      <c r="A31">
        <f>AVERAGE(A2:A22)</f>
        <v>29.490713596343962</v>
      </c>
      <c r="B31">
        <f>AVERAGE(B2:B19)</f>
        <v>24.209692597389189</v>
      </c>
      <c r="C31">
        <f>AVERAGE(C2:C19)</f>
        <v>20.213815255419373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4" sqref="B4:D4"/>
    </sheetView>
  </sheetViews>
  <sheetFormatPr defaultRowHeight="15" x14ac:dyDescent="0.25"/>
  <sheetData>
    <row r="1" spans="1:4" x14ac:dyDescent="0.25">
      <c r="B1" t="s">
        <v>0</v>
      </c>
      <c r="C1" t="s">
        <v>3</v>
      </c>
      <c r="D1" t="s">
        <v>4</v>
      </c>
    </row>
    <row r="2" spans="1:4" x14ac:dyDescent="0.25">
      <c r="A2" t="s">
        <v>1</v>
      </c>
      <c r="B2">
        <v>11</v>
      </c>
      <c r="C2">
        <v>9</v>
      </c>
      <c r="D2">
        <v>9</v>
      </c>
    </row>
    <row r="3" spans="1:4" x14ac:dyDescent="0.25">
      <c r="A3" t="s">
        <v>2</v>
      </c>
      <c r="B3">
        <v>10</v>
      </c>
      <c r="C3">
        <v>9</v>
      </c>
      <c r="D3">
        <v>9</v>
      </c>
    </row>
    <row r="4" spans="1:4" x14ac:dyDescent="0.25">
      <c r="B4">
        <f>AVERAGE(B2:B3)</f>
        <v>10.5</v>
      </c>
      <c r="C4">
        <f t="shared" ref="C4:D4" si="0">AVERAGE(C2:C3)</f>
        <v>9</v>
      </c>
      <c r="D4">
        <f t="shared" si="0"/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:C2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5.7518482208251953E-6</v>
      </c>
      <c r="B2">
        <v>6.9031597364066855E-3</v>
      </c>
      <c r="C2">
        <v>2.2439205783537065E-2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0" sqref="F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WaitingTime</vt:lpstr>
      <vt:lpstr>Traversal</vt:lpstr>
      <vt:lpstr>computeTime</vt:lpstr>
      <vt:lpstr>TransReceive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Babangida Zachariah</dc:creator>
  <cp:lastModifiedBy>Babangida Zachariah</cp:lastModifiedBy>
  <dcterms:created xsi:type="dcterms:W3CDTF">2024-02-29T16:21:36Z</dcterms:created>
  <dcterms:modified xsi:type="dcterms:W3CDTF">2024-02-29T18:19:15Z</dcterms:modified>
</cp:coreProperties>
</file>