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niversite de Montreal\Hiver 2025\Econometrie des marches financiers ECN-6578\Projet de session\"/>
    </mc:Choice>
  </mc:AlternateContent>
  <xr:revisionPtr revIDLastSave="0" documentId="13_ncr:1_{D478F149-A3C2-493A-8D9C-FAEEA7C57D6A}" xr6:coauthVersionLast="47" xr6:coauthVersionMax="47" xr10:uidLastSave="{00000000-0000-0000-0000-000000000000}"/>
  <bookViews>
    <workbookView xWindow="-108" yWindow="-108" windowWidth="23256" windowHeight="12456" xr2:uid="{EBF6D8FB-BE67-448E-AB18-19A124D8C0C8}"/>
  </bookViews>
  <sheets>
    <sheet name="Feuil1" sheetId="1" r:id="rId1"/>
  </sheets>
  <definedNames>
    <definedName name="_xlnm._FilterDatabase" localSheetId="0" hidden="1">Feuil1!$A$1:$H$1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3" i="1" l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<sst xmlns="http://schemas.openxmlformats.org/spreadsheetml/2006/main" count="8" uniqueCount="8">
  <si>
    <t>Date</t>
  </si>
  <si>
    <t>Futures_Price_WTI_USD</t>
  </si>
  <si>
    <t>WTI_Spot_Price_USD</t>
  </si>
  <si>
    <t>Open Interest_nub</t>
  </si>
  <si>
    <t>OVX</t>
  </si>
  <si>
    <t>Positions_Long_hedge Fund</t>
  </si>
  <si>
    <t>Positions_short_hedge Fund</t>
  </si>
  <si>
    <t>Net_Position_Hedge_Fund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</si>
</sst>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0" fillId="0" borderId="0" xfId="0" quotePrefix="1"/>
    <xf numFmtId="0" fontId="0" fillId="3" borderId="0" xfId="0" quotePrefix="1" applyFill="1"/>
    <xf numFmtId="164" fontId="1" fillId="4" borderId="0" xfId="1" applyNumberFormat="1" applyFill="1"/>
    <xf numFmtId="0" fontId="1" fillId="4" borderId="0" xfId="1" applyFill="1"/>
  </cellXfs>
  <cellStyles count="2">
    <cellStyle name="Normal" xfId="0" builtinId="0"/>
    <cellStyle name="Normal 2" xfId="1" xr:uid="{11AA721B-2065-4768-88D3-67B34B5EA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7896-88CC-404B-B41D-F1015FE25D75}">
  <dimension ref="A1:H793"/>
  <sheetViews>
    <sheetView tabSelected="1" workbookViewId="0">
      <selection activeCell="J8" sqref="J8"/>
    </sheetView>
  </sheetViews>
  <sheetFormatPr baseColWidth="10" defaultRowHeight="14.4" x14ac:dyDescent="0.3"/>
  <cols>
    <col min="1" max="1" width="12.6640625" bestFit="1" customWidth="1"/>
  </cols>
  <sheetData>
    <row r="1" spans="1:8" ht="39.6" x14ac:dyDescent="0.3">
      <c r="A1" s="1" t="s">
        <v>0</v>
      </c>
      <c r="B1" s="2" t="s">
        <v>2</v>
      </c>
      <c r="C1" s="1" t="s">
        <v>1</v>
      </c>
      <c r="D1" s="3" t="s">
        <v>3</v>
      </c>
      <c r="E1" s="3" t="s">
        <v>4</v>
      </c>
      <c r="F1" s="1" t="s">
        <v>5</v>
      </c>
      <c r="G1" s="1" t="s">
        <v>6</v>
      </c>
      <c r="H1" s="3" t="s">
        <v>7</v>
      </c>
    </row>
    <row r="2" spans="1:8" x14ac:dyDescent="0.3">
      <c r="A2" s="4">
        <v>40179</v>
      </c>
      <c r="B2" s="5">
        <v>79.069999999999993</v>
      </c>
      <c r="C2" s="5">
        <v>82.75</v>
      </c>
      <c r="D2" s="5">
        <v>1231436</v>
      </c>
      <c r="E2" s="5">
        <v>31.34</v>
      </c>
      <c r="F2" s="6">
        <v>194643</v>
      </c>
      <c r="G2" s="6">
        <v>39868</v>
      </c>
      <c r="H2" s="7">
        <f>F2-G2</f>
        <v>154775</v>
      </c>
    </row>
    <row r="3" spans="1:8" x14ac:dyDescent="0.3">
      <c r="A3" s="4">
        <v>40186</v>
      </c>
      <c r="B3" s="5">
        <v>82.34</v>
      </c>
      <c r="C3" s="5">
        <v>78</v>
      </c>
      <c r="D3" s="5">
        <v>1300867</v>
      </c>
      <c r="E3" s="5">
        <v>29.8</v>
      </c>
      <c r="F3" s="6">
        <v>217292</v>
      </c>
      <c r="G3" s="6">
        <v>41673</v>
      </c>
      <c r="H3" s="7">
        <f t="shared" ref="H3:H66" si="0">F3-G3</f>
        <v>175619</v>
      </c>
    </row>
    <row r="4" spans="1:8" x14ac:dyDescent="0.3">
      <c r="A4" s="4">
        <v>40193</v>
      </c>
      <c r="B4" s="5">
        <v>80.06</v>
      </c>
      <c r="C4" s="5">
        <v>74.540000000000006</v>
      </c>
      <c r="D4" s="5">
        <v>1324903</v>
      </c>
      <c r="E4" s="5">
        <v>34.85</v>
      </c>
      <c r="F4" s="6">
        <v>214738</v>
      </c>
      <c r="G4" s="6">
        <v>37734</v>
      </c>
      <c r="H4" s="7">
        <f t="shared" si="0"/>
        <v>177004</v>
      </c>
    </row>
    <row r="5" spans="1:8" x14ac:dyDescent="0.3">
      <c r="A5" s="4">
        <v>40200</v>
      </c>
      <c r="B5" s="5">
        <v>76.62</v>
      </c>
      <c r="C5" s="5">
        <v>72.89</v>
      </c>
      <c r="D5" s="5">
        <v>1320661</v>
      </c>
      <c r="E5" s="5">
        <v>34.049999999999997</v>
      </c>
      <c r="F5" s="6">
        <v>179142</v>
      </c>
      <c r="G5" s="6">
        <v>45987</v>
      </c>
      <c r="H5" s="7">
        <f t="shared" si="0"/>
        <v>133155</v>
      </c>
    </row>
    <row r="6" spans="1:8" x14ac:dyDescent="0.3">
      <c r="A6" s="4">
        <v>40207</v>
      </c>
      <c r="B6" s="5">
        <v>73.94</v>
      </c>
      <c r="C6" s="5">
        <v>71.19</v>
      </c>
      <c r="D6" s="5">
        <v>1360697</v>
      </c>
      <c r="E6" s="5">
        <v>39.99</v>
      </c>
      <c r="F6" s="6">
        <v>169012</v>
      </c>
      <c r="G6" s="6">
        <v>47938</v>
      </c>
      <c r="H6" s="7">
        <f t="shared" si="0"/>
        <v>121074</v>
      </c>
    </row>
    <row r="7" spans="1:8" x14ac:dyDescent="0.3">
      <c r="A7" s="4">
        <v>40214</v>
      </c>
      <c r="B7" s="5">
        <v>74.569999999999993</v>
      </c>
      <c r="C7" s="5">
        <v>74.13</v>
      </c>
      <c r="D7" s="5">
        <v>1307602</v>
      </c>
      <c r="E7" s="5">
        <v>36.04</v>
      </c>
      <c r="F7" s="6">
        <v>153244</v>
      </c>
      <c r="G7" s="6">
        <v>64423</v>
      </c>
      <c r="H7" s="7">
        <f t="shared" si="0"/>
        <v>88821</v>
      </c>
    </row>
    <row r="8" spans="1:8" x14ac:dyDescent="0.3">
      <c r="A8" s="4">
        <v>40221</v>
      </c>
      <c r="B8" s="5">
        <v>73.88</v>
      </c>
      <c r="C8" s="5">
        <v>79.81</v>
      </c>
      <c r="D8" s="5">
        <v>1301624</v>
      </c>
      <c r="E8" s="5">
        <v>34.630000000000003</v>
      </c>
      <c r="F8" s="6">
        <v>165827</v>
      </c>
      <c r="G8" s="6">
        <v>45386</v>
      </c>
      <c r="H8" s="7">
        <f t="shared" si="0"/>
        <v>120441</v>
      </c>
    </row>
    <row r="9" spans="1:8" x14ac:dyDescent="0.3">
      <c r="A9" s="4">
        <v>40228</v>
      </c>
      <c r="B9" s="5">
        <v>78.25</v>
      </c>
      <c r="C9" s="5">
        <v>79.66</v>
      </c>
      <c r="D9" s="5">
        <v>1280235</v>
      </c>
      <c r="E9" s="5">
        <v>32.82</v>
      </c>
      <c r="F9" s="6">
        <v>180790</v>
      </c>
      <c r="G9" s="6">
        <v>48286</v>
      </c>
      <c r="H9" s="7">
        <f t="shared" si="0"/>
        <v>132504</v>
      </c>
    </row>
    <row r="10" spans="1:8" x14ac:dyDescent="0.3">
      <c r="A10" s="4">
        <v>40235</v>
      </c>
      <c r="B10" s="5">
        <v>79.22</v>
      </c>
      <c r="C10" s="5">
        <v>81.5</v>
      </c>
      <c r="D10" s="5">
        <v>1297435</v>
      </c>
      <c r="E10" s="5">
        <v>32.67</v>
      </c>
      <c r="F10" s="6">
        <v>189727</v>
      </c>
      <c r="G10" s="6">
        <v>45669</v>
      </c>
      <c r="H10" s="7">
        <f t="shared" si="0"/>
        <v>144058</v>
      </c>
    </row>
    <row r="11" spans="1:8" x14ac:dyDescent="0.3">
      <c r="A11" s="4">
        <v>40242</v>
      </c>
      <c r="B11" s="5">
        <v>80.19</v>
      </c>
      <c r="C11" s="5">
        <v>81.239999999999995</v>
      </c>
      <c r="D11" s="5">
        <v>1348241</v>
      </c>
      <c r="E11" s="5">
        <v>32.11</v>
      </c>
      <c r="F11" s="6">
        <v>202787</v>
      </c>
      <c r="G11" s="6">
        <v>43387</v>
      </c>
      <c r="H11" s="7">
        <f t="shared" si="0"/>
        <v>159400</v>
      </c>
    </row>
    <row r="12" spans="1:8" x14ac:dyDescent="0.3">
      <c r="A12" s="4">
        <v>40249</v>
      </c>
      <c r="B12" s="5">
        <v>81.760000000000005</v>
      </c>
      <c r="C12" s="5">
        <v>80.680000000000007</v>
      </c>
      <c r="D12" s="5">
        <v>1357426</v>
      </c>
      <c r="E12" s="5">
        <v>31.85</v>
      </c>
      <c r="F12" s="6">
        <v>213617</v>
      </c>
      <c r="G12" s="6">
        <v>43198</v>
      </c>
      <c r="H12" s="7">
        <f t="shared" si="0"/>
        <v>170419</v>
      </c>
    </row>
    <row r="13" spans="1:8" x14ac:dyDescent="0.3">
      <c r="A13" s="4">
        <v>40256</v>
      </c>
      <c r="B13" s="5">
        <v>81.44</v>
      </c>
      <c r="C13" s="5">
        <v>80</v>
      </c>
      <c r="D13" s="5">
        <v>1298539</v>
      </c>
      <c r="E13" s="5">
        <v>30.1</v>
      </c>
      <c r="F13" s="6">
        <v>202575</v>
      </c>
      <c r="G13" s="6">
        <v>45000</v>
      </c>
      <c r="H13" s="7">
        <f t="shared" si="0"/>
        <v>157575</v>
      </c>
    </row>
    <row r="14" spans="1:8" x14ac:dyDescent="0.3">
      <c r="A14" s="4">
        <v>40263</v>
      </c>
      <c r="B14" s="5">
        <v>80.650000000000006</v>
      </c>
      <c r="C14" s="5">
        <v>84.87</v>
      </c>
      <c r="D14" s="5">
        <v>1283846</v>
      </c>
      <c r="E14" s="5">
        <v>29.24</v>
      </c>
      <c r="F14" s="6">
        <v>212058</v>
      </c>
      <c r="G14" s="6">
        <v>42580</v>
      </c>
      <c r="H14" s="7">
        <f t="shared" si="0"/>
        <v>169478</v>
      </c>
    </row>
    <row r="15" spans="1:8" x14ac:dyDescent="0.3">
      <c r="A15" s="4">
        <v>40270</v>
      </c>
      <c r="B15" s="5">
        <v>83.01</v>
      </c>
      <c r="C15" s="5">
        <v>84.92</v>
      </c>
      <c r="D15" s="5">
        <v>1343407</v>
      </c>
      <c r="E15" s="5">
        <v>29.15</v>
      </c>
      <c r="F15" s="6">
        <v>235370</v>
      </c>
      <c r="G15" s="6">
        <v>48638</v>
      </c>
      <c r="H15" s="7">
        <f t="shared" si="0"/>
        <v>186732</v>
      </c>
    </row>
    <row r="16" spans="1:8" x14ac:dyDescent="0.3">
      <c r="A16" s="4">
        <v>40277</v>
      </c>
      <c r="B16" s="5">
        <v>85.66</v>
      </c>
      <c r="C16" s="5">
        <v>83.24</v>
      </c>
      <c r="D16" s="5">
        <v>1392323</v>
      </c>
      <c r="E16" s="5">
        <v>27.16</v>
      </c>
      <c r="F16" s="6">
        <v>223408</v>
      </c>
      <c r="G16" s="6">
        <v>47904</v>
      </c>
      <c r="H16" s="7">
        <f t="shared" si="0"/>
        <v>175504</v>
      </c>
    </row>
    <row r="17" spans="1:8" x14ac:dyDescent="0.3">
      <c r="A17" s="4">
        <v>40284</v>
      </c>
      <c r="B17" s="5">
        <v>84.34</v>
      </c>
      <c r="C17" s="5">
        <v>85.12</v>
      </c>
      <c r="D17" s="5">
        <v>1356869</v>
      </c>
      <c r="E17" s="5">
        <v>26.68</v>
      </c>
      <c r="F17" s="6">
        <v>212485</v>
      </c>
      <c r="G17" s="6">
        <v>45466</v>
      </c>
      <c r="H17" s="7">
        <f t="shared" si="0"/>
        <v>167019</v>
      </c>
    </row>
    <row r="18" spans="1:8" x14ac:dyDescent="0.3">
      <c r="A18" s="4">
        <v>40291</v>
      </c>
      <c r="B18" s="5">
        <v>82.9</v>
      </c>
      <c r="C18" s="5">
        <v>86.15</v>
      </c>
      <c r="D18" s="5">
        <v>1395964</v>
      </c>
      <c r="E18" s="5">
        <v>30.25</v>
      </c>
      <c r="F18" s="6">
        <v>198047</v>
      </c>
      <c r="G18" s="6">
        <v>51117</v>
      </c>
      <c r="H18" s="7">
        <f t="shared" si="0"/>
        <v>146930</v>
      </c>
    </row>
    <row r="19" spans="1:8" x14ac:dyDescent="0.3">
      <c r="A19" s="4">
        <v>40298</v>
      </c>
      <c r="B19" s="5">
        <v>84.22</v>
      </c>
      <c r="C19" s="5">
        <v>75.11</v>
      </c>
      <c r="D19" s="5">
        <v>1445326</v>
      </c>
      <c r="E19" s="5">
        <v>42.61</v>
      </c>
      <c r="F19" s="6">
        <v>206198</v>
      </c>
      <c r="G19" s="6">
        <v>51216</v>
      </c>
      <c r="H19" s="7">
        <f t="shared" si="0"/>
        <v>154982</v>
      </c>
    </row>
    <row r="20" spans="1:8" x14ac:dyDescent="0.3">
      <c r="A20" s="4">
        <v>40305</v>
      </c>
      <c r="B20" s="5">
        <v>80.239999999999995</v>
      </c>
      <c r="C20" s="5">
        <v>71.61</v>
      </c>
      <c r="D20" s="5">
        <v>1470234</v>
      </c>
      <c r="E20" s="5">
        <v>40.46</v>
      </c>
      <c r="F20" s="6">
        <v>203191</v>
      </c>
      <c r="G20" s="6">
        <v>69749</v>
      </c>
      <c r="H20" s="7">
        <f t="shared" si="0"/>
        <v>133442</v>
      </c>
    </row>
    <row r="21" spans="1:8" x14ac:dyDescent="0.3">
      <c r="A21" s="4">
        <v>40312</v>
      </c>
      <c r="B21" s="5">
        <v>74.98</v>
      </c>
      <c r="C21" s="5">
        <v>70.040000000000006</v>
      </c>
      <c r="D21" s="5">
        <v>1387907</v>
      </c>
      <c r="E21" s="5">
        <v>44.57</v>
      </c>
      <c r="F21" s="6">
        <v>191272</v>
      </c>
      <c r="G21" s="6">
        <v>102858</v>
      </c>
      <c r="H21" s="7">
        <f t="shared" si="0"/>
        <v>88414</v>
      </c>
    </row>
    <row r="22" spans="1:8" x14ac:dyDescent="0.3">
      <c r="A22" s="4">
        <v>40319</v>
      </c>
      <c r="B22" s="5">
        <v>69.14</v>
      </c>
      <c r="C22" s="5">
        <v>73.97</v>
      </c>
      <c r="D22" s="5">
        <v>1345993</v>
      </c>
      <c r="E22" s="5">
        <v>40.49</v>
      </c>
      <c r="F22" s="6">
        <v>183241</v>
      </c>
      <c r="G22" s="6">
        <v>107385</v>
      </c>
      <c r="H22" s="7">
        <f t="shared" si="0"/>
        <v>75856</v>
      </c>
    </row>
    <row r="23" spans="1:8" x14ac:dyDescent="0.3">
      <c r="A23" s="4">
        <v>40326</v>
      </c>
      <c r="B23" s="5">
        <v>70.62</v>
      </c>
      <c r="C23" s="5">
        <v>71.510000000000005</v>
      </c>
      <c r="D23" s="5">
        <v>1367020</v>
      </c>
      <c r="E23" s="5">
        <v>47.15</v>
      </c>
      <c r="F23" s="6">
        <v>179759</v>
      </c>
      <c r="G23" s="6">
        <v>113931</v>
      </c>
      <c r="H23" s="7">
        <f t="shared" si="0"/>
        <v>65828</v>
      </c>
    </row>
    <row r="24" spans="1:8" x14ac:dyDescent="0.3">
      <c r="A24" s="4">
        <v>40333</v>
      </c>
      <c r="B24" s="5">
        <v>72.91</v>
      </c>
      <c r="C24" s="5">
        <v>73.78</v>
      </c>
      <c r="D24" s="5">
        <v>1322308</v>
      </c>
      <c r="E24" s="5">
        <v>39.369999999999997</v>
      </c>
      <c r="F24" s="6">
        <v>178229</v>
      </c>
      <c r="G24" s="6">
        <v>110586</v>
      </c>
      <c r="H24" s="7">
        <f t="shared" si="0"/>
        <v>67643</v>
      </c>
    </row>
    <row r="25" spans="1:8" x14ac:dyDescent="0.3">
      <c r="A25" s="4">
        <v>40340</v>
      </c>
      <c r="B25" s="5">
        <v>73.44</v>
      </c>
      <c r="C25" s="5">
        <v>77.180000000000007</v>
      </c>
      <c r="D25" s="5">
        <v>1336533</v>
      </c>
      <c r="E25" s="5">
        <v>35.25</v>
      </c>
      <c r="F25" s="6">
        <v>177653</v>
      </c>
      <c r="G25" s="6">
        <v>86387</v>
      </c>
      <c r="H25" s="7">
        <f t="shared" si="0"/>
        <v>91266</v>
      </c>
    </row>
    <row r="26" spans="1:8" x14ac:dyDescent="0.3">
      <c r="A26" s="4">
        <v>40347</v>
      </c>
      <c r="B26" s="5">
        <v>76.7</v>
      </c>
      <c r="C26" s="5">
        <v>78.86</v>
      </c>
      <c r="D26" s="5">
        <v>1260132</v>
      </c>
      <c r="E26" s="5">
        <v>35.82</v>
      </c>
      <c r="F26" s="6">
        <v>172121</v>
      </c>
      <c r="G26" s="6">
        <v>93088</v>
      </c>
      <c r="H26" s="7">
        <f t="shared" si="0"/>
        <v>79033</v>
      </c>
    </row>
    <row r="27" spans="1:8" x14ac:dyDescent="0.3">
      <c r="A27" s="4">
        <v>40354</v>
      </c>
      <c r="B27" s="5">
        <v>77.06</v>
      </c>
      <c r="C27" s="5">
        <v>72.14</v>
      </c>
      <c r="D27" s="5">
        <v>1259675</v>
      </c>
      <c r="E27" s="5">
        <v>39.19</v>
      </c>
      <c r="F27" s="6">
        <v>168457</v>
      </c>
      <c r="G27" s="6">
        <v>94241</v>
      </c>
      <c r="H27" s="7">
        <f t="shared" si="0"/>
        <v>74216</v>
      </c>
    </row>
    <row r="28" spans="1:8" x14ac:dyDescent="0.3">
      <c r="A28" s="4">
        <v>40361</v>
      </c>
      <c r="B28" s="5">
        <v>74.959999999999994</v>
      </c>
      <c r="C28" s="5">
        <v>76.09</v>
      </c>
      <c r="D28" s="5">
        <v>1271853</v>
      </c>
      <c r="E28" s="5">
        <v>34.57</v>
      </c>
      <c r="F28" s="6">
        <v>158544</v>
      </c>
      <c r="G28" s="6">
        <v>103428</v>
      </c>
      <c r="H28" s="7">
        <f t="shared" si="0"/>
        <v>55116</v>
      </c>
    </row>
    <row r="29" spans="1:8" x14ac:dyDescent="0.3">
      <c r="A29" s="4">
        <v>40368</v>
      </c>
      <c r="B29" s="5">
        <v>74.39</v>
      </c>
      <c r="C29" s="5">
        <v>76.010000000000005</v>
      </c>
      <c r="D29" s="5">
        <v>1276328</v>
      </c>
      <c r="E29" s="5">
        <v>34.130000000000003</v>
      </c>
      <c r="F29" s="6">
        <v>170128</v>
      </c>
      <c r="G29" s="6">
        <v>84166</v>
      </c>
      <c r="H29" s="7">
        <f t="shared" si="0"/>
        <v>85962</v>
      </c>
    </row>
    <row r="30" spans="1:8" x14ac:dyDescent="0.3">
      <c r="A30" s="4">
        <v>40375</v>
      </c>
      <c r="B30" s="5">
        <v>76.349999999999994</v>
      </c>
      <c r="C30" s="5">
        <v>78.98</v>
      </c>
      <c r="D30" s="5">
        <v>1214183</v>
      </c>
      <c r="E30" s="5">
        <v>32.44</v>
      </c>
      <c r="F30" s="6">
        <v>169153</v>
      </c>
      <c r="G30" s="6">
        <v>71681</v>
      </c>
      <c r="H30" s="7">
        <f t="shared" si="0"/>
        <v>97472</v>
      </c>
    </row>
    <row r="31" spans="1:8" x14ac:dyDescent="0.3">
      <c r="A31" s="4">
        <v>40382</v>
      </c>
      <c r="B31" s="5">
        <v>77.56</v>
      </c>
      <c r="C31" s="5">
        <v>78.95</v>
      </c>
      <c r="D31" s="5">
        <v>1240029</v>
      </c>
      <c r="E31" s="5">
        <v>31.52</v>
      </c>
      <c r="F31" s="6">
        <v>169376</v>
      </c>
      <c r="G31" s="6">
        <v>61660</v>
      </c>
      <c r="H31" s="7">
        <f t="shared" si="0"/>
        <v>107716</v>
      </c>
    </row>
    <row r="32" spans="1:8" x14ac:dyDescent="0.3">
      <c r="A32" s="4">
        <v>40389</v>
      </c>
      <c r="B32" s="5">
        <v>78.12</v>
      </c>
      <c r="C32" s="5">
        <v>80.7</v>
      </c>
      <c r="D32" s="5">
        <v>1234649</v>
      </c>
      <c r="E32" s="5">
        <v>30.9</v>
      </c>
      <c r="F32" s="6">
        <v>192383</v>
      </c>
      <c r="G32" s="6">
        <v>58719</v>
      </c>
      <c r="H32" s="7">
        <f t="shared" si="0"/>
        <v>133664</v>
      </c>
    </row>
    <row r="33" spans="1:8" x14ac:dyDescent="0.3">
      <c r="A33" s="4">
        <v>40396</v>
      </c>
      <c r="B33" s="5">
        <v>81.790000000000006</v>
      </c>
      <c r="C33" s="5">
        <v>75.39</v>
      </c>
      <c r="D33" s="5">
        <v>1274605</v>
      </c>
      <c r="E33" s="5">
        <v>34.619999999999997</v>
      </c>
      <c r="F33" s="6">
        <v>186497</v>
      </c>
      <c r="G33" s="6">
        <v>57595</v>
      </c>
      <c r="H33" s="7">
        <f t="shared" si="0"/>
        <v>128902</v>
      </c>
    </row>
    <row r="34" spans="1:8" x14ac:dyDescent="0.3">
      <c r="A34" s="4">
        <v>40403</v>
      </c>
      <c r="B34" s="5">
        <v>78.17</v>
      </c>
      <c r="C34" s="5">
        <v>73.459999999999994</v>
      </c>
      <c r="D34" s="5">
        <v>1267340</v>
      </c>
      <c r="E34" s="5">
        <v>33.729999999999997</v>
      </c>
      <c r="F34" s="6">
        <v>181310</v>
      </c>
      <c r="G34" s="6">
        <v>72436</v>
      </c>
      <c r="H34" s="7">
        <f t="shared" si="0"/>
        <v>108874</v>
      </c>
    </row>
    <row r="35" spans="1:8" x14ac:dyDescent="0.3">
      <c r="A35" s="4">
        <v>40410</v>
      </c>
      <c r="B35" s="5">
        <v>74.84</v>
      </c>
      <c r="C35" s="5">
        <v>75.17</v>
      </c>
      <c r="D35" s="5">
        <v>1246784</v>
      </c>
      <c r="E35" s="5">
        <v>32.130000000000003</v>
      </c>
      <c r="F35" s="6">
        <v>176794</v>
      </c>
      <c r="G35" s="6">
        <v>103319</v>
      </c>
      <c r="H35" s="7">
        <f t="shared" si="0"/>
        <v>73475</v>
      </c>
    </row>
    <row r="36" spans="1:8" x14ac:dyDescent="0.3">
      <c r="A36" s="4">
        <v>40417</v>
      </c>
      <c r="B36" s="5">
        <v>72.91</v>
      </c>
      <c r="C36" s="5">
        <v>74.599999999999994</v>
      </c>
      <c r="D36" s="5">
        <v>1308042</v>
      </c>
      <c r="E36" s="5">
        <v>32.11</v>
      </c>
      <c r="F36" s="6">
        <v>188932</v>
      </c>
      <c r="G36" s="6">
        <v>117437</v>
      </c>
      <c r="H36" s="7">
        <f t="shared" si="0"/>
        <v>71495</v>
      </c>
    </row>
    <row r="37" spans="1:8" x14ac:dyDescent="0.3">
      <c r="A37" s="4">
        <v>40424</v>
      </c>
      <c r="B37" s="5">
        <v>74.02</v>
      </c>
      <c r="C37" s="5">
        <v>76.45</v>
      </c>
      <c r="D37" s="5">
        <v>1347231</v>
      </c>
      <c r="E37" s="5">
        <v>31.37</v>
      </c>
      <c r="F37" s="6">
        <v>187178</v>
      </c>
      <c r="G37" s="6">
        <v>109633</v>
      </c>
      <c r="H37" s="7">
        <f t="shared" si="0"/>
        <v>77545</v>
      </c>
    </row>
    <row r="38" spans="1:8" x14ac:dyDescent="0.3">
      <c r="A38" s="4">
        <v>40431</v>
      </c>
      <c r="B38" s="5">
        <v>74.819999999999993</v>
      </c>
      <c r="C38" s="5">
        <v>73.66</v>
      </c>
      <c r="D38" s="5">
        <v>1336392</v>
      </c>
      <c r="E38" s="5">
        <v>31.08</v>
      </c>
      <c r="F38" s="6">
        <v>205423</v>
      </c>
      <c r="G38" s="6">
        <v>91663</v>
      </c>
      <c r="H38" s="7">
        <f t="shared" si="0"/>
        <v>113760</v>
      </c>
    </row>
    <row r="39" spans="1:8" x14ac:dyDescent="0.3">
      <c r="A39" s="4">
        <v>40438</v>
      </c>
      <c r="B39" s="5">
        <v>75.62</v>
      </c>
      <c r="C39" s="5">
        <v>76.489999999999995</v>
      </c>
      <c r="D39" s="5">
        <v>1324114</v>
      </c>
      <c r="E39" s="5">
        <v>29.88</v>
      </c>
      <c r="F39" s="6">
        <v>196753</v>
      </c>
      <c r="G39" s="6">
        <v>99820</v>
      </c>
      <c r="H39" s="7">
        <f t="shared" si="0"/>
        <v>96933</v>
      </c>
    </row>
    <row r="40" spans="1:8" x14ac:dyDescent="0.3">
      <c r="A40" s="4">
        <v>40445</v>
      </c>
      <c r="B40" s="5">
        <v>73.760000000000005</v>
      </c>
      <c r="C40" s="5">
        <v>81.58</v>
      </c>
      <c r="D40" s="5">
        <v>1332755</v>
      </c>
      <c r="E40" s="5">
        <v>30.46</v>
      </c>
      <c r="F40" s="6">
        <v>203694</v>
      </c>
      <c r="G40" s="6">
        <v>96578</v>
      </c>
      <c r="H40" s="7">
        <f t="shared" si="0"/>
        <v>107116</v>
      </c>
    </row>
    <row r="41" spans="1:8" x14ac:dyDescent="0.3">
      <c r="A41" s="4">
        <v>40452</v>
      </c>
      <c r="B41" s="5">
        <v>78.41</v>
      </c>
      <c r="C41" s="5">
        <v>82.66</v>
      </c>
      <c r="D41" s="5">
        <v>1407933</v>
      </c>
      <c r="E41" s="5">
        <v>32.22</v>
      </c>
      <c r="F41" s="6">
        <v>233918</v>
      </c>
      <c r="G41" s="6">
        <v>68805</v>
      </c>
      <c r="H41" s="7">
        <f t="shared" si="0"/>
        <v>165113</v>
      </c>
    </row>
    <row r="42" spans="1:8" x14ac:dyDescent="0.3">
      <c r="A42" s="4">
        <v>40459</v>
      </c>
      <c r="B42" s="5">
        <v>82.29</v>
      </c>
      <c r="C42" s="5">
        <v>81.25</v>
      </c>
      <c r="D42" s="5">
        <v>1442044</v>
      </c>
      <c r="E42" s="5">
        <v>33.42</v>
      </c>
      <c r="F42" s="6">
        <v>237596</v>
      </c>
      <c r="G42" s="6">
        <v>62761</v>
      </c>
      <c r="H42" s="7">
        <f t="shared" si="0"/>
        <v>174835</v>
      </c>
    </row>
    <row r="43" spans="1:8" x14ac:dyDescent="0.3">
      <c r="A43" s="4">
        <v>40466</v>
      </c>
      <c r="B43" s="5">
        <v>82.16</v>
      </c>
      <c r="C43" s="5">
        <v>81.69</v>
      </c>
      <c r="D43" s="5">
        <v>1422821</v>
      </c>
      <c r="E43" s="5">
        <v>32.450000000000003</v>
      </c>
      <c r="F43" s="6">
        <v>223112</v>
      </c>
      <c r="G43" s="6">
        <v>72431</v>
      </c>
      <c r="H43" s="7">
        <f t="shared" si="0"/>
        <v>150681</v>
      </c>
    </row>
    <row r="44" spans="1:8" x14ac:dyDescent="0.3">
      <c r="A44" s="4">
        <v>40473</v>
      </c>
      <c r="B44" s="5">
        <v>81.150000000000006</v>
      </c>
      <c r="C44" s="5">
        <v>81.430000000000007</v>
      </c>
      <c r="D44" s="5">
        <v>1394673</v>
      </c>
      <c r="E44" s="5">
        <v>32.119999999999997</v>
      </c>
      <c r="F44" s="6">
        <v>233907</v>
      </c>
      <c r="G44" s="6">
        <v>67849</v>
      </c>
      <c r="H44" s="7">
        <f t="shared" si="0"/>
        <v>166058</v>
      </c>
    </row>
    <row r="45" spans="1:8" x14ac:dyDescent="0.3">
      <c r="A45" s="4">
        <v>40480</v>
      </c>
      <c r="B45" s="5">
        <v>82.03</v>
      </c>
      <c r="C45" s="5">
        <v>86.85</v>
      </c>
      <c r="D45" s="5">
        <v>1433324</v>
      </c>
      <c r="E45" s="5">
        <v>29.86</v>
      </c>
      <c r="F45" s="6">
        <v>249649</v>
      </c>
      <c r="G45" s="6">
        <v>71897</v>
      </c>
      <c r="H45" s="7">
        <f t="shared" si="0"/>
        <v>177752</v>
      </c>
    </row>
    <row r="46" spans="1:8" x14ac:dyDescent="0.3">
      <c r="A46" s="4">
        <v>40487</v>
      </c>
      <c r="B46" s="5">
        <v>84.93</v>
      </c>
      <c r="C46" s="5">
        <v>84.88</v>
      </c>
      <c r="D46" s="5">
        <v>1486195</v>
      </c>
      <c r="E46" s="5">
        <v>30.92</v>
      </c>
      <c r="F46" s="6">
        <v>258393</v>
      </c>
      <c r="G46" s="6">
        <v>69391</v>
      </c>
      <c r="H46" s="7">
        <f t="shared" si="0"/>
        <v>189002</v>
      </c>
    </row>
    <row r="47" spans="1:8" x14ac:dyDescent="0.3">
      <c r="A47" s="4">
        <v>40494</v>
      </c>
      <c r="B47" s="5">
        <v>86.91</v>
      </c>
      <c r="C47" s="5">
        <v>81.510000000000005</v>
      </c>
      <c r="D47" s="5">
        <v>1399774</v>
      </c>
      <c r="E47" s="5">
        <v>30.64</v>
      </c>
      <c r="F47" s="6">
        <v>242305</v>
      </c>
      <c r="G47" s="6">
        <v>71913</v>
      </c>
      <c r="H47" s="7">
        <f t="shared" si="0"/>
        <v>170392</v>
      </c>
    </row>
    <row r="48" spans="1:8" x14ac:dyDescent="0.3">
      <c r="A48" s="4">
        <v>40501</v>
      </c>
      <c r="B48" s="5">
        <v>82.23</v>
      </c>
      <c r="C48" s="5">
        <v>83.76</v>
      </c>
      <c r="D48" s="5">
        <v>1331203</v>
      </c>
      <c r="E48" s="5">
        <v>28.82</v>
      </c>
      <c r="F48" s="6">
        <v>220089</v>
      </c>
      <c r="G48" s="6">
        <v>93184</v>
      </c>
      <c r="H48" s="7">
        <f t="shared" si="0"/>
        <v>126905</v>
      </c>
    </row>
    <row r="49" spans="1:8" x14ac:dyDescent="0.3">
      <c r="A49" s="4">
        <v>40508</v>
      </c>
      <c r="B49" s="5">
        <v>82.28</v>
      </c>
      <c r="C49" s="5">
        <v>89.19</v>
      </c>
      <c r="D49" s="5">
        <v>1342325</v>
      </c>
      <c r="E49" s="5">
        <v>31.7</v>
      </c>
      <c r="F49" s="6">
        <v>223158</v>
      </c>
      <c r="G49" s="6">
        <v>71093</v>
      </c>
      <c r="H49" s="7">
        <f t="shared" si="0"/>
        <v>152065</v>
      </c>
    </row>
    <row r="50" spans="1:8" x14ac:dyDescent="0.3">
      <c r="A50" s="4">
        <v>40515</v>
      </c>
      <c r="B50" s="5">
        <v>86.75</v>
      </c>
      <c r="C50" s="5">
        <v>87.79</v>
      </c>
      <c r="D50" s="5">
        <v>1367119</v>
      </c>
      <c r="E50" s="5">
        <v>30.36</v>
      </c>
      <c r="F50" s="6">
        <v>256833</v>
      </c>
      <c r="G50" s="6">
        <v>65662</v>
      </c>
      <c r="H50" s="7">
        <f t="shared" si="0"/>
        <v>191171</v>
      </c>
    </row>
    <row r="51" spans="1:8" x14ac:dyDescent="0.3">
      <c r="A51" s="4">
        <v>40522</v>
      </c>
      <c r="B51" s="5">
        <v>88.5</v>
      </c>
      <c r="C51" s="5">
        <v>88.02</v>
      </c>
      <c r="D51" s="5">
        <v>1380779</v>
      </c>
      <c r="E51" s="5">
        <v>26.82</v>
      </c>
      <c r="F51" s="6">
        <v>249262</v>
      </c>
      <c r="G51" s="6">
        <v>56214</v>
      </c>
      <c r="H51" s="7">
        <f t="shared" si="0"/>
        <v>193048</v>
      </c>
    </row>
    <row r="52" spans="1:8" x14ac:dyDescent="0.3">
      <c r="A52" s="4">
        <v>40529</v>
      </c>
      <c r="B52" s="5">
        <v>88.27</v>
      </c>
      <c r="C52" s="5">
        <v>91.51</v>
      </c>
      <c r="D52" s="5">
        <v>1369544</v>
      </c>
      <c r="E52" s="5">
        <v>25.42</v>
      </c>
      <c r="F52" s="6">
        <v>251181</v>
      </c>
      <c r="G52" s="6">
        <v>56877</v>
      </c>
      <c r="H52" s="7">
        <f t="shared" si="0"/>
        <v>194304</v>
      </c>
    </row>
    <row r="53" spans="1:8" x14ac:dyDescent="0.3">
      <c r="A53" s="4">
        <v>40536</v>
      </c>
      <c r="B53" s="5">
        <v>89.66</v>
      </c>
      <c r="C53" s="5">
        <v>91.38</v>
      </c>
      <c r="D53" s="5">
        <v>1401989</v>
      </c>
      <c r="E53" s="5">
        <v>29.48</v>
      </c>
      <c r="F53" s="6">
        <v>258539</v>
      </c>
      <c r="G53" s="6">
        <v>56318</v>
      </c>
      <c r="H53" s="7">
        <f t="shared" si="0"/>
        <v>202221</v>
      </c>
    </row>
    <row r="54" spans="1:8" x14ac:dyDescent="0.3">
      <c r="A54" s="4">
        <v>40543</v>
      </c>
      <c r="B54" s="5">
        <v>90.97</v>
      </c>
      <c r="C54" s="5">
        <v>88.03</v>
      </c>
      <c r="D54" s="5">
        <v>1471226</v>
      </c>
      <c r="E54" s="5">
        <v>29.64</v>
      </c>
      <c r="F54" s="6">
        <v>243095</v>
      </c>
      <c r="G54" s="6">
        <v>67233</v>
      </c>
      <c r="H54" s="7">
        <f t="shared" si="0"/>
        <v>175862</v>
      </c>
    </row>
    <row r="55" spans="1:8" x14ac:dyDescent="0.3">
      <c r="A55" s="4">
        <v>40550</v>
      </c>
      <c r="B55" s="5">
        <v>89.54</v>
      </c>
      <c r="C55" s="5">
        <v>91.54</v>
      </c>
      <c r="D55" s="5">
        <v>1501588</v>
      </c>
      <c r="E55" s="5">
        <v>26.5</v>
      </c>
      <c r="F55" s="6">
        <v>253290</v>
      </c>
      <c r="G55" s="6">
        <v>57635</v>
      </c>
      <c r="H55" s="7">
        <f t="shared" si="0"/>
        <v>195655</v>
      </c>
    </row>
    <row r="56" spans="1:8" x14ac:dyDescent="0.3">
      <c r="A56" s="4">
        <v>40557</v>
      </c>
      <c r="B56" s="5">
        <v>91.02</v>
      </c>
      <c r="C56" s="5">
        <v>89.11</v>
      </c>
      <c r="D56" s="5">
        <v>1491996</v>
      </c>
      <c r="E56" s="5">
        <v>26.53</v>
      </c>
      <c r="F56" s="6">
        <v>248173</v>
      </c>
      <c r="G56" s="6">
        <v>56970</v>
      </c>
      <c r="H56" s="7">
        <f t="shared" si="0"/>
        <v>191203</v>
      </c>
    </row>
    <row r="57" spans="1:8" x14ac:dyDescent="0.3">
      <c r="A57" s="4">
        <v>40564</v>
      </c>
      <c r="B57" s="5">
        <v>89.75</v>
      </c>
      <c r="C57" s="5">
        <v>89.34</v>
      </c>
      <c r="D57" s="5">
        <v>1499599</v>
      </c>
      <c r="E57" s="5">
        <v>33.26</v>
      </c>
      <c r="F57" s="6">
        <v>217026</v>
      </c>
      <c r="G57" s="6">
        <v>61539</v>
      </c>
      <c r="H57" s="7">
        <f t="shared" si="0"/>
        <v>155487</v>
      </c>
    </row>
    <row r="58" spans="1:8" x14ac:dyDescent="0.3">
      <c r="A58" s="4">
        <v>40571</v>
      </c>
      <c r="B58" s="5">
        <v>86.11</v>
      </c>
      <c r="C58" s="5">
        <v>89.03</v>
      </c>
      <c r="D58" s="5">
        <v>1531942</v>
      </c>
      <c r="E58" s="5">
        <v>32.24</v>
      </c>
      <c r="F58" s="6">
        <v>239160</v>
      </c>
      <c r="G58" s="6">
        <v>62712</v>
      </c>
      <c r="H58" s="7">
        <f t="shared" si="0"/>
        <v>176448</v>
      </c>
    </row>
    <row r="59" spans="1:8" x14ac:dyDescent="0.3">
      <c r="A59" s="4">
        <v>40578</v>
      </c>
      <c r="B59" s="5">
        <v>89.52</v>
      </c>
      <c r="C59" s="5">
        <v>85.58</v>
      </c>
      <c r="D59" s="5">
        <v>1536606</v>
      </c>
      <c r="E59" s="5">
        <v>29.58</v>
      </c>
      <c r="F59" s="6">
        <v>230615</v>
      </c>
      <c r="G59" s="6">
        <v>52183</v>
      </c>
      <c r="H59" s="7">
        <f t="shared" si="0"/>
        <v>178432</v>
      </c>
    </row>
    <row r="60" spans="1:8" x14ac:dyDescent="0.3">
      <c r="A60" s="4">
        <v>40585</v>
      </c>
      <c r="B60" s="5">
        <v>85.51</v>
      </c>
      <c r="C60" s="5">
        <v>86.2</v>
      </c>
      <c r="D60" s="5">
        <v>1559669</v>
      </c>
      <c r="E60" s="5">
        <v>30.82</v>
      </c>
      <c r="F60" s="6">
        <v>218807</v>
      </c>
      <c r="G60" s="6">
        <v>55137</v>
      </c>
      <c r="H60" s="7">
        <f t="shared" si="0"/>
        <v>163670</v>
      </c>
    </row>
    <row r="61" spans="1:8" x14ac:dyDescent="0.3">
      <c r="A61" s="4">
        <v>40592</v>
      </c>
      <c r="B61" s="5">
        <v>84.13</v>
      </c>
      <c r="C61" s="5">
        <v>97.88</v>
      </c>
      <c r="D61" s="5">
        <v>1506594</v>
      </c>
      <c r="E61" s="5">
        <v>42.49</v>
      </c>
      <c r="F61" s="6">
        <v>249629</v>
      </c>
      <c r="G61" s="6">
        <v>43606</v>
      </c>
      <c r="H61" s="7">
        <f t="shared" si="0"/>
        <v>206023</v>
      </c>
    </row>
    <row r="62" spans="1:8" x14ac:dyDescent="0.3">
      <c r="A62" s="4">
        <v>40599</v>
      </c>
      <c r="B62" s="5">
        <v>95.26</v>
      </c>
      <c r="C62" s="5">
        <v>104.42</v>
      </c>
      <c r="D62" s="5">
        <v>1569519</v>
      </c>
      <c r="E62" s="5">
        <v>44.87</v>
      </c>
      <c r="F62" s="6">
        <v>293884</v>
      </c>
      <c r="G62" s="6">
        <v>25262</v>
      </c>
      <c r="H62" s="7">
        <f t="shared" si="0"/>
        <v>268622</v>
      </c>
    </row>
    <row r="63" spans="1:8" x14ac:dyDescent="0.3">
      <c r="A63" s="4">
        <v>40606</v>
      </c>
      <c r="B63" s="5">
        <v>101.05</v>
      </c>
      <c r="C63" s="5">
        <v>101.16</v>
      </c>
      <c r="D63" s="5">
        <v>1572544</v>
      </c>
      <c r="E63" s="5">
        <v>41.36</v>
      </c>
      <c r="F63" s="6">
        <v>301202</v>
      </c>
      <c r="G63" s="6">
        <v>26967</v>
      </c>
      <c r="H63" s="7">
        <f t="shared" si="0"/>
        <v>274235</v>
      </c>
    </row>
    <row r="64" spans="1:8" x14ac:dyDescent="0.3">
      <c r="A64" s="4">
        <v>40613</v>
      </c>
      <c r="B64" s="5">
        <v>103.74</v>
      </c>
      <c r="C64" s="5">
        <v>101.07</v>
      </c>
      <c r="D64" s="5">
        <v>1580632</v>
      </c>
      <c r="E64" s="5">
        <v>41.9</v>
      </c>
      <c r="F64" s="6">
        <v>283647</v>
      </c>
      <c r="G64" s="6">
        <v>32267</v>
      </c>
      <c r="H64" s="7">
        <f t="shared" si="0"/>
        <v>251380</v>
      </c>
    </row>
    <row r="65" spans="1:8" x14ac:dyDescent="0.3">
      <c r="A65" s="4">
        <v>40620</v>
      </c>
      <c r="B65" s="5">
        <v>99.79</v>
      </c>
      <c r="C65" s="5">
        <v>105.4</v>
      </c>
      <c r="D65" s="5">
        <v>1503614</v>
      </c>
      <c r="E65" s="5">
        <v>34.700000000000003</v>
      </c>
      <c r="F65" s="6">
        <v>281134</v>
      </c>
      <c r="G65" s="6">
        <v>28916</v>
      </c>
      <c r="H65" s="7">
        <f t="shared" si="0"/>
        <v>252218</v>
      </c>
    </row>
    <row r="66" spans="1:8" x14ac:dyDescent="0.3">
      <c r="A66" s="4">
        <v>40627</v>
      </c>
      <c r="B66" s="5">
        <v>104.41</v>
      </c>
      <c r="C66" s="5">
        <v>107.94</v>
      </c>
      <c r="D66" s="5">
        <v>1516081</v>
      </c>
      <c r="E66" s="5">
        <v>33.909999999999997</v>
      </c>
      <c r="F66" s="6">
        <v>293308</v>
      </c>
      <c r="G66" s="6">
        <v>31549</v>
      </c>
      <c r="H66" s="7">
        <f t="shared" si="0"/>
        <v>261759</v>
      </c>
    </row>
    <row r="67" spans="1:8" x14ac:dyDescent="0.3">
      <c r="A67" s="4">
        <v>40634</v>
      </c>
      <c r="B67" s="5">
        <v>105.08</v>
      </c>
      <c r="C67" s="5">
        <v>112.79</v>
      </c>
      <c r="D67" s="5">
        <v>1566762</v>
      </c>
      <c r="E67" s="5">
        <v>35.5</v>
      </c>
      <c r="F67" s="6">
        <v>296342</v>
      </c>
      <c r="G67" s="6">
        <v>28803</v>
      </c>
      <c r="H67" s="7">
        <f t="shared" ref="H67:H130" si="1">F67-G67</f>
        <v>267539</v>
      </c>
    </row>
    <row r="68" spans="1:8" x14ac:dyDescent="0.3">
      <c r="A68" s="4">
        <v>40641</v>
      </c>
      <c r="B68" s="5">
        <v>109.29</v>
      </c>
      <c r="C68" s="5">
        <v>109.66</v>
      </c>
      <c r="D68" s="5">
        <v>1584517</v>
      </c>
      <c r="E68" s="5">
        <v>31.58</v>
      </c>
      <c r="F68" s="6">
        <v>279198</v>
      </c>
      <c r="G68" s="6">
        <v>27951</v>
      </c>
      <c r="H68" s="7">
        <f t="shared" si="1"/>
        <v>251247</v>
      </c>
    </row>
    <row r="69" spans="1:8" x14ac:dyDescent="0.3">
      <c r="A69" s="4">
        <v>40648</v>
      </c>
      <c r="B69" s="5">
        <v>107.75</v>
      </c>
      <c r="C69" s="5">
        <v>112.29</v>
      </c>
      <c r="D69" s="5">
        <v>1539895</v>
      </c>
      <c r="E69" s="5">
        <v>30.15</v>
      </c>
      <c r="F69" s="6">
        <v>296915</v>
      </c>
      <c r="G69" s="6">
        <v>37904</v>
      </c>
      <c r="H69" s="7">
        <f t="shared" si="1"/>
        <v>259011</v>
      </c>
    </row>
    <row r="70" spans="1:8" x14ac:dyDescent="0.3">
      <c r="A70" s="4">
        <v>40655</v>
      </c>
      <c r="B70" s="5">
        <v>109.11</v>
      </c>
      <c r="C70" s="5">
        <v>113.93</v>
      </c>
      <c r="D70" s="5">
        <v>1553704</v>
      </c>
      <c r="E70" s="5">
        <v>30.39</v>
      </c>
      <c r="F70" s="6">
        <v>296609</v>
      </c>
      <c r="G70" s="6">
        <v>33373</v>
      </c>
      <c r="H70" s="7">
        <f t="shared" si="1"/>
        <v>263236</v>
      </c>
    </row>
    <row r="71" spans="1:8" x14ac:dyDescent="0.3">
      <c r="A71" s="4">
        <v>40662</v>
      </c>
      <c r="B71" s="5">
        <v>112.3</v>
      </c>
      <c r="C71" s="5">
        <v>97.18</v>
      </c>
      <c r="D71" s="5">
        <v>1624328</v>
      </c>
      <c r="E71" s="5">
        <v>41.44</v>
      </c>
      <c r="F71" s="6">
        <v>295640</v>
      </c>
      <c r="G71" s="6">
        <v>36972</v>
      </c>
      <c r="H71" s="7">
        <f t="shared" si="1"/>
        <v>258668</v>
      </c>
    </row>
    <row r="72" spans="1:8" x14ac:dyDescent="0.3">
      <c r="A72" s="4">
        <v>40669</v>
      </c>
      <c r="B72" s="5">
        <v>105.84</v>
      </c>
      <c r="C72" s="5">
        <v>99.65</v>
      </c>
      <c r="D72" s="5">
        <v>1653799</v>
      </c>
      <c r="E72" s="5">
        <v>39.729999999999997</v>
      </c>
      <c r="F72" s="6">
        <v>280900</v>
      </c>
      <c r="G72" s="6">
        <v>47331</v>
      </c>
      <c r="H72" s="7">
        <f t="shared" si="1"/>
        <v>233569</v>
      </c>
    </row>
    <row r="73" spans="1:8" x14ac:dyDescent="0.3">
      <c r="A73" s="4">
        <v>40676</v>
      </c>
      <c r="B73" s="5">
        <v>99.87</v>
      </c>
      <c r="C73" s="5">
        <v>99.49</v>
      </c>
      <c r="D73" s="5">
        <v>1582868</v>
      </c>
      <c r="E73" s="5">
        <v>37.18</v>
      </c>
      <c r="F73" s="6">
        <v>249943</v>
      </c>
      <c r="G73" s="6">
        <v>37935</v>
      </c>
      <c r="H73" s="7">
        <f t="shared" si="1"/>
        <v>212008</v>
      </c>
    </row>
    <row r="74" spans="1:8" x14ac:dyDescent="0.3">
      <c r="A74" s="4">
        <v>40683</v>
      </c>
      <c r="B74" s="5">
        <v>97.99</v>
      </c>
      <c r="C74" s="5">
        <v>100.59</v>
      </c>
      <c r="D74" s="5">
        <v>1522076</v>
      </c>
      <c r="E74" s="5">
        <v>33.47</v>
      </c>
      <c r="F74" s="6">
        <v>251438</v>
      </c>
      <c r="G74" s="6">
        <v>38498</v>
      </c>
      <c r="H74" s="7">
        <f t="shared" si="1"/>
        <v>212940</v>
      </c>
    </row>
    <row r="75" spans="1:8" x14ac:dyDescent="0.3">
      <c r="A75" s="4">
        <v>40690</v>
      </c>
      <c r="B75" s="5">
        <v>99.55</v>
      </c>
      <c r="C75" s="5">
        <v>100.22</v>
      </c>
      <c r="D75" s="5">
        <v>1508418</v>
      </c>
      <c r="E75" s="5">
        <v>32.369999999999997</v>
      </c>
      <c r="F75" s="6">
        <v>246234</v>
      </c>
      <c r="G75" s="6">
        <v>40407</v>
      </c>
      <c r="H75" s="7">
        <f t="shared" si="1"/>
        <v>205827</v>
      </c>
    </row>
    <row r="76" spans="1:8" x14ac:dyDescent="0.3">
      <c r="A76" s="4">
        <v>40697</v>
      </c>
      <c r="B76" s="5">
        <v>100.92</v>
      </c>
      <c r="C76" s="5">
        <v>99.29</v>
      </c>
      <c r="D76" s="5">
        <v>1515910</v>
      </c>
      <c r="E76" s="5">
        <v>33.47</v>
      </c>
      <c r="F76" s="6">
        <v>236116</v>
      </c>
      <c r="G76" s="6">
        <v>57899</v>
      </c>
      <c r="H76" s="7">
        <f t="shared" si="1"/>
        <v>178217</v>
      </c>
    </row>
    <row r="77" spans="1:8" x14ac:dyDescent="0.3">
      <c r="A77" s="4">
        <v>40704</v>
      </c>
      <c r="B77" s="5">
        <v>100.05</v>
      </c>
      <c r="C77" s="5">
        <v>93.01</v>
      </c>
      <c r="D77" s="5">
        <v>1584927</v>
      </c>
      <c r="E77" s="5">
        <v>36.31</v>
      </c>
      <c r="F77" s="6">
        <v>240024</v>
      </c>
      <c r="G77" s="6">
        <v>56911</v>
      </c>
      <c r="H77" s="7">
        <f t="shared" si="1"/>
        <v>183113</v>
      </c>
    </row>
    <row r="78" spans="1:8" x14ac:dyDescent="0.3">
      <c r="A78" s="4">
        <v>40711</v>
      </c>
      <c r="B78" s="5">
        <v>95.87</v>
      </c>
      <c r="C78" s="5">
        <v>91.16</v>
      </c>
      <c r="D78" s="5">
        <v>1528927</v>
      </c>
      <c r="E78" s="5">
        <v>35.08</v>
      </c>
      <c r="F78" s="6">
        <v>228586</v>
      </c>
      <c r="G78" s="6">
        <v>66396</v>
      </c>
      <c r="H78" s="7">
        <f t="shared" si="1"/>
        <v>162190</v>
      </c>
    </row>
    <row r="79" spans="1:8" x14ac:dyDescent="0.3">
      <c r="A79" s="4">
        <v>40718</v>
      </c>
      <c r="B79" s="5">
        <v>92.7</v>
      </c>
      <c r="C79" s="5">
        <v>94.94</v>
      </c>
      <c r="D79" s="5">
        <v>1524313</v>
      </c>
      <c r="E79" s="5">
        <v>30.57</v>
      </c>
      <c r="F79" s="6">
        <v>223022</v>
      </c>
      <c r="G79" s="6">
        <v>73018</v>
      </c>
      <c r="H79" s="7">
        <f t="shared" si="1"/>
        <v>150004</v>
      </c>
    </row>
    <row r="80" spans="1:8" x14ac:dyDescent="0.3">
      <c r="A80" s="4">
        <v>40725</v>
      </c>
      <c r="B80" s="5">
        <v>93.7</v>
      </c>
      <c r="C80" s="5">
        <v>96.2</v>
      </c>
      <c r="D80" s="5">
        <v>1522391</v>
      </c>
      <c r="E80" s="5">
        <v>30.86</v>
      </c>
      <c r="F80" s="6">
        <v>224114</v>
      </c>
      <c r="G80" s="6">
        <v>64473</v>
      </c>
      <c r="H80" s="7">
        <f t="shared" si="1"/>
        <v>159641</v>
      </c>
    </row>
    <row r="81" spans="1:8" x14ac:dyDescent="0.3">
      <c r="A81" s="4">
        <v>40732</v>
      </c>
      <c r="B81" s="5">
        <v>97.12</v>
      </c>
      <c r="C81" s="5">
        <v>97.24</v>
      </c>
      <c r="D81" s="5">
        <v>1538256</v>
      </c>
      <c r="E81" s="5">
        <v>31.88</v>
      </c>
      <c r="F81" s="6">
        <v>228578</v>
      </c>
      <c r="G81" s="6">
        <v>66290</v>
      </c>
      <c r="H81" s="7">
        <f t="shared" si="1"/>
        <v>162288</v>
      </c>
    </row>
    <row r="82" spans="1:8" x14ac:dyDescent="0.3">
      <c r="A82" s="4">
        <v>40739</v>
      </c>
      <c r="B82" s="5">
        <v>96.72</v>
      </c>
      <c r="C82" s="5">
        <v>99.87</v>
      </c>
      <c r="D82" s="5">
        <v>1493882</v>
      </c>
      <c r="E82" s="5">
        <v>30.63</v>
      </c>
      <c r="F82" s="6">
        <v>237123</v>
      </c>
      <c r="G82" s="6">
        <v>65733</v>
      </c>
      <c r="H82" s="7">
        <f t="shared" si="1"/>
        <v>171390</v>
      </c>
    </row>
    <row r="83" spans="1:8" x14ac:dyDescent="0.3">
      <c r="A83" s="4">
        <v>40746</v>
      </c>
      <c r="B83" s="5">
        <v>98.01</v>
      </c>
      <c r="C83" s="5">
        <v>95.7</v>
      </c>
      <c r="D83" s="5">
        <v>1506662</v>
      </c>
      <c r="E83" s="5">
        <v>33.64</v>
      </c>
      <c r="F83" s="6">
        <v>244362</v>
      </c>
      <c r="G83" s="6">
        <v>64349</v>
      </c>
      <c r="H83" s="7">
        <f t="shared" si="1"/>
        <v>180013</v>
      </c>
    </row>
    <row r="84" spans="1:8" x14ac:dyDescent="0.3">
      <c r="A84" s="4">
        <v>40753</v>
      </c>
      <c r="B84" s="5">
        <v>97.83</v>
      </c>
      <c r="C84" s="5">
        <v>86.88</v>
      </c>
      <c r="D84" s="5">
        <v>1528978</v>
      </c>
      <c r="E84" s="5">
        <v>42.37</v>
      </c>
      <c r="F84" s="6">
        <v>234663</v>
      </c>
      <c r="G84" s="6">
        <v>77524</v>
      </c>
      <c r="H84" s="7">
        <f t="shared" si="1"/>
        <v>157139</v>
      </c>
    </row>
    <row r="85" spans="1:8" x14ac:dyDescent="0.3">
      <c r="A85" s="4">
        <v>40760</v>
      </c>
      <c r="B85" s="5">
        <v>90.85</v>
      </c>
      <c r="C85" s="5">
        <v>85.38</v>
      </c>
      <c r="D85" s="5">
        <v>1564480</v>
      </c>
      <c r="E85" s="5">
        <v>49.06</v>
      </c>
      <c r="F85" s="6">
        <v>227268</v>
      </c>
      <c r="G85" s="6">
        <v>80156</v>
      </c>
      <c r="H85" s="7">
        <f t="shared" si="1"/>
        <v>147112</v>
      </c>
    </row>
    <row r="86" spans="1:8" x14ac:dyDescent="0.3">
      <c r="A86" s="4">
        <v>40767</v>
      </c>
      <c r="B86" s="5">
        <v>82.86</v>
      </c>
      <c r="C86" s="5">
        <v>82.26</v>
      </c>
      <c r="D86" s="5">
        <v>1553021</v>
      </c>
      <c r="E86" s="5">
        <v>55.29</v>
      </c>
      <c r="F86" s="6">
        <v>226918</v>
      </c>
      <c r="G86" s="6">
        <v>78323</v>
      </c>
      <c r="H86" s="7">
        <f t="shared" si="1"/>
        <v>148595</v>
      </c>
    </row>
    <row r="87" spans="1:8" x14ac:dyDescent="0.3">
      <c r="A87" s="4">
        <v>40774</v>
      </c>
      <c r="B87" s="5">
        <v>85.36</v>
      </c>
      <c r="C87" s="5">
        <v>85.37</v>
      </c>
      <c r="D87" s="5">
        <v>1465256</v>
      </c>
      <c r="E87" s="5">
        <v>48.12</v>
      </c>
      <c r="F87" s="6">
        <v>218941</v>
      </c>
      <c r="G87" s="6">
        <v>80170</v>
      </c>
      <c r="H87" s="7">
        <f t="shared" si="1"/>
        <v>138771</v>
      </c>
    </row>
    <row r="88" spans="1:8" x14ac:dyDescent="0.3">
      <c r="A88" s="4">
        <v>40781</v>
      </c>
      <c r="B88" s="5">
        <v>85.06</v>
      </c>
      <c r="C88" s="5">
        <v>86.45</v>
      </c>
      <c r="D88" s="5">
        <v>1494803</v>
      </c>
      <c r="E88" s="5">
        <v>45.33</v>
      </c>
      <c r="F88" s="6">
        <v>221311</v>
      </c>
      <c r="G88" s="6">
        <v>65583</v>
      </c>
      <c r="H88" s="7">
        <f t="shared" si="1"/>
        <v>155728</v>
      </c>
    </row>
    <row r="89" spans="1:8" x14ac:dyDescent="0.3">
      <c r="A89" s="4">
        <v>40788</v>
      </c>
      <c r="B89" s="5">
        <v>88.07</v>
      </c>
      <c r="C89" s="5">
        <v>87.24</v>
      </c>
      <c r="D89" s="5">
        <v>1523907</v>
      </c>
      <c r="E89" s="5">
        <v>49.45</v>
      </c>
      <c r="F89" s="6">
        <v>224199</v>
      </c>
      <c r="G89" s="6">
        <v>70072</v>
      </c>
      <c r="H89" s="7">
        <f t="shared" si="1"/>
        <v>154127</v>
      </c>
    </row>
    <row r="90" spans="1:8" x14ac:dyDescent="0.3">
      <c r="A90" s="4">
        <v>40795</v>
      </c>
      <c r="B90" s="5">
        <v>87.91</v>
      </c>
      <c r="C90" s="5">
        <v>87.96</v>
      </c>
      <c r="D90" s="5">
        <v>1462207</v>
      </c>
      <c r="E90" s="5">
        <v>41.7</v>
      </c>
      <c r="F90" s="6">
        <v>228362</v>
      </c>
      <c r="G90" s="6">
        <v>59564</v>
      </c>
      <c r="H90" s="7">
        <f t="shared" si="1"/>
        <v>168798</v>
      </c>
    </row>
    <row r="91" spans="1:8" x14ac:dyDescent="0.3">
      <c r="A91" s="4">
        <v>40802</v>
      </c>
      <c r="B91" s="5">
        <v>88.93</v>
      </c>
      <c r="C91" s="5">
        <v>79.849999999999994</v>
      </c>
      <c r="D91" s="5">
        <v>1365197</v>
      </c>
      <c r="E91" s="5">
        <v>54.63</v>
      </c>
      <c r="F91" s="6">
        <v>217699</v>
      </c>
      <c r="G91" s="6">
        <v>64824</v>
      </c>
      <c r="H91" s="7">
        <f t="shared" si="1"/>
        <v>152875</v>
      </c>
    </row>
    <row r="92" spans="1:8" x14ac:dyDescent="0.3">
      <c r="A92" s="4">
        <v>40809</v>
      </c>
      <c r="B92" s="5">
        <v>83.65</v>
      </c>
      <c r="C92" s="5">
        <v>79.2</v>
      </c>
      <c r="D92" s="5">
        <v>1380562</v>
      </c>
      <c r="E92" s="5">
        <v>55.68</v>
      </c>
      <c r="F92" s="6">
        <v>215424</v>
      </c>
      <c r="G92" s="6">
        <v>73890</v>
      </c>
      <c r="H92" s="7">
        <f t="shared" si="1"/>
        <v>141534</v>
      </c>
    </row>
    <row r="93" spans="1:8" x14ac:dyDescent="0.3">
      <c r="A93" s="4">
        <v>40816</v>
      </c>
      <c r="B93" s="5">
        <v>81.180000000000007</v>
      </c>
      <c r="C93" s="5">
        <v>82.98</v>
      </c>
      <c r="D93" s="5">
        <v>1431783</v>
      </c>
      <c r="E93" s="5">
        <v>49.71</v>
      </c>
      <c r="F93" s="6">
        <v>211402</v>
      </c>
      <c r="G93" s="6">
        <v>85309</v>
      </c>
      <c r="H93" s="7">
        <f t="shared" si="1"/>
        <v>126093</v>
      </c>
    </row>
    <row r="94" spans="1:8" x14ac:dyDescent="0.3">
      <c r="A94" s="4">
        <v>40823</v>
      </c>
      <c r="B94" s="5">
        <v>79.430000000000007</v>
      </c>
      <c r="C94" s="5">
        <v>86.8</v>
      </c>
      <c r="D94" s="5">
        <v>1424634</v>
      </c>
      <c r="E94" s="5">
        <v>45.35</v>
      </c>
      <c r="F94" s="6">
        <v>210780</v>
      </c>
      <c r="G94" s="6">
        <v>63332</v>
      </c>
      <c r="H94" s="7">
        <f t="shared" si="1"/>
        <v>147448</v>
      </c>
    </row>
    <row r="95" spans="1:8" x14ac:dyDescent="0.3">
      <c r="A95" s="4">
        <v>40830</v>
      </c>
      <c r="B95" s="5">
        <v>85.35</v>
      </c>
      <c r="C95" s="5">
        <v>87.4</v>
      </c>
      <c r="D95" s="5">
        <v>1431563</v>
      </c>
      <c r="E95" s="5">
        <v>48.03</v>
      </c>
      <c r="F95" s="6">
        <v>219391</v>
      </c>
      <c r="G95" s="6">
        <v>60870</v>
      </c>
      <c r="H95" s="7">
        <f t="shared" si="1"/>
        <v>158521</v>
      </c>
    </row>
    <row r="96" spans="1:8" x14ac:dyDescent="0.3">
      <c r="A96" s="4">
        <v>40837</v>
      </c>
      <c r="B96" s="5">
        <v>86.82</v>
      </c>
      <c r="C96" s="5">
        <v>93.32</v>
      </c>
      <c r="D96" s="5">
        <v>1388897</v>
      </c>
      <c r="E96" s="5">
        <v>41.58</v>
      </c>
      <c r="F96" s="6">
        <v>237254</v>
      </c>
      <c r="G96" s="6">
        <v>53107</v>
      </c>
      <c r="H96" s="7">
        <f t="shared" si="1"/>
        <v>184147</v>
      </c>
    </row>
    <row r="97" spans="1:8" x14ac:dyDescent="0.3">
      <c r="A97" s="4">
        <v>40844</v>
      </c>
      <c r="B97" s="5">
        <v>92.32</v>
      </c>
      <c r="C97" s="5">
        <v>94.26</v>
      </c>
      <c r="D97" s="5">
        <v>1345024</v>
      </c>
      <c r="E97" s="5">
        <v>42.45</v>
      </c>
      <c r="F97" s="6">
        <v>229279</v>
      </c>
      <c r="G97" s="6">
        <v>49434</v>
      </c>
      <c r="H97" s="7">
        <f t="shared" si="1"/>
        <v>179845</v>
      </c>
    </row>
    <row r="98" spans="1:8" x14ac:dyDescent="0.3">
      <c r="A98" s="4">
        <v>40851</v>
      </c>
      <c r="B98" s="5">
        <v>93.24</v>
      </c>
      <c r="C98" s="5">
        <v>98.99</v>
      </c>
      <c r="D98" s="5">
        <v>1366205</v>
      </c>
      <c r="E98" s="5">
        <v>46.6</v>
      </c>
      <c r="F98" s="6">
        <v>235730</v>
      </c>
      <c r="G98" s="6">
        <v>47549</v>
      </c>
      <c r="H98" s="7">
        <f t="shared" si="1"/>
        <v>188181</v>
      </c>
    </row>
    <row r="99" spans="1:8" x14ac:dyDescent="0.3">
      <c r="A99" s="4">
        <v>40858</v>
      </c>
      <c r="B99" s="5">
        <v>96.97</v>
      </c>
      <c r="C99" s="5">
        <v>97.41</v>
      </c>
      <c r="D99" s="5">
        <v>1357125</v>
      </c>
      <c r="E99" s="5">
        <v>42.94</v>
      </c>
      <c r="F99" s="6">
        <v>230682</v>
      </c>
      <c r="G99" s="6">
        <v>38886</v>
      </c>
      <c r="H99" s="7">
        <f t="shared" si="1"/>
        <v>191796</v>
      </c>
    </row>
    <row r="100" spans="1:8" x14ac:dyDescent="0.3">
      <c r="A100" s="4">
        <v>40865</v>
      </c>
      <c r="B100" s="5">
        <v>99.32</v>
      </c>
      <c r="C100" s="5">
        <v>96.77</v>
      </c>
      <c r="D100" s="5">
        <v>1295618</v>
      </c>
      <c r="E100" s="5">
        <v>69.12</v>
      </c>
      <c r="F100" s="6">
        <v>210899</v>
      </c>
      <c r="G100" s="6">
        <v>44866</v>
      </c>
      <c r="H100" s="7">
        <f t="shared" si="1"/>
        <v>166033</v>
      </c>
    </row>
    <row r="101" spans="1:8" x14ac:dyDescent="0.3">
      <c r="A101" s="4">
        <v>40872</v>
      </c>
      <c r="B101" s="5">
        <v>96.89</v>
      </c>
      <c r="C101" s="5">
        <v>100.96</v>
      </c>
      <c r="D101" s="5">
        <v>1302512</v>
      </c>
      <c r="E101" s="5">
        <v>39.799999999999997</v>
      </c>
      <c r="F101" s="6">
        <v>212820</v>
      </c>
      <c r="G101" s="6">
        <v>39425</v>
      </c>
      <c r="H101" s="7">
        <f t="shared" si="1"/>
        <v>173395</v>
      </c>
    </row>
    <row r="102" spans="1:8" x14ac:dyDescent="0.3">
      <c r="A102" s="4">
        <v>40879</v>
      </c>
      <c r="B102" s="5">
        <v>99.91</v>
      </c>
      <c r="C102" s="5">
        <v>99.41</v>
      </c>
      <c r="D102" s="5">
        <v>1332544</v>
      </c>
      <c r="E102" s="5">
        <v>38.869999999999997</v>
      </c>
      <c r="F102" s="6">
        <v>210754</v>
      </c>
      <c r="G102" s="6">
        <v>36431</v>
      </c>
      <c r="H102" s="7">
        <f t="shared" si="1"/>
        <v>174323</v>
      </c>
    </row>
    <row r="103" spans="1:8" x14ac:dyDescent="0.3">
      <c r="A103" s="4">
        <v>40886</v>
      </c>
      <c r="B103" s="5">
        <v>100.08</v>
      </c>
      <c r="C103" s="5">
        <v>93.53</v>
      </c>
      <c r="D103" s="5">
        <v>1346495</v>
      </c>
      <c r="E103" s="5">
        <v>41.73</v>
      </c>
      <c r="F103" s="6">
        <v>219394</v>
      </c>
      <c r="G103" s="6">
        <v>45013</v>
      </c>
      <c r="H103" s="7">
        <f t="shared" si="1"/>
        <v>174381</v>
      </c>
    </row>
    <row r="104" spans="1:8" x14ac:dyDescent="0.3">
      <c r="A104" s="4">
        <v>40893</v>
      </c>
      <c r="B104" s="5">
        <v>96.06</v>
      </c>
      <c r="C104" s="5">
        <v>99.68</v>
      </c>
      <c r="D104" s="5">
        <v>1298500</v>
      </c>
      <c r="E104" s="5">
        <v>35.74</v>
      </c>
      <c r="F104" s="6">
        <v>197370</v>
      </c>
      <c r="G104" s="6">
        <v>46066</v>
      </c>
      <c r="H104" s="7">
        <f t="shared" si="1"/>
        <v>151304</v>
      </c>
    </row>
    <row r="105" spans="1:8" x14ac:dyDescent="0.3">
      <c r="A105" s="4">
        <v>40900</v>
      </c>
      <c r="B105" s="5">
        <v>97.74</v>
      </c>
      <c r="C105" s="5">
        <v>98.83</v>
      </c>
      <c r="D105" s="5">
        <v>1325562</v>
      </c>
      <c r="E105" s="5">
        <v>38.74</v>
      </c>
      <c r="F105" s="6">
        <v>210113</v>
      </c>
      <c r="G105" s="6">
        <v>44608</v>
      </c>
      <c r="H105" s="7">
        <f t="shared" si="1"/>
        <v>165505</v>
      </c>
    </row>
    <row r="106" spans="1:8" x14ac:dyDescent="0.3">
      <c r="A106" s="4">
        <v>40907</v>
      </c>
      <c r="B106" s="5">
        <v>99.81</v>
      </c>
      <c r="C106" s="5">
        <v>101.56</v>
      </c>
      <c r="D106" s="5">
        <v>1373018</v>
      </c>
      <c r="E106" s="5">
        <v>37.119999999999997</v>
      </c>
      <c r="F106" s="6">
        <v>216478</v>
      </c>
      <c r="G106" s="6">
        <v>46447</v>
      </c>
      <c r="H106" s="7">
        <f t="shared" si="1"/>
        <v>170031</v>
      </c>
    </row>
    <row r="107" spans="1:8" x14ac:dyDescent="0.3">
      <c r="A107" s="4">
        <v>40914</v>
      </c>
      <c r="B107" s="5">
        <v>102.39</v>
      </c>
      <c r="C107" s="5">
        <v>98.7</v>
      </c>
      <c r="D107" s="5">
        <v>1388799</v>
      </c>
      <c r="E107" s="5">
        <v>35.619999999999997</v>
      </c>
      <c r="F107" s="6">
        <v>213674</v>
      </c>
      <c r="G107" s="6">
        <v>39589</v>
      </c>
      <c r="H107" s="7">
        <f t="shared" si="1"/>
        <v>174085</v>
      </c>
    </row>
    <row r="108" spans="1:8" x14ac:dyDescent="0.3">
      <c r="A108" s="4">
        <v>40921</v>
      </c>
      <c r="B108" s="5">
        <v>100.43</v>
      </c>
      <c r="C108" s="5">
        <v>98.46</v>
      </c>
      <c r="D108" s="5">
        <v>1381041</v>
      </c>
      <c r="E108" s="5">
        <v>33.35</v>
      </c>
      <c r="F108" s="6">
        <v>204567</v>
      </c>
      <c r="G108" s="6">
        <v>40397</v>
      </c>
      <c r="H108" s="7">
        <f t="shared" si="1"/>
        <v>164170</v>
      </c>
    </row>
    <row r="109" spans="1:8" x14ac:dyDescent="0.3">
      <c r="A109" s="4">
        <v>40928</v>
      </c>
      <c r="B109" s="5">
        <v>99.95</v>
      </c>
      <c r="C109" s="5">
        <v>99.56</v>
      </c>
      <c r="D109" s="5">
        <v>1341810</v>
      </c>
      <c r="E109" s="5">
        <v>31.57</v>
      </c>
      <c r="F109" s="6">
        <v>211106</v>
      </c>
      <c r="G109" s="6">
        <v>35729</v>
      </c>
      <c r="H109" s="7">
        <f t="shared" si="1"/>
        <v>175377</v>
      </c>
    </row>
    <row r="110" spans="1:8" x14ac:dyDescent="0.3">
      <c r="A110" s="4">
        <v>40935</v>
      </c>
      <c r="B110" s="5">
        <v>99.35</v>
      </c>
      <c r="C110" s="5">
        <v>97.84</v>
      </c>
      <c r="D110" s="5">
        <v>1399874</v>
      </c>
      <c r="E110" s="5">
        <v>30.71</v>
      </c>
      <c r="F110" s="6">
        <v>212097</v>
      </c>
      <c r="G110" s="6">
        <v>39176</v>
      </c>
      <c r="H110" s="7">
        <f t="shared" si="1"/>
        <v>172921</v>
      </c>
    </row>
    <row r="111" spans="1:8" x14ac:dyDescent="0.3">
      <c r="A111" s="4">
        <v>40942</v>
      </c>
      <c r="B111" s="5">
        <v>97.8</v>
      </c>
      <c r="C111" s="5">
        <v>98.67</v>
      </c>
      <c r="D111" s="5">
        <v>1484546</v>
      </c>
      <c r="E111" s="5">
        <v>32.83</v>
      </c>
      <c r="F111" s="6">
        <v>211129</v>
      </c>
      <c r="G111" s="6">
        <v>37660</v>
      </c>
      <c r="H111" s="7">
        <f t="shared" si="1"/>
        <v>173469</v>
      </c>
    </row>
    <row r="112" spans="1:8" x14ac:dyDescent="0.3">
      <c r="A112" s="4">
        <v>40949</v>
      </c>
      <c r="B112" s="5">
        <v>98.56</v>
      </c>
      <c r="C112" s="5">
        <v>103.24</v>
      </c>
      <c r="D112" s="5">
        <v>1486350</v>
      </c>
      <c r="E112" s="5">
        <v>33.049999999999997</v>
      </c>
      <c r="F112" s="6">
        <v>236010</v>
      </c>
      <c r="G112" s="6">
        <v>33788</v>
      </c>
      <c r="H112" s="7">
        <f t="shared" si="1"/>
        <v>202222</v>
      </c>
    </row>
    <row r="113" spans="1:8" x14ac:dyDescent="0.3">
      <c r="A113" s="4">
        <v>40956</v>
      </c>
      <c r="B113" s="5">
        <v>101.73</v>
      </c>
      <c r="C113" s="5">
        <v>109.77</v>
      </c>
      <c r="D113" s="5">
        <v>1441526</v>
      </c>
      <c r="E113" s="5">
        <v>33.799999999999997</v>
      </c>
      <c r="F113" s="6">
        <v>247891</v>
      </c>
      <c r="G113" s="6">
        <v>32089</v>
      </c>
      <c r="H113" s="7">
        <f t="shared" si="1"/>
        <v>215802</v>
      </c>
    </row>
    <row r="114" spans="1:8" x14ac:dyDescent="0.3">
      <c r="A114" s="4">
        <v>40963</v>
      </c>
      <c r="B114" s="5">
        <v>107.18</v>
      </c>
      <c r="C114" s="5">
        <v>106.7</v>
      </c>
      <c r="D114" s="5">
        <v>1517833</v>
      </c>
      <c r="E114" s="5">
        <v>32.909999999999997</v>
      </c>
      <c r="F114" s="6">
        <v>261729</v>
      </c>
      <c r="G114" s="6">
        <v>33337</v>
      </c>
      <c r="H114" s="7">
        <f t="shared" si="1"/>
        <v>228392</v>
      </c>
    </row>
    <row r="115" spans="1:8" x14ac:dyDescent="0.3">
      <c r="A115" s="4">
        <v>40970</v>
      </c>
      <c r="B115" s="5">
        <v>107.52</v>
      </c>
      <c r="C115" s="5">
        <v>107.4</v>
      </c>
      <c r="D115" s="5">
        <v>1584849</v>
      </c>
      <c r="E115" s="5">
        <v>31.42</v>
      </c>
      <c r="F115" s="6">
        <v>255274</v>
      </c>
      <c r="G115" s="6">
        <v>45739</v>
      </c>
      <c r="H115" s="7">
        <f t="shared" si="1"/>
        <v>209535</v>
      </c>
    </row>
    <row r="116" spans="1:8" x14ac:dyDescent="0.3">
      <c r="A116" s="4">
        <v>40977</v>
      </c>
      <c r="B116" s="5">
        <v>106.32</v>
      </c>
      <c r="C116" s="5">
        <v>107.06</v>
      </c>
      <c r="D116" s="5">
        <v>1579060</v>
      </c>
      <c r="E116" s="5">
        <v>28.68</v>
      </c>
      <c r="F116" s="6">
        <v>263258</v>
      </c>
      <c r="G116" s="6">
        <v>51326</v>
      </c>
      <c r="H116" s="7">
        <f t="shared" si="1"/>
        <v>211932</v>
      </c>
    </row>
    <row r="117" spans="1:8" x14ac:dyDescent="0.3">
      <c r="A117" s="4">
        <v>40984</v>
      </c>
      <c r="B117" s="5">
        <v>106.15</v>
      </c>
      <c r="C117" s="5">
        <v>106.87</v>
      </c>
      <c r="D117" s="5">
        <v>1558284</v>
      </c>
      <c r="E117" s="5">
        <v>28.17</v>
      </c>
      <c r="F117" s="6">
        <v>251223</v>
      </c>
      <c r="G117" s="6">
        <v>47532</v>
      </c>
      <c r="H117" s="7">
        <f t="shared" si="1"/>
        <v>203691</v>
      </c>
    </row>
    <row r="118" spans="1:8" x14ac:dyDescent="0.3">
      <c r="A118" s="4">
        <v>40991</v>
      </c>
      <c r="B118" s="5">
        <v>106.41</v>
      </c>
      <c r="C118" s="5">
        <v>103.02</v>
      </c>
      <c r="D118" s="5">
        <v>1562147</v>
      </c>
      <c r="E118" s="5">
        <v>29</v>
      </c>
      <c r="F118" s="6">
        <v>243905</v>
      </c>
      <c r="G118" s="6">
        <v>46509</v>
      </c>
      <c r="H118" s="7">
        <f t="shared" si="1"/>
        <v>197396</v>
      </c>
    </row>
    <row r="119" spans="1:8" x14ac:dyDescent="0.3">
      <c r="A119" s="4">
        <v>40998</v>
      </c>
      <c r="B119" s="5">
        <v>105.12</v>
      </c>
      <c r="C119" s="5">
        <v>103.31</v>
      </c>
      <c r="D119" s="5">
        <v>1569070</v>
      </c>
      <c r="E119" s="5">
        <v>28.03</v>
      </c>
      <c r="F119" s="6">
        <v>227856</v>
      </c>
      <c r="G119" s="6">
        <v>48355</v>
      </c>
      <c r="H119" s="7">
        <f t="shared" si="1"/>
        <v>179501</v>
      </c>
    </row>
    <row r="120" spans="1:8" x14ac:dyDescent="0.3">
      <c r="A120" s="4">
        <v>41005</v>
      </c>
      <c r="B120" s="5">
        <v>103.52</v>
      </c>
      <c r="C120" s="5">
        <v>102.83</v>
      </c>
      <c r="D120" s="5">
        <v>1563132</v>
      </c>
      <c r="E120" s="5">
        <v>29.61</v>
      </c>
      <c r="F120" s="6">
        <v>214984</v>
      </c>
      <c r="G120" s="6">
        <v>56018</v>
      </c>
      <c r="H120" s="7">
        <f t="shared" si="1"/>
        <v>158966</v>
      </c>
    </row>
    <row r="121" spans="1:8" x14ac:dyDescent="0.3">
      <c r="A121" s="4">
        <v>41012</v>
      </c>
      <c r="B121" s="5">
        <v>102.55</v>
      </c>
      <c r="C121" s="5">
        <v>103.05</v>
      </c>
      <c r="D121" s="5">
        <v>1570513</v>
      </c>
      <c r="E121" s="5">
        <v>27.1</v>
      </c>
      <c r="F121" s="6">
        <v>206073</v>
      </c>
      <c r="G121" s="6">
        <v>44749</v>
      </c>
      <c r="H121" s="7">
        <f t="shared" si="1"/>
        <v>161324</v>
      </c>
    </row>
    <row r="122" spans="1:8" x14ac:dyDescent="0.3">
      <c r="A122" s="4">
        <v>41019</v>
      </c>
      <c r="B122" s="5">
        <v>103.15</v>
      </c>
      <c r="C122" s="5">
        <v>104.93</v>
      </c>
      <c r="D122" s="5">
        <v>1539257</v>
      </c>
      <c r="E122" s="5">
        <v>24.34</v>
      </c>
      <c r="F122" s="6">
        <v>204591</v>
      </c>
      <c r="G122" s="6">
        <v>40069</v>
      </c>
      <c r="H122" s="7">
        <f t="shared" si="1"/>
        <v>164522</v>
      </c>
    </row>
    <row r="123" spans="1:8" x14ac:dyDescent="0.3">
      <c r="A123" s="4">
        <v>41026</v>
      </c>
      <c r="B123" s="5">
        <v>103.78</v>
      </c>
      <c r="C123" s="5">
        <v>98.49</v>
      </c>
      <c r="D123" s="5">
        <v>1602007</v>
      </c>
      <c r="E123" s="5">
        <v>29.79</v>
      </c>
      <c r="F123" s="6">
        <v>225381</v>
      </c>
      <c r="G123" s="6">
        <v>39280</v>
      </c>
      <c r="H123" s="7">
        <f t="shared" si="1"/>
        <v>186101</v>
      </c>
    </row>
    <row r="124" spans="1:8" x14ac:dyDescent="0.3">
      <c r="A124" s="4">
        <v>41033</v>
      </c>
      <c r="B124" s="5">
        <v>103.47</v>
      </c>
      <c r="C124" s="5">
        <v>96.13</v>
      </c>
      <c r="D124" s="5">
        <v>1590926</v>
      </c>
      <c r="E124" s="5">
        <v>28.79</v>
      </c>
      <c r="F124" s="6">
        <v>195203</v>
      </c>
      <c r="G124" s="6">
        <v>66060</v>
      </c>
      <c r="H124" s="7">
        <f t="shared" si="1"/>
        <v>129143</v>
      </c>
    </row>
    <row r="125" spans="1:8" x14ac:dyDescent="0.3">
      <c r="A125" s="4">
        <v>41040</v>
      </c>
      <c r="B125" s="5">
        <v>96.98</v>
      </c>
      <c r="C125" s="5">
        <v>91.48</v>
      </c>
      <c r="D125" s="5">
        <v>1539151</v>
      </c>
      <c r="E125" s="5">
        <v>33.18</v>
      </c>
      <c r="F125" s="6">
        <v>188810</v>
      </c>
      <c r="G125" s="6">
        <v>65194</v>
      </c>
      <c r="H125" s="7">
        <f t="shared" si="1"/>
        <v>123616</v>
      </c>
    </row>
    <row r="126" spans="1:8" x14ac:dyDescent="0.3">
      <c r="A126" s="4">
        <v>41047</v>
      </c>
      <c r="B126" s="5">
        <v>93.11</v>
      </c>
      <c r="C126" s="5">
        <v>90.86</v>
      </c>
      <c r="D126" s="5">
        <v>1442523</v>
      </c>
      <c r="E126" s="5">
        <v>30.19</v>
      </c>
      <c r="F126" s="6">
        <v>183591</v>
      </c>
      <c r="G126" s="6">
        <v>61880</v>
      </c>
      <c r="H126" s="7">
        <f t="shared" si="1"/>
        <v>121711</v>
      </c>
    </row>
    <row r="127" spans="1:8" x14ac:dyDescent="0.3">
      <c r="A127" s="4">
        <v>41054</v>
      </c>
      <c r="B127" s="5">
        <v>90.88</v>
      </c>
      <c r="C127" s="5">
        <v>83.23</v>
      </c>
      <c r="D127" s="5">
        <v>1440107</v>
      </c>
      <c r="E127" s="5">
        <v>41.63</v>
      </c>
      <c r="F127" s="6">
        <v>187561</v>
      </c>
      <c r="G127" s="6">
        <v>61323</v>
      </c>
      <c r="H127" s="7">
        <f t="shared" si="1"/>
        <v>126238</v>
      </c>
    </row>
    <row r="128" spans="1:8" x14ac:dyDescent="0.3">
      <c r="A128" s="4">
        <v>41061</v>
      </c>
      <c r="B128" s="5">
        <v>87.06</v>
      </c>
      <c r="C128" s="5">
        <v>84.1</v>
      </c>
      <c r="D128" s="5">
        <v>1456604</v>
      </c>
      <c r="E128" s="5">
        <v>37.57</v>
      </c>
      <c r="F128" s="6">
        <v>186853</v>
      </c>
      <c r="G128" s="6">
        <v>66943</v>
      </c>
      <c r="H128" s="7">
        <f t="shared" si="1"/>
        <v>119910</v>
      </c>
    </row>
    <row r="129" spans="1:8" x14ac:dyDescent="0.3">
      <c r="A129" s="4">
        <v>41068</v>
      </c>
      <c r="B129" s="5">
        <v>84.43</v>
      </c>
      <c r="C129" s="5">
        <v>84.03</v>
      </c>
      <c r="D129" s="5">
        <v>1458395</v>
      </c>
      <c r="E129" s="5">
        <v>36.28</v>
      </c>
      <c r="F129" s="6">
        <v>178293</v>
      </c>
      <c r="G129" s="6">
        <v>68715</v>
      </c>
      <c r="H129" s="7">
        <f t="shared" si="1"/>
        <v>109578</v>
      </c>
    </row>
    <row r="130" spans="1:8" x14ac:dyDescent="0.3">
      <c r="A130" s="4">
        <v>41075</v>
      </c>
      <c r="B130" s="5">
        <v>83.27</v>
      </c>
      <c r="C130" s="5">
        <v>79.760000000000005</v>
      </c>
      <c r="D130" s="5">
        <v>1432126</v>
      </c>
      <c r="E130" s="5">
        <v>35.08</v>
      </c>
      <c r="F130" s="6">
        <v>172770</v>
      </c>
      <c r="G130" s="6">
        <v>71222</v>
      </c>
      <c r="H130" s="7">
        <f t="shared" si="1"/>
        <v>101548</v>
      </c>
    </row>
    <row r="131" spans="1:8" x14ac:dyDescent="0.3">
      <c r="A131" s="4">
        <v>41082</v>
      </c>
      <c r="B131" s="5">
        <v>81.11</v>
      </c>
      <c r="C131" s="5">
        <v>84.96</v>
      </c>
      <c r="D131" s="5">
        <v>1432162</v>
      </c>
      <c r="E131" s="5">
        <v>35</v>
      </c>
      <c r="F131" s="6">
        <v>172034</v>
      </c>
      <c r="G131" s="6">
        <v>72269</v>
      </c>
      <c r="H131" s="7">
        <f t="shared" ref="H131:H194" si="2">F131-G131</f>
        <v>99765</v>
      </c>
    </row>
    <row r="132" spans="1:8" x14ac:dyDescent="0.3">
      <c r="A132" s="4">
        <v>41089</v>
      </c>
      <c r="B132" s="5">
        <v>80.23</v>
      </c>
      <c r="C132" s="5">
        <v>84.45</v>
      </c>
      <c r="D132" s="5">
        <v>1432999</v>
      </c>
      <c r="E132" s="5">
        <v>37.51</v>
      </c>
      <c r="F132" s="6">
        <v>182356</v>
      </c>
      <c r="G132" s="6">
        <v>68458</v>
      </c>
      <c r="H132" s="7">
        <f t="shared" si="2"/>
        <v>113898</v>
      </c>
    </row>
    <row r="133" spans="1:8" x14ac:dyDescent="0.3">
      <c r="A133" s="4">
        <v>41096</v>
      </c>
      <c r="B133" s="5">
        <v>85.74</v>
      </c>
      <c r="C133" s="5">
        <v>87.1</v>
      </c>
      <c r="D133" s="5">
        <v>1413415</v>
      </c>
      <c r="E133" s="5">
        <v>33.86</v>
      </c>
      <c r="F133" s="6">
        <v>180109</v>
      </c>
      <c r="G133" s="6">
        <v>72389</v>
      </c>
      <c r="H133" s="7">
        <f t="shared" si="2"/>
        <v>107720</v>
      </c>
    </row>
    <row r="134" spans="1:8" x14ac:dyDescent="0.3">
      <c r="A134" s="4">
        <v>41103</v>
      </c>
      <c r="B134" s="5">
        <v>85.78</v>
      </c>
      <c r="C134" s="5">
        <v>91.44</v>
      </c>
      <c r="D134" s="5">
        <v>1403473</v>
      </c>
      <c r="E134" s="5">
        <v>35.33</v>
      </c>
      <c r="F134" s="6">
        <v>182324</v>
      </c>
      <c r="G134" s="6">
        <v>67095</v>
      </c>
      <c r="H134" s="7">
        <f t="shared" si="2"/>
        <v>115229</v>
      </c>
    </row>
    <row r="135" spans="1:8" x14ac:dyDescent="0.3">
      <c r="A135" s="4">
        <v>41110</v>
      </c>
      <c r="B135" s="5">
        <v>90.34</v>
      </c>
      <c r="C135" s="5">
        <v>90.13</v>
      </c>
      <c r="D135" s="5">
        <v>1389039</v>
      </c>
      <c r="E135" s="5">
        <v>32.99</v>
      </c>
      <c r="F135" s="6">
        <v>186661</v>
      </c>
      <c r="G135" s="6">
        <v>62528</v>
      </c>
      <c r="H135" s="7">
        <f t="shared" si="2"/>
        <v>124133</v>
      </c>
    </row>
    <row r="136" spans="1:8" x14ac:dyDescent="0.3">
      <c r="A136" s="4">
        <v>41117</v>
      </c>
      <c r="B136" s="5">
        <v>88.88</v>
      </c>
      <c r="C136" s="5">
        <v>91.4</v>
      </c>
      <c r="D136" s="5">
        <v>1395758</v>
      </c>
      <c r="E136" s="5">
        <v>33.229999999999997</v>
      </c>
      <c r="F136" s="6">
        <v>185696</v>
      </c>
      <c r="G136" s="6">
        <v>65838</v>
      </c>
      <c r="H136" s="7">
        <f t="shared" si="2"/>
        <v>119858</v>
      </c>
    </row>
    <row r="137" spans="1:8" x14ac:dyDescent="0.3">
      <c r="A137" s="4">
        <v>41124</v>
      </c>
      <c r="B137" s="5">
        <v>89.1</v>
      </c>
      <c r="C137" s="5">
        <v>92.87</v>
      </c>
      <c r="D137" s="5">
        <v>1449617</v>
      </c>
      <c r="E137" s="5">
        <v>30.59</v>
      </c>
      <c r="F137" s="6">
        <v>202071</v>
      </c>
      <c r="G137" s="6">
        <v>51301</v>
      </c>
      <c r="H137" s="7">
        <f t="shared" si="2"/>
        <v>150770</v>
      </c>
    </row>
    <row r="138" spans="1:8" x14ac:dyDescent="0.3">
      <c r="A138" s="4">
        <v>41131</v>
      </c>
      <c r="B138" s="5">
        <v>93.14</v>
      </c>
      <c r="C138" s="5">
        <v>96.01</v>
      </c>
      <c r="D138" s="5">
        <v>1469908</v>
      </c>
      <c r="E138" s="5">
        <v>31.19</v>
      </c>
      <c r="F138" s="6">
        <v>191827</v>
      </c>
      <c r="G138" s="6">
        <v>52760</v>
      </c>
      <c r="H138" s="7">
        <f t="shared" si="2"/>
        <v>139067</v>
      </c>
    </row>
    <row r="139" spans="1:8" x14ac:dyDescent="0.3">
      <c r="A139" s="4">
        <v>41138</v>
      </c>
      <c r="B139" s="5">
        <v>94.43</v>
      </c>
      <c r="C139" s="5">
        <v>96.15</v>
      </c>
      <c r="D139" s="5">
        <v>1470157</v>
      </c>
      <c r="E139" s="5">
        <v>32.01</v>
      </c>
      <c r="F139" s="6">
        <v>207308</v>
      </c>
      <c r="G139" s="6">
        <v>45428</v>
      </c>
      <c r="H139" s="7">
        <f t="shared" si="2"/>
        <v>161880</v>
      </c>
    </row>
    <row r="140" spans="1:8" x14ac:dyDescent="0.3">
      <c r="A140" s="4">
        <v>41145</v>
      </c>
      <c r="B140" s="5">
        <v>96.22</v>
      </c>
      <c r="C140" s="5">
        <v>96.47</v>
      </c>
      <c r="D140" s="5">
        <v>1511314</v>
      </c>
      <c r="E140" s="5">
        <v>31.4</v>
      </c>
      <c r="F140" s="6">
        <v>214786</v>
      </c>
      <c r="G140" s="6">
        <v>39677</v>
      </c>
      <c r="H140" s="7">
        <f t="shared" si="2"/>
        <v>175109</v>
      </c>
    </row>
    <row r="141" spans="1:8" x14ac:dyDescent="0.3">
      <c r="A141" s="4">
        <v>41152</v>
      </c>
      <c r="B141" s="5">
        <v>95.68</v>
      </c>
      <c r="C141" s="5">
        <v>96.42</v>
      </c>
      <c r="D141" s="5">
        <v>1531823</v>
      </c>
      <c r="E141" s="5">
        <v>32.770000000000003</v>
      </c>
      <c r="F141" s="6">
        <v>216183</v>
      </c>
      <c r="G141" s="6">
        <v>39146</v>
      </c>
      <c r="H141" s="7">
        <f t="shared" si="2"/>
        <v>177037</v>
      </c>
    </row>
    <row r="142" spans="1:8" x14ac:dyDescent="0.3">
      <c r="A142" s="4">
        <v>41159</v>
      </c>
      <c r="B142" s="5">
        <v>95.68</v>
      </c>
      <c r="C142" s="5">
        <v>99</v>
      </c>
      <c r="D142" s="5">
        <v>1585806</v>
      </c>
      <c r="E142" s="5">
        <v>34.07</v>
      </c>
      <c r="F142" s="6">
        <v>218695</v>
      </c>
      <c r="G142" s="6">
        <v>33468</v>
      </c>
      <c r="H142" s="7">
        <f t="shared" si="2"/>
        <v>185227</v>
      </c>
    </row>
    <row r="143" spans="1:8" x14ac:dyDescent="0.3">
      <c r="A143" s="4">
        <v>41166</v>
      </c>
      <c r="B143" s="5">
        <v>97.56</v>
      </c>
      <c r="C143" s="5">
        <v>92.89</v>
      </c>
      <c r="D143" s="5">
        <v>1607540</v>
      </c>
      <c r="E143" s="5">
        <v>33.21</v>
      </c>
      <c r="F143" s="6">
        <v>230043</v>
      </c>
      <c r="G143" s="6">
        <v>37569</v>
      </c>
      <c r="H143" s="7">
        <f t="shared" si="2"/>
        <v>192474</v>
      </c>
    </row>
    <row r="144" spans="1:8" x14ac:dyDescent="0.3">
      <c r="A144" s="4">
        <v>41173</v>
      </c>
      <c r="B144" s="5">
        <v>93.7</v>
      </c>
      <c r="C144" s="5">
        <v>92.19</v>
      </c>
      <c r="D144" s="5">
        <v>1555863</v>
      </c>
      <c r="E144" s="5">
        <v>32.450000000000003</v>
      </c>
      <c r="F144" s="6">
        <v>205884</v>
      </c>
      <c r="G144" s="6">
        <v>51782</v>
      </c>
      <c r="H144" s="7">
        <f t="shared" si="2"/>
        <v>154102</v>
      </c>
    </row>
    <row r="145" spans="1:8" x14ac:dyDescent="0.3">
      <c r="A145" s="4">
        <v>41180</v>
      </c>
      <c r="B145" s="5">
        <v>91.35</v>
      </c>
      <c r="C145" s="5">
        <v>89.88</v>
      </c>
      <c r="D145" s="5">
        <v>1556877</v>
      </c>
      <c r="E145" s="5">
        <v>32.76</v>
      </c>
      <c r="F145" s="6">
        <v>201089</v>
      </c>
      <c r="G145" s="6">
        <v>59762</v>
      </c>
      <c r="H145" s="7">
        <f t="shared" si="2"/>
        <v>141327</v>
      </c>
    </row>
    <row r="146" spans="1:8" x14ac:dyDescent="0.3">
      <c r="A146" s="4">
        <v>41187</v>
      </c>
      <c r="B146" s="5">
        <v>90.81</v>
      </c>
      <c r="C146" s="5">
        <v>91.86</v>
      </c>
      <c r="D146" s="5">
        <v>1542886</v>
      </c>
      <c r="E146" s="5">
        <v>33.69</v>
      </c>
      <c r="F146" s="6">
        <v>199014</v>
      </c>
      <c r="G146" s="6">
        <v>64014</v>
      </c>
      <c r="H146" s="7">
        <f t="shared" si="2"/>
        <v>135000</v>
      </c>
    </row>
    <row r="147" spans="1:8" x14ac:dyDescent="0.3">
      <c r="A147" s="4">
        <v>41194</v>
      </c>
      <c r="B147" s="5">
        <v>91.42</v>
      </c>
      <c r="C147" s="5">
        <v>90.05</v>
      </c>
      <c r="D147" s="5">
        <v>1580619</v>
      </c>
      <c r="E147" s="5">
        <v>31.91</v>
      </c>
      <c r="F147" s="6">
        <v>204545</v>
      </c>
      <c r="G147" s="6">
        <v>63733</v>
      </c>
      <c r="H147" s="7">
        <f t="shared" si="2"/>
        <v>140812</v>
      </c>
    </row>
    <row r="148" spans="1:8" x14ac:dyDescent="0.3">
      <c r="A148" s="4">
        <v>41201</v>
      </c>
      <c r="B148" s="5">
        <v>91.59</v>
      </c>
      <c r="C148" s="5">
        <v>86.28</v>
      </c>
      <c r="D148" s="5">
        <v>1578997</v>
      </c>
      <c r="E148" s="5">
        <v>32.21</v>
      </c>
      <c r="F148" s="6">
        <v>196929</v>
      </c>
      <c r="G148" s="6">
        <v>83990</v>
      </c>
      <c r="H148" s="7">
        <f t="shared" si="2"/>
        <v>112939</v>
      </c>
    </row>
    <row r="149" spans="1:8" x14ac:dyDescent="0.3">
      <c r="A149" s="4">
        <v>41208</v>
      </c>
      <c r="B149" s="5">
        <v>86.35</v>
      </c>
      <c r="C149" s="5">
        <v>84.86</v>
      </c>
      <c r="D149" s="5">
        <v>1597501</v>
      </c>
      <c r="E149" s="5">
        <v>32.42</v>
      </c>
      <c r="F149" s="6">
        <v>190172</v>
      </c>
      <c r="G149" s="6">
        <v>92209</v>
      </c>
      <c r="H149" s="7">
        <f t="shared" si="2"/>
        <v>97963</v>
      </c>
    </row>
    <row r="150" spans="1:8" x14ac:dyDescent="0.3">
      <c r="A150" s="4">
        <v>41215</v>
      </c>
      <c r="B150" s="5">
        <v>85.87</v>
      </c>
      <c r="C150" s="5">
        <v>86.07</v>
      </c>
      <c r="D150" s="5">
        <v>1614897</v>
      </c>
      <c r="E150" s="5">
        <v>31.54</v>
      </c>
      <c r="F150" s="6">
        <v>188831</v>
      </c>
      <c r="G150" s="6">
        <v>89991</v>
      </c>
      <c r="H150" s="7">
        <f t="shared" si="2"/>
        <v>98840</v>
      </c>
    </row>
    <row r="151" spans="1:8" x14ac:dyDescent="0.3">
      <c r="A151" s="4">
        <v>41222</v>
      </c>
      <c r="B151" s="5">
        <v>85.98</v>
      </c>
      <c r="C151" s="5">
        <v>86.67</v>
      </c>
      <c r="D151" s="5">
        <v>1539663</v>
      </c>
      <c r="E151" s="5">
        <v>31.1</v>
      </c>
      <c r="F151" s="6">
        <v>170660</v>
      </c>
      <c r="G151" s="6">
        <v>91453</v>
      </c>
      <c r="H151" s="7">
        <f t="shared" si="2"/>
        <v>79207</v>
      </c>
    </row>
    <row r="152" spans="1:8" x14ac:dyDescent="0.3">
      <c r="A152" s="4">
        <v>41229</v>
      </c>
      <c r="B152" s="5">
        <v>85.87</v>
      </c>
      <c r="C152" s="5">
        <v>88.28</v>
      </c>
      <c r="D152" s="5">
        <v>1498820</v>
      </c>
      <c r="E152" s="5">
        <v>29.49</v>
      </c>
      <c r="F152" s="6">
        <v>176931</v>
      </c>
      <c r="G152" s="6">
        <v>86381</v>
      </c>
      <c r="H152" s="7">
        <f t="shared" si="2"/>
        <v>90550</v>
      </c>
    </row>
    <row r="153" spans="1:8" x14ac:dyDescent="0.3">
      <c r="A153" s="4">
        <v>41236</v>
      </c>
      <c r="B153" s="5">
        <v>87.4</v>
      </c>
      <c r="C153" s="5">
        <v>88.91</v>
      </c>
      <c r="D153" s="5">
        <v>1522133</v>
      </c>
      <c r="E153" s="5">
        <v>27.62</v>
      </c>
      <c r="F153" s="6">
        <v>180902</v>
      </c>
      <c r="G153" s="6">
        <v>82686</v>
      </c>
      <c r="H153" s="7">
        <f t="shared" si="2"/>
        <v>98216</v>
      </c>
    </row>
    <row r="154" spans="1:8" x14ac:dyDescent="0.3">
      <c r="A154" s="4">
        <v>41243</v>
      </c>
      <c r="B154" s="5">
        <v>87.27</v>
      </c>
      <c r="C154" s="5">
        <v>85.93</v>
      </c>
      <c r="D154" s="5">
        <v>1549067</v>
      </c>
      <c r="E154" s="5">
        <v>29.65</v>
      </c>
      <c r="F154" s="6">
        <v>187019</v>
      </c>
      <c r="G154" s="6">
        <v>74822</v>
      </c>
      <c r="H154" s="7">
        <f t="shared" si="2"/>
        <v>112197</v>
      </c>
    </row>
    <row r="155" spans="1:8" x14ac:dyDescent="0.3">
      <c r="A155" s="4">
        <v>41250</v>
      </c>
      <c r="B155" s="5">
        <v>87</v>
      </c>
      <c r="C155" s="5">
        <v>86.73</v>
      </c>
      <c r="D155" s="5">
        <v>1543454</v>
      </c>
      <c r="E155" s="5">
        <v>29.32</v>
      </c>
      <c r="F155" s="6">
        <v>181172</v>
      </c>
      <c r="G155" s="6">
        <v>97660</v>
      </c>
      <c r="H155" s="7">
        <f t="shared" si="2"/>
        <v>83512</v>
      </c>
    </row>
    <row r="156" spans="1:8" x14ac:dyDescent="0.3">
      <c r="A156" s="4">
        <v>41257</v>
      </c>
      <c r="B156" s="5">
        <v>85.71</v>
      </c>
      <c r="C156" s="5">
        <v>88.66</v>
      </c>
      <c r="D156" s="5">
        <v>1493851</v>
      </c>
      <c r="E156" s="5">
        <v>28.88</v>
      </c>
      <c r="F156" s="6">
        <v>184629</v>
      </c>
      <c r="G156" s="6">
        <v>81606</v>
      </c>
      <c r="H156" s="7">
        <f t="shared" si="2"/>
        <v>103023</v>
      </c>
    </row>
    <row r="157" spans="1:8" x14ac:dyDescent="0.3">
      <c r="A157" s="4">
        <v>41264</v>
      </c>
      <c r="B157" s="5">
        <v>88.24</v>
      </c>
      <c r="C157" s="5">
        <v>90.8</v>
      </c>
      <c r="D157" s="5">
        <v>1476652</v>
      </c>
      <c r="E157" s="5">
        <v>28.88</v>
      </c>
      <c r="F157" s="6">
        <v>185839</v>
      </c>
      <c r="G157" s="6">
        <v>68358</v>
      </c>
      <c r="H157" s="7">
        <f t="shared" si="2"/>
        <v>117481</v>
      </c>
    </row>
    <row r="158" spans="1:8" x14ac:dyDescent="0.3">
      <c r="A158" s="4">
        <v>41271</v>
      </c>
      <c r="B158" s="5">
        <v>90.14</v>
      </c>
      <c r="C158" s="5">
        <v>93.09</v>
      </c>
      <c r="D158" s="5">
        <v>1473345</v>
      </c>
      <c r="E158" s="5">
        <v>26.03</v>
      </c>
      <c r="F158" s="6">
        <v>188972</v>
      </c>
      <c r="G158" s="6">
        <v>52499</v>
      </c>
      <c r="H158" s="7">
        <f t="shared" si="2"/>
        <v>136473</v>
      </c>
    </row>
    <row r="159" spans="1:8" x14ac:dyDescent="0.3">
      <c r="A159" s="4">
        <v>41278</v>
      </c>
      <c r="B159" s="5">
        <v>92.77</v>
      </c>
      <c r="C159" s="5">
        <v>93.56</v>
      </c>
      <c r="D159" s="5">
        <v>1477695</v>
      </c>
      <c r="E159" s="5">
        <v>24.57</v>
      </c>
      <c r="F159" s="6">
        <v>202209</v>
      </c>
      <c r="G159" s="6">
        <v>41045</v>
      </c>
      <c r="H159" s="7">
        <f t="shared" si="2"/>
        <v>161164</v>
      </c>
    </row>
    <row r="160" spans="1:8" x14ac:dyDescent="0.3">
      <c r="A160" s="4">
        <v>41285</v>
      </c>
      <c r="B160" s="5">
        <v>93.38</v>
      </c>
      <c r="C160" s="5">
        <v>95.56</v>
      </c>
      <c r="D160" s="5">
        <v>1495149</v>
      </c>
      <c r="E160" s="5">
        <v>21.98</v>
      </c>
      <c r="F160" s="6">
        <v>209693</v>
      </c>
      <c r="G160" s="6">
        <v>37007</v>
      </c>
      <c r="H160" s="7">
        <f t="shared" si="2"/>
        <v>172686</v>
      </c>
    </row>
    <row r="161" spans="1:8" x14ac:dyDescent="0.3">
      <c r="A161" s="4">
        <v>41292</v>
      </c>
      <c r="B161" s="5">
        <v>94.58</v>
      </c>
      <c r="C161" s="5">
        <v>95.88</v>
      </c>
      <c r="D161" s="5">
        <v>1491867</v>
      </c>
      <c r="E161" s="5">
        <v>22.52</v>
      </c>
      <c r="F161" s="6">
        <v>228075</v>
      </c>
      <c r="G161" s="6">
        <v>30667</v>
      </c>
      <c r="H161" s="7">
        <f t="shared" si="2"/>
        <v>197408</v>
      </c>
    </row>
    <row r="162" spans="1:8" x14ac:dyDescent="0.3">
      <c r="A162" s="4">
        <v>41299</v>
      </c>
      <c r="B162" s="5">
        <v>95.41</v>
      </c>
      <c r="C162" s="5">
        <v>97.77</v>
      </c>
      <c r="D162" s="5">
        <v>1553636</v>
      </c>
      <c r="E162" s="5">
        <v>22.4</v>
      </c>
      <c r="F162" s="6">
        <v>232827</v>
      </c>
      <c r="G162" s="6">
        <v>25773</v>
      </c>
      <c r="H162" s="7">
        <f t="shared" si="2"/>
        <v>207054</v>
      </c>
    </row>
    <row r="163" spans="1:8" x14ac:dyDescent="0.3">
      <c r="A163" s="4">
        <v>41306</v>
      </c>
      <c r="B163" s="5">
        <v>97.33</v>
      </c>
      <c r="C163" s="5">
        <v>95.72</v>
      </c>
      <c r="D163" s="5">
        <v>1594844</v>
      </c>
      <c r="E163" s="5">
        <v>23.08</v>
      </c>
      <c r="F163" s="6">
        <v>227589</v>
      </c>
      <c r="G163" s="6">
        <v>25756</v>
      </c>
      <c r="H163" s="7">
        <f t="shared" si="2"/>
        <v>201833</v>
      </c>
    </row>
    <row r="164" spans="1:8" x14ac:dyDescent="0.3">
      <c r="A164" s="4">
        <v>41313</v>
      </c>
      <c r="B164" s="5">
        <v>96.18</v>
      </c>
      <c r="C164" s="5">
        <v>95.86</v>
      </c>
      <c r="D164" s="5">
        <v>1653440</v>
      </c>
      <c r="E164" s="5">
        <v>22.59</v>
      </c>
      <c r="F164" s="6">
        <v>235696</v>
      </c>
      <c r="G164" s="6">
        <v>26131</v>
      </c>
      <c r="H164" s="7">
        <f t="shared" si="2"/>
        <v>209565</v>
      </c>
    </row>
    <row r="165" spans="1:8" x14ac:dyDescent="0.3">
      <c r="A165" s="4">
        <v>41320</v>
      </c>
      <c r="B165" s="5">
        <v>96.95</v>
      </c>
      <c r="C165" s="5">
        <v>93.13</v>
      </c>
      <c r="D165" s="5">
        <v>1650211</v>
      </c>
      <c r="E165" s="5">
        <v>24.58</v>
      </c>
      <c r="F165" s="6">
        <v>215261</v>
      </c>
      <c r="G165" s="6">
        <v>33725</v>
      </c>
      <c r="H165" s="7">
        <f t="shared" si="2"/>
        <v>181536</v>
      </c>
    </row>
    <row r="166" spans="1:8" x14ac:dyDescent="0.3">
      <c r="A166" s="4">
        <v>41327</v>
      </c>
      <c r="B166" s="5">
        <v>94.38</v>
      </c>
      <c r="C166" s="5">
        <v>90.68</v>
      </c>
      <c r="D166" s="5">
        <v>1654089</v>
      </c>
      <c r="E166" s="5">
        <v>23.68</v>
      </c>
      <c r="F166" s="6">
        <v>198020</v>
      </c>
      <c r="G166" s="6">
        <v>47595</v>
      </c>
      <c r="H166" s="7">
        <f t="shared" si="2"/>
        <v>150425</v>
      </c>
    </row>
    <row r="167" spans="1:8" x14ac:dyDescent="0.3">
      <c r="A167" s="4">
        <v>41334</v>
      </c>
      <c r="B167" s="5">
        <v>92.19</v>
      </c>
      <c r="C167" s="5">
        <v>91.95</v>
      </c>
      <c r="D167" s="5">
        <v>1710526</v>
      </c>
      <c r="E167" s="5">
        <v>20.8</v>
      </c>
      <c r="F167" s="6">
        <v>200350</v>
      </c>
      <c r="G167" s="6">
        <v>57320</v>
      </c>
      <c r="H167" s="7">
        <f t="shared" si="2"/>
        <v>143030</v>
      </c>
    </row>
    <row r="168" spans="1:8" x14ac:dyDescent="0.3">
      <c r="A168" s="4">
        <v>41341</v>
      </c>
      <c r="B168" s="5">
        <v>91</v>
      </c>
      <c r="C168" s="5">
        <v>93.45</v>
      </c>
      <c r="D168" s="5">
        <v>1720024</v>
      </c>
      <c r="E168" s="5">
        <v>18.760000000000002</v>
      </c>
      <c r="F168" s="6">
        <v>204471</v>
      </c>
      <c r="G168" s="6">
        <v>59442</v>
      </c>
      <c r="H168" s="7">
        <f t="shared" si="2"/>
        <v>145029</v>
      </c>
    </row>
    <row r="169" spans="1:8" x14ac:dyDescent="0.3">
      <c r="A169" s="4">
        <v>41348</v>
      </c>
      <c r="B169" s="5">
        <v>92.7</v>
      </c>
      <c r="C169" s="5">
        <v>93.71</v>
      </c>
      <c r="D169" s="5">
        <v>1647391</v>
      </c>
      <c r="E169" s="5">
        <v>19.11</v>
      </c>
      <c r="F169" s="6">
        <v>200592</v>
      </c>
      <c r="G169" s="6">
        <v>50279</v>
      </c>
      <c r="H169" s="7">
        <f t="shared" si="2"/>
        <v>150313</v>
      </c>
    </row>
    <row r="170" spans="1:8" x14ac:dyDescent="0.3">
      <c r="A170" s="4">
        <v>41355</v>
      </c>
      <c r="B170" s="5">
        <v>93.05</v>
      </c>
      <c r="C170" s="5">
        <v>97.23</v>
      </c>
      <c r="D170" s="5">
        <v>1693684</v>
      </c>
      <c r="E170" s="5">
        <v>18.190000000000001</v>
      </c>
      <c r="F170" s="6">
        <v>213640</v>
      </c>
      <c r="G170" s="6">
        <v>37766</v>
      </c>
      <c r="H170" s="7">
        <f t="shared" si="2"/>
        <v>175874</v>
      </c>
    </row>
    <row r="171" spans="1:8" x14ac:dyDescent="0.3">
      <c r="A171" s="4">
        <v>41362</v>
      </c>
      <c r="B171" s="5">
        <v>96.08</v>
      </c>
      <c r="C171" s="5">
        <v>92.7</v>
      </c>
      <c r="D171" s="5">
        <v>1731930</v>
      </c>
      <c r="E171" s="5">
        <v>21.39</v>
      </c>
      <c r="F171" s="6">
        <v>215348</v>
      </c>
      <c r="G171" s="6">
        <v>34552</v>
      </c>
      <c r="H171" s="7">
        <f t="shared" si="2"/>
        <v>180796</v>
      </c>
    </row>
    <row r="172" spans="1:8" x14ac:dyDescent="0.3">
      <c r="A172" s="4">
        <v>41369</v>
      </c>
      <c r="B172" s="5">
        <v>95.07</v>
      </c>
      <c r="C172" s="5">
        <v>91.29</v>
      </c>
      <c r="D172" s="5">
        <v>1768185</v>
      </c>
      <c r="E172" s="5">
        <v>22.59</v>
      </c>
      <c r="F172" s="6">
        <v>208268</v>
      </c>
      <c r="G172" s="6">
        <v>36637</v>
      </c>
      <c r="H172" s="7">
        <f t="shared" si="2"/>
        <v>171631</v>
      </c>
    </row>
    <row r="173" spans="1:8" x14ac:dyDescent="0.3">
      <c r="A173" s="4">
        <v>41376</v>
      </c>
      <c r="B173" s="5">
        <v>93.36</v>
      </c>
      <c r="C173" s="5">
        <v>88.01</v>
      </c>
      <c r="D173" s="5">
        <v>1764368</v>
      </c>
      <c r="E173" s="5">
        <v>27.57</v>
      </c>
      <c r="F173" s="6">
        <v>209132</v>
      </c>
      <c r="G173" s="6">
        <v>48470</v>
      </c>
      <c r="H173" s="7">
        <f t="shared" si="2"/>
        <v>160662</v>
      </c>
    </row>
    <row r="174" spans="1:8" x14ac:dyDescent="0.3">
      <c r="A174" s="4">
        <v>41383</v>
      </c>
      <c r="B174" s="5">
        <v>88</v>
      </c>
      <c r="C174" s="5">
        <v>93</v>
      </c>
      <c r="D174" s="5">
        <v>1718878</v>
      </c>
      <c r="E174" s="5">
        <v>22.51</v>
      </c>
      <c r="F174" s="6">
        <v>227376</v>
      </c>
      <c r="G174" s="6">
        <v>63680</v>
      </c>
      <c r="H174" s="7">
        <f t="shared" si="2"/>
        <v>163696</v>
      </c>
    </row>
    <row r="175" spans="1:8" x14ac:dyDescent="0.3">
      <c r="A175" s="4">
        <v>41390</v>
      </c>
      <c r="B175" s="5">
        <v>91</v>
      </c>
      <c r="C175" s="5">
        <v>95.61</v>
      </c>
      <c r="D175" s="5">
        <v>1771193</v>
      </c>
      <c r="E175" s="5">
        <v>24.01</v>
      </c>
      <c r="F175" s="6">
        <v>225224</v>
      </c>
      <c r="G175" s="6">
        <v>53109</v>
      </c>
      <c r="H175" s="7">
        <f t="shared" si="2"/>
        <v>172115</v>
      </c>
    </row>
    <row r="176" spans="1:8" x14ac:dyDescent="0.3">
      <c r="A176" s="4">
        <v>41397</v>
      </c>
      <c r="B176" s="5">
        <v>93.4</v>
      </c>
      <c r="C176" s="5">
        <v>96.04</v>
      </c>
      <c r="D176" s="5">
        <v>1770442</v>
      </c>
      <c r="E176" s="5">
        <v>22.83</v>
      </c>
      <c r="F176" s="6">
        <v>224475</v>
      </c>
      <c r="G176" s="6">
        <v>37085</v>
      </c>
      <c r="H176" s="7">
        <f t="shared" si="2"/>
        <v>187390</v>
      </c>
    </row>
    <row r="177" spans="1:8" x14ac:dyDescent="0.3">
      <c r="A177" s="4">
        <v>41404</v>
      </c>
      <c r="B177" s="5">
        <v>95.84</v>
      </c>
      <c r="C177" s="5">
        <v>96.02</v>
      </c>
      <c r="D177" s="5">
        <v>1758686</v>
      </c>
      <c r="E177" s="5">
        <v>22.82</v>
      </c>
      <c r="F177" s="6">
        <v>227380</v>
      </c>
      <c r="G177" s="6">
        <v>32300</v>
      </c>
      <c r="H177" s="7">
        <f t="shared" si="2"/>
        <v>195080</v>
      </c>
    </row>
    <row r="178" spans="1:8" x14ac:dyDescent="0.3">
      <c r="A178" s="4">
        <v>41411</v>
      </c>
      <c r="B178" s="5">
        <v>94.65</v>
      </c>
      <c r="C178" s="5">
        <v>94.15</v>
      </c>
      <c r="D178" s="5">
        <v>1742051</v>
      </c>
      <c r="E178" s="5">
        <v>22.57</v>
      </c>
      <c r="F178" s="6">
        <v>247573</v>
      </c>
      <c r="G178" s="6">
        <v>33824</v>
      </c>
      <c r="H178" s="7">
        <f t="shared" si="2"/>
        <v>213749</v>
      </c>
    </row>
    <row r="179" spans="1:8" x14ac:dyDescent="0.3">
      <c r="A179" s="4">
        <v>41418</v>
      </c>
      <c r="B179" s="5">
        <v>94.76</v>
      </c>
      <c r="C179" s="5">
        <v>91.97</v>
      </c>
      <c r="D179" s="5">
        <v>1744717</v>
      </c>
      <c r="E179" s="5">
        <v>24.41</v>
      </c>
      <c r="F179" s="6">
        <v>238439</v>
      </c>
      <c r="G179" s="6">
        <v>35643</v>
      </c>
      <c r="H179" s="7">
        <f t="shared" si="2"/>
        <v>202796</v>
      </c>
    </row>
    <row r="180" spans="1:8" x14ac:dyDescent="0.3">
      <c r="A180" s="4">
        <v>41425</v>
      </c>
      <c r="B180" s="5">
        <v>93.32</v>
      </c>
      <c r="C180" s="5">
        <v>96.03</v>
      </c>
      <c r="D180" s="5">
        <v>1740663</v>
      </c>
      <c r="E180" s="5">
        <v>22.41</v>
      </c>
      <c r="F180" s="6">
        <v>238624</v>
      </c>
      <c r="G180" s="6">
        <v>38889</v>
      </c>
      <c r="H180" s="7">
        <f t="shared" si="2"/>
        <v>199735</v>
      </c>
    </row>
    <row r="181" spans="1:8" x14ac:dyDescent="0.3">
      <c r="A181" s="4">
        <v>41432</v>
      </c>
      <c r="B181" s="5">
        <v>94.25</v>
      </c>
      <c r="C181" s="5">
        <v>97.85</v>
      </c>
      <c r="D181" s="5">
        <v>1815904</v>
      </c>
      <c r="E181" s="5">
        <v>21.22</v>
      </c>
      <c r="F181" s="6">
        <v>248569</v>
      </c>
      <c r="G181" s="6">
        <v>32612</v>
      </c>
      <c r="H181" s="7">
        <f t="shared" si="2"/>
        <v>215957</v>
      </c>
    </row>
    <row r="182" spans="1:8" x14ac:dyDescent="0.3">
      <c r="A182" s="4">
        <v>41439</v>
      </c>
      <c r="B182" s="5">
        <v>96.36</v>
      </c>
      <c r="C182" s="5">
        <v>93.69</v>
      </c>
      <c r="D182" s="5">
        <v>1868964</v>
      </c>
      <c r="E182" s="5">
        <v>23.68</v>
      </c>
      <c r="F182" s="6">
        <v>268324</v>
      </c>
      <c r="G182" s="6">
        <v>26870</v>
      </c>
      <c r="H182" s="7">
        <f t="shared" si="2"/>
        <v>241454</v>
      </c>
    </row>
    <row r="183" spans="1:8" x14ac:dyDescent="0.3">
      <c r="A183" s="4">
        <v>41446</v>
      </c>
      <c r="B183" s="5">
        <v>96.65</v>
      </c>
      <c r="C183" s="5">
        <v>96.56</v>
      </c>
      <c r="D183" s="5">
        <v>1809371</v>
      </c>
      <c r="E183" s="5">
        <v>22.37</v>
      </c>
      <c r="F183" s="6">
        <v>246278</v>
      </c>
      <c r="G183" s="6">
        <v>25189</v>
      </c>
      <c r="H183" s="7">
        <f t="shared" si="2"/>
        <v>221089</v>
      </c>
    </row>
    <row r="184" spans="1:8" x14ac:dyDescent="0.3">
      <c r="A184" s="4">
        <v>41453</v>
      </c>
      <c r="B184" s="5">
        <v>95.83</v>
      </c>
      <c r="C184" s="5">
        <v>103.22</v>
      </c>
      <c r="D184" s="5">
        <v>1769805</v>
      </c>
      <c r="E184" s="5">
        <v>26.74</v>
      </c>
      <c r="F184" s="6">
        <v>272728</v>
      </c>
      <c r="G184" s="6">
        <v>28849</v>
      </c>
      <c r="H184" s="7">
        <f t="shared" si="2"/>
        <v>243879</v>
      </c>
    </row>
    <row r="185" spans="1:8" x14ac:dyDescent="0.3">
      <c r="A185" s="4">
        <v>41460</v>
      </c>
      <c r="B185" s="5">
        <v>100.65</v>
      </c>
      <c r="C185" s="5">
        <v>105.95</v>
      </c>
      <c r="D185" s="5">
        <v>1818204</v>
      </c>
      <c r="E185" s="5">
        <v>24.51</v>
      </c>
      <c r="F185" s="6">
        <v>287615</v>
      </c>
      <c r="G185" s="6">
        <v>30791</v>
      </c>
      <c r="H185" s="7">
        <f t="shared" si="2"/>
        <v>256824</v>
      </c>
    </row>
    <row r="186" spans="1:8" x14ac:dyDescent="0.3">
      <c r="A186" s="4">
        <v>41467</v>
      </c>
      <c r="B186" s="5">
        <v>104.7</v>
      </c>
      <c r="C186" s="5">
        <v>108.05</v>
      </c>
      <c r="D186" s="5">
        <v>1880612</v>
      </c>
      <c r="E186" s="5">
        <v>24.08</v>
      </c>
      <c r="F186" s="6">
        <v>303124</v>
      </c>
      <c r="G186" s="6">
        <v>27302</v>
      </c>
      <c r="H186" s="7">
        <f t="shared" si="2"/>
        <v>275822</v>
      </c>
    </row>
    <row r="187" spans="1:8" x14ac:dyDescent="0.3">
      <c r="A187" s="4">
        <v>41474</v>
      </c>
      <c r="B187" s="5">
        <v>106.88</v>
      </c>
      <c r="C187" s="5">
        <v>104.7</v>
      </c>
      <c r="D187" s="5">
        <v>1865700</v>
      </c>
      <c r="E187" s="5">
        <v>22.98</v>
      </c>
      <c r="F187" s="6">
        <v>335934</v>
      </c>
      <c r="G187" s="6">
        <v>30090</v>
      </c>
      <c r="H187" s="7">
        <f t="shared" si="2"/>
        <v>305844</v>
      </c>
    </row>
    <row r="188" spans="1:8" x14ac:dyDescent="0.3">
      <c r="A188" s="4">
        <v>41481</v>
      </c>
      <c r="B188" s="5">
        <v>105.88</v>
      </c>
      <c r="C188" s="5">
        <v>106.94</v>
      </c>
      <c r="D188" s="5">
        <v>1837823</v>
      </c>
      <c r="E188" s="5">
        <v>22.26</v>
      </c>
      <c r="F188" s="6">
        <v>332291</v>
      </c>
      <c r="G188" s="6">
        <v>31298</v>
      </c>
      <c r="H188" s="7">
        <f t="shared" si="2"/>
        <v>300993</v>
      </c>
    </row>
    <row r="189" spans="1:8" x14ac:dyDescent="0.3">
      <c r="A189" s="4">
        <v>41488</v>
      </c>
      <c r="B189" s="5">
        <v>105.54</v>
      </c>
      <c r="C189" s="5">
        <v>105.97</v>
      </c>
      <c r="D189" s="5">
        <v>1879218</v>
      </c>
      <c r="E189" s="5">
        <v>22.64</v>
      </c>
      <c r="F189" s="6">
        <v>326132</v>
      </c>
      <c r="G189" s="6">
        <v>39841</v>
      </c>
      <c r="H189" s="7">
        <f t="shared" si="2"/>
        <v>286291</v>
      </c>
    </row>
    <row r="190" spans="1:8" x14ac:dyDescent="0.3">
      <c r="A190" s="4">
        <v>41495</v>
      </c>
      <c r="B190" s="5">
        <v>105.17</v>
      </c>
      <c r="C190" s="5">
        <v>107.46</v>
      </c>
      <c r="D190" s="5">
        <v>1934417</v>
      </c>
      <c r="E190" s="5">
        <v>23.99</v>
      </c>
      <c r="F190" s="6">
        <v>317888</v>
      </c>
      <c r="G190" s="6">
        <v>42829</v>
      </c>
      <c r="H190" s="7">
        <f t="shared" si="2"/>
        <v>275059</v>
      </c>
    </row>
    <row r="191" spans="1:8" x14ac:dyDescent="0.3">
      <c r="A191" s="4">
        <v>41502</v>
      </c>
      <c r="B191" s="5">
        <v>106.97</v>
      </c>
      <c r="C191" s="5">
        <v>106.42</v>
      </c>
      <c r="D191" s="5">
        <v>1835367</v>
      </c>
      <c r="E191" s="5">
        <v>22.7</v>
      </c>
      <c r="F191" s="6">
        <v>319573</v>
      </c>
      <c r="G191" s="6">
        <v>50251</v>
      </c>
      <c r="H191" s="7">
        <f t="shared" si="2"/>
        <v>269322</v>
      </c>
    </row>
    <row r="192" spans="1:8" x14ac:dyDescent="0.3">
      <c r="A192" s="4">
        <v>41509</v>
      </c>
      <c r="B192" s="5">
        <v>105.48</v>
      </c>
      <c r="C192" s="5">
        <v>107.65</v>
      </c>
      <c r="D192" s="5">
        <v>1855284</v>
      </c>
      <c r="E192" s="5">
        <v>28.1</v>
      </c>
      <c r="F192" s="6">
        <v>324636</v>
      </c>
      <c r="G192" s="6">
        <v>50749</v>
      </c>
      <c r="H192" s="7">
        <f t="shared" si="2"/>
        <v>273887</v>
      </c>
    </row>
    <row r="193" spans="1:8" x14ac:dyDescent="0.3">
      <c r="A193" s="4">
        <v>41516</v>
      </c>
      <c r="B193" s="5">
        <v>108.33</v>
      </c>
      <c r="C193" s="5">
        <v>110.53</v>
      </c>
      <c r="D193" s="5">
        <v>1856725</v>
      </c>
      <c r="E193" s="5">
        <v>28.1</v>
      </c>
      <c r="F193" s="6">
        <v>313572</v>
      </c>
      <c r="G193" s="6">
        <v>51554</v>
      </c>
      <c r="H193" s="7">
        <f t="shared" si="2"/>
        <v>262018</v>
      </c>
    </row>
    <row r="194" spans="1:8" x14ac:dyDescent="0.3">
      <c r="A194" s="4">
        <v>41523</v>
      </c>
      <c r="B194" s="5">
        <v>108.77</v>
      </c>
      <c r="C194" s="5">
        <v>108.21</v>
      </c>
      <c r="D194" s="5">
        <v>1901643</v>
      </c>
      <c r="E194" s="5">
        <v>23.18</v>
      </c>
      <c r="F194" s="6">
        <v>303451</v>
      </c>
      <c r="G194" s="6">
        <v>55667</v>
      </c>
      <c r="H194" s="7">
        <f t="shared" si="2"/>
        <v>247784</v>
      </c>
    </row>
    <row r="195" spans="1:8" x14ac:dyDescent="0.3">
      <c r="A195" s="4">
        <v>41530</v>
      </c>
      <c r="B195" s="5">
        <v>108.36</v>
      </c>
      <c r="C195" s="5">
        <v>104.68</v>
      </c>
      <c r="D195" s="5">
        <v>1926402</v>
      </c>
      <c r="E195" s="5">
        <v>21.38</v>
      </c>
      <c r="F195" s="6">
        <v>297439</v>
      </c>
      <c r="G195" s="6">
        <v>52030</v>
      </c>
      <c r="H195" s="7">
        <f t="shared" ref="H195:H258" si="3">F195-G195</f>
        <v>245409</v>
      </c>
    </row>
    <row r="196" spans="1:8" x14ac:dyDescent="0.3">
      <c r="A196" s="4">
        <v>41537</v>
      </c>
      <c r="B196" s="5">
        <v>106.22</v>
      </c>
      <c r="C196" s="5">
        <v>102.87</v>
      </c>
      <c r="D196" s="5">
        <v>1881081</v>
      </c>
      <c r="E196" s="5">
        <v>21.84</v>
      </c>
      <c r="F196" s="6">
        <v>285293</v>
      </c>
      <c r="G196" s="6">
        <v>41582</v>
      </c>
      <c r="H196" s="7">
        <f t="shared" si="3"/>
        <v>243711</v>
      </c>
    </row>
    <row r="197" spans="1:8" x14ac:dyDescent="0.3">
      <c r="A197" s="4">
        <v>41544</v>
      </c>
      <c r="B197" s="5">
        <v>103.1</v>
      </c>
      <c r="C197" s="5">
        <v>103.84</v>
      </c>
      <c r="D197" s="5">
        <v>1856649</v>
      </c>
      <c r="E197" s="5">
        <v>21.49</v>
      </c>
      <c r="F197" s="6">
        <v>267757</v>
      </c>
      <c r="G197" s="6">
        <v>42623</v>
      </c>
      <c r="H197" s="7">
        <f t="shared" si="3"/>
        <v>225134</v>
      </c>
    </row>
    <row r="198" spans="1:8" x14ac:dyDescent="0.3">
      <c r="A198" s="4">
        <v>41551</v>
      </c>
      <c r="B198" s="5">
        <v>103.14</v>
      </c>
      <c r="C198" s="5">
        <v>102.02</v>
      </c>
      <c r="D198" s="5">
        <v>1871940</v>
      </c>
      <c r="E198" s="5">
        <v>21.55</v>
      </c>
      <c r="F198" s="6">
        <v>264481</v>
      </c>
      <c r="G198" s="6">
        <v>42058</v>
      </c>
      <c r="H198" s="7">
        <f t="shared" si="3"/>
        <v>222423</v>
      </c>
    </row>
    <row r="199" spans="1:8" x14ac:dyDescent="0.3">
      <c r="A199" s="4">
        <v>41558</v>
      </c>
      <c r="B199" s="5">
        <v>102.7</v>
      </c>
      <c r="C199" s="5">
        <v>100.81</v>
      </c>
      <c r="D199" s="5">
        <v>1824929</v>
      </c>
      <c r="E199" s="5">
        <v>20.12</v>
      </c>
      <c r="F199" s="6">
        <v>261855</v>
      </c>
      <c r="G199" s="6">
        <v>43338</v>
      </c>
      <c r="H199" s="7">
        <f t="shared" si="3"/>
        <v>218517</v>
      </c>
    </row>
    <row r="200" spans="1:8" x14ac:dyDescent="0.3">
      <c r="A200" s="4">
        <v>41565</v>
      </c>
      <c r="B200" s="5">
        <v>101.51</v>
      </c>
      <c r="C200" s="5">
        <v>97.85</v>
      </c>
      <c r="D200" s="5">
        <v>1785295</v>
      </c>
      <c r="E200" s="5">
        <v>20.28</v>
      </c>
      <c r="F200" s="6">
        <v>273597</v>
      </c>
      <c r="G200" s="6">
        <v>44340</v>
      </c>
      <c r="H200" s="7">
        <f t="shared" si="3"/>
        <v>229257</v>
      </c>
    </row>
    <row r="201" spans="1:8" x14ac:dyDescent="0.3">
      <c r="A201" s="4">
        <v>41572</v>
      </c>
      <c r="B201" s="5">
        <v>97.57</v>
      </c>
      <c r="C201" s="5">
        <v>94.61</v>
      </c>
      <c r="D201" s="5">
        <v>1774386</v>
      </c>
      <c r="E201" s="5">
        <v>21.29</v>
      </c>
      <c r="F201" s="6">
        <v>269361</v>
      </c>
      <c r="G201" s="6">
        <v>46362</v>
      </c>
      <c r="H201" s="7">
        <f t="shared" si="3"/>
        <v>222999</v>
      </c>
    </row>
    <row r="202" spans="1:8" x14ac:dyDescent="0.3">
      <c r="A202" s="4">
        <v>41579</v>
      </c>
      <c r="B202" s="5">
        <v>96.94</v>
      </c>
      <c r="C202" s="5">
        <v>94.6</v>
      </c>
      <c r="D202" s="5">
        <v>1736874</v>
      </c>
      <c r="E202" s="5">
        <v>19.7</v>
      </c>
      <c r="F202" s="6">
        <v>274452</v>
      </c>
      <c r="G202" s="6">
        <v>56911</v>
      </c>
      <c r="H202" s="7">
        <f t="shared" si="3"/>
        <v>217541</v>
      </c>
    </row>
    <row r="203" spans="1:8" x14ac:dyDescent="0.3">
      <c r="A203" s="4">
        <v>41586</v>
      </c>
      <c r="B203" s="5">
        <v>94.31</v>
      </c>
      <c r="C203" s="5">
        <v>93.84</v>
      </c>
      <c r="D203" s="5">
        <v>1735933</v>
      </c>
      <c r="E203" s="5">
        <v>19.39</v>
      </c>
      <c r="F203" s="6">
        <v>275451</v>
      </c>
      <c r="G203" s="6">
        <v>65198</v>
      </c>
      <c r="H203" s="7">
        <f t="shared" si="3"/>
        <v>210253</v>
      </c>
    </row>
    <row r="204" spans="1:8" x14ac:dyDescent="0.3">
      <c r="A204" s="4">
        <v>41593</v>
      </c>
      <c r="B204" s="5">
        <v>93.94</v>
      </c>
      <c r="C204" s="5">
        <v>94.84</v>
      </c>
      <c r="D204" s="5">
        <v>1620641</v>
      </c>
      <c r="E204" s="5">
        <v>18.100000000000001</v>
      </c>
      <c r="F204" s="6">
        <v>269600</v>
      </c>
      <c r="G204" s="6">
        <v>45424</v>
      </c>
      <c r="H204" s="7">
        <f t="shared" si="3"/>
        <v>224176</v>
      </c>
    </row>
    <row r="205" spans="1:8" x14ac:dyDescent="0.3">
      <c r="A205" s="4">
        <v>41600</v>
      </c>
      <c r="B205" s="5">
        <v>93.92</v>
      </c>
      <c r="C205" s="5">
        <v>92.72</v>
      </c>
      <c r="D205" s="5">
        <v>1636454</v>
      </c>
      <c r="E205" s="5">
        <v>20</v>
      </c>
      <c r="F205" s="6">
        <v>268474</v>
      </c>
      <c r="G205" s="6">
        <v>50780</v>
      </c>
      <c r="H205" s="7">
        <f t="shared" si="3"/>
        <v>217694</v>
      </c>
    </row>
    <row r="206" spans="1:8" x14ac:dyDescent="0.3">
      <c r="A206" s="4">
        <v>41607</v>
      </c>
      <c r="B206" s="5">
        <v>92.97</v>
      </c>
      <c r="C206" s="5">
        <v>97.65</v>
      </c>
      <c r="D206" s="5">
        <v>1645686</v>
      </c>
      <c r="E206" s="5">
        <v>17.95</v>
      </c>
      <c r="F206" s="6">
        <v>283646</v>
      </c>
      <c r="G206" s="6">
        <v>49575</v>
      </c>
      <c r="H206" s="7">
        <f t="shared" si="3"/>
        <v>234071</v>
      </c>
    </row>
    <row r="207" spans="1:8" x14ac:dyDescent="0.3">
      <c r="A207" s="4">
        <v>41614</v>
      </c>
      <c r="B207" s="5">
        <v>96.21</v>
      </c>
      <c r="C207" s="5">
        <v>96.6</v>
      </c>
      <c r="D207" s="5">
        <v>1661416</v>
      </c>
      <c r="E207" s="5">
        <v>18.420000000000002</v>
      </c>
      <c r="F207" s="6">
        <v>280202</v>
      </c>
      <c r="G207" s="6">
        <v>39374</v>
      </c>
      <c r="H207" s="7">
        <f t="shared" si="3"/>
        <v>240828</v>
      </c>
    </row>
    <row r="208" spans="1:8" x14ac:dyDescent="0.3">
      <c r="A208" s="4">
        <v>41621</v>
      </c>
      <c r="B208" s="5">
        <v>97.23</v>
      </c>
      <c r="C208" s="5">
        <v>99.32</v>
      </c>
      <c r="D208" s="5">
        <v>1629694</v>
      </c>
      <c r="E208" s="5">
        <v>15.86</v>
      </c>
      <c r="F208" s="6">
        <v>284764</v>
      </c>
      <c r="G208" s="6">
        <v>41859</v>
      </c>
      <c r="H208" s="7">
        <f t="shared" si="3"/>
        <v>242905</v>
      </c>
    </row>
    <row r="209" spans="1:8" x14ac:dyDescent="0.3">
      <c r="A209" s="4">
        <v>41628</v>
      </c>
      <c r="B209" s="5">
        <v>97.85</v>
      </c>
      <c r="C209" s="5">
        <v>100.32</v>
      </c>
      <c r="D209" s="5">
        <v>1598935</v>
      </c>
      <c r="E209" s="5">
        <v>15.74</v>
      </c>
      <c r="F209" s="6">
        <v>290616</v>
      </c>
      <c r="G209" s="6">
        <v>35028</v>
      </c>
      <c r="H209" s="7">
        <f t="shared" si="3"/>
        <v>255588</v>
      </c>
    </row>
    <row r="210" spans="1:8" x14ac:dyDescent="0.3">
      <c r="A210" s="4">
        <v>41635</v>
      </c>
      <c r="B210" s="5">
        <v>99.15</v>
      </c>
      <c r="C210" s="5">
        <v>93.96</v>
      </c>
      <c r="D210" s="5">
        <v>1615844</v>
      </c>
      <c r="E210" s="5">
        <v>20.6</v>
      </c>
      <c r="F210" s="6">
        <v>296918</v>
      </c>
      <c r="G210" s="6">
        <v>34559</v>
      </c>
      <c r="H210" s="7">
        <f t="shared" si="3"/>
        <v>262359</v>
      </c>
    </row>
    <row r="211" spans="1:8" x14ac:dyDescent="0.3">
      <c r="A211" s="4">
        <v>41642</v>
      </c>
      <c r="B211" s="5">
        <v>96.47</v>
      </c>
      <c r="C211" s="5">
        <v>92.72</v>
      </c>
      <c r="D211" s="5">
        <v>1619796</v>
      </c>
      <c r="E211" s="5">
        <v>19.47</v>
      </c>
      <c r="F211" s="6">
        <v>293342</v>
      </c>
      <c r="G211" s="6">
        <v>52674</v>
      </c>
      <c r="H211" s="7">
        <f t="shared" si="3"/>
        <v>240668</v>
      </c>
    </row>
    <row r="212" spans="1:8" x14ac:dyDescent="0.3">
      <c r="A212" s="4">
        <v>41649</v>
      </c>
      <c r="B212" s="5">
        <v>92.42</v>
      </c>
      <c r="C212" s="5">
        <v>94.37</v>
      </c>
      <c r="D212" s="5">
        <v>1623027</v>
      </c>
      <c r="E212" s="5">
        <v>17.12</v>
      </c>
      <c r="F212" s="6">
        <v>287413</v>
      </c>
      <c r="G212" s="6">
        <v>66038</v>
      </c>
      <c r="H212" s="7">
        <f t="shared" si="3"/>
        <v>221375</v>
      </c>
    </row>
    <row r="213" spans="1:8" x14ac:dyDescent="0.3">
      <c r="A213" s="4">
        <v>41656</v>
      </c>
      <c r="B213" s="5">
        <v>92.98</v>
      </c>
      <c r="C213" s="5">
        <v>96.64</v>
      </c>
      <c r="D213" s="5">
        <v>1613293</v>
      </c>
      <c r="E213" s="5">
        <v>19.46</v>
      </c>
      <c r="F213" s="6">
        <v>291125</v>
      </c>
      <c r="G213" s="6">
        <v>69195</v>
      </c>
      <c r="H213" s="7">
        <f t="shared" si="3"/>
        <v>221930</v>
      </c>
    </row>
    <row r="214" spans="1:8" x14ac:dyDescent="0.3">
      <c r="A214" s="4">
        <v>41663</v>
      </c>
      <c r="B214" s="5">
        <v>96.19</v>
      </c>
      <c r="C214" s="5">
        <v>97.49</v>
      </c>
      <c r="D214" s="5">
        <v>1591971</v>
      </c>
      <c r="E214" s="5">
        <v>20.350000000000001</v>
      </c>
      <c r="F214" s="6">
        <v>302094</v>
      </c>
      <c r="G214" s="6">
        <v>51791</v>
      </c>
      <c r="H214" s="7">
        <f t="shared" si="3"/>
        <v>250303</v>
      </c>
    </row>
    <row r="215" spans="1:8" x14ac:dyDescent="0.3">
      <c r="A215" s="4">
        <v>41670</v>
      </c>
      <c r="B215" s="5">
        <v>97.29</v>
      </c>
      <c r="C215" s="5">
        <v>99.88</v>
      </c>
      <c r="D215" s="5">
        <v>1561179</v>
      </c>
      <c r="E215" s="5">
        <v>19.03</v>
      </c>
      <c r="F215" s="6">
        <v>310000</v>
      </c>
      <c r="G215" s="6">
        <v>40288</v>
      </c>
      <c r="H215" s="7">
        <f t="shared" si="3"/>
        <v>269712</v>
      </c>
    </row>
    <row r="216" spans="1:8" x14ac:dyDescent="0.3">
      <c r="A216" s="4">
        <v>41677</v>
      </c>
      <c r="B216" s="5">
        <v>97.78</v>
      </c>
      <c r="C216" s="5">
        <v>100.3</v>
      </c>
      <c r="D216" s="5">
        <v>1646415</v>
      </c>
      <c r="E216" s="5">
        <v>17.95</v>
      </c>
      <c r="F216" s="6">
        <v>322701</v>
      </c>
      <c r="G216" s="6">
        <v>30643</v>
      </c>
      <c r="H216" s="7">
        <f t="shared" si="3"/>
        <v>292058</v>
      </c>
    </row>
    <row r="217" spans="1:8" x14ac:dyDescent="0.3">
      <c r="A217" s="4">
        <v>41684</v>
      </c>
      <c r="B217" s="5">
        <v>100.21</v>
      </c>
      <c r="C217" s="5">
        <v>102.2</v>
      </c>
      <c r="D217" s="5">
        <v>1650294</v>
      </c>
      <c r="E217" s="5">
        <v>17.899999999999999</v>
      </c>
      <c r="F217" s="6">
        <v>346569</v>
      </c>
      <c r="G217" s="6">
        <v>22797</v>
      </c>
      <c r="H217" s="7">
        <f t="shared" si="3"/>
        <v>323772</v>
      </c>
    </row>
    <row r="218" spans="1:8" x14ac:dyDescent="0.3">
      <c r="A218" s="4">
        <v>41691</v>
      </c>
      <c r="B218" s="5">
        <v>102.93</v>
      </c>
      <c r="C218" s="5">
        <v>102.59</v>
      </c>
      <c r="D218" s="5">
        <v>1643886</v>
      </c>
      <c r="E218" s="5">
        <v>18.71</v>
      </c>
      <c r="F218" s="6">
        <v>354507</v>
      </c>
      <c r="G218" s="6">
        <v>25378</v>
      </c>
      <c r="H218" s="7">
        <f t="shared" si="3"/>
        <v>329129</v>
      </c>
    </row>
    <row r="219" spans="1:8" x14ac:dyDescent="0.3">
      <c r="A219" s="4">
        <v>41698</v>
      </c>
      <c r="B219" s="5">
        <v>102.77</v>
      </c>
      <c r="C219" s="5">
        <v>102.58</v>
      </c>
      <c r="D219" s="5">
        <v>1687807</v>
      </c>
      <c r="E219" s="5">
        <v>20.010000000000002</v>
      </c>
      <c r="F219" s="6">
        <v>363546</v>
      </c>
      <c r="G219" s="6">
        <v>24268</v>
      </c>
      <c r="H219" s="7">
        <f t="shared" si="3"/>
        <v>339278</v>
      </c>
    </row>
    <row r="220" spans="1:8" x14ac:dyDescent="0.3">
      <c r="A220" s="4">
        <v>41705</v>
      </c>
      <c r="B220" s="5">
        <v>103.07</v>
      </c>
      <c r="C220" s="5">
        <v>98.89</v>
      </c>
      <c r="D220" s="5">
        <v>1697240</v>
      </c>
      <c r="E220" s="5">
        <v>21.7</v>
      </c>
      <c r="F220" s="6">
        <v>355002</v>
      </c>
      <c r="G220" s="6">
        <v>28413</v>
      </c>
      <c r="H220" s="7">
        <f t="shared" si="3"/>
        <v>326589</v>
      </c>
    </row>
    <row r="221" spans="1:8" x14ac:dyDescent="0.3">
      <c r="A221" s="4">
        <v>41712</v>
      </c>
      <c r="B221" s="5">
        <v>99.55</v>
      </c>
      <c r="C221" s="5">
        <v>99.46</v>
      </c>
      <c r="D221" s="5">
        <v>1623266</v>
      </c>
      <c r="E221" s="5">
        <v>19.46</v>
      </c>
      <c r="F221" s="6">
        <v>330474</v>
      </c>
      <c r="G221" s="6">
        <v>40253</v>
      </c>
      <c r="H221" s="7">
        <f t="shared" si="3"/>
        <v>290221</v>
      </c>
    </row>
    <row r="222" spans="1:8" x14ac:dyDescent="0.3">
      <c r="A222" s="4">
        <v>41719</v>
      </c>
      <c r="B222" s="5">
        <v>99.77</v>
      </c>
      <c r="C222" s="5">
        <v>101.67</v>
      </c>
      <c r="D222" s="5">
        <v>1604566</v>
      </c>
      <c r="E222" s="5">
        <v>19.149999999999999</v>
      </c>
      <c r="F222" s="6">
        <v>328802</v>
      </c>
      <c r="G222" s="6">
        <v>46166</v>
      </c>
      <c r="H222" s="7">
        <f t="shared" si="3"/>
        <v>282636</v>
      </c>
    </row>
    <row r="223" spans="1:8" x14ac:dyDescent="0.3">
      <c r="A223" s="4">
        <v>41726</v>
      </c>
      <c r="B223" s="5">
        <v>100.66</v>
      </c>
      <c r="C223" s="5">
        <v>101.14</v>
      </c>
      <c r="D223" s="5">
        <v>1644507</v>
      </c>
      <c r="E223" s="5">
        <v>18.28</v>
      </c>
      <c r="F223" s="6">
        <v>338867</v>
      </c>
      <c r="G223" s="6">
        <v>45102</v>
      </c>
      <c r="H223" s="7">
        <f t="shared" si="3"/>
        <v>293765</v>
      </c>
    </row>
    <row r="224" spans="1:8" x14ac:dyDescent="0.3">
      <c r="A224" s="4">
        <v>41733</v>
      </c>
      <c r="B224" s="5">
        <v>100.46</v>
      </c>
      <c r="C224" s="5">
        <v>103.74</v>
      </c>
      <c r="D224" s="5">
        <v>1655472</v>
      </c>
      <c r="E224" s="5">
        <v>18.39</v>
      </c>
      <c r="F224" s="6">
        <v>350767</v>
      </c>
      <c r="G224" s="6">
        <v>30872</v>
      </c>
      <c r="H224" s="7">
        <f t="shared" si="3"/>
        <v>319895</v>
      </c>
    </row>
    <row r="225" spans="1:8" x14ac:dyDescent="0.3">
      <c r="A225" s="4">
        <v>41740</v>
      </c>
      <c r="B225" s="5">
        <v>102.72</v>
      </c>
      <c r="C225" s="5">
        <v>104.3</v>
      </c>
      <c r="D225" s="5">
        <v>1674276</v>
      </c>
      <c r="E225" s="5">
        <v>18.93</v>
      </c>
      <c r="F225" s="6">
        <v>363758</v>
      </c>
      <c r="G225" s="6">
        <v>32383</v>
      </c>
      <c r="H225" s="7">
        <f t="shared" si="3"/>
        <v>331375</v>
      </c>
    </row>
    <row r="226" spans="1:8" x14ac:dyDescent="0.3">
      <c r="A226" s="4">
        <v>41747</v>
      </c>
      <c r="B226" s="5">
        <v>103.95</v>
      </c>
      <c r="C226" s="5">
        <v>100.6</v>
      </c>
      <c r="D226" s="5">
        <v>1619737</v>
      </c>
      <c r="E226" s="5">
        <v>18.88</v>
      </c>
      <c r="F226" s="6">
        <v>355102</v>
      </c>
      <c r="G226" s="6">
        <v>32314</v>
      </c>
      <c r="H226" s="7">
        <f t="shared" si="3"/>
        <v>322788</v>
      </c>
    </row>
    <row r="227" spans="1:8" x14ac:dyDescent="0.3">
      <c r="A227" s="4">
        <v>41754</v>
      </c>
      <c r="B227" s="5">
        <v>102.11</v>
      </c>
      <c r="C227" s="5">
        <v>99.76</v>
      </c>
      <c r="D227" s="5">
        <v>1651521</v>
      </c>
      <c r="E227" s="5">
        <v>17.8</v>
      </c>
      <c r="F227" s="6">
        <v>354435</v>
      </c>
      <c r="G227" s="6">
        <v>34130</v>
      </c>
      <c r="H227" s="7">
        <f t="shared" si="3"/>
        <v>320305</v>
      </c>
    </row>
    <row r="228" spans="1:8" x14ac:dyDescent="0.3">
      <c r="A228" s="4">
        <v>41761</v>
      </c>
      <c r="B228" s="5">
        <v>100.51</v>
      </c>
      <c r="C228" s="5">
        <v>99.99</v>
      </c>
      <c r="D228" s="5">
        <v>1638412</v>
      </c>
      <c r="E228" s="5">
        <v>17</v>
      </c>
      <c r="F228" s="6">
        <v>323525</v>
      </c>
      <c r="G228" s="6">
        <v>30871</v>
      </c>
      <c r="H228" s="7">
        <f t="shared" si="3"/>
        <v>292654</v>
      </c>
    </row>
    <row r="229" spans="1:8" x14ac:dyDescent="0.3">
      <c r="A229" s="4">
        <v>41768</v>
      </c>
      <c r="B229" s="5">
        <v>100.29</v>
      </c>
      <c r="C229" s="5">
        <v>102.02</v>
      </c>
      <c r="D229" s="5">
        <v>1627403</v>
      </c>
      <c r="E229" s="5">
        <v>15.42</v>
      </c>
      <c r="F229" s="6">
        <v>325314</v>
      </c>
      <c r="G229" s="6">
        <v>28687</v>
      </c>
      <c r="H229" s="7">
        <f t="shared" si="3"/>
        <v>296627</v>
      </c>
    </row>
    <row r="230" spans="1:8" x14ac:dyDescent="0.3">
      <c r="A230" s="4">
        <v>41775</v>
      </c>
      <c r="B230" s="5">
        <v>101.92</v>
      </c>
      <c r="C230" s="5">
        <v>104.35</v>
      </c>
      <c r="D230" s="5">
        <v>1607523</v>
      </c>
      <c r="E230" s="5">
        <v>15.89</v>
      </c>
      <c r="F230" s="6">
        <v>345335</v>
      </c>
      <c r="G230" s="6">
        <v>33443</v>
      </c>
      <c r="H230" s="7">
        <f t="shared" si="3"/>
        <v>311892</v>
      </c>
    </row>
    <row r="231" spans="1:8" x14ac:dyDescent="0.3">
      <c r="A231" s="4">
        <v>41782</v>
      </c>
      <c r="B231" s="5">
        <v>103.82</v>
      </c>
      <c r="C231" s="5">
        <v>102.71</v>
      </c>
      <c r="D231" s="5">
        <v>1635600</v>
      </c>
      <c r="E231" s="5">
        <v>15.61</v>
      </c>
      <c r="F231" s="6">
        <v>365589</v>
      </c>
      <c r="G231" s="6">
        <v>30063</v>
      </c>
      <c r="H231" s="7">
        <f t="shared" si="3"/>
        <v>335526</v>
      </c>
    </row>
    <row r="232" spans="1:8" x14ac:dyDescent="0.3">
      <c r="A232" s="4">
        <v>41789</v>
      </c>
      <c r="B232" s="5">
        <v>103.95</v>
      </c>
      <c r="C232" s="5">
        <v>102.66</v>
      </c>
      <c r="D232" s="5">
        <v>1664043</v>
      </c>
      <c r="E232" s="5">
        <v>14.5</v>
      </c>
      <c r="F232" s="6">
        <v>362982</v>
      </c>
      <c r="G232" s="6">
        <v>26818</v>
      </c>
      <c r="H232" s="7">
        <f t="shared" si="3"/>
        <v>336164</v>
      </c>
    </row>
    <row r="233" spans="1:8" x14ac:dyDescent="0.3">
      <c r="A233" s="4">
        <v>41796</v>
      </c>
      <c r="B233" s="5">
        <v>103.23</v>
      </c>
      <c r="C233" s="5">
        <v>106.91</v>
      </c>
      <c r="D233" s="5">
        <v>1676336</v>
      </c>
      <c r="E233" s="5">
        <v>19.47</v>
      </c>
      <c r="F233" s="6">
        <v>356487</v>
      </c>
      <c r="G233" s="6">
        <v>27091</v>
      </c>
      <c r="H233" s="7">
        <f t="shared" si="3"/>
        <v>329396</v>
      </c>
    </row>
    <row r="234" spans="1:8" x14ac:dyDescent="0.3">
      <c r="A234" s="4">
        <v>41803</v>
      </c>
      <c r="B234" s="5">
        <v>105.97</v>
      </c>
      <c r="C234" s="5">
        <v>107.26</v>
      </c>
      <c r="D234" s="5">
        <v>1721703</v>
      </c>
      <c r="E234" s="5">
        <v>18.84</v>
      </c>
      <c r="F234" s="6">
        <v>367081</v>
      </c>
      <c r="G234" s="6">
        <v>34799</v>
      </c>
      <c r="H234" s="7">
        <f t="shared" si="3"/>
        <v>332282</v>
      </c>
    </row>
    <row r="235" spans="1:8" x14ac:dyDescent="0.3">
      <c r="A235" s="4">
        <v>41810</v>
      </c>
      <c r="B235" s="5">
        <v>107.23</v>
      </c>
      <c r="C235" s="5">
        <v>105.74</v>
      </c>
      <c r="D235" s="5">
        <v>1720856</v>
      </c>
      <c r="E235" s="5">
        <v>16.440000000000001</v>
      </c>
      <c r="F235" s="6">
        <v>360883</v>
      </c>
      <c r="G235" s="6">
        <v>37895</v>
      </c>
      <c r="H235" s="7">
        <f t="shared" si="3"/>
        <v>322988</v>
      </c>
    </row>
    <row r="236" spans="1:8" x14ac:dyDescent="0.3">
      <c r="A236" s="4">
        <v>41817</v>
      </c>
      <c r="B236" s="5">
        <v>106.69</v>
      </c>
      <c r="C236" s="5">
        <v>104.06</v>
      </c>
      <c r="D236" s="5">
        <v>1759554</v>
      </c>
      <c r="E236" s="5">
        <v>15.59</v>
      </c>
      <c r="F236" s="6">
        <v>348787</v>
      </c>
      <c r="G236" s="6">
        <v>37392</v>
      </c>
      <c r="H236" s="7">
        <f t="shared" si="3"/>
        <v>311395</v>
      </c>
    </row>
    <row r="237" spans="1:8" x14ac:dyDescent="0.3">
      <c r="A237" s="4">
        <v>41824</v>
      </c>
      <c r="B237" s="5">
        <v>105.52</v>
      </c>
      <c r="C237" s="5">
        <v>100.83</v>
      </c>
      <c r="D237" s="5">
        <v>1742131</v>
      </c>
      <c r="E237" s="5">
        <v>17.260000000000002</v>
      </c>
      <c r="F237" s="6">
        <v>334110</v>
      </c>
      <c r="G237" s="6">
        <v>38802</v>
      </c>
      <c r="H237" s="7">
        <f t="shared" si="3"/>
        <v>295308</v>
      </c>
    </row>
    <row r="238" spans="1:8" x14ac:dyDescent="0.3">
      <c r="A238" s="4">
        <v>41831</v>
      </c>
      <c r="B238" s="5">
        <v>103.25</v>
      </c>
      <c r="C238" s="5">
        <v>103.13</v>
      </c>
      <c r="D238" s="5">
        <v>1721704</v>
      </c>
      <c r="E238" s="5">
        <v>17.39</v>
      </c>
      <c r="F238" s="6">
        <v>304847</v>
      </c>
      <c r="G238" s="6">
        <v>40906</v>
      </c>
      <c r="H238" s="7">
        <f t="shared" si="3"/>
        <v>263941</v>
      </c>
    </row>
    <row r="239" spans="1:8" x14ac:dyDescent="0.3">
      <c r="A239" s="4">
        <v>41838</v>
      </c>
      <c r="B239" s="5">
        <v>102.37</v>
      </c>
      <c r="C239" s="5">
        <v>102.09</v>
      </c>
      <c r="D239" s="5">
        <v>1642836</v>
      </c>
      <c r="E239" s="5">
        <v>16.670000000000002</v>
      </c>
      <c r="F239" s="6">
        <v>297492</v>
      </c>
      <c r="G239" s="6">
        <v>36222</v>
      </c>
      <c r="H239" s="7">
        <f t="shared" si="3"/>
        <v>261270</v>
      </c>
    </row>
    <row r="240" spans="1:8" x14ac:dyDescent="0.3">
      <c r="A240" s="4">
        <v>41845</v>
      </c>
      <c r="B240" s="5">
        <v>104.35</v>
      </c>
      <c r="C240" s="5">
        <v>97.88</v>
      </c>
      <c r="D240" s="5">
        <v>1628926</v>
      </c>
      <c r="E240" s="5">
        <v>19.39</v>
      </c>
      <c r="F240" s="6">
        <v>302682</v>
      </c>
      <c r="G240" s="6">
        <v>37182</v>
      </c>
      <c r="H240" s="7">
        <f t="shared" si="3"/>
        <v>265500</v>
      </c>
    </row>
    <row r="241" spans="1:8" x14ac:dyDescent="0.3">
      <c r="A241" s="4">
        <v>41852</v>
      </c>
      <c r="B241" s="5">
        <v>102.19</v>
      </c>
      <c r="C241" s="5">
        <v>97.65</v>
      </c>
      <c r="D241" s="5">
        <v>1587187</v>
      </c>
      <c r="E241" s="5">
        <v>18.88</v>
      </c>
      <c r="F241" s="6">
        <v>283767</v>
      </c>
      <c r="G241" s="6">
        <v>46673</v>
      </c>
      <c r="H241" s="7">
        <f t="shared" si="3"/>
        <v>237094</v>
      </c>
    </row>
    <row r="242" spans="1:8" x14ac:dyDescent="0.3">
      <c r="A242" s="4">
        <v>41859</v>
      </c>
      <c r="B242" s="5">
        <v>97.5</v>
      </c>
      <c r="C242" s="5">
        <v>97.35</v>
      </c>
      <c r="D242" s="5">
        <v>1583609</v>
      </c>
      <c r="E242" s="5">
        <v>18.59</v>
      </c>
      <c r="F242" s="6">
        <v>267654</v>
      </c>
      <c r="G242" s="6">
        <v>49179</v>
      </c>
      <c r="H242" s="7">
        <f t="shared" si="3"/>
        <v>218475</v>
      </c>
    </row>
    <row r="243" spans="1:8" x14ac:dyDescent="0.3">
      <c r="A243" s="4">
        <v>41866</v>
      </c>
      <c r="B243" s="5">
        <v>97.17</v>
      </c>
      <c r="C243" s="5">
        <v>93.65</v>
      </c>
      <c r="D243" s="5">
        <v>1542337</v>
      </c>
      <c r="E243" s="5">
        <v>16.510000000000002</v>
      </c>
      <c r="F243" s="6">
        <v>260743</v>
      </c>
      <c r="G243" s="6">
        <v>64050</v>
      </c>
      <c r="H243" s="7">
        <f t="shared" si="3"/>
        <v>196693</v>
      </c>
    </row>
    <row r="244" spans="1:8" x14ac:dyDescent="0.3">
      <c r="A244" s="4">
        <v>41873</v>
      </c>
      <c r="B244" s="5">
        <v>94.95</v>
      </c>
      <c r="C244" s="5">
        <v>95.96</v>
      </c>
      <c r="D244" s="5">
        <v>1550253</v>
      </c>
      <c r="E244" s="5">
        <v>16.68</v>
      </c>
      <c r="F244" s="6">
        <v>260843</v>
      </c>
      <c r="G244" s="6">
        <v>65101</v>
      </c>
      <c r="H244" s="7">
        <f t="shared" si="3"/>
        <v>195742</v>
      </c>
    </row>
    <row r="245" spans="1:8" x14ac:dyDescent="0.3">
      <c r="A245" s="4">
        <v>41880</v>
      </c>
      <c r="B245" s="5">
        <v>96.25</v>
      </c>
      <c r="C245" s="5">
        <v>93.29</v>
      </c>
      <c r="D245" s="5">
        <v>1559353</v>
      </c>
      <c r="E245" s="5">
        <v>18.52</v>
      </c>
      <c r="F245" s="6">
        <v>258396</v>
      </c>
      <c r="G245" s="6">
        <v>76190</v>
      </c>
      <c r="H245" s="7">
        <f t="shared" si="3"/>
        <v>182206</v>
      </c>
    </row>
    <row r="246" spans="1:8" x14ac:dyDescent="0.3">
      <c r="A246" s="4">
        <v>41887</v>
      </c>
      <c r="B246" s="5">
        <v>94.06</v>
      </c>
      <c r="C246" s="5">
        <v>92.27</v>
      </c>
      <c r="D246" s="5">
        <v>1553516</v>
      </c>
      <c r="E246" s="5">
        <v>19.53</v>
      </c>
      <c r="F246" s="6">
        <v>270286</v>
      </c>
      <c r="G246" s="6">
        <v>72124</v>
      </c>
      <c r="H246" s="7">
        <f t="shared" si="3"/>
        <v>198162</v>
      </c>
    </row>
    <row r="247" spans="1:8" x14ac:dyDescent="0.3">
      <c r="A247" s="4">
        <v>41894</v>
      </c>
      <c r="B247" s="5">
        <v>92.43</v>
      </c>
      <c r="C247" s="5">
        <v>92.41</v>
      </c>
      <c r="D247" s="5">
        <v>1528614</v>
      </c>
      <c r="E247" s="5">
        <v>18.559999999999999</v>
      </c>
      <c r="F247" s="6">
        <v>277164</v>
      </c>
      <c r="G247" s="6">
        <v>68414</v>
      </c>
      <c r="H247" s="7">
        <f t="shared" si="3"/>
        <v>208750</v>
      </c>
    </row>
    <row r="248" spans="1:8" x14ac:dyDescent="0.3">
      <c r="A248" s="4">
        <v>41901</v>
      </c>
      <c r="B248" s="5">
        <v>93.52</v>
      </c>
      <c r="C248" s="5">
        <v>93.54</v>
      </c>
      <c r="D248" s="5">
        <v>1480629</v>
      </c>
      <c r="E248" s="5">
        <v>19.420000000000002</v>
      </c>
      <c r="F248" s="6">
        <v>264713</v>
      </c>
      <c r="G248" s="6">
        <v>70644</v>
      </c>
      <c r="H248" s="7">
        <f t="shared" si="3"/>
        <v>194069</v>
      </c>
    </row>
    <row r="249" spans="1:8" x14ac:dyDescent="0.3">
      <c r="A249" s="4">
        <v>41908</v>
      </c>
      <c r="B249" s="5">
        <v>93.15</v>
      </c>
      <c r="C249" s="5">
        <v>89.74</v>
      </c>
      <c r="D249" s="5">
        <v>1485856</v>
      </c>
      <c r="E249" s="5">
        <v>24.22</v>
      </c>
      <c r="F249" s="6">
        <v>272403</v>
      </c>
      <c r="G249" s="6">
        <v>64449</v>
      </c>
      <c r="H249" s="7">
        <f t="shared" si="3"/>
        <v>207954</v>
      </c>
    </row>
    <row r="250" spans="1:8" x14ac:dyDescent="0.3">
      <c r="A250" s="4">
        <v>41915</v>
      </c>
      <c r="B250" s="5">
        <v>91.44</v>
      </c>
      <c r="C250" s="5">
        <v>85.82</v>
      </c>
      <c r="D250" s="5">
        <v>1503764</v>
      </c>
      <c r="E250" s="5">
        <v>30.03</v>
      </c>
      <c r="F250" s="6">
        <v>273096</v>
      </c>
      <c r="G250" s="6">
        <v>73126</v>
      </c>
      <c r="H250" s="7">
        <f t="shared" si="3"/>
        <v>199970</v>
      </c>
    </row>
    <row r="251" spans="1:8" x14ac:dyDescent="0.3">
      <c r="A251" s="4">
        <v>41922</v>
      </c>
      <c r="B251" s="5">
        <v>87.63</v>
      </c>
      <c r="C251" s="5">
        <v>82.75</v>
      </c>
      <c r="D251" s="5">
        <v>1537452</v>
      </c>
      <c r="E251" s="5">
        <v>31.16</v>
      </c>
      <c r="F251" s="6">
        <v>283237</v>
      </c>
      <c r="G251" s="6">
        <v>81051</v>
      </c>
      <c r="H251" s="7">
        <f t="shared" si="3"/>
        <v>202186</v>
      </c>
    </row>
    <row r="252" spans="1:8" x14ac:dyDescent="0.3">
      <c r="A252" s="4">
        <v>41929</v>
      </c>
      <c r="B252" s="5">
        <v>82.88</v>
      </c>
      <c r="C252" s="5">
        <v>81.010000000000005</v>
      </c>
      <c r="D252" s="5">
        <v>1459981</v>
      </c>
      <c r="E252" s="5">
        <v>31.27</v>
      </c>
      <c r="F252" s="6">
        <v>277256</v>
      </c>
      <c r="G252" s="6">
        <v>65899</v>
      </c>
      <c r="H252" s="7">
        <f t="shared" si="3"/>
        <v>211357</v>
      </c>
    </row>
    <row r="253" spans="1:8" x14ac:dyDescent="0.3">
      <c r="A253" s="4">
        <v>41936</v>
      </c>
      <c r="B253" s="5">
        <v>82.12</v>
      </c>
      <c r="C253" s="5">
        <v>80.540000000000006</v>
      </c>
      <c r="D253" s="5">
        <v>1476289</v>
      </c>
      <c r="E253" s="5">
        <v>30.52</v>
      </c>
      <c r="F253" s="6">
        <v>271486</v>
      </c>
      <c r="G253" s="6">
        <v>65752</v>
      </c>
      <c r="H253" s="7">
        <f t="shared" si="3"/>
        <v>205734</v>
      </c>
    </row>
    <row r="254" spans="1:8" x14ac:dyDescent="0.3">
      <c r="A254" s="4">
        <v>41943</v>
      </c>
      <c r="B254" s="5">
        <v>81.290000000000006</v>
      </c>
      <c r="C254" s="5">
        <v>78.650000000000006</v>
      </c>
      <c r="D254" s="5">
        <v>1498736</v>
      </c>
      <c r="E254" s="5">
        <v>29.47</v>
      </c>
      <c r="F254" s="6">
        <v>268471</v>
      </c>
      <c r="G254" s="6">
        <v>75800</v>
      </c>
      <c r="H254" s="7">
        <f t="shared" si="3"/>
        <v>192671</v>
      </c>
    </row>
    <row r="255" spans="1:8" x14ac:dyDescent="0.3">
      <c r="A255" s="4">
        <v>41950</v>
      </c>
      <c r="B255" s="5">
        <v>78.239999999999995</v>
      </c>
      <c r="C255" s="5">
        <v>75.819999999999993</v>
      </c>
      <c r="D255" s="5">
        <v>1509371</v>
      </c>
      <c r="E255" s="5">
        <v>32.99</v>
      </c>
      <c r="F255" s="6">
        <v>271818</v>
      </c>
      <c r="G255" s="6">
        <v>68554</v>
      </c>
      <c r="H255" s="7">
        <f t="shared" si="3"/>
        <v>203264</v>
      </c>
    </row>
    <row r="256" spans="1:8" x14ac:dyDescent="0.3">
      <c r="A256" s="4">
        <v>41957</v>
      </c>
      <c r="B256" s="5">
        <v>76.5</v>
      </c>
      <c r="C256" s="5">
        <v>76.510000000000005</v>
      </c>
      <c r="D256" s="5">
        <v>1459175</v>
      </c>
      <c r="E256" s="5">
        <v>34.92</v>
      </c>
      <c r="F256" s="6">
        <v>252086</v>
      </c>
      <c r="G256" s="6">
        <v>69711</v>
      </c>
      <c r="H256" s="7">
        <f t="shared" si="3"/>
        <v>182375</v>
      </c>
    </row>
    <row r="257" spans="1:8" x14ac:dyDescent="0.3">
      <c r="A257" s="4">
        <v>41964</v>
      </c>
      <c r="B257" s="5">
        <v>75.38</v>
      </c>
      <c r="C257" s="5">
        <v>66.150000000000006</v>
      </c>
      <c r="D257" s="5">
        <v>1386635</v>
      </c>
      <c r="E257" s="5">
        <v>36.44</v>
      </c>
      <c r="F257" s="6">
        <v>245213</v>
      </c>
      <c r="G257" s="6">
        <v>76825</v>
      </c>
      <c r="H257" s="7">
        <f t="shared" si="3"/>
        <v>168388</v>
      </c>
    </row>
    <row r="258" spans="1:8" x14ac:dyDescent="0.3">
      <c r="A258" s="4">
        <v>41971</v>
      </c>
      <c r="B258" s="5">
        <v>72.36</v>
      </c>
      <c r="C258" s="5">
        <v>65.84</v>
      </c>
      <c r="D258" s="5">
        <v>1439654</v>
      </c>
      <c r="E258" s="5">
        <v>34.200000000000003</v>
      </c>
      <c r="F258" s="6">
        <v>260916</v>
      </c>
      <c r="G258" s="6">
        <v>63273</v>
      </c>
      <c r="H258" s="7">
        <f t="shared" si="3"/>
        <v>197643</v>
      </c>
    </row>
    <row r="259" spans="1:8" x14ac:dyDescent="0.3">
      <c r="A259" s="4">
        <v>41978</v>
      </c>
      <c r="B259" s="5">
        <v>67.180000000000007</v>
      </c>
      <c r="C259" s="5">
        <v>57.81</v>
      </c>
      <c r="D259" s="5">
        <v>1445093</v>
      </c>
      <c r="E259" s="5">
        <v>49.77</v>
      </c>
      <c r="F259" s="6">
        <v>263232</v>
      </c>
      <c r="G259" s="6">
        <v>60311</v>
      </c>
      <c r="H259" s="7">
        <f t="shared" ref="H259:H322" si="4">F259-G259</f>
        <v>202921</v>
      </c>
    </row>
    <row r="260" spans="1:8" x14ac:dyDescent="0.3">
      <c r="A260" s="4">
        <v>41985</v>
      </c>
      <c r="B260" s="5">
        <v>61.14</v>
      </c>
      <c r="C260" s="5">
        <v>56.52</v>
      </c>
      <c r="D260" s="5">
        <v>1475862</v>
      </c>
      <c r="E260" s="5">
        <v>54.84</v>
      </c>
      <c r="F260" s="6">
        <v>276135</v>
      </c>
      <c r="G260" s="6">
        <v>60996</v>
      </c>
      <c r="H260" s="7">
        <f t="shared" si="4"/>
        <v>215139</v>
      </c>
    </row>
    <row r="261" spans="1:8" x14ac:dyDescent="0.3">
      <c r="A261" s="4">
        <v>41992</v>
      </c>
      <c r="B261" s="5">
        <v>55.89</v>
      </c>
      <c r="C261" s="5">
        <v>54.73</v>
      </c>
      <c r="D261" s="5">
        <v>1428829</v>
      </c>
      <c r="E261" s="5">
        <v>54.68</v>
      </c>
      <c r="F261" s="6">
        <v>257276</v>
      </c>
      <c r="G261" s="6">
        <v>56380</v>
      </c>
      <c r="H261" s="7">
        <f t="shared" si="4"/>
        <v>200896</v>
      </c>
    </row>
    <row r="262" spans="1:8" x14ac:dyDescent="0.3">
      <c r="A262" s="4">
        <v>41999</v>
      </c>
      <c r="B262" s="5">
        <v>55.58</v>
      </c>
      <c r="C262" s="5">
        <v>52.69</v>
      </c>
      <c r="D262" s="5">
        <v>1457729</v>
      </c>
      <c r="E262" s="5">
        <v>54.25</v>
      </c>
      <c r="F262" s="6">
        <v>259253</v>
      </c>
      <c r="G262" s="6">
        <v>64769</v>
      </c>
      <c r="H262" s="7">
        <f t="shared" si="4"/>
        <v>194484</v>
      </c>
    </row>
    <row r="263" spans="1:8" x14ac:dyDescent="0.3">
      <c r="A263" s="4">
        <v>42006</v>
      </c>
      <c r="B263" s="5">
        <v>53.44</v>
      </c>
      <c r="C263" s="5">
        <v>48.36</v>
      </c>
      <c r="D263" s="5">
        <v>1505101</v>
      </c>
      <c r="E263" s="5">
        <v>50.07</v>
      </c>
      <c r="F263">
        <v>270010</v>
      </c>
      <c r="G263">
        <v>81759</v>
      </c>
      <c r="H263" s="7">
        <f t="shared" si="4"/>
        <v>188251</v>
      </c>
    </row>
    <row r="264" spans="1:8" x14ac:dyDescent="0.3">
      <c r="A264" s="4">
        <v>42013</v>
      </c>
      <c r="B264" s="5">
        <v>48.77</v>
      </c>
      <c r="C264" s="5">
        <v>48.69</v>
      </c>
      <c r="D264" s="5">
        <v>1627535</v>
      </c>
      <c r="E264" s="5">
        <v>56.44</v>
      </c>
      <c r="F264">
        <v>305707</v>
      </c>
      <c r="G264">
        <v>100912</v>
      </c>
      <c r="H264" s="7">
        <f t="shared" si="4"/>
        <v>204795</v>
      </c>
    </row>
    <row r="265" spans="1:8" x14ac:dyDescent="0.3">
      <c r="A265" s="4">
        <v>42020</v>
      </c>
      <c r="B265" s="5">
        <v>47.07</v>
      </c>
      <c r="C265" s="5">
        <v>45.59</v>
      </c>
      <c r="D265" s="5">
        <v>1591022</v>
      </c>
      <c r="E265" s="5">
        <v>57.62</v>
      </c>
      <c r="F265">
        <v>304529</v>
      </c>
      <c r="G265">
        <v>98823</v>
      </c>
      <c r="H265" s="7">
        <f t="shared" si="4"/>
        <v>205706</v>
      </c>
    </row>
    <row r="266" spans="1:8" x14ac:dyDescent="0.3">
      <c r="A266" s="4">
        <v>42027</v>
      </c>
      <c r="B266" s="5">
        <v>46.46</v>
      </c>
      <c r="C266" s="5">
        <v>48.24</v>
      </c>
      <c r="D266" s="5">
        <v>1668047</v>
      </c>
      <c r="E266" s="5">
        <v>58.62</v>
      </c>
      <c r="F266">
        <v>319868</v>
      </c>
      <c r="G266">
        <v>116124</v>
      </c>
      <c r="H266" s="7">
        <f t="shared" si="4"/>
        <v>203744</v>
      </c>
    </row>
    <row r="267" spans="1:8" x14ac:dyDescent="0.3">
      <c r="A267" s="4">
        <v>42034</v>
      </c>
      <c r="B267" s="5">
        <v>45.32</v>
      </c>
      <c r="C267" s="5">
        <v>51.69</v>
      </c>
      <c r="D267" s="5">
        <v>1721471</v>
      </c>
      <c r="E267" s="5">
        <v>60.83</v>
      </c>
      <c r="F267">
        <v>310803</v>
      </c>
      <c r="G267">
        <v>117359</v>
      </c>
      <c r="H267" s="7">
        <f t="shared" si="4"/>
        <v>193444</v>
      </c>
    </row>
    <row r="268" spans="1:8" x14ac:dyDescent="0.3">
      <c r="A268" s="4">
        <v>42041</v>
      </c>
      <c r="B268" s="5">
        <v>50.58</v>
      </c>
      <c r="C268" s="5">
        <v>52.78</v>
      </c>
      <c r="D268" s="5">
        <v>1717593</v>
      </c>
      <c r="E268" s="5">
        <v>55.53</v>
      </c>
      <c r="F268">
        <v>300286</v>
      </c>
      <c r="G268">
        <v>105240</v>
      </c>
      <c r="H268" s="7">
        <f t="shared" si="4"/>
        <v>195046</v>
      </c>
    </row>
    <row r="269" spans="1:8" x14ac:dyDescent="0.3">
      <c r="A269" s="4">
        <v>42048</v>
      </c>
      <c r="B269" s="5">
        <v>51.14</v>
      </c>
      <c r="C269" s="5">
        <v>50.34</v>
      </c>
      <c r="D269" s="5">
        <v>1689966</v>
      </c>
      <c r="E269" s="5">
        <v>54</v>
      </c>
      <c r="F269">
        <v>309159</v>
      </c>
      <c r="G269">
        <v>100601</v>
      </c>
      <c r="H269" s="7">
        <f t="shared" si="4"/>
        <v>208558</v>
      </c>
    </row>
    <row r="270" spans="1:8" x14ac:dyDescent="0.3">
      <c r="A270" s="4">
        <v>42055</v>
      </c>
      <c r="B270" s="5">
        <v>51.69</v>
      </c>
      <c r="C270" s="5">
        <v>49.76</v>
      </c>
      <c r="D270" s="5">
        <v>1695437</v>
      </c>
      <c r="E270" s="5">
        <v>55.85</v>
      </c>
      <c r="F270">
        <v>317774</v>
      </c>
      <c r="G270">
        <v>119347</v>
      </c>
      <c r="H270" s="7">
        <f t="shared" si="4"/>
        <v>198427</v>
      </c>
    </row>
    <row r="271" spans="1:8" x14ac:dyDescent="0.3">
      <c r="A271" s="4">
        <v>42062</v>
      </c>
      <c r="B271" s="5">
        <v>49.16</v>
      </c>
      <c r="C271" s="5">
        <v>49.61</v>
      </c>
      <c r="D271" s="5">
        <v>1687908</v>
      </c>
      <c r="E271" s="5">
        <v>48.96</v>
      </c>
      <c r="F271">
        <v>300081</v>
      </c>
      <c r="G271">
        <v>135887</v>
      </c>
      <c r="H271" s="7">
        <f t="shared" si="4"/>
        <v>164194</v>
      </c>
    </row>
    <row r="272" spans="1:8" x14ac:dyDescent="0.3">
      <c r="A272" s="4">
        <v>42069</v>
      </c>
      <c r="B272" s="5">
        <v>50.38</v>
      </c>
      <c r="C272" s="5">
        <v>44.84</v>
      </c>
      <c r="D272" s="5">
        <v>1670894</v>
      </c>
      <c r="E272" s="5">
        <v>54.56</v>
      </c>
      <c r="F272">
        <v>301134</v>
      </c>
      <c r="G272">
        <v>140849</v>
      </c>
      <c r="H272" s="7">
        <f t="shared" si="4"/>
        <v>160285</v>
      </c>
    </row>
    <row r="273" spans="1:8" x14ac:dyDescent="0.3">
      <c r="A273" s="4">
        <v>42076</v>
      </c>
      <c r="B273" s="5">
        <v>47.69</v>
      </c>
      <c r="C273" s="5">
        <v>45.72</v>
      </c>
      <c r="D273" s="5">
        <v>1760721</v>
      </c>
      <c r="E273" s="5">
        <v>50.84</v>
      </c>
      <c r="F273">
        <v>314564</v>
      </c>
      <c r="G273">
        <v>170068</v>
      </c>
      <c r="H273" s="7">
        <f t="shared" si="4"/>
        <v>144496</v>
      </c>
    </row>
    <row r="274" spans="1:8" x14ac:dyDescent="0.3">
      <c r="A274" s="4">
        <v>42083</v>
      </c>
      <c r="B274" s="5">
        <v>44.39</v>
      </c>
      <c r="C274" s="5">
        <v>48.87</v>
      </c>
      <c r="D274" s="5">
        <v>1748067</v>
      </c>
      <c r="E274" s="5">
        <v>52.84</v>
      </c>
      <c r="F274">
        <v>315174</v>
      </c>
      <c r="G274">
        <v>173210</v>
      </c>
      <c r="H274" s="7">
        <f t="shared" si="4"/>
        <v>141964</v>
      </c>
    </row>
    <row r="275" spans="1:8" x14ac:dyDescent="0.3">
      <c r="A275" s="4">
        <v>42090</v>
      </c>
      <c r="B275" s="5">
        <v>48.68</v>
      </c>
      <c r="C275" s="5">
        <v>49.14</v>
      </c>
      <c r="D275" s="5">
        <v>1740134</v>
      </c>
      <c r="E275" s="5">
        <v>49.84</v>
      </c>
      <c r="F275">
        <v>324675</v>
      </c>
      <c r="G275">
        <v>149222</v>
      </c>
      <c r="H275" s="7">
        <f t="shared" si="4"/>
        <v>175453</v>
      </c>
    </row>
    <row r="276" spans="1:8" x14ac:dyDescent="0.3">
      <c r="A276" s="4">
        <v>42097</v>
      </c>
      <c r="B276" s="5">
        <v>48.91</v>
      </c>
      <c r="C276" s="5">
        <v>51.64</v>
      </c>
      <c r="D276" s="5">
        <v>1743733</v>
      </c>
      <c r="E276" s="5">
        <v>43.04</v>
      </c>
      <c r="F276">
        <v>335452</v>
      </c>
      <c r="G276">
        <v>119031</v>
      </c>
      <c r="H276" s="7">
        <f t="shared" si="4"/>
        <v>216421</v>
      </c>
    </row>
    <row r="277" spans="1:8" x14ac:dyDescent="0.3">
      <c r="A277" s="4">
        <v>42104</v>
      </c>
      <c r="B277" s="5">
        <v>51.78</v>
      </c>
      <c r="C277" s="5">
        <v>55.74</v>
      </c>
      <c r="D277" s="5">
        <v>1774773</v>
      </c>
      <c r="E277" s="5">
        <v>42</v>
      </c>
      <c r="F277">
        <v>342607</v>
      </c>
      <c r="G277">
        <v>104051</v>
      </c>
      <c r="H277" s="7">
        <f t="shared" si="4"/>
        <v>238556</v>
      </c>
    </row>
    <row r="278" spans="1:8" x14ac:dyDescent="0.3">
      <c r="A278" s="4">
        <v>42111</v>
      </c>
      <c r="B278" s="5">
        <v>54.78</v>
      </c>
      <c r="C278" s="5">
        <v>57.15</v>
      </c>
      <c r="D278" s="5">
        <v>1723025</v>
      </c>
      <c r="E278" s="5">
        <v>36.61</v>
      </c>
      <c r="F278">
        <v>340036</v>
      </c>
      <c r="G278">
        <v>80750</v>
      </c>
      <c r="H278" s="7">
        <f t="shared" si="4"/>
        <v>259286</v>
      </c>
    </row>
    <row r="279" spans="1:8" x14ac:dyDescent="0.3">
      <c r="A279" s="4">
        <v>42118</v>
      </c>
      <c r="B279" s="5">
        <v>56.14</v>
      </c>
      <c r="C279" s="5">
        <v>59.15</v>
      </c>
      <c r="D279" s="5">
        <v>1717417</v>
      </c>
      <c r="E279" s="5">
        <v>35.619999999999997</v>
      </c>
      <c r="F279">
        <v>339140</v>
      </c>
      <c r="G279">
        <v>81787</v>
      </c>
      <c r="H279" s="7">
        <f t="shared" si="4"/>
        <v>257353</v>
      </c>
    </row>
    <row r="280" spans="1:8" x14ac:dyDescent="0.3">
      <c r="A280" s="4">
        <v>42125</v>
      </c>
      <c r="B280" s="5">
        <v>57.98</v>
      </c>
      <c r="C280" s="5">
        <v>59.39</v>
      </c>
      <c r="D280" s="5">
        <v>1750082</v>
      </c>
      <c r="E280" s="5">
        <v>35.090000000000003</v>
      </c>
      <c r="F280">
        <v>340604</v>
      </c>
      <c r="G280">
        <v>74294</v>
      </c>
      <c r="H280" s="7">
        <f t="shared" si="4"/>
        <v>266310</v>
      </c>
    </row>
    <row r="281" spans="1:8" x14ac:dyDescent="0.3">
      <c r="A281" s="4">
        <v>42132</v>
      </c>
      <c r="B281" s="5">
        <v>59.73</v>
      </c>
      <c r="C281" s="5">
        <v>59.69</v>
      </c>
      <c r="D281" s="5">
        <v>1731678</v>
      </c>
      <c r="E281" s="5">
        <v>29.95</v>
      </c>
      <c r="F281">
        <v>325773</v>
      </c>
      <c r="G281">
        <v>62741</v>
      </c>
      <c r="H281" s="7">
        <f t="shared" si="4"/>
        <v>263032</v>
      </c>
    </row>
    <row r="282" spans="1:8" x14ac:dyDescent="0.3">
      <c r="A282" s="4">
        <v>42139</v>
      </c>
      <c r="B282" s="5">
        <v>60.01</v>
      </c>
      <c r="C282" s="5">
        <v>59.72</v>
      </c>
      <c r="D282" s="5">
        <v>1621198</v>
      </c>
      <c r="E282" s="5">
        <v>31.29</v>
      </c>
      <c r="F282">
        <v>318849</v>
      </c>
      <c r="G282">
        <v>68276</v>
      </c>
      <c r="H282" s="7">
        <f t="shared" si="4"/>
        <v>250573</v>
      </c>
    </row>
    <row r="283" spans="1:8" x14ac:dyDescent="0.3">
      <c r="A283" s="4">
        <v>42146</v>
      </c>
      <c r="B283" s="5">
        <v>58.95</v>
      </c>
      <c r="C283" s="5">
        <v>60.3</v>
      </c>
      <c r="D283" s="5">
        <v>1614397</v>
      </c>
      <c r="E283" s="5">
        <v>33.74</v>
      </c>
      <c r="F283">
        <v>316262</v>
      </c>
      <c r="G283">
        <v>65247</v>
      </c>
      <c r="H283" s="7">
        <f t="shared" si="4"/>
        <v>251015</v>
      </c>
    </row>
    <row r="284" spans="1:8" x14ac:dyDescent="0.3">
      <c r="A284" s="4">
        <v>42153</v>
      </c>
      <c r="B284" s="5">
        <v>58.19</v>
      </c>
      <c r="C284" s="5">
        <v>59.13</v>
      </c>
      <c r="D284" s="5">
        <v>1651499</v>
      </c>
      <c r="E284" s="5">
        <v>33.54</v>
      </c>
      <c r="F284">
        <v>304462</v>
      </c>
      <c r="G284">
        <v>59940</v>
      </c>
      <c r="H284" s="7">
        <f t="shared" si="4"/>
        <v>244522</v>
      </c>
    </row>
    <row r="285" spans="1:8" x14ac:dyDescent="0.3">
      <c r="A285" s="4">
        <v>42160</v>
      </c>
      <c r="B285" s="5">
        <v>59.66</v>
      </c>
      <c r="C285" s="5">
        <v>59.96</v>
      </c>
      <c r="D285" s="5">
        <v>1641774</v>
      </c>
      <c r="E285" s="5">
        <v>31.51</v>
      </c>
      <c r="F285">
        <v>298385</v>
      </c>
      <c r="G285">
        <v>61767</v>
      </c>
      <c r="H285" s="7">
        <f t="shared" si="4"/>
        <v>236618</v>
      </c>
    </row>
    <row r="286" spans="1:8" x14ac:dyDescent="0.3">
      <c r="A286" s="4">
        <v>42167</v>
      </c>
      <c r="B286" s="5">
        <v>60.07</v>
      </c>
      <c r="C286" s="5">
        <v>59.61</v>
      </c>
      <c r="D286" s="5">
        <v>1652013</v>
      </c>
      <c r="E286" s="5">
        <v>30.4</v>
      </c>
      <c r="F286">
        <v>297492</v>
      </c>
      <c r="G286">
        <v>58448</v>
      </c>
      <c r="H286" s="7">
        <f t="shared" si="4"/>
        <v>239044</v>
      </c>
    </row>
    <row r="287" spans="1:8" x14ac:dyDescent="0.3">
      <c r="A287" s="4">
        <v>42174</v>
      </c>
      <c r="B287" s="5">
        <v>59.89</v>
      </c>
      <c r="C287" s="5">
        <v>59.63</v>
      </c>
      <c r="D287" s="5">
        <v>1650025</v>
      </c>
      <c r="E287" s="5">
        <v>29.01</v>
      </c>
      <c r="F287">
        <v>297027</v>
      </c>
      <c r="G287">
        <v>61220</v>
      </c>
      <c r="H287" s="7">
        <f t="shared" si="4"/>
        <v>235807</v>
      </c>
    </row>
    <row r="288" spans="1:8" x14ac:dyDescent="0.3">
      <c r="A288" s="4">
        <v>42181</v>
      </c>
      <c r="B288" s="5">
        <v>60.01</v>
      </c>
      <c r="C288" s="5">
        <v>56.93</v>
      </c>
      <c r="D288" s="5">
        <v>1670091</v>
      </c>
      <c r="E288" s="5">
        <v>33.799999999999997</v>
      </c>
      <c r="F288">
        <v>286776</v>
      </c>
      <c r="G288">
        <v>65724</v>
      </c>
      <c r="H288" s="7">
        <f t="shared" si="4"/>
        <v>221052</v>
      </c>
    </row>
    <row r="289" spans="1:8" x14ac:dyDescent="0.3">
      <c r="A289" s="4">
        <v>42188</v>
      </c>
      <c r="B289" s="5">
        <v>57.92</v>
      </c>
      <c r="C289" s="5">
        <v>52.74</v>
      </c>
      <c r="D289" s="5">
        <v>1691891</v>
      </c>
      <c r="E289" s="5">
        <v>41.22</v>
      </c>
      <c r="F289">
        <v>279448</v>
      </c>
      <c r="G289">
        <v>98418</v>
      </c>
      <c r="H289" s="7">
        <f t="shared" si="4"/>
        <v>181030</v>
      </c>
    </row>
    <row r="290" spans="1:8" x14ac:dyDescent="0.3">
      <c r="A290" s="4">
        <v>42195</v>
      </c>
      <c r="B290" s="5">
        <v>52.38</v>
      </c>
      <c r="C290" s="5">
        <v>50.89</v>
      </c>
      <c r="D290" s="5">
        <v>1733695</v>
      </c>
      <c r="E290" s="5">
        <v>34.68</v>
      </c>
      <c r="F290">
        <v>258100</v>
      </c>
      <c r="G290">
        <v>110751</v>
      </c>
      <c r="H290" s="7">
        <f t="shared" si="4"/>
        <v>147349</v>
      </c>
    </row>
    <row r="291" spans="1:8" x14ac:dyDescent="0.3">
      <c r="A291" s="4">
        <v>42202</v>
      </c>
      <c r="B291" s="5">
        <v>51.68</v>
      </c>
      <c r="C291" s="5">
        <v>48.14</v>
      </c>
      <c r="D291" s="5">
        <v>1668737</v>
      </c>
      <c r="E291" s="5">
        <v>39</v>
      </c>
      <c r="F291">
        <v>239438</v>
      </c>
      <c r="G291">
        <v>125251</v>
      </c>
      <c r="H291" s="7">
        <f t="shared" si="4"/>
        <v>114187</v>
      </c>
    </row>
    <row r="292" spans="1:8" x14ac:dyDescent="0.3">
      <c r="A292" s="4">
        <v>42209</v>
      </c>
      <c r="B292" s="5">
        <v>49.21</v>
      </c>
      <c r="C292" s="5">
        <v>47.12</v>
      </c>
      <c r="D292" s="5">
        <v>1694436</v>
      </c>
      <c r="E292" s="5">
        <v>38.82</v>
      </c>
      <c r="F292">
        <v>246018</v>
      </c>
      <c r="G292">
        <v>139552</v>
      </c>
      <c r="H292" s="7">
        <f t="shared" si="4"/>
        <v>106466</v>
      </c>
    </row>
    <row r="293" spans="1:8" x14ac:dyDescent="0.3">
      <c r="A293" s="4">
        <v>42216</v>
      </c>
      <c r="B293" s="5">
        <v>47.91</v>
      </c>
      <c r="C293" s="5">
        <v>43.87</v>
      </c>
      <c r="D293" s="5">
        <v>1736523</v>
      </c>
      <c r="E293" s="5">
        <v>41.17</v>
      </c>
      <c r="F293">
        <v>251136</v>
      </c>
      <c r="G293">
        <v>135164</v>
      </c>
      <c r="H293" s="7">
        <f t="shared" si="4"/>
        <v>115972</v>
      </c>
    </row>
    <row r="294" spans="1:8" x14ac:dyDescent="0.3">
      <c r="A294" s="4">
        <v>42223</v>
      </c>
      <c r="B294" s="5">
        <v>44.94</v>
      </c>
      <c r="C294" s="5">
        <v>42.5</v>
      </c>
      <c r="D294" s="5">
        <v>1676233</v>
      </c>
      <c r="E294" s="5">
        <v>40.92</v>
      </c>
      <c r="F294">
        <v>251147</v>
      </c>
      <c r="G294">
        <v>151015</v>
      </c>
      <c r="H294" s="7">
        <f t="shared" si="4"/>
        <v>100132</v>
      </c>
    </row>
    <row r="295" spans="1:8" x14ac:dyDescent="0.3">
      <c r="A295" s="4">
        <v>42230</v>
      </c>
      <c r="B295" s="5">
        <v>43.2</v>
      </c>
      <c r="C295" s="5">
        <v>40.450000000000003</v>
      </c>
      <c r="D295" s="5">
        <v>1688731</v>
      </c>
      <c r="E295" s="5">
        <v>44.66</v>
      </c>
      <c r="F295">
        <v>241712</v>
      </c>
      <c r="G295">
        <v>159158</v>
      </c>
      <c r="H295" s="7">
        <f t="shared" si="4"/>
        <v>82554</v>
      </c>
    </row>
    <row r="296" spans="1:8" x14ac:dyDescent="0.3">
      <c r="A296" s="4">
        <v>42237</v>
      </c>
      <c r="B296" s="5">
        <v>41.34</v>
      </c>
      <c r="C296" s="5">
        <v>45.22</v>
      </c>
      <c r="D296" s="5">
        <v>1677151</v>
      </c>
      <c r="E296" s="5">
        <v>51.56</v>
      </c>
      <c r="F296">
        <v>245238</v>
      </c>
      <c r="G296">
        <v>156004</v>
      </c>
      <c r="H296" s="7">
        <f t="shared" si="4"/>
        <v>89234</v>
      </c>
    </row>
    <row r="297" spans="1:8" x14ac:dyDescent="0.3">
      <c r="A297" s="4">
        <v>42244</v>
      </c>
      <c r="B297" s="5">
        <v>40.729999999999997</v>
      </c>
      <c r="C297" s="5">
        <v>46.05</v>
      </c>
      <c r="D297" s="5">
        <v>1688806</v>
      </c>
      <c r="E297" s="5">
        <v>49.29</v>
      </c>
      <c r="F297">
        <v>250891</v>
      </c>
      <c r="G297">
        <v>140701</v>
      </c>
      <c r="H297" s="7">
        <f t="shared" si="4"/>
        <v>110190</v>
      </c>
    </row>
    <row r="298" spans="1:8" x14ac:dyDescent="0.3">
      <c r="A298" s="4">
        <v>42251</v>
      </c>
      <c r="B298" s="5">
        <v>46.73</v>
      </c>
      <c r="C298" s="5">
        <v>44.63</v>
      </c>
      <c r="D298" s="5">
        <v>1704251</v>
      </c>
      <c r="E298" s="5">
        <v>49.63</v>
      </c>
      <c r="F298">
        <v>258812</v>
      </c>
      <c r="G298">
        <v>128732</v>
      </c>
      <c r="H298" s="7">
        <f t="shared" si="4"/>
        <v>130080</v>
      </c>
    </row>
    <row r="299" spans="1:8" x14ac:dyDescent="0.3">
      <c r="A299" s="4">
        <v>42258</v>
      </c>
      <c r="B299" s="5">
        <v>45.16</v>
      </c>
      <c r="C299" s="5">
        <v>44.68</v>
      </c>
      <c r="D299" s="5">
        <v>1702949</v>
      </c>
      <c r="E299" s="5">
        <v>45.84</v>
      </c>
      <c r="F299">
        <v>260007</v>
      </c>
      <c r="G299">
        <v>115720</v>
      </c>
      <c r="H299" s="7">
        <f t="shared" si="4"/>
        <v>144287</v>
      </c>
    </row>
    <row r="300" spans="1:8" x14ac:dyDescent="0.3">
      <c r="A300" s="4">
        <v>42265</v>
      </c>
      <c r="B300" s="5">
        <v>45.48</v>
      </c>
      <c r="C300" s="5">
        <v>45.7</v>
      </c>
      <c r="D300" s="5">
        <v>1606217</v>
      </c>
      <c r="E300" s="5">
        <v>47.71</v>
      </c>
      <c r="F300">
        <v>269393</v>
      </c>
      <c r="G300">
        <v>105552</v>
      </c>
      <c r="H300" s="7">
        <f t="shared" si="4"/>
        <v>163841</v>
      </c>
    </row>
    <row r="301" spans="1:8" x14ac:dyDescent="0.3">
      <c r="A301" s="4">
        <v>42272</v>
      </c>
      <c r="B301" s="5">
        <v>45.57</v>
      </c>
      <c r="C301" s="5">
        <v>45.54</v>
      </c>
      <c r="D301" s="5">
        <v>1617902</v>
      </c>
      <c r="E301" s="5">
        <v>42.86</v>
      </c>
      <c r="F301">
        <v>263126</v>
      </c>
      <c r="G301">
        <v>112736</v>
      </c>
      <c r="H301" s="7">
        <f t="shared" si="4"/>
        <v>150390</v>
      </c>
    </row>
    <row r="302" spans="1:8" x14ac:dyDescent="0.3">
      <c r="A302" s="4">
        <v>42279</v>
      </c>
      <c r="B302" s="5">
        <v>45</v>
      </c>
      <c r="C302" s="5">
        <v>49.63</v>
      </c>
      <c r="D302" s="5">
        <v>1675676</v>
      </c>
      <c r="E302" s="5">
        <v>42.8</v>
      </c>
      <c r="F302">
        <v>278318</v>
      </c>
      <c r="G302">
        <v>104851</v>
      </c>
      <c r="H302" s="7">
        <f t="shared" si="4"/>
        <v>173467</v>
      </c>
    </row>
    <row r="303" spans="1:8" x14ac:dyDescent="0.3">
      <c r="A303" s="4">
        <v>42286</v>
      </c>
      <c r="B303" s="5">
        <v>48.36</v>
      </c>
      <c r="C303" s="5">
        <v>47.26</v>
      </c>
      <c r="D303" s="5">
        <v>1645951</v>
      </c>
      <c r="E303" s="5">
        <v>39.58</v>
      </c>
      <c r="F303">
        <v>269937</v>
      </c>
      <c r="G303">
        <v>87595</v>
      </c>
      <c r="H303" s="7">
        <f t="shared" si="4"/>
        <v>182342</v>
      </c>
    </row>
    <row r="304" spans="1:8" x14ac:dyDescent="0.3">
      <c r="A304" s="4">
        <v>42293</v>
      </c>
      <c r="B304" s="5">
        <v>46.82</v>
      </c>
      <c r="C304" s="5">
        <v>44.6</v>
      </c>
      <c r="D304" s="5">
        <v>1613562</v>
      </c>
      <c r="E304" s="5">
        <v>41.51</v>
      </c>
      <c r="F304">
        <v>266363</v>
      </c>
      <c r="G304">
        <v>106570</v>
      </c>
      <c r="H304" s="7">
        <f t="shared" si="4"/>
        <v>159793</v>
      </c>
    </row>
    <row r="305" spans="1:8" x14ac:dyDescent="0.3">
      <c r="A305" s="4">
        <v>42300</v>
      </c>
      <c r="B305" s="5">
        <v>45.16</v>
      </c>
      <c r="C305" s="5">
        <v>46.59</v>
      </c>
      <c r="D305" s="5">
        <v>1676033</v>
      </c>
      <c r="E305" s="5">
        <v>41.95</v>
      </c>
      <c r="F305">
        <v>273436</v>
      </c>
      <c r="G305">
        <v>134264</v>
      </c>
      <c r="H305" s="7">
        <f t="shared" si="4"/>
        <v>139172</v>
      </c>
    </row>
    <row r="306" spans="1:8" x14ac:dyDescent="0.3">
      <c r="A306" s="4">
        <v>42307</v>
      </c>
      <c r="B306" s="5">
        <v>44.99</v>
      </c>
      <c r="C306" s="5">
        <v>44.29</v>
      </c>
      <c r="D306" s="5">
        <v>1676897</v>
      </c>
      <c r="E306" s="5">
        <v>39.85</v>
      </c>
      <c r="F306">
        <v>281962</v>
      </c>
      <c r="G306">
        <v>116244</v>
      </c>
      <c r="H306" s="7">
        <f t="shared" si="4"/>
        <v>165718</v>
      </c>
    </row>
    <row r="307" spans="1:8" x14ac:dyDescent="0.3">
      <c r="A307" s="4">
        <v>42314</v>
      </c>
      <c r="B307" s="5">
        <v>45.98</v>
      </c>
      <c r="C307" s="5">
        <v>40.74</v>
      </c>
      <c r="D307" s="5">
        <v>1671590</v>
      </c>
      <c r="E307" s="5">
        <v>46.26</v>
      </c>
      <c r="F307">
        <v>277775</v>
      </c>
      <c r="G307">
        <v>139178</v>
      </c>
      <c r="H307" s="7">
        <f t="shared" si="4"/>
        <v>138597</v>
      </c>
    </row>
    <row r="308" spans="1:8" x14ac:dyDescent="0.3">
      <c r="A308" s="4">
        <v>42321</v>
      </c>
      <c r="B308" s="5">
        <v>42.7</v>
      </c>
      <c r="C308" s="5">
        <v>40.39</v>
      </c>
      <c r="D308" s="5">
        <v>1662829</v>
      </c>
      <c r="E308" s="5">
        <v>44.93</v>
      </c>
      <c r="F308">
        <v>266187</v>
      </c>
      <c r="G308">
        <v>156229</v>
      </c>
      <c r="H308" s="7">
        <f t="shared" si="4"/>
        <v>109958</v>
      </c>
    </row>
    <row r="309" spans="1:8" x14ac:dyDescent="0.3">
      <c r="A309" s="4">
        <v>42328</v>
      </c>
      <c r="B309" s="5">
        <v>40.619999999999997</v>
      </c>
      <c r="C309" s="5">
        <v>41.71</v>
      </c>
      <c r="D309" s="5">
        <v>1632471</v>
      </c>
      <c r="E309" s="5">
        <v>48.28</v>
      </c>
      <c r="F309">
        <v>250061</v>
      </c>
      <c r="G309">
        <v>164953</v>
      </c>
      <c r="H309" s="7">
        <f t="shared" si="4"/>
        <v>85108</v>
      </c>
    </row>
    <row r="310" spans="1:8" x14ac:dyDescent="0.3">
      <c r="A310" s="4">
        <v>42335</v>
      </c>
      <c r="B310" s="5">
        <v>40.49</v>
      </c>
      <c r="C310" s="5">
        <v>39.97</v>
      </c>
      <c r="D310" s="5">
        <v>1661176</v>
      </c>
      <c r="E310" s="5">
        <v>45.44</v>
      </c>
      <c r="F310">
        <v>251057</v>
      </c>
      <c r="G310">
        <v>171805</v>
      </c>
      <c r="H310" s="7">
        <f t="shared" si="4"/>
        <v>79252</v>
      </c>
    </row>
    <row r="311" spans="1:8" x14ac:dyDescent="0.3">
      <c r="A311" s="4">
        <v>42342</v>
      </c>
      <c r="B311" s="5">
        <v>40.4</v>
      </c>
      <c r="C311" s="5">
        <v>35.619999999999997</v>
      </c>
      <c r="D311" s="5">
        <v>1713573</v>
      </c>
      <c r="E311" s="5">
        <v>54.29</v>
      </c>
      <c r="F311">
        <v>253141</v>
      </c>
      <c r="G311">
        <v>178888</v>
      </c>
      <c r="H311" s="7">
        <f t="shared" si="4"/>
        <v>74253</v>
      </c>
    </row>
    <row r="312" spans="1:8" x14ac:dyDescent="0.3">
      <c r="A312" s="4">
        <v>42349</v>
      </c>
      <c r="B312" s="5">
        <v>36.93</v>
      </c>
      <c r="C312" s="5">
        <v>34.729999999999997</v>
      </c>
      <c r="D312" s="5">
        <v>1678527</v>
      </c>
      <c r="E312" s="5">
        <v>49.43</v>
      </c>
      <c r="F312">
        <v>254885</v>
      </c>
      <c r="G312">
        <v>175477</v>
      </c>
      <c r="H312" s="7">
        <f t="shared" si="4"/>
        <v>79408</v>
      </c>
    </row>
    <row r="313" spans="1:8" x14ac:dyDescent="0.3">
      <c r="A313" s="4">
        <v>42356</v>
      </c>
      <c r="B313" s="5">
        <v>35.78</v>
      </c>
      <c r="C313" s="5">
        <v>38.1</v>
      </c>
      <c r="D313" s="5">
        <v>1646306</v>
      </c>
      <c r="E313" s="5">
        <v>44.81</v>
      </c>
      <c r="F313">
        <v>235119</v>
      </c>
      <c r="G313">
        <v>173062</v>
      </c>
      <c r="H313" s="7">
        <f t="shared" si="4"/>
        <v>62057</v>
      </c>
    </row>
    <row r="314" spans="1:8" x14ac:dyDescent="0.3">
      <c r="A314" s="4">
        <v>42363</v>
      </c>
      <c r="B314" s="5">
        <v>36.26</v>
      </c>
      <c r="C314" s="5">
        <v>37.04</v>
      </c>
      <c r="D314" s="5">
        <v>1648904</v>
      </c>
      <c r="E314" s="5">
        <v>46.57</v>
      </c>
      <c r="F314">
        <v>238919</v>
      </c>
      <c r="G314">
        <v>165168</v>
      </c>
      <c r="H314" s="7">
        <f t="shared" si="4"/>
        <v>73751</v>
      </c>
    </row>
    <row r="315" spans="1:8" x14ac:dyDescent="0.3">
      <c r="A315" s="4">
        <v>42370</v>
      </c>
      <c r="B315" s="5">
        <v>36.99</v>
      </c>
      <c r="C315" s="5">
        <v>33.159999999999997</v>
      </c>
      <c r="D315" s="5">
        <v>1703201</v>
      </c>
      <c r="E315" s="5">
        <v>56.1</v>
      </c>
      <c r="F315">
        <v>231998</v>
      </c>
      <c r="G315">
        <v>182562</v>
      </c>
      <c r="H315" s="7">
        <f t="shared" si="4"/>
        <v>49436</v>
      </c>
    </row>
    <row r="316" spans="1:8" x14ac:dyDescent="0.3">
      <c r="A316" s="4">
        <v>42377</v>
      </c>
      <c r="B316" s="5">
        <v>34.65</v>
      </c>
      <c r="C316" s="5">
        <v>29.42</v>
      </c>
      <c r="D316" s="5">
        <v>1756232</v>
      </c>
      <c r="E316" s="5">
        <v>62.09</v>
      </c>
      <c r="F316">
        <v>249863</v>
      </c>
      <c r="G316">
        <v>213491</v>
      </c>
      <c r="H316" s="7">
        <f t="shared" si="4"/>
        <v>36372</v>
      </c>
    </row>
    <row r="317" spans="1:8" x14ac:dyDescent="0.3">
      <c r="A317" s="4">
        <v>42384</v>
      </c>
      <c r="B317" s="5">
        <v>30.59</v>
      </c>
      <c r="C317" s="5">
        <v>32.19</v>
      </c>
      <c r="D317" s="5">
        <v>1686382</v>
      </c>
      <c r="E317" s="5">
        <v>61.86</v>
      </c>
      <c r="F317">
        <v>240700</v>
      </c>
      <c r="G317">
        <v>184037</v>
      </c>
      <c r="H317" s="7">
        <f t="shared" si="4"/>
        <v>56663</v>
      </c>
    </row>
    <row r="318" spans="1:8" x14ac:dyDescent="0.3">
      <c r="A318" s="4">
        <v>42391</v>
      </c>
      <c r="B318" s="5">
        <v>29.19</v>
      </c>
      <c r="C318" s="5">
        <v>33.619999999999997</v>
      </c>
      <c r="D318" s="5">
        <v>1761883</v>
      </c>
      <c r="E318" s="5">
        <v>61.86</v>
      </c>
      <c r="F318">
        <v>268202</v>
      </c>
      <c r="G318">
        <v>191118</v>
      </c>
      <c r="H318" s="7">
        <f t="shared" si="4"/>
        <v>77084</v>
      </c>
    </row>
    <row r="319" spans="1:8" x14ac:dyDescent="0.3">
      <c r="A319" s="4">
        <v>42398</v>
      </c>
      <c r="B319" s="5">
        <v>31.81</v>
      </c>
      <c r="C319" s="5">
        <v>30.89</v>
      </c>
      <c r="D319" s="5">
        <v>1855603</v>
      </c>
      <c r="E319" s="5">
        <v>66.67</v>
      </c>
      <c r="F319">
        <v>272485</v>
      </c>
      <c r="G319">
        <v>206215</v>
      </c>
      <c r="H319" s="7">
        <f t="shared" si="4"/>
        <v>66270</v>
      </c>
    </row>
    <row r="320" spans="1:8" x14ac:dyDescent="0.3">
      <c r="A320" s="4">
        <v>42405</v>
      </c>
      <c r="B320" s="5">
        <v>31.26</v>
      </c>
      <c r="C320" s="5">
        <v>29.44</v>
      </c>
      <c r="D320" s="5">
        <v>1854379</v>
      </c>
      <c r="E320" s="5">
        <v>78.97</v>
      </c>
      <c r="F320">
        <v>270210</v>
      </c>
      <c r="G320">
        <v>197807</v>
      </c>
      <c r="H320" s="7">
        <f t="shared" si="4"/>
        <v>72403</v>
      </c>
    </row>
    <row r="321" spans="1:8" x14ac:dyDescent="0.3">
      <c r="A321" s="4">
        <v>42412</v>
      </c>
      <c r="B321" s="5">
        <v>28.14</v>
      </c>
      <c r="C321" s="5">
        <v>29.64</v>
      </c>
      <c r="D321" s="5">
        <v>1840051</v>
      </c>
      <c r="E321" s="5">
        <v>62.46</v>
      </c>
      <c r="F321">
        <v>267102</v>
      </c>
      <c r="G321">
        <v>209241</v>
      </c>
      <c r="H321" s="7">
        <f t="shared" si="4"/>
        <v>57861</v>
      </c>
    </row>
    <row r="322" spans="1:8" x14ac:dyDescent="0.3">
      <c r="A322" s="4">
        <v>42419</v>
      </c>
      <c r="B322" s="5">
        <v>30.02</v>
      </c>
      <c r="C322" s="5">
        <v>32.78</v>
      </c>
      <c r="D322" s="5">
        <v>1776696</v>
      </c>
      <c r="E322" s="5">
        <v>59.96</v>
      </c>
      <c r="F322">
        <v>275705</v>
      </c>
      <c r="G322">
        <v>173453</v>
      </c>
      <c r="H322" s="7">
        <f t="shared" si="4"/>
        <v>102252</v>
      </c>
    </row>
    <row r="323" spans="1:8" x14ac:dyDescent="0.3">
      <c r="A323" s="4">
        <v>42426</v>
      </c>
      <c r="B323" s="5">
        <v>31.32</v>
      </c>
      <c r="C323" s="5">
        <v>35.92</v>
      </c>
      <c r="D323" s="5">
        <v>1800298</v>
      </c>
      <c r="E323" s="5">
        <v>51.89</v>
      </c>
      <c r="F323">
        <v>279333</v>
      </c>
      <c r="G323">
        <v>154922</v>
      </c>
      <c r="H323" s="7">
        <f t="shared" ref="H323:H386" si="5">F323-G323</f>
        <v>124411</v>
      </c>
    </row>
    <row r="324" spans="1:8" x14ac:dyDescent="0.3">
      <c r="A324" s="4">
        <v>42433</v>
      </c>
      <c r="B324" s="5">
        <v>34.43</v>
      </c>
      <c r="C324" s="5">
        <v>38.5</v>
      </c>
      <c r="D324" s="5">
        <v>1816474</v>
      </c>
      <c r="E324" s="5">
        <v>50.25</v>
      </c>
      <c r="F324">
        <v>286827</v>
      </c>
      <c r="G324">
        <v>121576</v>
      </c>
      <c r="H324" s="7">
        <f t="shared" si="5"/>
        <v>165251</v>
      </c>
    </row>
    <row r="325" spans="1:8" x14ac:dyDescent="0.3">
      <c r="A325" s="4">
        <v>42440</v>
      </c>
      <c r="B325" s="5">
        <v>37.69</v>
      </c>
      <c r="C325" s="5">
        <v>39.44</v>
      </c>
      <c r="D325" s="5">
        <v>1782857</v>
      </c>
      <c r="E325" s="5">
        <v>44.98</v>
      </c>
      <c r="F325">
        <v>297622</v>
      </c>
      <c r="G325">
        <v>102677</v>
      </c>
      <c r="H325" s="7">
        <f t="shared" si="5"/>
        <v>194945</v>
      </c>
    </row>
    <row r="326" spans="1:8" x14ac:dyDescent="0.3">
      <c r="A326" s="4">
        <v>42447</v>
      </c>
      <c r="B326" s="5">
        <v>38.32</v>
      </c>
      <c r="C326" s="5">
        <v>39.46</v>
      </c>
      <c r="D326" s="5">
        <v>1705631</v>
      </c>
      <c r="E326" s="5">
        <v>44.96</v>
      </c>
      <c r="F326">
        <v>294899</v>
      </c>
      <c r="G326">
        <v>68813</v>
      </c>
      <c r="H326" s="7">
        <f t="shared" si="5"/>
        <v>226086</v>
      </c>
    </row>
    <row r="327" spans="1:8" x14ac:dyDescent="0.3">
      <c r="A327" s="4">
        <v>42454</v>
      </c>
      <c r="B327" s="5">
        <v>39.450000000000003</v>
      </c>
      <c r="C327" s="5">
        <v>36.79</v>
      </c>
      <c r="D327" s="5">
        <v>1734511</v>
      </c>
      <c r="E327" s="5">
        <v>47.76</v>
      </c>
      <c r="F327">
        <v>291100</v>
      </c>
      <c r="G327">
        <v>81918</v>
      </c>
      <c r="H327" s="7">
        <f t="shared" si="5"/>
        <v>209182</v>
      </c>
    </row>
    <row r="328" spans="1:8" x14ac:dyDescent="0.3">
      <c r="A328" s="4">
        <v>42461</v>
      </c>
      <c r="B328" s="5">
        <v>36.82</v>
      </c>
      <c r="C328" s="5">
        <v>39.72</v>
      </c>
      <c r="D328" s="5">
        <v>1773774</v>
      </c>
      <c r="E328" s="5">
        <v>47.42</v>
      </c>
      <c r="F328">
        <v>289770</v>
      </c>
      <c r="G328">
        <v>113262</v>
      </c>
      <c r="H328" s="7">
        <f t="shared" si="5"/>
        <v>176508</v>
      </c>
    </row>
    <row r="329" spans="1:8" x14ac:dyDescent="0.3">
      <c r="A329" s="4">
        <v>42468</v>
      </c>
      <c r="B329" s="5">
        <v>36.72</v>
      </c>
      <c r="C329" s="5">
        <v>40.36</v>
      </c>
      <c r="D329" s="5">
        <v>1803510</v>
      </c>
      <c r="E329" s="5">
        <v>51.27</v>
      </c>
      <c r="F329">
        <v>289000</v>
      </c>
      <c r="G329">
        <v>87980</v>
      </c>
      <c r="H329" s="7">
        <f t="shared" si="5"/>
        <v>201020</v>
      </c>
    </row>
    <row r="330" spans="1:8" x14ac:dyDescent="0.3">
      <c r="A330" s="4">
        <v>42475</v>
      </c>
      <c r="B330" s="5">
        <v>41.23</v>
      </c>
      <c r="C330" s="5">
        <v>43.73</v>
      </c>
      <c r="D330" s="5">
        <v>1714186</v>
      </c>
      <c r="E330" s="5">
        <v>41.97</v>
      </c>
      <c r="F330">
        <v>297733</v>
      </c>
      <c r="G330">
        <v>75862</v>
      </c>
      <c r="H330" s="7">
        <f t="shared" si="5"/>
        <v>221871</v>
      </c>
    </row>
    <row r="331" spans="1:8" x14ac:dyDescent="0.3">
      <c r="A331" s="4">
        <v>42482</v>
      </c>
      <c r="B331" s="5">
        <v>41.86</v>
      </c>
      <c r="C331" s="5">
        <v>45.92</v>
      </c>
      <c r="D331" s="5">
        <v>1714689</v>
      </c>
      <c r="E331" s="5">
        <v>42.52</v>
      </c>
      <c r="F331">
        <v>296197</v>
      </c>
      <c r="G331">
        <v>72730</v>
      </c>
      <c r="H331" s="7">
        <f t="shared" si="5"/>
        <v>223467</v>
      </c>
    </row>
    <row r="332" spans="1:8" x14ac:dyDescent="0.3">
      <c r="A332" s="4">
        <v>42489</v>
      </c>
      <c r="B332" s="5">
        <v>44.3</v>
      </c>
      <c r="C332" s="5">
        <v>44.66</v>
      </c>
      <c r="D332" s="5">
        <v>1748628</v>
      </c>
      <c r="E332" s="5">
        <v>42.47</v>
      </c>
      <c r="F332">
        <v>285229</v>
      </c>
      <c r="G332">
        <v>72472</v>
      </c>
      <c r="H332" s="7">
        <f t="shared" si="5"/>
        <v>212757</v>
      </c>
    </row>
    <row r="333" spans="1:8" x14ac:dyDescent="0.3">
      <c r="A333" s="4">
        <v>42496</v>
      </c>
      <c r="B333" s="5">
        <v>44.22</v>
      </c>
      <c r="C333" s="5">
        <v>46.21</v>
      </c>
      <c r="D333" s="5">
        <v>1724987</v>
      </c>
      <c r="E333" s="5">
        <v>41.57</v>
      </c>
      <c r="F333">
        <v>284570</v>
      </c>
      <c r="G333">
        <v>92839</v>
      </c>
      <c r="H333" s="7">
        <f t="shared" si="5"/>
        <v>191731</v>
      </c>
    </row>
    <row r="334" spans="1:8" x14ac:dyDescent="0.3">
      <c r="A334" s="4">
        <v>42503</v>
      </c>
      <c r="B334" s="5">
        <v>45.44</v>
      </c>
      <c r="C334" s="5">
        <v>47.75</v>
      </c>
      <c r="D334" s="5">
        <v>1698980</v>
      </c>
      <c r="E334" s="5">
        <v>40.17</v>
      </c>
      <c r="F334">
        <v>294071</v>
      </c>
      <c r="G334">
        <v>72245</v>
      </c>
      <c r="H334" s="7">
        <f t="shared" si="5"/>
        <v>221826</v>
      </c>
    </row>
    <row r="335" spans="1:8" x14ac:dyDescent="0.3">
      <c r="A335" s="4">
        <v>42510</v>
      </c>
      <c r="B335" s="5">
        <v>47.99</v>
      </c>
      <c r="C335" s="5">
        <v>49.33</v>
      </c>
      <c r="D335" s="5">
        <v>1657419</v>
      </c>
      <c r="E335" s="5">
        <v>35.97</v>
      </c>
      <c r="F335">
        <v>281321</v>
      </c>
      <c r="G335">
        <v>70336</v>
      </c>
      <c r="H335" s="7">
        <f t="shared" si="5"/>
        <v>210985</v>
      </c>
    </row>
    <row r="336" spans="1:8" x14ac:dyDescent="0.3">
      <c r="A336" s="4">
        <v>42517</v>
      </c>
      <c r="B336" s="5">
        <v>48.72</v>
      </c>
      <c r="C336" s="5">
        <v>48.62</v>
      </c>
      <c r="D336" s="5">
        <v>1709540</v>
      </c>
      <c r="E336" s="5">
        <v>34.81</v>
      </c>
      <c r="F336">
        <v>273948</v>
      </c>
      <c r="G336">
        <v>63302</v>
      </c>
      <c r="H336" s="7">
        <f t="shared" si="5"/>
        <v>210646</v>
      </c>
    </row>
    <row r="337" spans="1:8" x14ac:dyDescent="0.3">
      <c r="A337" s="4">
        <v>42524</v>
      </c>
      <c r="B337" s="5">
        <v>49</v>
      </c>
      <c r="C337" s="5">
        <v>49.07</v>
      </c>
      <c r="D337" s="5">
        <v>1748314</v>
      </c>
      <c r="E337" s="5">
        <v>39.950000000000003</v>
      </c>
      <c r="F337">
        <v>281955</v>
      </c>
      <c r="G337">
        <v>89364</v>
      </c>
      <c r="H337" s="7">
        <f t="shared" si="5"/>
        <v>192591</v>
      </c>
    </row>
    <row r="338" spans="1:8" x14ac:dyDescent="0.3">
      <c r="A338" s="4">
        <v>42531</v>
      </c>
      <c r="B338" s="5">
        <v>50.18</v>
      </c>
      <c r="C338" s="5">
        <v>47.98</v>
      </c>
      <c r="D338" s="5">
        <v>1774350</v>
      </c>
      <c r="E338" s="5">
        <v>41.35</v>
      </c>
      <c r="F338">
        <v>268734</v>
      </c>
      <c r="G338">
        <v>116036</v>
      </c>
      <c r="H338" s="7">
        <f t="shared" si="5"/>
        <v>152698</v>
      </c>
    </row>
    <row r="339" spans="1:8" x14ac:dyDescent="0.3">
      <c r="A339" s="4">
        <v>42538</v>
      </c>
      <c r="B339" s="5">
        <v>47.89</v>
      </c>
      <c r="C339" s="5">
        <v>47.64</v>
      </c>
      <c r="D339" s="5">
        <v>1726381</v>
      </c>
      <c r="E339" s="5">
        <v>43.33</v>
      </c>
      <c r="F339">
        <v>279417</v>
      </c>
      <c r="G339">
        <v>98441</v>
      </c>
      <c r="H339" s="7">
        <f t="shared" si="5"/>
        <v>180976</v>
      </c>
    </row>
    <row r="340" spans="1:8" x14ac:dyDescent="0.3">
      <c r="A340" s="4">
        <v>42545</v>
      </c>
      <c r="B340" s="5">
        <v>48.71</v>
      </c>
      <c r="C340" s="5">
        <v>48.99</v>
      </c>
      <c r="D340" s="5">
        <v>1720740</v>
      </c>
      <c r="E340" s="5">
        <v>36.18</v>
      </c>
      <c r="F340">
        <v>275846</v>
      </c>
      <c r="G340">
        <v>123235</v>
      </c>
      <c r="H340" s="7">
        <f t="shared" si="5"/>
        <v>152611</v>
      </c>
    </row>
    <row r="341" spans="1:8" x14ac:dyDescent="0.3">
      <c r="A341" s="4">
        <v>42552</v>
      </c>
      <c r="B341" s="5">
        <v>48.17</v>
      </c>
      <c r="C341" s="5">
        <v>45.41</v>
      </c>
      <c r="D341" s="5">
        <v>1751823</v>
      </c>
      <c r="E341" s="5">
        <v>41.41</v>
      </c>
      <c r="F341">
        <v>278085</v>
      </c>
      <c r="G341">
        <v>132720</v>
      </c>
      <c r="H341" s="7">
        <f t="shared" si="5"/>
        <v>145365</v>
      </c>
    </row>
    <row r="342" spans="1:8" x14ac:dyDescent="0.3">
      <c r="A342" s="4">
        <v>42559</v>
      </c>
      <c r="B342" s="5">
        <v>46.17</v>
      </c>
      <c r="C342" s="5">
        <v>45.95</v>
      </c>
      <c r="D342" s="5">
        <v>1728765</v>
      </c>
      <c r="E342" s="5">
        <v>36.659999999999997</v>
      </c>
      <c r="F342">
        <v>283738</v>
      </c>
      <c r="G342">
        <v>129209</v>
      </c>
      <c r="H342" s="7">
        <f t="shared" si="5"/>
        <v>154529</v>
      </c>
    </row>
    <row r="343" spans="1:8" x14ac:dyDescent="0.3">
      <c r="A343" s="4">
        <v>42566</v>
      </c>
      <c r="B343" s="5">
        <v>45.6</v>
      </c>
      <c r="C343" s="5">
        <v>44.19</v>
      </c>
      <c r="D343" s="5">
        <v>1685116</v>
      </c>
      <c r="E343" s="5">
        <v>38.85</v>
      </c>
      <c r="F343">
        <v>289395</v>
      </c>
      <c r="G343">
        <v>153309</v>
      </c>
      <c r="H343" s="7">
        <f t="shared" si="5"/>
        <v>136086</v>
      </c>
    </row>
    <row r="344" spans="1:8" x14ac:dyDescent="0.3">
      <c r="A344" s="4">
        <v>42573</v>
      </c>
      <c r="B344" s="5">
        <v>44.44</v>
      </c>
      <c r="C344" s="5">
        <v>41.6</v>
      </c>
      <c r="D344" s="5">
        <v>1718306</v>
      </c>
      <c r="E344" s="5">
        <v>41.08</v>
      </c>
      <c r="F344">
        <v>291432</v>
      </c>
      <c r="G344">
        <v>190825</v>
      </c>
      <c r="H344" s="7">
        <f t="shared" si="5"/>
        <v>100607</v>
      </c>
    </row>
    <row r="345" spans="1:8" x14ac:dyDescent="0.3">
      <c r="A345" s="4">
        <v>42580</v>
      </c>
      <c r="B345" s="5">
        <v>41.83</v>
      </c>
      <c r="C345" s="5">
        <v>41.8</v>
      </c>
      <c r="D345" s="5">
        <v>1792640</v>
      </c>
      <c r="E345" s="5">
        <v>41.5</v>
      </c>
      <c r="F345">
        <v>292454</v>
      </c>
      <c r="G345">
        <v>227763</v>
      </c>
      <c r="H345" s="7">
        <f t="shared" si="5"/>
        <v>64691</v>
      </c>
    </row>
    <row r="346" spans="1:8" x14ac:dyDescent="0.3">
      <c r="A346" s="4">
        <v>42587</v>
      </c>
      <c r="B346" s="5">
        <v>40.82</v>
      </c>
      <c r="C346" s="5">
        <v>44.49</v>
      </c>
      <c r="D346" s="5">
        <v>1829979</v>
      </c>
      <c r="E346" s="5">
        <v>37.78</v>
      </c>
      <c r="F346">
        <v>307186</v>
      </c>
      <c r="G346">
        <v>232202</v>
      </c>
      <c r="H346" s="7">
        <f t="shared" si="5"/>
        <v>74984</v>
      </c>
    </row>
    <row r="347" spans="1:8" x14ac:dyDescent="0.3">
      <c r="A347" s="4">
        <v>42594</v>
      </c>
      <c r="B347" s="5">
        <v>43.11</v>
      </c>
      <c r="C347" s="5">
        <v>48.52</v>
      </c>
      <c r="D347" s="5">
        <v>1852402</v>
      </c>
      <c r="E347" s="5">
        <v>34.880000000000003</v>
      </c>
      <c r="F347">
        <v>308899</v>
      </c>
      <c r="G347">
        <v>175322</v>
      </c>
      <c r="H347" s="7">
        <f t="shared" si="5"/>
        <v>133577</v>
      </c>
    </row>
    <row r="348" spans="1:8" x14ac:dyDescent="0.3">
      <c r="A348" s="4">
        <v>42601</v>
      </c>
      <c r="B348" s="5">
        <v>47.16</v>
      </c>
      <c r="C348" s="5">
        <v>47.64</v>
      </c>
      <c r="D348" s="5">
        <v>1747499</v>
      </c>
      <c r="E348" s="5">
        <v>36.049999999999997</v>
      </c>
      <c r="F348">
        <v>320757</v>
      </c>
      <c r="G348">
        <v>100651</v>
      </c>
      <c r="H348" s="7">
        <f t="shared" si="5"/>
        <v>220106</v>
      </c>
    </row>
    <row r="349" spans="1:8" x14ac:dyDescent="0.3">
      <c r="A349" s="4">
        <v>42608</v>
      </c>
      <c r="B349" s="5">
        <v>47.05</v>
      </c>
      <c r="C349" s="5">
        <v>44.44</v>
      </c>
      <c r="D349" s="5">
        <v>1787891</v>
      </c>
      <c r="E349" s="5">
        <v>38.64</v>
      </c>
      <c r="F349">
        <v>300644</v>
      </c>
      <c r="G349">
        <v>104928</v>
      </c>
      <c r="H349" s="7">
        <f t="shared" si="5"/>
        <v>195716</v>
      </c>
    </row>
    <row r="350" spans="1:8" x14ac:dyDescent="0.3">
      <c r="A350" s="4">
        <v>42615</v>
      </c>
      <c r="B350" s="5">
        <v>45.11</v>
      </c>
      <c r="C350" s="5">
        <v>45.88</v>
      </c>
      <c r="D350" s="5">
        <v>1861718</v>
      </c>
      <c r="E350" s="5">
        <v>39.72</v>
      </c>
      <c r="F350">
        <v>296386</v>
      </c>
      <c r="G350">
        <v>148034</v>
      </c>
      <c r="H350" s="7">
        <f t="shared" si="5"/>
        <v>148352</v>
      </c>
    </row>
    <row r="351" spans="1:8" x14ac:dyDescent="0.3">
      <c r="A351" s="4">
        <v>42622</v>
      </c>
      <c r="B351" s="5">
        <v>45.96</v>
      </c>
      <c r="C351" s="5">
        <v>43.03</v>
      </c>
      <c r="D351" s="5">
        <v>1829620</v>
      </c>
      <c r="E351" s="5">
        <v>39.86</v>
      </c>
      <c r="F351">
        <v>293429</v>
      </c>
      <c r="G351">
        <v>123034</v>
      </c>
      <c r="H351" s="7">
        <f t="shared" si="5"/>
        <v>170395</v>
      </c>
    </row>
    <row r="352" spans="1:8" x14ac:dyDescent="0.3">
      <c r="A352" s="4">
        <v>42629</v>
      </c>
      <c r="B352" s="5">
        <v>44.34</v>
      </c>
      <c r="C352" s="5">
        <v>44.48</v>
      </c>
      <c r="D352" s="5">
        <v>1811705</v>
      </c>
      <c r="E352" s="5">
        <v>43.89</v>
      </c>
      <c r="F352">
        <v>290493</v>
      </c>
      <c r="G352">
        <v>161939</v>
      </c>
      <c r="H352" s="7">
        <f t="shared" si="5"/>
        <v>128554</v>
      </c>
    </row>
    <row r="353" spans="1:8" x14ac:dyDescent="0.3">
      <c r="A353" s="4">
        <v>42636</v>
      </c>
      <c r="B353" s="5">
        <v>44.59</v>
      </c>
      <c r="C353" s="5">
        <v>48.24</v>
      </c>
      <c r="D353" s="5">
        <v>1830991</v>
      </c>
      <c r="E353" s="5">
        <v>39.31</v>
      </c>
      <c r="F353">
        <v>307925</v>
      </c>
      <c r="G353">
        <v>152986</v>
      </c>
      <c r="H353" s="7">
        <f t="shared" si="5"/>
        <v>154939</v>
      </c>
    </row>
    <row r="354" spans="1:8" x14ac:dyDescent="0.3">
      <c r="A354" s="4">
        <v>42643</v>
      </c>
      <c r="B354" s="5">
        <v>46.55</v>
      </c>
      <c r="C354" s="5">
        <v>49.81</v>
      </c>
      <c r="D354" s="5">
        <v>1871665</v>
      </c>
      <c r="E354" s="5">
        <v>36.6</v>
      </c>
      <c r="F354">
        <v>326975</v>
      </c>
      <c r="G354">
        <v>104144</v>
      </c>
      <c r="H354" s="7">
        <f t="shared" si="5"/>
        <v>222831</v>
      </c>
    </row>
    <row r="355" spans="1:8" x14ac:dyDescent="0.3">
      <c r="A355" s="4">
        <v>42650</v>
      </c>
      <c r="B355" s="5">
        <v>49.48</v>
      </c>
      <c r="C355" s="5">
        <v>50.35</v>
      </c>
      <c r="D355" s="5">
        <v>1880412</v>
      </c>
      <c r="E355" s="5">
        <v>35.549999999999997</v>
      </c>
      <c r="F355">
        <v>337612</v>
      </c>
      <c r="G355">
        <v>83237</v>
      </c>
      <c r="H355" s="7">
        <f t="shared" si="5"/>
        <v>254375</v>
      </c>
    </row>
    <row r="356" spans="1:8" x14ac:dyDescent="0.3">
      <c r="A356" s="4">
        <v>42657</v>
      </c>
      <c r="B356" s="5">
        <v>50.29</v>
      </c>
      <c r="C356" s="5">
        <v>50.85</v>
      </c>
      <c r="D356" s="5">
        <v>1811281</v>
      </c>
      <c r="E356" s="5">
        <v>32.51</v>
      </c>
      <c r="F356">
        <v>327095</v>
      </c>
      <c r="G356">
        <v>62609</v>
      </c>
      <c r="H356" s="7">
        <f t="shared" si="5"/>
        <v>264486</v>
      </c>
    </row>
    <row r="357" spans="1:8" x14ac:dyDescent="0.3">
      <c r="A357" s="4">
        <v>42664</v>
      </c>
      <c r="B357" s="5">
        <v>50.56</v>
      </c>
      <c r="C357" s="5">
        <v>48.7</v>
      </c>
      <c r="D357" s="5">
        <v>1821737</v>
      </c>
      <c r="E357" s="5">
        <v>37.76</v>
      </c>
      <c r="F357">
        <v>311053</v>
      </c>
      <c r="G357">
        <v>66428</v>
      </c>
      <c r="H357" s="7">
        <f t="shared" si="5"/>
        <v>244625</v>
      </c>
    </row>
    <row r="358" spans="1:8" x14ac:dyDescent="0.3">
      <c r="A358" s="4">
        <v>42671</v>
      </c>
      <c r="B358" s="5">
        <v>49.36</v>
      </c>
      <c r="C358" s="5">
        <v>44.07</v>
      </c>
      <c r="D358" s="5">
        <v>1854612</v>
      </c>
      <c r="E358" s="5">
        <v>43.69</v>
      </c>
      <c r="F358">
        <v>290299</v>
      </c>
      <c r="G358">
        <v>78890</v>
      </c>
      <c r="H358" s="7">
        <f t="shared" si="5"/>
        <v>211409</v>
      </c>
    </row>
    <row r="359" spans="1:8" x14ac:dyDescent="0.3">
      <c r="A359" s="4">
        <v>42678</v>
      </c>
      <c r="B359" s="5">
        <v>45.51</v>
      </c>
      <c r="C359" s="5">
        <v>43.41</v>
      </c>
      <c r="D359" s="5">
        <v>1973656</v>
      </c>
      <c r="E359" s="5">
        <v>45.31</v>
      </c>
      <c r="F359">
        <v>293347</v>
      </c>
      <c r="G359">
        <v>162455</v>
      </c>
      <c r="H359" s="7">
        <f t="shared" si="5"/>
        <v>130892</v>
      </c>
    </row>
    <row r="360" spans="1:8" x14ac:dyDescent="0.3">
      <c r="A360" s="4">
        <v>42685</v>
      </c>
      <c r="B360" s="5">
        <v>44.61</v>
      </c>
      <c r="C360" s="5">
        <v>45.69</v>
      </c>
      <c r="D360" s="5">
        <v>2027539</v>
      </c>
      <c r="E360" s="5">
        <v>46.56</v>
      </c>
      <c r="F360">
        <v>308940</v>
      </c>
      <c r="G360">
        <v>185047</v>
      </c>
      <c r="H360" s="7">
        <f t="shared" si="5"/>
        <v>123893</v>
      </c>
    </row>
    <row r="361" spans="1:8" x14ac:dyDescent="0.3">
      <c r="A361" s="4">
        <v>42692</v>
      </c>
      <c r="B361" s="5">
        <v>45.15</v>
      </c>
      <c r="C361" s="5">
        <v>46.06</v>
      </c>
      <c r="D361" s="5">
        <v>1995504</v>
      </c>
      <c r="E361" s="5">
        <v>53.46</v>
      </c>
      <c r="F361">
        <v>333888</v>
      </c>
      <c r="G361">
        <v>179067</v>
      </c>
      <c r="H361" s="7">
        <f t="shared" si="5"/>
        <v>154821</v>
      </c>
    </row>
    <row r="362" spans="1:8" x14ac:dyDescent="0.3">
      <c r="A362" s="4">
        <v>42699</v>
      </c>
      <c r="B362" s="5">
        <v>47.25</v>
      </c>
      <c r="C362" s="5">
        <v>51.68</v>
      </c>
      <c r="D362" s="5">
        <v>2020026</v>
      </c>
      <c r="E362" s="5">
        <v>35.51</v>
      </c>
      <c r="F362">
        <v>321114</v>
      </c>
      <c r="G362">
        <v>162434</v>
      </c>
      <c r="H362" s="7">
        <f t="shared" si="5"/>
        <v>158680</v>
      </c>
    </row>
    <row r="363" spans="1:8" x14ac:dyDescent="0.3">
      <c r="A363" s="4">
        <v>42706</v>
      </c>
      <c r="B363" s="5">
        <v>48.63</v>
      </c>
      <c r="C363" s="5">
        <v>51.5</v>
      </c>
      <c r="D363" s="5">
        <v>2098290</v>
      </c>
      <c r="E363" s="5">
        <v>35.21</v>
      </c>
      <c r="F363">
        <v>351457</v>
      </c>
      <c r="G363">
        <v>108932</v>
      </c>
      <c r="H363" s="7">
        <f t="shared" si="5"/>
        <v>242525</v>
      </c>
    </row>
    <row r="364" spans="1:8" x14ac:dyDescent="0.3">
      <c r="A364" s="4">
        <v>42713</v>
      </c>
      <c r="B364" s="5">
        <v>50.97</v>
      </c>
      <c r="C364" s="5">
        <v>51.9</v>
      </c>
      <c r="D364" s="5">
        <v>2104703</v>
      </c>
      <c r="E364" s="5">
        <v>29.18</v>
      </c>
      <c r="F364">
        <v>366232</v>
      </c>
      <c r="G364">
        <v>91475</v>
      </c>
      <c r="H364" s="7">
        <f t="shared" si="5"/>
        <v>274757</v>
      </c>
    </row>
    <row r="365" spans="1:8" x14ac:dyDescent="0.3">
      <c r="A365" s="4">
        <v>42720</v>
      </c>
      <c r="B365" s="5">
        <v>51.91</v>
      </c>
      <c r="C365" s="5">
        <v>53.02</v>
      </c>
      <c r="D365" s="5">
        <v>2029807</v>
      </c>
      <c r="E365" s="5">
        <v>29.9</v>
      </c>
      <c r="F365">
        <v>356614</v>
      </c>
      <c r="G365">
        <v>72861</v>
      </c>
      <c r="H365" s="7">
        <f t="shared" si="5"/>
        <v>283753</v>
      </c>
    </row>
    <row r="366" spans="1:8" x14ac:dyDescent="0.3">
      <c r="A366" s="4">
        <v>42727</v>
      </c>
      <c r="B366" s="5">
        <v>51.95</v>
      </c>
      <c r="C366" s="5">
        <v>53.72</v>
      </c>
      <c r="D366" s="5">
        <v>2037834</v>
      </c>
      <c r="E366" s="5">
        <v>30.83</v>
      </c>
      <c r="F366">
        <v>357096</v>
      </c>
      <c r="G366">
        <v>71857</v>
      </c>
      <c r="H366" s="7">
        <f t="shared" si="5"/>
        <v>285239</v>
      </c>
    </row>
    <row r="367" spans="1:8" x14ac:dyDescent="0.3">
      <c r="A367" s="4">
        <v>42734</v>
      </c>
      <c r="B367" s="5">
        <v>53.6</v>
      </c>
      <c r="C367" s="5">
        <v>53.99</v>
      </c>
      <c r="D367" s="5">
        <v>2089324</v>
      </c>
      <c r="E367" s="5">
        <v>30.47</v>
      </c>
      <c r="F367">
        <v>356275</v>
      </c>
      <c r="G367">
        <v>76578</v>
      </c>
      <c r="H367" s="7">
        <f t="shared" si="5"/>
        <v>279697</v>
      </c>
    </row>
    <row r="368" spans="1:8" x14ac:dyDescent="0.3">
      <c r="A368" s="4">
        <v>42741</v>
      </c>
      <c r="B368" s="5">
        <v>53.34</v>
      </c>
      <c r="C368" s="5">
        <v>52.37</v>
      </c>
      <c r="D368" s="5">
        <v>2114656</v>
      </c>
      <c r="E368" s="5">
        <v>30.73</v>
      </c>
      <c r="F368">
        <v>353726</v>
      </c>
      <c r="G368">
        <v>75366</v>
      </c>
      <c r="H368" s="7">
        <f t="shared" si="5"/>
        <v>278360</v>
      </c>
    </row>
    <row r="369" spans="1:8" x14ac:dyDescent="0.3">
      <c r="A369" s="4">
        <v>42748</v>
      </c>
      <c r="B369" s="5">
        <v>52.07</v>
      </c>
      <c r="C369" s="5">
        <v>52.42</v>
      </c>
      <c r="D369" s="5">
        <v>2179122</v>
      </c>
      <c r="E369" s="5">
        <v>29.19</v>
      </c>
      <c r="F369">
        <v>403021</v>
      </c>
      <c r="G369">
        <v>59606</v>
      </c>
      <c r="H369" s="7">
        <f t="shared" si="5"/>
        <v>343415</v>
      </c>
    </row>
    <row r="370" spans="1:8" x14ac:dyDescent="0.3">
      <c r="A370" s="4">
        <v>42755</v>
      </c>
      <c r="B370" s="5">
        <v>51.82</v>
      </c>
      <c r="C370" s="5">
        <v>53.17</v>
      </c>
      <c r="D370" s="5">
        <v>2151809</v>
      </c>
      <c r="E370" s="5">
        <v>29.78</v>
      </c>
      <c r="F370">
        <v>420513</v>
      </c>
      <c r="G370">
        <v>53692</v>
      </c>
      <c r="H370" s="7">
        <f t="shared" si="5"/>
        <v>366821</v>
      </c>
    </row>
    <row r="371" spans="1:8" x14ac:dyDescent="0.3">
      <c r="A371" s="4">
        <v>42762</v>
      </c>
      <c r="B371" s="5">
        <v>52.74</v>
      </c>
      <c r="C371" s="5">
        <v>53.83</v>
      </c>
      <c r="D371" s="5">
        <v>2181656</v>
      </c>
      <c r="E371" s="5">
        <v>28.11</v>
      </c>
      <c r="F371">
        <v>427935</v>
      </c>
      <c r="G371">
        <v>53471</v>
      </c>
      <c r="H371" s="7">
        <f t="shared" si="5"/>
        <v>374464</v>
      </c>
    </row>
    <row r="372" spans="1:8" x14ac:dyDescent="0.3">
      <c r="A372" s="4">
        <v>42769</v>
      </c>
      <c r="B372" s="5">
        <v>53.33</v>
      </c>
      <c r="C372" s="5">
        <v>53.86</v>
      </c>
      <c r="D372" s="5">
        <v>2191158</v>
      </c>
      <c r="E372" s="5">
        <v>26.43</v>
      </c>
      <c r="F372">
        <v>419755</v>
      </c>
      <c r="G372">
        <v>67732</v>
      </c>
      <c r="H372" s="7">
        <f t="shared" si="5"/>
        <v>352023</v>
      </c>
    </row>
    <row r="373" spans="1:8" x14ac:dyDescent="0.3">
      <c r="A373" s="4">
        <v>42776</v>
      </c>
      <c r="B373" s="5">
        <v>52.88</v>
      </c>
      <c r="C373" s="5">
        <v>53.4</v>
      </c>
      <c r="D373" s="5">
        <v>2183943</v>
      </c>
      <c r="E373" s="5">
        <v>25.29</v>
      </c>
      <c r="F373">
        <v>432594</v>
      </c>
      <c r="G373">
        <v>49062</v>
      </c>
      <c r="H373" s="7">
        <f t="shared" si="5"/>
        <v>383532</v>
      </c>
    </row>
    <row r="374" spans="1:8" x14ac:dyDescent="0.3">
      <c r="A374" s="4">
        <v>42783</v>
      </c>
      <c r="B374" s="5">
        <v>53.22</v>
      </c>
      <c r="C374" s="5">
        <v>53.99</v>
      </c>
      <c r="D374" s="5">
        <v>2103278</v>
      </c>
      <c r="E374" s="5">
        <v>25.72</v>
      </c>
      <c r="F374">
        <v>448846</v>
      </c>
      <c r="G374">
        <v>43518</v>
      </c>
      <c r="H374" s="7">
        <f t="shared" si="5"/>
        <v>405328</v>
      </c>
    </row>
    <row r="375" spans="1:8" x14ac:dyDescent="0.3">
      <c r="A375" s="4">
        <v>42790</v>
      </c>
      <c r="B375" s="5">
        <v>54.03</v>
      </c>
      <c r="C375" s="5">
        <v>53.33</v>
      </c>
      <c r="D375" s="5">
        <v>2120334</v>
      </c>
      <c r="E375" s="5">
        <v>25.59</v>
      </c>
      <c r="F375">
        <v>429168</v>
      </c>
      <c r="G375">
        <v>60566</v>
      </c>
      <c r="H375" s="7">
        <f t="shared" si="5"/>
        <v>368602</v>
      </c>
    </row>
    <row r="376" spans="1:8" x14ac:dyDescent="0.3">
      <c r="A376" s="4">
        <v>42797</v>
      </c>
      <c r="B376" s="5">
        <v>53.56</v>
      </c>
      <c r="C376" s="5">
        <v>48.49</v>
      </c>
      <c r="D376" s="5">
        <v>2137532</v>
      </c>
      <c r="E376" s="5">
        <v>33.450000000000003</v>
      </c>
      <c r="F376">
        <v>418346</v>
      </c>
      <c r="G376">
        <v>61168</v>
      </c>
      <c r="H376" s="7">
        <f t="shared" si="5"/>
        <v>357178</v>
      </c>
    </row>
    <row r="377" spans="1:8" x14ac:dyDescent="0.3">
      <c r="A377" s="4">
        <v>42804</v>
      </c>
      <c r="B377" s="5">
        <v>50.5</v>
      </c>
      <c r="C377" s="5">
        <v>48.78</v>
      </c>
      <c r="D377" s="5">
        <v>2240261</v>
      </c>
      <c r="E377" s="5">
        <v>27.45</v>
      </c>
      <c r="F377">
        <v>383767</v>
      </c>
      <c r="G377">
        <v>128947</v>
      </c>
      <c r="H377" s="7">
        <f t="shared" si="5"/>
        <v>254820</v>
      </c>
    </row>
    <row r="378" spans="1:8" x14ac:dyDescent="0.3">
      <c r="A378" s="4">
        <v>42811</v>
      </c>
      <c r="B378" s="5">
        <v>48.03</v>
      </c>
      <c r="C378" s="5">
        <v>47.97</v>
      </c>
      <c r="D378" s="5">
        <v>2194206</v>
      </c>
      <c r="E378" s="5">
        <v>30.99</v>
      </c>
      <c r="F378">
        <v>361256</v>
      </c>
      <c r="G378">
        <v>127857</v>
      </c>
      <c r="H378" s="7">
        <f t="shared" si="5"/>
        <v>233399</v>
      </c>
    </row>
    <row r="379" spans="1:8" x14ac:dyDescent="0.3">
      <c r="A379" s="4">
        <v>42818</v>
      </c>
      <c r="B379" s="5">
        <v>47.28</v>
      </c>
      <c r="C379" s="5">
        <v>50.6</v>
      </c>
      <c r="D379" s="5">
        <v>2222462</v>
      </c>
      <c r="E379" s="5">
        <v>27.59</v>
      </c>
      <c r="F379">
        <v>345055</v>
      </c>
      <c r="G379">
        <v>134810</v>
      </c>
      <c r="H379" s="7">
        <f t="shared" si="5"/>
        <v>210245</v>
      </c>
    </row>
    <row r="380" spans="1:8" x14ac:dyDescent="0.3">
      <c r="A380" s="4">
        <v>42825</v>
      </c>
      <c r="B380" s="5">
        <v>49.14</v>
      </c>
      <c r="C380" s="5">
        <v>52.24</v>
      </c>
      <c r="D380" s="5">
        <v>2213064</v>
      </c>
      <c r="E380" s="5">
        <v>27.46</v>
      </c>
      <c r="F380">
        <v>343733</v>
      </c>
      <c r="G380">
        <v>115741</v>
      </c>
      <c r="H380" s="7">
        <f t="shared" si="5"/>
        <v>227992</v>
      </c>
    </row>
    <row r="381" spans="1:8" x14ac:dyDescent="0.3">
      <c r="A381" s="4">
        <v>42832</v>
      </c>
      <c r="B381" s="5">
        <v>51.26</v>
      </c>
      <c r="C381" s="5">
        <v>53.18</v>
      </c>
      <c r="D381" s="5">
        <v>2193567</v>
      </c>
      <c r="E381" s="5">
        <v>26.02</v>
      </c>
      <c r="F381">
        <v>354115</v>
      </c>
      <c r="G381">
        <v>77094</v>
      </c>
      <c r="H381" s="7">
        <f t="shared" si="5"/>
        <v>277021</v>
      </c>
    </row>
    <row r="382" spans="1:8" x14ac:dyDescent="0.3">
      <c r="A382" s="4">
        <v>42839</v>
      </c>
      <c r="B382" s="5">
        <v>53.19</v>
      </c>
      <c r="C382" s="5">
        <v>49.62</v>
      </c>
      <c r="D382" s="5">
        <v>2161434</v>
      </c>
      <c r="E382" s="5">
        <v>30.06</v>
      </c>
      <c r="F382">
        <v>366681</v>
      </c>
      <c r="G382">
        <v>73576</v>
      </c>
      <c r="H382" s="7">
        <f t="shared" si="5"/>
        <v>293105</v>
      </c>
    </row>
    <row r="383" spans="1:8" x14ac:dyDescent="0.3">
      <c r="A383" s="4">
        <v>42846</v>
      </c>
      <c r="B383" s="5">
        <v>51.09</v>
      </c>
      <c r="C383" s="5">
        <v>49.33</v>
      </c>
      <c r="D383" s="5">
        <v>2188272</v>
      </c>
      <c r="E383" s="5">
        <v>28.55</v>
      </c>
      <c r="F383">
        <v>318733</v>
      </c>
      <c r="G383">
        <v>97783</v>
      </c>
      <c r="H383" s="7">
        <f t="shared" si="5"/>
        <v>220950</v>
      </c>
    </row>
    <row r="384" spans="1:8" x14ac:dyDescent="0.3">
      <c r="A384" s="4">
        <v>42853</v>
      </c>
      <c r="B384" s="5">
        <v>49.12</v>
      </c>
      <c r="C384" s="5">
        <v>46.22</v>
      </c>
      <c r="D384" s="5">
        <v>2215531</v>
      </c>
      <c r="E384" s="5">
        <v>33.83</v>
      </c>
      <c r="F384">
        <v>299554</v>
      </c>
      <c r="G384">
        <v>136549</v>
      </c>
      <c r="H384" s="7">
        <f t="shared" si="5"/>
        <v>163005</v>
      </c>
    </row>
    <row r="385" spans="1:8" x14ac:dyDescent="0.3">
      <c r="A385" s="4">
        <v>42860</v>
      </c>
      <c r="B385" s="5">
        <v>47.21</v>
      </c>
      <c r="C385" s="5">
        <v>47.84</v>
      </c>
      <c r="D385" s="5">
        <v>2276413</v>
      </c>
      <c r="E385" s="5">
        <v>33.72</v>
      </c>
      <c r="F385">
        <v>299622</v>
      </c>
      <c r="G385">
        <v>183771</v>
      </c>
      <c r="H385" s="7">
        <f t="shared" si="5"/>
        <v>115851</v>
      </c>
    </row>
    <row r="386" spans="1:8" x14ac:dyDescent="0.3">
      <c r="A386" s="4">
        <v>42867</v>
      </c>
      <c r="B386" s="5">
        <v>47.04</v>
      </c>
      <c r="C386" s="5">
        <v>50.33</v>
      </c>
      <c r="D386" s="5">
        <v>2337124</v>
      </c>
      <c r="E386" s="5">
        <v>29.76</v>
      </c>
      <c r="F386">
        <v>293217</v>
      </c>
      <c r="G386">
        <v>177657</v>
      </c>
      <c r="H386" s="7">
        <f t="shared" si="5"/>
        <v>115560</v>
      </c>
    </row>
    <row r="387" spans="1:8" x14ac:dyDescent="0.3">
      <c r="A387" s="4">
        <v>42874</v>
      </c>
      <c r="B387" s="5">
        <v>49.24</v>
      </c>
      <c r="C387" s="5">
        <v>49.8</v>
      </c>
      <c r="D387" s="5">
        <v>2211099</v>
      </c>
      <c r="E387" s="5">
        <v>30.04</v>
      </c>
      <c r="F387">
        <v>287276</v>
      </c>
      <c r="G387">
        <v>114532</v>
      </c>
      <c r="H387" s="7">
        <f t="shared" ref="H387:H450" si="6">F387-G387</f>
        <v>172744</v>
      </c>
    </row>
    <row r="388" spans="1:8" x14ac:dyDescent="0.3">
      <c r="A388" s="4">
        <v>42881</v>
      </c>
      <c r="B388" s="5">
        <v>50.21</v>
      </c>
      <c r="C388" s="5">
        <v>47.66</v>
      </c>
      <c r="D388" s="5">
        <v>2198081</v>
      </c>
      <c r="E388" s="5">
        <v>32.47</v>
      </c>
      <c r="F388">
        <v>289584</v>
      </c>
      <c r="G388">
        <v>104388</v>
      </c>
      <c r="H388" s="7">
        <f t="shared" si="6"/>
        <v>185196</v>
      </c>
    </row>
    <row r="389" spans="1:8" x14ac:dyDescent="0.3">
      <c r="A389" s="4">
        <v>42888</v>
      </c>
      <c r="B389" s="5">
        <v>48.48</v>
      </c>
      <c r="C389" s="5">
        <v>45.83</v>
      </c>
      <c r="D389" s="5">
        <v>2228585</v>
      </c>
      <c r="E389" s="5">
        <v>32.590000000000003</v>
      </c>
      <c r="F389">
        <v>308157</v>
      </c>
      <c r="G389">
        <v>106567</v>
      </c>
      <c r="H389" s="7">
        <f t="shared" si="6"/>
        <v>201590</v>
      </c>
    </row>
    <row r="390" spans="1:8" x14ac:dyDescent="0.3">
      <c r="A390" s="4">
        <v>42895</v>
      </c>
      <c r="B390" s="5">
        <v>46.57</v>
      </c>
      <c r="C390" s="5">
        <v>44.74</v>
      </c>
      <c r="D390" s="5">
        <v>2176740</v>
      </c>
      <c r="E390" s="5">
        <v>27.93</v>
      </c>
      <c r="F390">
        <v>317192</v>
      </c>
      <c r="G390">
        <v>148565</v>
      </c>
      <c r="H390" s="7">
        <f t="shared" si="6"/>
        <v>168627</v>
      </c>
    </row>
    <row r="391" spans="1:8" x14ac:dyDescent="0.3">
      <c r="A391" s="4">
        <v>42902</v>
      </c>
      <c r="B391" s="5">
        <v>45.3</v>
      </c>
      <c r="C391" s="5">
        <v>43.01</v>
      </c>
      <c r="D391" s="5">
        <v>2118015</v>
      </c>
      <c r="E391" s="5">
        <v>31.92</v>
      </c>
      <c r="F391">
        <v>299982</v>
      </c>
      <c r="G391">
        <v>189233</v>
      </c>
      <c r="H391" s="7">
        <f t="shared" si="6"/>
        <v>110749</v>
      </c>
    </row>
    <row r="392" spans="1:8" x14ac:dyDescent="0.3">
      <c r="A392" s="4">
        <v>42909</v>
      </c>
      <c r="B392" s="5">
        <v>43.09</v>
      </c>
      <c r="C392" s="5">
        <v>46.04</v>
      </c>
      <c r="D392" s="5">
        <v>2143111</v>
      </c>
      <c r="E392" s="5">
        <v>28.7</v>
      </c>
      <c r="F392">
        <v>308260</v>
      </c>
      <c r="G392">
        <v>202277</v>
      </c>
      <c r="H392" s="7">
        <f t="shared" si="6"/>
        <v>105983</v>
      </c>
    </row>
    <row r="393" spans="1:8" x14ac:dyDescent="0.3">
      <c r="A393" s="4">
        <v>42916</v>
      </c>
      <c r="B393" s="5">
        <v>44.63</v>
      </c>
      <c r="C393" s="5">
        <v>44.23</v>
      </c>
      <c r="D393" s="5">
        <v>2172632</v>
      </c>
      <c r="E393" s="5">
        <v>33.17</v>
      </c>
      <c r="F393">
        <v>309364</v>
      </c>
      <c r="G393">
        <v>181396</v>
      </c>
      <c r="H393" s="7">
        <f t="shared" si="6"/>
        <v>127968</v>
      </c>
    </row>
    <row r="394" spans="1:8" x14ac:dyDescent="0.3">
      <c r="A394" s="4">
        <v>42923</v>
      </c>
      <c r="B394" s="5">
        <v>44.96</v>
      </c>
      <c r="C394" s="5">
        <v>46.54</v>
      </c>
      <c r="D394" s="5">
        <v>2133575</v>
      </c>
      <c r="E394" s="5">
        <v>30.28</v>
      </c>
      <c r="F394">
        <v>308829</v>
      </c>
      <c r="G394">
        <v>151574</v>
      </c>
      <c r="H394" s="7">
        <f t="shared" si="6"/>
        <v>157255</v>
      </c>
    </row>
    <row r="395" spans="1:8" x14ac:dyDescent="0.3">
      <c r="A395" s="4">
        <v>42930</v>
      </c>
      <c r="B395" s="5">
        <v>45.51</v>
      </c>
      <c r="C395" s="5">
        <v>45.77</v>
      </c>
      <c r="D395" s="5">
        <v>2140060</v>
      </c>
      <c r="E395" s="5">
        <v>29.25</v>
      </c>
      <c r="F395">
        <v>328364</v>
      </c>
      <c r="G395">
        <v>119023</v>
      </c>
      <c r="H395" s="7">
        <f t="shared" si="6"/>
        <v>209341</v>
      </c>
    </row>
    <row r="396" spans="1:8" x14ac:dyDescent="0.3">
      <c r="A396" s="4">
        <v>42937</v>
      </c>
      <c r="B396" s="5">
        <v>46.41</v>
      </c>
      <c r="C396" s="5">
        <v>49.71</v>
      </c>
      <c r="D396" s="5">
        <v>2149971</v>
      </c>
      <c r="E396" s="5">
        <v>29.86</v>
      </c>
      <c r="F396">
        <v>327029</v>
      </c>
      <c r="G396">
        <v>90169</v>
      </c>
      <c r="H396" s="7">
        <f t="shared" si="6"/>
        <v>236860</v>
      </c>
    </row>
    <row r="397" spans="1:8" x14ac:dyDescent="0.3">
      <c r="A397" s="4">
        <v>42944</v>
      </c>
      <c r="B397" s="5">
        <v>48.27</v>
      </c>
      <c r="C397" s="5">
        <v>49.58</v>
      </c>
      <c r="D397" s="5">
        <v>2219691</v>
      </c>
      <c r="E397" s="5">
        <v>28.53</v>
      </c>
      <c r="F397">
        <v>374771</v>
      </c>
      <c r="G397">
        <v>84892</v>
      </c>
      <c r="H397" s="7">
        <f t="shared" si="6"/>
        <v>289879</v>
      </c>
    </row>
    <row r="398" spans="1:8" x14ac:dyDescent="0.3">
      <c r="A398" s="4">
        <v>42951</v>
      </c>
      <c r="B398" s="5">
        <v>49.52</v>
      </c>
      <c r="C398" s="5">
        <v>48.82</v>
      </c>
      <c r="D398" s="5">
        <v>2215548</v>
      </c>
      <c r="E398" s="5">
        <v>28.41</v>
      </c>
      <c r="F398">
        <v>373065</v>
      </c>
      <c r="G398">
        <v>87801</v>
      </c>
      <c r="H398" s="7">
        <f t="shared" si="6"/>
        <v>285264</v>
      </c>
    </row>
    <row r="399" spans="1:8" x14ac:dyDescent="0.3">
      <c r="A399" s="4">
        <v>42958</v>
      </c>
      <c r="B399" s="5">
        <v>49.08</v>
      </c>
      <c r="C399" s="5">
        <v>48.51</v>
      </c>
      <c r="D399" s="5">
        <v>2311603</v>
      </c>
      <c r="E399" s="5">
        <v>27.53</v>
      </c>
      <c r="F399">
        <v>363317</v>
      </c>
      <c r="G399">
        <v>94020</v>
      </c>
      <c r="H399" s="7">
        <f t="shared" si="6"/>
        <v>269297</v>
      </c>
    </row>
    <row r="400" spans="1:8" x14ac:dyDescent="0.3">
      <c r="A400" s="4">
        <v>42965</v>
      </c>
      <c r="B400" s="5">
        <v>47.52</v>
      </c>
      <c r="C400" s="5">
        <v>47.87</v>
      </c>
      <c r="D400" s="5">
        <v>2236977</v>
      </c>
      <c r="E400" s="5">
        <v>28.88</v>
      </c>
      <c r="F400">
        <v>347101</v>
      </c>
      <c r="G400">
        <v>94806</v>
      </c>
      <c r="H400" s="7">
        <f t="shared" si="6"/>
        <v>252295</v>
      </c>
    </row>
    <row r="401" spans="1:8" x14ac:dyDescent="0.3">
      <c r="A401" s="4">
        <v>42972</v>
      </c>
      <c r="B401" s="5">
        <v>47.68</v>
      </c>
      <c r="C401" s="5">
        <v>47.29</v>
      </c>
      <c r="D401" s="5">
        <v>2247058</v>
      </c>
      <c r="E401" s="5">
        <v>28.97</v>
      </c>
      <c r="F401">
        <v>315519</v>
      </c>
      <c r="G401">
        <v>176960</v>
      </c>
      <c r="H401" s="7">
        <f t="shared" si="6"/>
        <v>138559</v>
      </c>
    </row>
    <row r="402" spans="1:8" x14ac:dyDescent="0.3">
      <c r="A402" s="4">
        <v>42979</v>
      </c>
      <c r="B402" s="5">
        <v>46.68</v>
      </c>
      <c r="C402" s="5">
        <v>47.48</v>
      </c>
      <c r="D402" s="5">
        <v>2326586</v>
      </c>
      <c r="E402" s="5">
        <v>29.49</v>
      </c>
      <c r="F402">
        <v>328634</v>
      </c>
      <c r="G402">
        <v>158959</v>
      </c>
      <c r="H402" s="7">
        <f t="shared" si="6"/>
        <v>169675</v>
      </c>
    </row>
    <row r="403" spans="1:8" x14ac:dyDescent="0.3">
      <c r="A403" s="4">
        <v>42986</v>
      </c>
      <c r="B403" s="5">
        <v>48.58</v>
      </c>
      <c r="C403" s="5">
        <v>49.89</v>
      </c>
      <c r="D403" s="5">
        <v>2345125</v>
      </c>
      <c r="E403" s="5">
        <v>26.65</v>
      </c>
      <c r="F403">
        <v>310596</v>
      </c>
      <c r="G403">
        <v>156518</v>
      </c>
      <c r="H403" s="7">
        <f t="shared" si="6"/>
        <v>154078</v>
      </c>
    </row>
    <row r="404" spans="1:8" x14ac:dyDescent="0.3">
      <c r="A404" s="4">
        <v>42993</v>
      </c>
      <c r="B404" s="5">
        <v>49.07</v>
      </c>
      <c r="C404" s="5">
        <v>50.66</v>
      </c>
      <c r="D404" s="5">
        <v>2377488</v>
      </c>
      <c r="E404" s="5">
        <v>26.39</v>
      </c>
      <c r="F404">
        <v>337800</v>
      </c>
      <c r="G404">
        <v>129341</v>
      </c>
      <c r="H404" s="7">
        <f t="shared" si="6"/>
        <v>208459</v>
      </c>
    </row>
    <row r="405" spans="1:8" x14ac:dyDescent="0.3">
      <c r="A405" s="4">
        <v>43000</v>
      </c>
      <c r="B405" s="5">
        <v>50.12</v>
      </c>
      <c r="C405" s="5">
        <v>51.67</v>
      </c>
      <c r="D405" s="5">
        <v>2411223</v>
      </c>
      <c r="E405" s="5">
        <v>26.83</v>
      </c>
      <c r="F405">
        <v>363758</v>
      </c>
      <c r="G405">
        <v>102651</v>
      </c>
      <c r="H405" s="7">
        <f t="shared" si="6"/>
        <v>261107</v>
      </c>
    </row>
    <row r="406" spans="1:8" x14ac:dyDescent="0.3">
      <c r="A406" s="4">
        <v>43007</v>
      </c>
      <c r="B406" s="5">
        <v>51.77</v>
      </c>
      <c r="C406" s="5">
        <v>49.29</v>
      </c>
      <c r="D406" s="5">
        <v>2471226</v>
      </c>
      <c r="E406" s="5">
        <v>27.59</v>
      </c>
      <c r="F406">
        <v>360904</v>
      </c>
      <c r="G406">
        <v>110731</v>
      </c>
      <c r="H406" s="7">
        <f t="shared" si="6"/>
        <v>250173</v>
      </c>
    </row>
    <row r="407" spans="1:8" x14ac:dyDescent="0.3">
      <c r="A407" s="4">
        <v>43014</v>
      </c>
      <c r="B407" s="5">
        <v>50.23</v>
      </c>
      <c r="C407" s="5">
        <v>51.45</v>
      </c>
      <c r="D407" s="5">
        <v>2437479</v>
      </c>
      <c r="E407" s="5">
        <v>25.73</v>
      </c>
      <c r="F407">
        <v>361328</v>
      </c>
      <c r="G407">
        <v>122704</v>
      </c>
      <c r="H407" s="7">
        <f t="shared" si="6"/>
        <v>238624</v>
      </c>
    </row>
    <row r="408" spans="1:8" x14ac:dyDescent="0.3">
      <c r="A408" s="4">
        <v>43021</v>
      </c>
      <c r="B408" s="5">
        <v>50.77</v>
      </c>
      <c r="C408" s="5">
        <v>51.47</v>
      </c>
      <c r="D408" s="5">
        <v>2440472</v>
      </c>
      <c r="E408" s="5">
        <v>24.51</v>
      </c>
      <c r="F408">
        <v>365292</v>
      </c>
      <c r="G408">
        <v>143158</v>
      </c>
      <c r="H408" s="7">
        <f t="shared" si="6"/>
        <v>222134</v>
      </c>
    </row>
    <row r="409" spans="1:8" x14ac:dyDescent="0.3">
      <c r="A409" s="4">
        <v>43028</v>
      </c>
      <c r="B409" s="5">
        <v>51.74</v>
      </c>
      <c r="C409" s="5">
        <v>53.9</v>
      </c>
      <c r="D409" s="5">
        <v>2371940</v>
      </c>
      <c r="E409" s="5">
        <v>25.18</v>
      </c>
      <c r="F409">
        <v>376389</v>
      </c>
      <c r="G409">
        <v>136425</v>
      </c>
      <c r="H409" s="7">
        <f t="shared" si="6"/>
        <v>239964</v>
      </c>
    </row>
    <row r="410" spans="1:8" x14ac:dyDescent="0.3">
      <c r="A410" s="4">
        <v>43035</v>
      </c>
      <c r="B410" s="5">
        <v>52.51</v>
      </c>
      <c r="C410" s="5">
        <v>55.64</v>
      </c>
      <c r="D410" s="5">
        <v>2509878</v>
      </c>
      <c r="E410" s="5">
        <v>24.82</v>
      </c>
      <c r="F410">
        <v>396081</v>
      </c>
      <c r="G410">
        <v>100849</v>
      </c>
      <c r="H410" s="7">
        <f t="shared" si="6"/>
        <v>295232</v>
      </c>
    </row>
    <row r="411" spans="1:8" x14ac:dyDescent="0.3">
      <c r="A411" s="4">
        <v>43042</v>
      </c>
      <c r="B411" s="5">
        <v>54.59</v>
      </c>
      <c r="C411" s="5">
        <v>56.74</v>
      </c>
      <c r="D411" s="5">
        <v>2601977</v>
      </c>
      <c r="E411" s="5">
        <v>29.4</v>
      </c>
      <c r="F411">
        <v>415679</v>
      </c>
      <c r="G411">
        <v>75410</v>
      </c>
      <c r="H411" s="7">
        <f t="shared" si="6"/>
        <v>340269</v>
      </c>
    </row>
    <row r="412" spans="1:8" x14ac:dyDescent="0.3">
      <c r="A412" s="4">
        <v>43049</v>
      </c>
      <c r="B412" s="5">
        <v>57.05</v>
      </c>
      <c r="C412" s="5">
        <v>56.55</v>
      </c>
      <c r="D412" s="5">
        <v>2627570</v>
      </c>
      <c r="E412" s="5">
        <v>26.96</v>
      </c>
      <c r="F412">
        <v>432765</v>
      </c>
      <c r="G412">
        <v>60526</v>
      </c>
      <c r="H412" s="7">
        <f t="shared" si="6"/>
        <v>372239</v>
      </c>
    </row>
    <row r="413" spans="1:8" x14ac:dyDescent="0.3">
      <c r="A413" s="4">
        <v>43056</v>
      </c>
      <c r="B413" s="5">
        <v>55.81</v>
      </c>
      <c r="C413" s="5">
        <v>58.95</v>
      </c>
      <c r="D413" s="5">
        <v>2512147</v>
      </c>
      <c r="E413" s="5">
        <v>26.88</v>
      </c>
      <c r="F413">
        <v>409921</v>
      </c>
      <c r="G413">
        <v>70429</v>
      </c>
      <c r="H413" s="7">
        <f t="shared" si="6"/>
        <v>339492</v>
      </c>
    </row>
    <row r="414" spans="1:8" x14ac:dyDescent="0.3">
      <c r="A414" s="4">
        <v>43063</v>
      </c>
      <c r="B414" s="5">
        <v>57.47</v>
      </c>
      <c r="C414" s="5">
        <v>58.36</v>
      </c>
      <c r="D414" s="5">
        <v>2489012</v>
      </c>
      <c r="E414" s="5">
        <v>23.73</v>
      </c>
      <c r="F414">
        <v>442394</v>
      </c>
      <c r="G414">
        <v>44288</v>
      </c>
      <c r="H414" s="7">
        <f t="shared" si="6"/>
        <v>398106</v>
      </c>
    </row>
    <row r="415" spans="1:8" x14ac:dyDescent="0.3">
      <c r="A415" s="4">
        <v>43070</v>
      </c>
      <c r="B415" s="5">
        <v>57.81</v>
      </c>
      <c r="C415" s="5">
        <v>57.36</v>
      </c>
      <c r="D415" s="5">
        <v>2554224</v>
      </c>
      <c r="E415" s="5">
        <v>23.85</v>
      </c>
      <c r="F415">
        <v>443885</v>
      </c>
      <c r="G415">
        <v>48805</v>
      </c>
      <c r="H415" s="7">
        <f t="shared" si="6"/>
        <v>395080</v>
      </c>
    </row>
    <row r="416" spans="1:8" x14ac:dyDescent="0.3">
      <c r="A416" s="4">
        <v>43077</v>
      </c>
      <c r="B416" s="5">
        <v>56.92</v>
      </c>
      <c r="C416" s="5">
        <v>57.3</v>
      </c>
      <c r="D416" s="5">
        <v>2571686</v>
      </c>
      <c r="E416" s="5">
        <v>21.25</v>
      </c>
      <c r="F416">
        <v>436971</v>
      </c>
      <c r="G416">
        <v>46825</v>
      </c>
      <c r="H416" s="7">
        <f t="shared" si="6"/>
        <v>390146</v>
      </c>
    </row>
    <row r="417" spans="1:8" x14ac:dyDescent="0.3">
      <c r="A417" s="4">
        <v>43084</v>
      </c>
      <c r="B417" s="5">
        <v>57.17</v>
      </c>
      <c r="C417" s="5">
        <v>58.47</v>
      </c>
      <c r="D417" s="5">
        <v>2456059</v>
      </c>
      <c r="E417" s="5">
        <v>19.260000000000002</v>
      </c>
      <c r="F417">
        <v>423689</v>
      </c>
      <c r="G417">
        <v>48064</v>
      </c>
      <c r="H417" s="7">
        <f t="shared" si="6"/>
        <v>375625</v>
      </c>
    </row>
    <row r="418" spans="1:8" x14ac:dyDescent="0.3">
      <c r="A418" s="4">
        <v>43091</v>
      </c>
      <c r="B418" s="5">
        <v>57.87</v>
      </c>
      <c r="C418" s="5">
        <v>60.42</v>
      </c>
      <c r="D418" s="5">
        <v>2460193</v>
      </c>
      <c r="E418" s="5">
        <v>21.32</v>
      </c>
      <c r="F418">
        <v>444833</v>
      </c>
      <c r="G418">
        <v>40595</v>
      </c>
      <c r="H418" s="7">
        <f t="shared" si="6"/>
        <v>404238</v>
      </c>
    </row>
    <row r="419" spans="1:8" x14ac:dyDescent="0.3">
      <c r="A419" s="4">
        <v>43098</v>
      </c>
      <c r="B419" s="5">
        <v>59.88</v>
      </c>
      <c r="C419" s="5">
        <v>61.44</v>
      </c>
      <c r="D419" s="5">
        <v>2479798</v>
      </c>
      <c r="E419" s="5">
        <v>22.3</v>
      </c>
      <c r="F419">
        <v>426682</v>
      </c>
      <c r="G419">
        <v>37546</v>
      </c>
      <c r="H419" s="7">
        <f t="shared" si="6"/>
        <v>389136</v>
      </c>
    </row>
    <row r="420" spans="1:8" x14ac:dyDescent="0.3">
      <c r="A420" s="4">
        <v>43105</v>
      </c>
      <c r="B420" s="5">
        <v>61.36</v>
      </c>
      <c r="C420" s="5">
        <v>64.3</v>
      </c>
      <c r="D420" s="5">
        <v>2545313</v>
      </c>
      <c r="E420" s="5">
        <v>23.52</v>
      </c>
      <c r="F420">
        <v>463262</v>
      </c>
      <c r="G420">
        <v>30612</v>
      </c>
      <c r="H420" s="7">
        <f t="shared" si="6"/>
        <v>432650</v>
      </c>
    </row>
    <row r="421" spans="1:8" x14ac:dyDescent="0.3">
      <c r="A421" s="4">
        <v>43112</v>
      </c>
      <c r="B421" s="5">
        <v>63.26</v>
      </c>
      <c r="C421" s="5">
        <v>63.37</v>
      </c>
      <c r="D421" s="5">
        <v>2611581</v>
      </c>
      <c r="E421" s="5">
        <v>21.2</v>
      </c>
      <c r="F421">
        <v>514642</v>
      </c>
      <c r="G421">
        <v>30813</v>
      </c>
      <c r="H421" s="7">
        <f t="shared" si="6"/>
        <v>483829</v>
      </c>
    </row>
    <row r="422" spans="1:8" x14ac:dyDescent="0.3">
      <c r="A422" s="4">
        <v>43119</v>
      </c>
      <c r="B422" s="5">
        <v>63.77</v>
      </c>
      <c r="C422" s="5">
        <v>66.14</v>
      </c>
      <c r="D422" s="5">
        <v>2593128</v>
      </c>
      <c r="E422" s="5">
        <v>22.29</v>
      </c>
      <c r="F422">
        <v>514887</v>
      </c>
      <c r="G422">
        <v>36330</v>
      </c>
      <c r="H422" s="7">
        <f t="shared" si="6"/>
        <v>478557</v>
      </c>
    </row>
    <row r="423" spans="1:8" x14ac:dyDescent="0.3">
      <c r="A423" s="4">
        <v>43126</v>
      </c>
      <c r="B423" s="5">
        <v>65.14</v>
      </c>
      <c r="C423" s="5">
        <v>65.45</v>
      </c>
      <c r="D423" s="5">
        <v>2643683</v>
      </c>
      <c r="E423" s="5">
        <v>23.8</v>
      </c>
      <c r="F423">
        <v>519545</v>
      </c>
      <c r="G423">
        <v>36765</v>
      </c>
      <c r="H423" s="7">
        <f t="shared" si="6"/>
        <v>482780</v>
      </c>
    </row>
    <row r="424" spans="1:8" x14ac:dyDescent="0.3">
      <c r="A424" s="4">
        <v>43133</v>
      </c>
      <c r="B424" s="5">
        <v>65.319999999999993</v>
      </c>
      <c r="C424" s="5">
        <v>59.2</v>
      </c>
      <c r="D424" s="5">
        <v>2589270</v>
      </c>
      <c r="E424" s="5">
        <v>29.85</v>
      </c>
      <c r="F424">
        <v>500141</v>
      </c>
      <c r="G424">
        <v>32358</v>
      </c>
      <c r="H424" s="7">
        <f t="shared" si="6"/>
        <v>467783</v>
      </c>
    </row>
    <row r="425" spans="1:8" x14ac:dyDescent="0.3">
      <c r="A425" s="4">
        <v>43140</v>
      </c>
      <c r="B425" s="5">
        <v>62.01</v>
      </c>
      <c r="C425" s="5">
        <v>61.68</v>
      </c>
      <c r="D425" s="5">
        <v>2530604</v>
      </c>
      <c r="E425" s="5">
        <v>26.97</v>
      </c>
      <c r="F425">
        <v>477670</v>
      </c>
      <c r="G425">
        <v>29270</v>
      </c>
      <c r="H425" s="7">
        <f t="shared" si="6"/>
        <v>448400</v>
      </c>
    </row>
    <row r="426" spans="1:8" x14ac:dyDescent="0.3">
      <c r="A426" s="4">
        <v>43147</v>
      </c>
      <c r="B426" s="5">
        <v>60.56</v>
      </c>
      <c r="C426" s="5">
        <v>63.55</v>
      </c>
      <c r="D426" s="5">
        <v>2431805</v>
      </c>
      <c r="E426" s="5">
        <v>24.37</v>
      </c>
      <c r="F426">
        <v>460261</v>
      </c>
      <c r="G426">
        <v>22330</v>
      </c>
      <c r="H426" s="7">
        <f t="shared" si="6"/>
        <v>437931</v>
      </c>
    </row>
    <row r="427" spans="1:8" x14ac:dyDescent="0.3">
      <c r="A427" s="4">
        <v>43154</v>
      </c>
      <c r="B427" s="5">
        <v>62.47</v>
      </c>
      <c r="C427" s="5">
        <v>61.25</v>
      </c>
      <c r="D427" s="5">
        <v>2460214</v>
      </c>
      <c r="E427" s="5">
        <v>26.15</v>
      </c>
      <c r="F427">
        <v>480874</v>
      </c>
      <c r="G427">
        <v>20537</v>
      </c>
      <c r="H427" s="7">
        <f t="shared" si="6"/>
        <v>460337</v>
      </c>
    </row>
    <row r="428" spans="1:8" x14ac:dyDescent="0.3">
      <c r="A428" s="4">
        <v>43161</v>
      </c>
      <c r="B428" s="5">
        <v>62.07</v>
      </c>
      <c r="C428" s="5">
        <v>62.04</v>
      </c>
      <c r="D428" s="5">
        <v>2451492</v>
      </c>
      <c r="E428" s="5">
        <v>26.23</v>
      </c>
      <c r="F428">
        <v>469822</v>
      </c>
      <c r="G428">
        <v>28698</v>
      </c>
      <c r="H428" s="7">
        <f t="shared" si="6"/>
        <v>441124</v>
      </c>
    </row>
    <row r="429" spans="1:8" x14ac:dyDescent="0.3">
      <c r="A429" s="4">
        <v>43168</v>
      </c>
      <c r="B429" s="5">
        <v>61.65</v>
      </c>
      <c r="C429" s="5">
        <v>62.34</v>
      </c>
      <c r="D429" s="5">
        <v>2403162</v>
      </c>
      <c r="E429" s="5">
        <v>24.53</v>
      </c>
      <c r="F429">
        <v>455113</v>
      </c>
      <c r="G429">
        <v>30106</v>
      </c>
      <c r="H429" s="7">
        <f t="shared" si="6"/>
        <v>425007</v>
      </c>
    </row>
    <row r="430" spans="1:8" x14ac:dyDescent="0.3">
      <c r="A430" s="4">
        <v>43175</v>
      </c>
      <c r="B430" s="5">
        <v>61.28</v>
      </c>
      <c r="C430" s="5">
        <v>65.88</v>
      </c>
      <c r="D430" s="5">
        <v>2392391</v>
      </c>
      <c r="E430" s="5">
        <v>27.56</v>
      </c>
      <c r="F430">
        <v>479798</v>
      </c>
      <c r="G430">
        <v>23570</v>
      </c>
      <c r="H430" s="7">
        <f t="shared" si="6"/>
        <v>456228</v>
      </c>
    </row>
    <row r="431" spans="1:8" x14ac:dyDescent="0.3">
      <c r="A431" s="4">
        <v>43182</v>
      </c>
      <c r="B431" s="5">
        <v>64.11</v>
      </c>
      <c r="C431" s="5">
        <v>64.94</v>
      </c>
      <c r="D431" s="5">
        <v>2513575</v>
      </c>
      <c r="E431" s="5">
        <v>25.07</v>
      </c>
      <c r="F431">
        <v>493496</v>
      </c>
      <c r="G431">
        <v>30072</v>
      </c>
      <c r="H431" s="7">
        <f t="shared" si="6"/>
        <v>463424</v>
      </c>
    </row>
    <row r="432" spans="1:8" x14ac:dyDescent="0.3">
      <c r="A432" s="4">
        <v>43189</v>
      </c>
      <c r="B432" s="5">
        <v>64.97</v>
      </c>
      <c r="C432" s="5">
        <v>62.06</v>
      </c>
      <c r="D432" s="5">
        <v>2547337</v>
      </c>
      <c r="E432" s="5">
        <v>24.99</v>
      </c>
      <c r="F432">
        <v>454856</v>
      </c>
      <c r="G432">
        <v>33792</v>
      </c>
      <c r="H432" s="7">
        <f t="shared" si="6"/>
        <v>421064</v>
      </c>
    </row>
    <row r="433" spans="1:8" x14ac:dyDescent="0.3">
      <c r="A433" s="4">
        <v>43196</v>
      </c>
      <c r="B433" s="5">
        <v>63.07</v>
      </c>
      <c r="C433" s="5">
        <v>67.39</v>
      </c>
      <c r="D433" s="5">
        <v>2480033</v>
      </c>
      <c r="E433" s="5">
        <v>28.52</v>
      </c>
      <c r="F433">
        <v>450579</v>
      </c>
      <c r="G433">
        <v>33777</v>
      </c>
      <c r="H433" s="7">
        <f t="shared" si="6"/>
        <v>416802</v>
      </c>
    </row>
    <row r="434" spans="1:8" x14ac:dyDescent="0.3">
      <c r="A434" s="4">
        <v>43203</v>
      </c>
      <c r="B434" s="5">
        <v>66.02</v>
      </c>
      <c r="C434" s="5">
        <v>68.38</v>
      </c>
      <c r="D434" s="5">
        <v>2596578</v>
      </c>
      <c r="E434" s="5">
        <v>28.99</v>
      </c>
      <c r="F434">
        <v>460778</v>
      </c>
      <c r="G434">
        <v>29221</v>
      </c>
      <c r="H434" s="7">
        <f t="shared" si="6"/>
        <v>431557</v>
      </c>
    </row>
    <row r="435" spans="1:8" x14ac:dyDescent="0.3">
      <c r="A435" s="4">
        <v>43210</v>
      </c>
      <c r="B435" s="5">
        <v>67.55</v>
      </c>
      <c r="C435" s="5">
        <v>68.099999999999994</v>
      </c>
      <c r="D435" s="5">
        <v>2574820</v>
      </c>
      <c r="E435" s="5">
        <v>25.59</v>
      </c>
      <c r="F435">
        <v>455634</v>
      </c>
      <c r="G435">
        <v>31038</v>
      </c>
      <c r="H435" s="7">
        <f t="shared" si="6"/>
        <v>424596</v>
      </c>
    </row>
    <row r="436" spans="1:8" x14ac:dyDescent="0.3">
      <c r="A436" s="4">
        <v>43217</v>
      </c>
      <c r="B436" s="5">
        <v>67.91</v>
      </c>
      <c r="C436" s="5">
        <v>69.72</v>
      </c>
      <c r="D436" s="5">
        <v>2621768</v>
      </c>
      <c r="E436" s="5">
        <v>26.17</v>
      </c>
      <c r="F436">
        <v>440176</v>
      </c>
      <c r="G436">
        <v>34075</v>
      </c>
      <c r="H436" s="7">
        <f t="shared" si="6"/>
        <v>406101</v>
      </c>
    </row>
    <row r="437" spans="1:8" x14ac:dyDescent="0.3">
      <c r="A437" s="4">
        <v>43224</v>
      </c>
      <c r="B437" s="5">
        <v>68.38</v>
      </c>
      <c r="C437" s="5">
        <v>70.7</v>
      </c>
      <c r="D437" s="5">
        <v>2658229</v>
      </c>
      <c r="E437" s="5">
        <v>25.74</v>
      </c>
      <c r="F437">
        <v>428558</v>
      </c>
      <c r="G437">
        <v>25437</v>
      </c>
      <c r="H437" s="7">
        <f t="shared" si="6"/>
        <v>403121</v>
      </c>
    </row>
    <row r="438" spans="1:8" x14ac:dyDescent="0.3">
      <c r="A438" s="4">
        <v>43231</v>
      </c>
      <c r="B438" s="5">
        <v>70.56</v>
      </c>
      <c r="C438" s="5">
        <v>71.28</v>
      </c>
      <c r="D438" s="5">
        <v>2706454</v>
      </c>
      <c r="E438" s="5">
        <v>25.23</v>
      </c>
      <c r="F438">
        <v>406139</v>
      </c>
      <c r="G438">
        <v>28683</v>
      </c>
      <c r="H438" s="7">
        <f t="shared" si="6"/>
        <v>377456</v>
      </c>
    </row>
    <row r="439" spans="1:8" x14ac:dyDescent="0.3">
      <c r="A439" s="4">
        <v>43238</v>
      </c>
      <c r="B439" s="5">
        <v>71.3</v>
      </c>
      <c r="C439" s="5">
        <v>67.88</v>
      </c>
      <c r="D439" s="5">
        <v>2643354</v>
      </c>
      <c r="E439" s="5">
        <v>27.76</v>
      </c>
      <c r="F439">
        <v>385874</v>
      </c>
      <c r="G439">
        <v>31593</v>
      </c>
      <c r="H439" s="7">
        <f t="shared" si="6"/>
        <v>354281</v>
      </c>
    </row>
    <row r="440" spans="1:8" x14ac:dyDescent="0.3">
      <c r="A440" s="4">
        <v>43245</v>
      </c>
      <c r="B440" s="5">
        <v>70.98</v>
      </c>
      <c r="C440" s="5">
        <v>65.81</v>
      </c>
      <c r="D440" s="5">
        <v>2620926</v>
      </c>
      <c r="E440" s="5">
        <v>28.65</v>
      </c>
      <c r="F440">
        <v>351076</v>
      </c>
      <c r="G440">
        <v>50089</v>
      </c>
      <c r="H440" s="7">
        <f t="shared" si="6"/>
        <v>300987</v>
      </c>
    </row>
    <row r="441" spans="1:8" x14ac:dyDescent="0.3">
      <c r="A441" s="4">
        <v>43252</v>
      </c>
      <c r="B441" s="5">
        <v>66.959999999999994</v>
      </c>
      <c r="C441" s="5">
        <v>65.739999999999995</v>
      </c>
      <c r="D441" s="5">
        <v>2546827</v>
      </c>
      <c r="E441" s="5">
        <v>27.59</v>
      </c>
      <c r="F441">
        <v>341644</v>
      </c>
      <c r="G441">
        <v>55468</v>
      </c>
      <c r="H441" s="7">
        <f t="shared" si="6"/>
        <v>286176</v>
      </c>
    </row>
    <row r="442" spans="1:8" x14ac:dyDescent="0.3">
      <c r="A442" s="4">
        <v>43259</v>
      </c>
      <c r="B442" s="5">
        <v>65.349999999999994</v>
      </c>
      <c r="C442" s="5">
        <v>65.06</v>
      </c>
      <c r="D442" s="5">
        <v>2524439</v>
      </c>
      <c r="E442" s="5">
        <v>27.64</v>
      </c>
      <c r="F442">
        <v>351619</v>
      </c>
      <c r="G442">
        <v>61152</v>
      </c>
      <c r="H442" s="7">
        <f t="shared" si="6"/>
        <v>290467</v>
      </c>
    </row>
    <row r="443" spans="1:8" x14ac:dyDescent="0.3">
      <c r="A443" s="4">
        <v>43266</v>
      </c>
      <c r="B443" s="5">
        <v>66.209999999999994</v>
      </c>
      <c r="C443" s="5">
        <v>68.58</v>
      </c>
      <c r="D443" s="5">
        <v>2458404</v>
      </c>
      <c r="E443" s="5">
        <v>25.52</v>
      </c>
      <c r="F443">
        <v>349807</v>
      </c>
      <c r="G443">
        <v>53944</v>
      </c>
      <c r="H443" s="7">
        <f t="shared" si="6"/>
        <v>295863</v>
      </c>
    </row>
    <row r="444" spans="1:8" x14ac:dyDescent="0.3">
      <c r="A444" s="4">
        <v>43273</v>
      </c>
      <c r="B444" s="5">
        <v>66.319999999999993</v>
      </c>
      <c r="C444" s="5">
        <v>74.150000000000006</v>
      </c>
      <c r="D444" s="5">
        <v>2423829</v>
      </c>
      <c r="E444" s="5">
        <v>27.18</v>
      </c>
      <c r="F444">
        <v>398030</v>
      </c>
      <c r="G444">
        <v>19159</v>
      </c>
      <c r="H444" s="7">
        <f t="shared" si="6"/>
        <v>378871</v>
      </c>
    </row>
    <row r="445" spans="1:8" x14ac:dyDescent="0.3">
      <c r="A445" s="4">
        <v>43280</v>
      </c>
      <c r="B445" s="5">
        <v>74.03</v>
      </c>
      <c r="C445" s="5">
        <v>73.8</v>
      </c>
      <c r="D445" s="5">
        <v>2466531</v>
      </c>
      <c r="E445" s="5">
        <v>28.13</v>
      </c>
      <c r="F445">
        <v>445884</v>
      </c>
      <c r="G445">
        <v>15056</v>
      </c>
      <c r="H445" s="7">
        <f t="shared" si="6"/>
        <v>430828</v>
      </c>
    </row>
    <row r="446" spans="1:8" x14ac:dyDescent="0.3">
      <c r="A446" s="4">
        <v>43287</v>
      </c>
      <c r="B446" s="5">
        <v>73.73</v>
      </c>
      <c r="C446" s="5">
        <v>71.010000000000005</v>
      </c>
      <c r="D446" s="5">
        <v>2499172</v>
      </c>
      <c r="E446" s="5">
        <v>27.54</v>
      </c>
      <c r="F446">
        <v>447069</v>
      </c>
      <c r="G446">
        <v>17353</v>
      </c>
      <c r="H446" s="7">
        <f t="shared" si="6"/>
        <v>429716</v>
      </c>
    </row>
    <row r="447" spans="1:8" x14ac:dyDescent="0.3">
      <c r="A447" s="4">
        <v>43294</v>
      </c>
      <c r="B447" s="5">
        <v>71.959999999999994</v>
      </c>
      <c r="C447" s="5">
        <v>70.459999999999994</v>
      </c>
      <c r="D447" s="5">
        <v>2440486</v>
      </c>
      <c r="E447" s="5">
        <v>26.01</v>
      </c>
      <c r="F447">
        <v>404894</v>
      </c>
      <c r="G447">
        <v>14132</v>
      </c>
      <c r="H447" s="7">
        <f t="shared" si="6"/>
        <v>390762</v>
      </c>
    </row>
    <row r="448" spans="1:8" x14ac:dyDescent="0.3">
      <c r="A448" s="4">
        <v>43301</v>
      </c>
      <c r="B448" s="5">
        <v>68.95</v>
      </c>
      <c r="C448" s="5">
        <v>68.69</v>
      </c>
      <c r="D448" s="5">
        <v>2361062</v>
      </c>
      <c r="E448" s="5">
        <v>24.97</v>
      </c>
      <c r="F448">
        <v>399534</v>
      </c>
      <c r="G448">
        <v>15889</v>
      </c>
      <c r="H448" s="7">
        <f t="shared" si="6"/>
        <v>383645</v>
      </c>
    </row>
    <row r="449" spans="1:8" x14ac:dyDescent="0.3">
      <c r="A449" s="4">
        <v>43308</v>
      </c>
      <c r="B449" s="5">
        <v>70.010000000000005</v>
      </c>
      <c r="C449" s="5">
        <v>68.489999999999995</v>
      </c>
      <c r="D449" s="5">
        <v>2349169</v>
      </c>
      <c r="E449" s="5">
        <v>25.61</v>
      </c>
      <c r="F449">
        <v>402496</v>
      </c>
      <c r="G449">
        <v>18051</v>
      </c>
      <c r="H449" s="7">
        <f t="shared" si="6"/>
        <v>384445</v>
      </c>
    </row>
    <row r="450" spans="1:8" x14ac:dyDescent="0.3">
      <c r="A450" s="4">
        <v>43315</v>
      </c>
      <c r="B450" s="5">
        <v>69.459999999999994</v>
      </c>
      <c r="C450" s="5">
        <v>67.63</v>
      </c>
      <c r="D450" s="5">
        <v>2342575</v>
      </c>
      <c r="E450" s="5">
        <v>25.45</v>
      </c>
      <c r="F450">
        <v>396109</v>
      </c>
      <c r="G450">
        <v>16864</v>
      </c>
      <c r="H450" s="7">
        <f t="shared" si="6"/>
        <v>379245</v>
      </c>
    </row>
    <row r="451" spans="1:8" x14ac:dyDescent="0.3">
      <c r="A451" s="4">
        <v>43322</v>
      </c>
      <c r="B451" s="5">
        <v>67.900000000000006</v>
      </c>
      <c r="C451" s="5">
        <v>65.91</v>
      </c>
      <c r="D451" s="5">
        <v>2329989</v>
      </c>
      <c r="E451" s="5">
        <v>25.71</v>
      </c>
      <c r="F451">
        <v>353696</v>
      </c>
      <c r="G451">
        <v>21188</v>
      </c>
      <c r="H451" s="7">
        <f t="shared" ref="H451:H514" si="7">F451-G451</f>
        <v>332508</v>
      </c>
    </row>
    <row r="452" spans="1:8" x14ac:dyDescent="0.3">
      <c r="A452" s="4">
        <v>43329</v>
      </c>
      <c r="B452" s="5">
        <v>66.150000000000006</v>
      </c>
      <c r="C452" s="5">
        <v>68.72</v>
      </c>
      <c r="D452" s="5">
        <v>2235767</v>
      </c>
      <c r="E452" s="5">
        <v>23.31</v>
      </c>
      <c r="F452">
        <v>364895</v>
      </c>
      <c r="G452">
        <v>33235</v>
      </c>
      <c r="H452" s="7">
        <f t="shared" si="7"/>
        <v>331660</v>
      </c>
    </row>
    <row r="453" spans="1:8" x14ac:dyDescent="0.3">
      <c r="A453" s="4">
        <v>43336</v>
      </c>
      <c r="B453" s="5">
        <v>68.099999999999994</v>
      </c>
      <c r="C453" s="5">
        <v>69.8</v>
      </c>
      <c r="D453" s="5">
        <v>2240977</v>
      </c>
      <c r="E453" s="5">
        <v>25.02</v>
      </c>
      <c r="F453">
        <v>378229</v>
      </c>
      <c r="G453">
        <v>19992</v>
      </c>
      <c r="H453" s="7">
        <f t="shared" si="7"/>
        <v>358237</v>
      </c>
    </row>
    <row r="454" spans="1:8" x14ac:dyDescent="0.3">
      <c r="A454" s="4">
        <v>43343</v>
      </c>
      <c r="B454" s="5">
        <v>69.66</v>
      </c>
      <c r="C454" s="5">
        <v>67.75</v>
      </c>
      <c r="D454" s="5">
        <v>2303047</v>
      </c>
      <c r="E454" s="5">
        <v>26.07</v>
      </c>
      <c r="F454">
        <v>396983</v>
      </c>
      <c r="G454">
        <v>19242</v>
      </c>
      <c r="H454" s="7">
        <f t="shared" si="7"/>
        <v>377741</v>
      </c>
    </row>
    <row r="455" spans="1:8" x14ac:dyDescent="0.3">
      <c r="A455" s="4">
        <v>43350</v>
      </c>
      <c r="B455" s="5">
        <v>68.510000000000005</v>
      </c>
      <c r="C455" s="5">
        <v>68.989999999999995</v>
      </c>
      <c r="D455" s="5">
        <v>2281869</v>
      </c>
      <c r="E455" s="5">
        <v>26.4</v>
      </c>
      <c r="F455">
        <v>373377</v>
      </c>
      <c r="G455">
        <v>24809</v>
      </c>
      <c r="H455" s="7">
        <f t="shared" si="7"/>
        <v>348568</v>
      </c>
    </row>
    <row r="456" spans="1:8" x14ac:dyDescent="0.3">
      <c r="A456" s="4">
        <v>43357</v>
      </c>
      <c r="B456" s="5">
        <v>68.959999999999994</v>
      </c>
      <c r="C456" s="5">
        <v>70.78</v>
      </c>
      <c r="D456" s="5">
        <v>2228937</v>
      </c>
      <c r="E456" s="5">
        <v>26.15</v>
      </c>
      <c r="F456">
        <v>352604</v>
      </c>
      <c r="G456">
        <v>25847</v>
      </c>
      <c r="H456" s="7">
        <f t="shared" si="7"/>
        <v>326757</v>
      </c>
    </row>
    <row r="457" spans="1:8" x14ac:dyDescent="0.3">
      <c r="A457" s="4">
        <v>43364</v>
      </c>
      <c r="B457" s="5">
        <v>70.28</v>
      </c>
      <c r="C457" s="5">
        <v>73.25</v>
      </c>
      <c r="D457" s="5">
        <v>2225779</v>
      </c>
      <c r="E457" s="5">
        <v>26.73</v>
      </c>
      <c r="F457">
        <v>358204</v>
      </c>
      <c r="G457">
        <v>24563</v>
      </c>
      <c r="H457" s="7">
        <f t="shared" si="7"/>
        <v>333641</v>
      </c>
    </row>
    <row r="458" spans="1:8" x14ac:dyDescent="0.3">
      <c r="A458" s="4">
        <v>43371</v>
      </c>
      <c r="B458" s="5">
        <v>72.84</v>
      </c>
      <c r="C458" s="5">
        <v>74.34</v>
      </c>
      <c r="D458" s="5">
        <v>2245589</v>
      </c>
      <c r="E458" s="5">
        <v>28.84</v>
      </c>
      <c r="F458">
        <v>359337</v>
      </c>
      <c r="G458">
        <v>29838</v>
      </c>
      <c r="H458" s="7">
        <f t="shared" si="7"/>
        <v>329499</v>
      </c>
    </row>
    <row r="459" spans="1:8" x14ac:dyDescent="0.3">
      <c r="A459" s="4">
        <v>43378</v>
      </c>
      <c r="B459" s="5">
        <v>75.13</v>
      </c>
      <c r="C459" s="5">
        <v>71.34</v>
      </c>
      <c r="D459" s="5">
        <v>2217171</v>
      </c>
      <c r="E459" s="5">
        <v>27.73</v>
      </c>
      <c r="F459">
        <v>334714</v>
      </c>
      <c r="G459">
        <v>38037</v>
      </c>
      <c r="H459" s="7">
        <f t="shared" si="7"/>
        <v>296677</v>
      </c>
    </row>
    <row r="460" spans="1:8" x14ac:dyDescent="0.3">
      <c r="A460" s="4">
        <v>43385</v>
      </c>
      <c r="B460" s="5">
        <v>72.959999999999994</v>
      </c>
      <c r="C460" s="5">
        <v>69.12</v>
      </c>
      <c r="D460" s="5">
        <v>2218887</v>
      </c>
      <c r="E460" s="5">
        <v>27.42</v>
      </c>
      <c r="F460">
        <v>307049</v>
      </c>
      <c r="G460">
        <v>57497</v>
      </c>
      <c r="H460" s="7">
        <f t="shared" si="7"/>
        <v>249552</v>
      </c>
    </row>
    <row r="461" spans="1:8" x14ac:dyDescent="0.3">
      <c r="A461" s="4">
        <v>43392</v>
      </c>
      <c r="B461" s="5">
        <v>70.239999999999995</v>
      </c>
      <c r="C461" s="5">
        <v>67.59</v>
      </c>
      <c r="D461" s="5">
        <v>2131494</v>
      </c>
      <c r="E461" s="5">
        <v>29.09</v>
      </c>
      <c r="F461">
        <v>269291</v>
      </c>
      <c r="G461">
        <v>69842</v>
      </c>
      <c r="H461" s="7">
        <f t="shared" si="7"/>
        <v>199449</v>
      </c>
    </row>
    <row r="462" spans="1:8" x14ac:dyDescent="0.3">
      <c r="A462" s="4">
        <v>43399</v>
      </c>
      <c r="B462" s="5">
        <v>67.430000000000007</v>
      </c>
      <c r="C462" s="5">
        <v>63.14</v>
      </c>
      <c r="D462" s="5">
        <v>2093055</v>
      </c>
      <c r="E462" s="5">
        <v>32.21</v>
      </c>
      <c r="F462">
        <v>255238</v>
      </c>
      <c r="G462">
        <v>68728</v>
      </c>
      <c r="H462" s="7">
        <f t="shared" si="7"/>
        <v>186510</v>
      </c>
    </row>
    <row r="463" spans="1:8" x14ac:dyDescent="0.3">
      <c r="A463" s="4">
        <v>43406</v>
      </c>
      <c r="B463" s="5">
        <v>65.06</v>
      </c>
      <c r="C463" s="5">
        <v>60.19</v>
      </c>
      <c r="D463" s="5">
        <v>2075239</v>
      </c>
      <c r="E463" s="5">
        <v>35.1</v>
      </c>
      <c r="F463">
        <v>241906</v>
      </c>
      <c r="G463">
        <v>93737</v>
      </c>
      <c r="H463" s="7">
        <f t="shared" si="7"/>
        <v>148169</v>
      </c>
    </row>
    <row r="464" spans="1:8" x14ac:dyDescent="0.3">
      <c r="A464" s="4">
        <v>43413</v>
      </c>
      <c r="B464" s="5">
        <v>61.57</v>
      </c>
      <c r="C464" s="5">
        <v>56.46</v>
      </c>
      <c r="D464" s="5">
        <v>2110793</v>
      </c>
      <c r="E464" s="5">
        <v>40.56</v>
      </c>
      <c r="F464">
        <v>244987</v>
      </c>
      <c r="G464">
        <v>109306</v>
      </c>
      <c r="H464" s="7">
        <f t="shared" si="7"/>
        <v>135681</v>
      </c>
    </row>
    <row r="465" spans="1:8" x14ac:dyDescent="0.3">
      <c r="A465" s="4">
        <v>43420</v>
      </c>
      <c r="B465" s="5">
        <v>56.92</v>
      </c>
      <c r="C465" s="5">
        <v>50.42</v>
      </c>
      <c r="D465" s="5">
        <v>1998866</v>
      </c>
      <c r="E465" s="5">
        <v>65.17</v>
      </c>
      <c r="F465">
        <v>235546</v>
      </c>
      <c r="G465">
        <v>102596</v>
      </c>
      <c r="H465" s="7">
        <f t="shared" si="7"/>
        <v>132950</v>
      </c>
    </row>
    <row r="466" spans="1:8" x14ac:dyDescent="0.3">
      <c r="A466" s="4">
        <v>43427</v>
      </c>
      <c r="B466" s="5">
        <v>54.99</v>
      </c>
      <c r="C466" s="5">
        <v>50.93</v>
      </c>
      <c r="D466" s="5">
        <v>2020092</v>
      </c>
      <c r="E466" s="5">
        <v>56.04</v>
      </c>
      <c r="F466">
        <v>222409</v>
      </c>
      <c r="G466">
        <v>93965</v>
      </c>
      <c r="H466" s="7">
        <f t="shared" si="7"/>
        <v>128444</v>
      </c>
    </row>
    <row r="467" spans="1:8" x14ac:dyDescent="0.3">
      <c r="A467" s="4">
        <v>43434</v>
      </c>
      <c r="B467" s="5">
        <v>51.01</v>
      </c>
      <c r="C467" s="5">
        <v>52.61</v>
      </c>
      <c r="D467" s="5">
        <v>2048735</v>
      </c>
      <c r="E467" s="5">
        <v>41.83</v>
      </c>
      <c r="F467">
        <v>210034</v>
      </c>
      <c r="G467">
        <v>106054</v>
      </c>
      <c r="H467" s="7">
        <f t="shared" si="7"/>
        <v>103980</v>
      </c>
    </row>
    <row r="468" spans="1:8" x14ac:dyDescent="0.3">
      <c r="A468" s="4">
        <v>43441</v>
      </c>
      <c r="B468" s="5">
        <v>52.63</v>
      </c>
      <c r="C468" s="5">
        <v>51.2</v>
      </c>
      <c r="D468" s="5">
        <v>2050634</v>
      </c>
      <c r="E468" s="5">
        <v>42.38</v>
      </c>
      <c r="F468">
        <v>206987</v>
      </c>
      <c r="G468">
        <v>112347</v>
      </c>
      <c r="H468" s="7">
        <f t="shared" si="7"/>
        <v>94640</v>
      </c>
    </row>
    <row r="469" spans="1:8" x14ac:dyDescent="0.3">
      <c r="A469" s="4">
        <v>43448</v>
      </c>
      <c r="B469" s="5">
        <v>51.54</v>
      </c>
      <c r="C469" s="5">
        <v>45.59</v>
      </c>
      <c r="D469" s="5">
        <v>2063376</v>
      </c>
      <c r="E469" s="5">
        <v>51.76</v>
      </c>
      <c r="F469">
        <v>195923</v>
      </c>
      <c r="G469">
        <v>128627</v>
      </c>
      <c r="H469" s="7">
        <f t="shared" si="7"/>
        <v>67296</v>
      </c>
    </row>
    <row r="470" spans="1:8" x14ac:dyDescent="0.3">
      <c r="A470" s="4">
        <v>43455</v>
      </c>
      <c r="B470" s="5">
        <v>46.98</v>
      </c>
      <c r="C470" s="5">
        <v>45.33</v>
      </c>
      <c r="D470" s="5">
        <v>2073992</v>
      </c>
      <c r="E470" s="5">
        <v>53.11</v>
      </c>
      <c r="F470">
        <v>196962</v>
      </c>
      <c r="G470">
        <v>120752</v>
      </c>
      <c r="H470" s="7">
        <f t="shared" si="7"/>
        <v>76210</v>
      </c>
    </row>
    <row r="471" spans="1:8" x14ac:dyDescent="0.3">
      <c r="A471" s="4">
        <v>43462</v>
      </c>
      <c r="B471" s="5">
        <v>45.22</v>
      </c>
      <c r="C471" s="5">
        <v>47.96</v>
      </c>
      <c r="D471" s="5">
        <v>2104675</v>
      </c>
      <c r="E471" s="5">
        <v>51.52</v>
      </c>
      <c r="F471">
        <v>203415</v>
      </c>
      <c r="G471">
        <v>125298</v>
      </c>
      <c r="H471" s="7">
        <f t="shared" si="7"/>
        <v>78117</v>
      </c>
    </row>
    <row r="472" spans="1:8" x14ac:dyDescent="0.3">
      <c r="A472" s="4">
        <v>43469</v>
      </c>
      <c r="B472" s="5">
        <v>47</v>
      </c>
      <c r="C472" s="5">
        <v>51.59</v>
      </c>
      <c r="D472" s="5">
        <v>2120930</v>
      </c>
      <c r="E472" s="5">
        <v>40.99</v>
      </c>
      <c r="F472">
        <v>202408</v>
      </c>
      <c r="G472">
        <v>142709</v>
      </c>
      <c r="H472" s="7">
        <f t="shared" si="7"/>
        <v>59699</v>
      </c>
    </row>
    <row r="473" spans="1:8" x14ac:dyDescent="0.3">
      <c r="A473" s="4">
        <v>43476</v>
      </c>
      <c r="B473" s="5">
        <v>50.78</v>
      </c>
      <c r="C473" s="5">
        <v>53.8</v>
      </c>
      <c r="D473" s="5">
        <v>2103777</v>
      </c>
      <c r="E473" s="5">
        <v>35.630000000000003</v>
      </c>
      <c r="F473">
        <v>204610</v>
      </c>
      <c r="G473">
        <v>108148</v>
      </c>
      <c r="H473" s="7">
        <f t="shared" si="7"/>
        <v>96462</v>
      </c>
    </row>
    <row r="474" spans="1:8" x14ac:dyDescent="0.3">
      <c r="A474" s="4">
        <v>43483</v>
      </c>
      <c r="B474" s="5">
        <v>51.92</v>
      </c>
      <c r="C474" s="5">
        <v>53.69</v>
      </c>
      <c r="D474" s="5">
        <v>2048817</v>
      </c>
      <c r="E474" s="5">
        <v>35.21</v>
      </c>
      <c r="F474">
        <v>214399</v>
      </c>
      <c r="G474">
        <v>89168</v>
      </c>
      <c r="H474" s="7">
        <f t="shared" si="7"/>
        <v>125231</v>
      </c>
    </row>
    <row r="475" spans="1:8" x14ac:dyDescent="0.3">
      <c r="A475" s="4">
        <v>43490</v>
      </c>
      <c r="B475" s="5">
        <v>52.88</v>
      </c>
      <c r="C475" s="5">
        <v>55.26</v>
      </c>
      <c r="D475" s="5">
        <v>2042018</v>
      </c>
      <c r="E475" s="5">
        <v>33.4</v>
      </c>
      <c r="F475">
        <v>224573</v>
      </c>
      <c r="G475">
        <v>70931</v>
      </c>
      <c r="H475" s="7">
        <f t="shared" si="7"/>
        <v>153642</v>
      </c>
    </row>
    <row r="476" spans="1:8" x14ac:dyDescent="0.3">
      <c r="A476" s="4">
        <v>43497</v>
      </c>
      <c r="B476" s="5">
        <v>53.63</v>
      </c>
      <c r="C476" s="5">
        <v>52.72</v>
      </c>
      <c r="D476" s="5">
        <v>2057061</v>
      </c>
      <c r="E476" s="5">
        <v>32.56</v>
      </c>
      <c r="F476">
        <v>229031</v>
      </c>
      <c r="G476">
        <v>81026</v>
      </c>
      <c r="H476" s="7">
        <f t="shared" si="7"/>
        <v>148005</v>
      </c>
    </row>
    <row r="477" spans="1:8" x14ac:dyDescent="0.3">
      <c r="A477" s="4">
        <v>43504</v>
      </c>
      <c r="B477" s="5">
        <v>53.53</v>
      </c>
      <c r="C477" s="5">
        <v>55.59</v>
      </c>
      <c r="D477" s="5">
        <v>2077398</v>
      </c>
      <c r="E477" s="5">
        <v>29.46</v>
      </c>
      <c r="F477">
        <v>219088</v>
      </c>
      <c r="G477">
        <v>82705</v>
      </c>
      <c r="H477" s="7">
        <f t="shared" si="7"/>
        <v>136383</v>
      </c>
    </row>
    <row r="478" spans="1:8" x14ac:dyDescent="0.3">
      <c r="A478" s="4">
        <v>43511</v>
      </c>
      <c r="B478" s="5">
        <v>53.88</v>
      </c>
      <c r="C478" s="5">
        <v>57.26</v>
      </c>
      <c r="D478" s="5">
        <v>2019218</v>
      </c>
      <c r="E478" s="5">
        <v>29.85</v>
      </c>
      <c r="F478">
        <v>222647</v>
      </c>
      <c r="G478">
        <v>79198</v>
      </c>
      <c r="H478" s="7">
        <f t="shared" si="7"/>
        <v>143449</v>
      </c>
    </row>
    <row r="479" spans="1:8" x14ac:dyDescent="0.3">
      <c r="A479" s="4">
        <v>43518</v>
      </c>
      <c r="B479" s="5">
        <v>56.74</v>
      </c>
      <c r="C479" s="5">
        <v>55.8</v>
      </c>
      <c r="D479" s="5">
        <v>2025884</v>
      </c>
      <c r="E479" s="5">
        <v>30.31</v>
      </c>
      <c r="F479">
        <v>224313</v>
      </c>
      <c r="G479">
        <v>76399</v>
      </c>
      <c r="H479" s="7">
        <f t="shared" si="7"/>
        <v>147914</v>
      </c>
    </row>
    <row r="480" spans="1:8" x14ac:dyDescent="0.3">
      <c r="A480" s="4">
        <v>43525</v>
      </c>
      <c r="B480" s="5">
        <v>56.12</v>
      </c>
      <c r="C480" s="5">
        <v>56.07</v>
      </c>
      <c r="D480" s="5">
        <v>2067851</v>
      </c>
      <c r="E480" s="5">
        <v>29.77</v>
      </c>
      <c r="F480">
        <v>239723</v>
      </c>
      <c r="G480">
        <v>63656</v>
      </c>
      <c r="H480" s="7">
        <f t="shared" si="7"/>
        <v>176067</v>
      </c>
    </row>
    <row r="481" spans="1:8" x14ac:dyDescent="0.3">
      <c r="A481" s="4">
        <v>43532</v>
      </c>
      <c r="B481" s="5">
        <v>56.35</v>
      </c>
      <c r="C481" s="5">
        <v>58.52</v>
      </c>
      <c r="D481" s="5">
        <v>2012864</v>
      </c>
      <c r="E481" s="5">
        <v>26.27</v>
      </c>
      <c r="F481">
        <v>242177</v>
      </c>
      <c r="G481">
        <v>58369</v>
      </c>
      <c r="H481" s="7">
        <f t="shared" si="7"/>
        <v>183808</v>
      </c>
    </row>
    <row r="482" spans="1:8" x14ac:dyDescent="0.3">
      <c r="A482" s="4">
        <v>43539</v>
      </c>
      <c r="B482" s="5">
        <v>57.81</v>
      </c>
      <c r="C482" s="5">
        <v>59.04</v>
      </c>
      <c r="D482" s="5">
        <v>1962559</v>
      </c>
      <c r="E482" s="5">
        <v>27.78</v>
      </c>
      <c r="F482">
        <v>284974</v>
      </c>
      <c r="G482">
        <v>46309</v>
      </c>
      <c r="H482" s="7">
        <f t="shared" si="7"/>
        <v>238665</v>
      </c>
    </row>
    <row r="483" spans="1:8" x14ac:dyDescent="0.3">
      <c r="A483" s="4">
        <v>43546</v>
      </c>
      <c r="B483" s="5">
        <v>59.44</v>
      </c>
      <c r="C483" s="5">
        <v>60.14</v>
      </c>
      <c r="D483" s="5">
        <v>1968511</v>
      </c>
      <c r="E483" s="5">
        <v>26.75</v>
      </c>
      <c r="F483">
        <v>305594</v>
      </c>
      <c r="G483">
        <v>38543</v>
      </c>
      <c r="H483" s="7">
        <f t="shared" si="7"/>
        <v>267051</v>
      </c>
    </row>
    <row r="484" spans="1:8" x14ac:dyDescent="0.3">
      <c r="A484" s="4">
        <v>43553</v>
      </c>
      <c r="B484" s="5">
        <v>59.49</v>
      </c>
      <c r="C484" s="5">
        <v>63.08</v>
      </c>
      <c r="D484" s="5">
        <v>1975009</v>
      </c>
      <c r="E484" s="5">
        <v>24</v>
      </c>
      <c r="F484">
        <v>318080</v>
      </c>
      <c r="G484">
        <v>32378</v>
      </c>
      <c r="H484" s="7">
        <f t="shared" si="7"/>
        <v>285702</v>
      </c>
    </row>
    <row r="485" spans="1:8" x14ac:dyDescent="0.3">
      <c r="A485" s="4">
        <v>43560</v>
      </c>
      <c r="B485" s="5">
        <v>62.36</v>
      </c>
      <c r="C485" s="5">
        <v>63.89</v>
      </c>
      <c r="D485" s="5">
        <v>2021814</v>
      </c>
      <c r="E485" s="5">
        <v>25.7</v>
      </c>
      <c r="F485">
        <v>344229</v>
      </c>
      <c r="G485">
        <v>24171</v>
      </c>
      <c r="H485" s="7">
        <f t="shared" si="7"/>
        <v>320058</v>
      </c>
    </row>
    <row r="486" spans="1:8" x14ac:dyDescent="0.3">
      <c r="A486" s="4">
        <v>43567</v>
      </c>
      <c r="B486" s="5">
        <v>64.099999999999994</v>
      </c>
      <c r="C486" s="5">
        <v>64</v>
      </c>
      <c r="D486" s="5">
        <v>2092151</v>
      </c>
      <c r="E486" s="5">
        <v>24.45</v>
      </c>
      <c r="F486">
        <v>345258</v>
      </c>
      <c r="G486">
        <v>25210</v>
      </c>
      <c r="H486" s="7">
        <f t="shared" si="7"/>
        <v>320048</v>
      </c>
    </row>
    <row r="487" spans="1:8" x14ac:dyDescent="0.3">
      <c r="A487" s="4">
        <v>43574</v>
      </c>
      <c r="B487" s="5">
        <v>63.8</v>
      </c>
      <c r="C487" s="5">
        <v>63.3</v>
      </c>
      <c r="D487" s="5">
        <v>2139213</v>
      </c>
      <c r="E487" s="5">
        <v>31.24</v>
      </c>
      <c r="F487">
        <v>352453</v>
      </c>
      <c r="G487">
        <v>22057</v>
      </c>
      <c r="H487" s="7">
        <f t="shared" si="7"/>
        <v>330396</v>
      </c>
    </row>
    <row r="488" spans="1:8" x14ac:dyDescent="0.3">
      <c r="A488" s="4">
        <v>43581</v>
      </c>
      <c r="B488" s="5">
        <v>65.28</v>
      </c>
      <c r="C488" s="5">
        <v>61.94</v>
      </c>
      <c r="D488" s="5">
        <v>2144648</v>
      </c>
      <c r="E488" s="5">
        <v>29.88</v>
      </c>
      <c r="F488">
        <v>343484</v>
      </c>
      <c r="G488">
        <v>27486</v>
      </c>
      <c r="H488" s="7">
        <f t="shared" si="7"/>
        <v>315998</v>
      </c>
    </row>
    <row r="489" spans="1:8" x14ac:dyDescent="0.3">
      <c r="A489" s="4">
        <v>43588</v>
      </c>
      <c r="B489" s="5">
        <v>62.9</v>
      </c>
      <c r="C489" s="5">
        <v>61.66</v>
      </c>
      <c r="D489" s="5">
        <v>2133539</v>
      </c>
      <c r="E489" s="5">
        <v>32.799999999999997</v>
      </c>
      <c r="F489">
        <v>319320</v>
      </c>
      <c r="G489">
        <v>38192</v>
      </c>
      <c r="H489" s="7">
        <f t="shared" si="7"/>
        <v>281128</v>
      </c>
    </row>
    <row r="490" spans="1:8" x14ac:dyDescent="0.3">
      <c r="A490" s="4">
        <v>43595</v>
      </c>
      <c r="B490" s="5">
        <v>61.81</v>
      </c>
      <c r="C490" s="5">
        <v>62.76</v>
      </c>
      <c r="D490" s="5">
        <v>2153657</v>
      </c>
      <c r="E490" s="5">
        <v>29.44</v>
      </c>
      <c r="F490">
        <v>304707</v>
      </c>
      <c r="G490">
        <v>40168</v>
      </c>
      <c r="H490" s="7">
        <f t="shared" si="7"/>
        <v>264539</v>
      </c>
    </row>
    <row r="491" spans="1:8" x14ac:dyDescent="0.3">
      <c r="A491" s="4">
        <v>43602</v>
      </c>
      <c r="B491" s="5">
        <v>62.1</v>
      </c>
      <c r="C491" s="5">
        <v>58.63</v>
      </c>
      <c r="D491" s="5">
        <v>2085029</v>
      </c>
      <c r="E491" s="5">
        <v>33.19</v>
      </c>
      <c r="F491">
        <v>277839</v>
      </c>
      <c r="G491">
        <v>39105</v>
      </c>
      <c r="H491" s="7">
        <f t="shared" si="7"/>
        <v>238734</v>
      </c>
    </row>
    <row r="492" spans="1:8" x14ac:dyDescent="0.3">
      <c r="A492" s="4">
        <v>43609</v>
      </c>
      <c r="B492" s="5">
        <v>60.72</v>
      </c>
      <c r="C492" s="5">
        <v>53.5</v>
      </c>
      <c r="D492" s="5">
        <v>2102854</v>
      </c>
      <c r="E492" s="5">
        <v>46.91</v>
      </c>
      <c r="F492">
        <v>257197</v>
      </c>
      <c r="G492">
        <v>55890</v>
      </c>
      <c r="H492" s="7">
        <f t="shared" si="7"/>
        <v>201307</v>
      </c>
    </row>
    <row r="493" spans="1:8" x14ac:dyDescent="0.3">
      <c r="A493" s="4">
        <v>43616</v>
      </c>
      <c r="B493" s="5">
        <v>56.93</v>
      </c>
      <c r="C493" s="5">
        <v>53.99</v>
      </c>
      <c r="D493" s="5">
        <v>2078407</v>
      </c>
      <c r="E493" s="5">
        <v>38.75</v>
      </c>
      <c r="F493">
        <v>239064</v>
      </c>
      <c r="G493">
        <v>68688</v>
      </c>
      <c r="H493" s="7">
        <f t="shared" si="7"/>
        <v>170376</v>
      </c>
    </row>
    <row r="494" spans="1:8" x14ac:dyDescent="0.3">
      <c r="A494" s="4">
        <v>43623</v>
      </c>
      <c r="B494" s="5">
        <v>52.97</v>
      </c>
      <c r="C494" s="5">
        <v>52.51</v>
      </c>
      <c r="D494" s="5">
        <v>2057046</v>
      </c>
      <c r="E494" s="5">
        <v>42.89</v>
      </c>
      <c r="F494">
        <v>214928</v>
      </c>
      <c r="G494">
        <v>96527</v>
      </c>
      <c r="H494" s="7">
        <f t="shared" si="7"/>
        <v>118401</v>
      </c>
    </row>
    <row r="495" spans="1:8" x14ac:dyDescent="0.3">
      <c r="A495" s="4">
        <v>43630</v>
      </c>
      <c r="B495" s="5">
        <v>52.52</v>
      </c>
      <c r="C495" s="5">
        <v>57.43</v>
      </c>
      <c r="D495" s="5">
        <v>2003618</v>
      </c>
      <c r="E495" s="5">
        <v>42.13</v>
      </c>
      <c r="F495">
        <v>223751</v>
      </c>
      <c r="G495">
        <v>71072</v>
      </c>
      <c r="H495" s="7">
        <f t="shared" si="7"/>
        <v>152679</v>
      </c>
    </row>
    <row r="496" spans="1:8" x14ac:dyDescent="0.3">
      <c r="A496" s="4">
        <v>43637</v>
      </c>
      <c r="B496" s="5">
        <v>54.75</v>
      </c>
      <c r="C496" s="5">
        <v>58.47</v>
      </c>
      <c r="D496" s="5">
        <v>2004961</v>
      </c>
      <c r="E496" s="5">
        <v>39.46</v>
      </c>
      <c r="F496">
        <v>215133</v>
      </c>
      <c r="G496">
        <v>53922</v>
      </c>
      <c r="H496" s="7">
        <f t="shared" si="7"/>
        <v>161211</v>
      </c>
    </row>
    <row r="497" spans="1:8" x14ac:dyDescent="0.3">
      <c r="A497" s="4">
        <v>43644</v>
      </c>
      <c r="B497" s="5">
        <v>58.38</v>
      </c>
      <c r="C497" s="5">
        <v>57.51</v>
      </c>
      <c r="D497" s="5">
        <v>2031169</v>
      </c>
      <c r="E497" s="5">
        <v>34.700000000000003</v>
      </c>
      <c r="F497">
        <v>225003</v>
      </c>
      <c r="G497">
        <v>51394</v>
      </c>
      <c r="H497" s="7">
        <f t="shared" si="7"/>
        <v>173609</v>
      </c>
    </row>
    <row r="498" spans="1:8" x14ac:dyDescent="0.3">
      <c r="A498" s="4">
        <v>43651</v>
      </c>
      <c r="B498" s="5">
        <v>57.32</v>
      </c>
      <c r="C498" s="5">
        <v>60.21</v>
      </c>
      <c r="D498" s="5">
        <v>1999766</v>
      </c>
      <c r="E498" s="5">
        <v>30.39</v>
      </c>
      <c r="F498">
        <v>224016</v>
      </c>
      <c r="G498">
        <v>46979</v>
      </c>
      <c r="H498" s="7">
        <f t="shared" si="7"/>
        <v>177037</v>
      </c>
    </row>
    <row r="499" spans="1:8" x14ac:dyDescent="0.3">
      <c r="A499" s="4">
        <v>43658</v>
      </c>
      <c r="B499" s="5">
        <v>59.02</v>
      </c>
      <c r="C499" s="5">
        <v>55.63</v>
      </c>
      <c r="D499" s="5">
        <v>2089629</v>
      </c>
      <c r="E499" s="5">
        <v>34.840000000000003</v>
      </c>
      <c r="F499">
        <v>268607</v>
      </c>
      <c r="G499">
        <v>48964</v>
      </c>
      <c r="H499" s="7">
        <f t="shared" si="7"/>
        <v>219643</v>
      </c>
    </row>
    <row r="500" spans="1:8" x14ac:dyDescent="0.3">
      <c r="A500" s="4">
        <v>43665</v>
      </c>
      <c r="B500" s="5">
        <v>56.74</v>
      </c>
      <c r="C500" s="5">
        <v>56.2</v>
      </c>
      <c r="D500" s="5">
        <v>2056492</v>
      </c>
      <c r="E500" s="5">
        <v>32.29</v>
      </c>
      <c r="F500">
        <v>255681</v>
      </c>
      <c r="G500">
        <v>76957</v>
      </c>
      <c r="H500" s="7">
        <f t="shared" si="7"/>
        <v>178724</v>
      </c>
    </row>
    <row r="501" spans="1:8" x14ac:dyDescent="0.3">
      <c r="A501" s="4">
        <v>43672</v>
      </c>
      <c r="B501" s="5">
        <v>56.05</v>
      </c>
      <c r="C501" s="5">
        <v>55.66</v>
      </c>
      <c r="D501" s="5">
        <v>2069072</v>
      </c>
      <c r="E501" s="5">
        <v>35.56</v>
      </c>
      <c r="F501">
        <v>259812</v>
      </c>
      <c r="G501">
        <v>79192</v>
      </c>
      <c r="H501" s="7">
        <f t="shared" si="7"/>
        <v>180620</v>
      </c>
    </row>
    <row r="502" spans="1:8" x14ac:dyDescent="0.3">
      <c r="A502" s="4">
        <v>43679</v>
      </c>
      <c r="B502" s="5">
        <v>56.55</v>
      </c>
      <c r="C502" s="5">
        <v>54.5</v>
      </c>
      <c r="D502" s="5">
        <v>2070210</v>
      </c>
      <c r="E502" s="5">
        <v>35.14</v>
      </c>
      <c r="F502">
        <v>264936</v>
      </c>
      <c r="G502">
        <v>86287</v>
      </c>
      <c r="H502" s="7">
        <f t="shared" si="7"/>
        <v>178649</v>
      </c>
    </row>
    <row r="503" spans="1:8" x14ac:dyDescent="0.3">
      <c r="A503" s="4">
        <v>43686</v>
      </c>
      <c r="B503" s="5">
        <v>53.28</v>
      </c>
      <c r="C503" s="5">
        <v>54.87</v>
      </c>
      <c r="D503" s="5">
        <v>2059135</v>
      </c>
      <c r="E503" s="5">
        <v>35.020000000000003</v>
      </c>
      <c r="F503">
        <v>277969</v>
      </c>
      <c r="G503">
        <v>67580</v>
      </c>
      <c r="H503" s="7">
        <f t="shared" si="7"/>
        <v>210389</v>
      </c>
    </row>
    <row r="504" spans="1:8" x14ac:dyDescent="0.3">
      <c r="A504" s="4">
        <v>43693</v>
      </c>
      <c r="B504" s="5">
        <v>55.31</v>
      </c>
      <c r="C504" s="5">
        <v>54.17</v>
      </c>
      <c r="D504" s="5">
        <v>2002847</v>
      </c>
      <c r="E504" s="5">
        <v>35.200000000000003</v>
      </c>
      <c r="F504">
        <v>269925</v>
      </c>
      <c r="G504">
        <v>49493</v>
      </c>
      <c r="H504" s="7">
        <f t="shared" si="7"/>
        <v>220432</v>
      </c>
    </row>
    <row r="505" spans="1:8" x14ac:dyDescent="0.3">
      <c r="A505" s="4">
        <v>43700</v>
      </c>
      <c r="B505" s="5">
        <v>55.5</v>
      </c>
      <c r="C505" s="5">
        <v>55.1</v>
      </c>
      <c r="D505" s="5">
        <v>2003007</v>
      </c>
      <c r="E505" s="5">
        <v>32.159999999999997</v>
      </c>
      <c r="F505">
        <v>250734</v>
      </c>
      <c r="G505">
        <v>57053</v>
      </c>
      <c r="H505" s="7">
        <f t="shared" si="7"/>
        <v>193681</v>
      </c>
    </row>
    <row r="506" spans="1:8" x14ac:dyDescent="0.3">
      <c r="A506" s="4">
        <v>43707</v>
      </c>
      <c r="B506" s="5">
        <v>55.21</v>
      </c>
      <c r="C506" s="5">
        <v>56.52</v>
      </c>
      <c r="D506" s="5">
        <v>2082415</v>
      </c>
      <c r="E506" s="5">
        <v>33.21</v>
      </c>
      <c r="F506">
        <v>242150</v>
      </c>
      <c r="G506">
        <v>62554</v>
      </c>
      <c r="H506" s="7">
        <f t="shared" si="7"/>
        <v>179596</v>
      </c>
    </row>
    <row r="507" spans="1:8" x14ac:dyDescent="0.3">
      <c r="A507" s="4">
        <v>43714</v>
      </c>
      <c r="B507" s="5">
        <v>55.73</v>
      </c>
      <c r="C507" s="5">
        <v>54.85</v>
      </c>
      <c r="D507" s="5">
        <v>2080994</v>
      </c>
      <c r="E507" s="5">
        <v>35.479999999999997</v>
      </c>
      <c r="F507">
        <v>262145</v>
      </c>
      <c r="G507">
        <v>41657</v>
      </c>
      <c r="H507" s="7">
        <f t="shared" si="7"/>
        <v>220488</v>
      </c>
    </row>
    <row r="508" spans="1:8" x14ac:dyDescent="0.3">
      <c r="A508" s="4">
        <v>43721</v>
      </c>
      <c r="B508" s="5">
        <v>56.16</v>
      </c>
      <c r="C508" s="5">
        <v>58.09</v>
      </c>
      <c r="D508" s="5">
        <v>2073041</v>
      </c>
      <c r="E508" s="5">
        <v>38.99</v>
      </c>
      <c r="F508">
        <v>266138</v>
      </c>
      <c r="G508">
        <v>39324</v>
      </c>
      <c r="H508" s="7">
        <f t="shared" si="7"/>
        <v>226814</v>
      </c>
    </row>
    <row r="509" spans="1:8" x14ac:dyDescent="0.3">
      <c r="A509" s="4">
        <v>43728</v>
      </c>
      <c r="B509" s="5">
        <v>59.33</v>
      </c>
      <c r="C509" s="5">
        <v>55.91</v>
      </c>
      <c r="D509" s="5">
        <v>2048088</v>
      </c>
      <c r="E509" s="5">
        <v>38.9</v>
      </c>
      <c r="F509">
        <v>261776</v>
      </c>
      <c r="G509">
        <v>53064</v>
      </c>
      <c r="H509" s="7">
        <f t="shared" si="7"/>
        <v>208712</v>
      </c>
    </row>
    <row r="510" spans="1:8" x14ac:dyDescent="0.3">
      <c r="A510" s="4">
        <v>43735</v>
      </c>
      <c r="B510" s="5">
        <v>56.9</v>
      </c>
      <c r="C510" s="5">
        <v>52.81</v>
      </c>
      <c r="D510" s="5">
        <v>2085676</v>
      </c>
      <c r="E510" s="5">
        <v>39.31</v>
      </c>
      <c r="F510">
        <v>217764</v>
      </c>
      <c r="G510">
        <v>76541</v>
      </c>
      <c r="H510" s="7">
        <f t="shared" si="7"/>
        <v>141223</v>
      </c>
    </row>
    <row r="511" spans="1:8" x14ac:dyDescent="0.3">
      <c r="A511" s="4">
        <v>43742</v>
      </c>
      <c r="B511" s="5">
        <v>53.12</v>
      </c>
      <c r="C511" s="5">
        <v>54.7</v>
      </c>
      <c r="D511" s="5">
        <v>2105717</v>
      </c>
      <c r="E511" s="5">
        <v>39.65</v>
      </c>
      <c r="F511">
        <v>210463</v>
      </c>
      <c r="G511">
        <v>113400</v>
      </c>
      <c r="H511" s="7">
        <f t="shared" si="7"/>
        <v>97063</v>
      </c>
    </row>
    <row r="512" spans="1:8" x14ac:dyDescent="0.3">
      <c r="A512" s="4">
        <v>43749</v>
      </c>
      <c r="B512" s="5">
        <v>53.27</v>
      </c>
      <c r="C512" s="5">
        <v>53.78</v>
      </c>
      <c r="D512" s="5">
        <v>2136717</v>
      </c>
      <c r="E512" s="5">
        <v>36.43</v>
      </c>
      <c r="F512">
        <v>211183</v>
      </c>
      <c r="G512">
        <v>120721</v>
      </c>
      <c r="H512" s="7">
        <f t="shared" si="7"/>
        <v>90462</v>
      </c>
    </row>
    <row r="513" spans="1:8" x14ac:dyDescent="0.3">
      <c r="A513" s="4">
        <v>43756</v>
      </c>
      <c r="B513" s="5">
        <v>53.49</v>
      </c>
      <c r="C513" s="5">
        <v>56.66</v>
      </c>
      <c r="D513" s="5">
        <v>2081290</v>
      </c>
      <c r="E513" s="5">
        <v>34.64</v>
      </c>
      <c r="F513">
        <v>229935</v>
      </c>
      <c r="G513">
        <v>130083</v>
      </c>
      <c r="H513" s="7">
        <f t="shared" si="7"/>
        <v>99852</v>
      </c>
    </row>
    <row r="514" spans="1:8" x14ac:dyDescent="0.3">
      <c r="A514" s="4">
        <v>43763</v>
      </c>
      <c r="B514" s="5">
        <v>55.2</v>
      </c>
      <c r="C514" s="5">
        <v>56.2</v>
      </c>
      <c r="D514" s="5">
        <v>2045914</v>
      </c>
      <c r="E514" s="5">
        <v>34.369999999999997</v>
      </c>
      <c r="F514">
        <v>227229</v>
      </c>
      <c r="G514">
        <v>115776</v>
      </c>
      <c r="H514" s="7">
        <f t="shared" si="7"/>
        <v>111453</v>
      </c>
    </row>
    <row r="515" spans="1:8" x14ac:dyDescent="0.3">
      <c r="A515" s="4">
        <v>43770</v>
      </c>
      <c r="B515" s="5">
        <v>55.17</v>
      </c>
      <c r="C515" s="5">
        <v>57.24</v>
      </c>
      <c r="D515" s="5">
        <v>2083893</v>
      </c>
      <c r="E515" s="5">
        <v>31.45</v>
      </c>
      <c r="F515">
        <v>236564</v>
      </c>
      <c r="G515">
        <v>106362</v>
      </c>
      <c r="H515" s="7">
        <f t="shared" ref="H515:H578" si="8">F515-G515</f>
        <v>130202</v>
      </c>
    </row>
    <row r="516" spans="1:8" x14ac:dyDescent="0.3">
      <c r="A516" s="4">
        <v>43777</v>
      </c>
      <c r="B516" s="5">
        <v>56.69</v>
      </c>
      <c r="C516" s="5">
        <v>57.72</v>
      </c>
      <c r="D516" s="5">
        <v>2151499</v>
      </c>
      <c r="E516" s="5">
        <v>32.42</v>
      </c>
      <c r="F516">
        <v>226642</v>
      </c>
      <c r="G516">
        <v>63123</v>
      </c>
      <c r="H516" s="7">
        <f t="shared" si="8"/>
        <v>163519</v>
      </c>
    </row>
    <row r="517" spans="1:8" x14ac:dyDescent="0.3">
      <c r="A517" s="4">
        <v>43784</v>
      </c>
      <c r="B517" s="5">
        <v>56.85</v>
      </c>
      <c r="C517" s="5">
        <v>57.77</v>
      </c>
      <c r="D517" s="5">
        <v>2123596</v>
      </c>
      <c r="E517" s="5">
        <v>32.380000000000003</v>
      </c>
      <c r="F517">
        <v>213438</v>
      </c>
      <c r="G517">
        <v>75368</v>
      </c>
      <c r="H517" s="7">
        <f t="shared" si="8"/>
        <v>138070</v>
      </c>
    </row>
    <row r="518" spans="1:8" x14ac:dyDescent="0.3">
      <c r="A518" s="4">
        <v>43791</v>
      </c>
      <c r="B518" s="5">
        <v>56.9</v>
      </c>
      <c r="C518" s="5">
        <v>55.17</v>
      </c>
      <c r="D518" s="5">
        <v>2187168</v>
      </c>
      <c r="E518" s="5">
        <v>36.729999999999997</v>
      </c>
      <c r="F518">
        <v>244968</v>
      </c>
      <c r="G518">
        <v>35781</v>
      </c>
      <c r="H518" s="7">
        <f t="shared" si="8"/>
        <v>209187</v>
      </c>
    </row>
    <row r="519" spans="1:8" x14ac:dyDescent="0.3">
      <c r="A519" s="4">
        <v>43798</v>
      </c>
      <c r="B519" s="5">
        <v>58.07</v>
      </c>
      <c r="C519" s="5">
        <v>59.2</v>
      </c>
      <c r="D519" s="5">
        <v>2163757</v>
      </c>
      <c r="E519" s="5">
        <v>30.02</v>
      </c>
      <c r="F519">
        <v>214170</v>
      </c>
      <c r="G519">
        <v>62981</v>
      </c>
      <c r="H519" s="7">
        <f t="shared" si="8"/>
        <v>151189</v>
      </c>
    </row>
    <row r="520" spans="1:8" x14ac:dyDescent="0.3">
      <c r="A520" s="4">
        <v>43805</v>
      </c>
      <c r="B520" s="5">
        <v>57.64</v>
      </c>
      <c r="C520" s="5">
        <v>60.07</v>
      </c>
      <c r="D520" s="5">
        <v>2229813</v>
      </c>
      <c r="E520" s="5">
        <v>26.76</v>
      </c>
      <c r="F520">
        <v>271959</v>
      </c>
      <c r="G520">
        <v>30942</v>
      </c>
      <c r="H520" s="7">
        <f t="shared" si="8"/>
        <v>241017</v>
      </c>
    </row>
    <row r="521" spans="1:8" x14ac:dyDescent="0.3">
      <c r="A521" s="4">
        <v>43812</v>
      </c>
      <c r="B521" s="5">
        <v>59.25</v>
      </c>
      <c r="C521" s="5">
        <v>60.44</v>
      </c>
      <c r="D521" s="5">
        <v>2166584</v>
      </c>
      <c r="E521" s="5">
        <v>25.54</v>
      </c>
      <c r="F521">
        <v>310460</v>
      </c>
      <c r="G521">
        <v>25131</v>
      </c>
      <c r="H521" s="7">
        <f t="shared" si="8"/>
        <v>285329</v>
      </c>
    </row>
    <row r="522" spans="1:8" x14ac:dyDescent="0.3">
      <c r="A522" s="4">
        <v>43819</v>
      </c>
      <c r="B522" s="5">
        <v>60.75</v>
      </c>
      <c r="C522" s="5">
        <v>61.72</v>
      </c>
      <c r="D522" s="5">
        <v>2114661</v>
      </c>
      <c r="E522" s="5">
        <v>25.16</v>
      </c>
      <c r="F522">
        <v>324992</v>
      </c>
      <c r="G522">
        <v>31272</v>
      </c>
      <c r="H522" s="7">
        <f t="shared" si="8"/>
        <v>293720</v>
      </c>
    </row>
    <row r="523" spans="1:8" x14ac:dyDescent="0.3">
      <c r="A523" s="4">
        <v>43826</v>
      </c>
      <c r="B523" s="5">
        <v>61.29</v>
      </c>
      <c r="C523" s="5">
        <v>63.05</v>
      </c>
      <c r="D523" s="5">
        <v>2145567</v>
      </c>
      <c r="E523" s="5">
        <v>31.92</v>
      </c>
      <c r="F523">
        <v>331362</v>
      </c>
      <c r="G523">
        <v>30584</v>
      </c>
      <c r="H523" s="7">
        <f t="shared" si="8"/>
        <v>300778</v>
      </c>
    </row>
    <row r="524" spans="1:8" x14ac:dyDescent="0.3">
      <c r="A524" s="4">
        <v>43833</v>
      </c>
      <c r="B524" s="5">
        <v>62.09</v>
      </c>
      <c r="C524" s="5">
        <v>59.04</v>
      </c>
      <c r="D524" s="5">
        <v>2244930</v>
      </c>
      <c r="E524" s="5">
        <v>30.38</v>
      </c>
      <c r="F524">
        <v>340235</v>
      </c>
      <c r="G524">
        <v>29708</v>
      </c>
      <c r="H524" s="7">
        <f t="shared" si="8"/>
        <v>310527</v>
      </c>
    </row>
    <row r="525" spans="1:8" x14ac:dyDescent="0.3">
      <c r="A525" s="4">
        <v>43840</v>
      </c>
      <c r="B525" s="5">
        <v>60.84</v>
      </c>
      <c r="C525" s="5">
        <v>58.54</v>
      </c>
      <c r="D525" s="5">
        <v>2215893</v>
      </c>
      <c r="E525" s="5">
        <v>28.6</v>
      </c>
      <c r="F525">
        <v>285931</v>
      </c>
      <c r="G525">
        <v>48882</v>
      </c>
      <c r="H525" s="7">
        <f t="shared" si="8"/>
        <v>237049</v>
      </c>
    </row>
    <row r="526" spans="1:8" x14ac:dyDescent="0.3">
      <c r="A526" s="4">
        <v>43847</v>
      </c>
      <c r="B526" s="5">
        <v>58.29</v>
      </c>
      <c r="C526" s="5">
        <v>54.19</v>
      </c>
      <c r="D526" s="5">
        <v>2146832</v>
      </c>
      <c r="E526" s="5">
        <v>34.549999999999997</v>
      </c>
      <c r="F526">
        <v>291872</v>
      </c>
      <c r="G526">
        <v>48176</v>
      </c>
      <c r="H526" s="7">
        <f t="shared" si="8"/>
        <v>243696</v>
      </c>
    </row>
    <row r="527" spans="1:8" x14ac:dyDescent="0.3">
      <c r="A527" s="4">
        <v>43854</v>
      </c>
      <c r="B527" s="5">
        <v>56.15</v>
      </c>
      <c r="C527" s="5">
        <v>51.56</v>
      </c>
      <c r="D527" s="5">
        <v>2172019</v>
      </c>
      <c r="E527" s="5">
        <v>40.35</v>
      </c>
      <c r="F527">
        <v>264171</v>
      </c>
      <c r="G527">
        <v>85712</v>
      </c>
      <c r="H527" s="7">
        <f t="shared" si="8"/>
        <v>178459</v>
      </c>
    </row>
    <row r="528" spans="1:8" x14ac:dyDescent="0.3">
      <c r="A528" s="4">
        <v>43861</v>
      </c>
      <c r="B528" s="5">
        <v>52.7</v>
      </c>
      <c r="C528" s="5">
        <v>50.32</v>
      </c>
      <c r="D528" s="5">
        <v>2271741</v>
      </c>
      <c r="E528" s="5">
        <v>37.51</v>
      </c>
      <c r="F528">
        <v>249960</v>
      </c>
      <c r="G528">
        <v>123251</v>
      </c>
      <c r="H528" s="7">
        <f t="shared" si="8"/>
        <v>126709</v>
      </c>
    </row>
    <row r="529" spans="1:8" x14ac:dyDescent="0.3">
      <c r="A529" s="4">
        <v>43868</v>
      </c>
      <c r="B529" s="5">
        <v>50.36</v>
      </c>
      <c r="C529" s="5">
        <v>52.05</v>
      </c>
      <c r="D529" s="5">
        <v>2213522</v>
      </c>
      <c r="E529" s="5">
        <v>35.93</v>
      </c>
      <c r="F529">
        <v>236316</v>
      </c>
      <c r="G529">
        <v>123923</v>
      </c>
      <c r="H529" s="7">
        <f t="shared" si="8"/>
        <v>112393</v>
      </c>
    </row>
    <row r="530" spans="1:8" x14ac:dyDescent="0.3">
      <c r="A530" s="4">
        <v>43875</v>
      </c>
      <c r="B530" s="5">
        <v>50.83</v>
      </c>
      <c r="C530" s="5">
        <v>53.38</v>
      </c>
      <c r="D530" s="5">
        <v>2138168</v>
      </c>
      <c r="E530" s="5">
        <v>35.869999999999997</v>
      </c>
      <c r="F530">
        <v>223429</v>
      </c>
      <c r="G530">
        <v>118106</v>
      </c>
      <c r="H530" s="7">
        <f t="shared" si="8"/>
        <v>105323</v>
      </c>
    </row>
    <row r="531" spans="1:8" x14ac:dyDescent="0.3">
      <c r="A531" s="4">
        <v>43882</v>
      </c>
      <c r="B531" s="5">
        <v>53.14</v>
      </c>
      <c r="C531" s="5">
        <v>44.76</v>
      </c>
      <c r="D531" s="5">
        <v>2179833</v>
      </c>
      <c r="E531" s="5">
        <v>51.25</v>
      </c>
      <c r="F531">
        <v>215912</v>
      </c>
      <c r="G531">
        <v>81481</v>
      </c>
      <c r="H531" s="7">
        <f t="shared" si="8"/>
        <v>134431</v>
      </c>
    </row>
    <row r="532" spans="1:8" x14ac:dyDescent="0.3">
      <c r="A532" s="4">
        <v>43889</v>
      </c>
      <c r="B532" s="5">
        <v>48.36</v>
      </c>
      <c r="C532" s="5">
        <v>41.28</v>
      </c>
      <c r="D532" s="5">
        <v>2196089</v>
      </c>
      <c r="E532" s="5">
        <v>65.02</v>
      </c>
      <c r="F532">
        <v>224961</v>
      </c>
      <c r="G532">
        <v>114473</v>
      </c>
      <c r="H532" s="7">
        <f t="shared" si="8"/>
        <v>110488</v>
      </c>
    </row>
    <row r="533" spans="1:8" x14ac:dyDescent="0.3">
      <c r="A533" s="4">
        <v>43896</v>
      </c>
      <c r="B533" s="5">
        <v>45.57</v>
      </c>
      <c r="C533" s="5">
        <v>31.73</v>
      </c>
      <c r="D533" s="5">
        <v>2220972</v>
      </c>
      <c r="E533" s="5">
        <v>118.48</v>
      </c>
      <c r="F533">
        <v>258780</v>
      </c>
      <c r="G533">
        <v>111996</v>
      </c>
      <c r="H533" s="7">
        <f t="shared" si="8"/>
        <v>146784</v>
      </c>
    </row>
    <row r="534" spans="1:8" x14ac:dyDescent="0.3">
      <c r="A534" s="4">
        <v>43903</v>
      </c>
      <c r="B534" s="5">
        <v>32.39</v>
      </c>
      <c r="C534" s="5">
        <v>22.43</v>
      </c>
      <c r="D534" s="5">
        <v>2154450</v>
      </c>
      <c r="E534" s="5">
        <v>190.08</v>
      </c>
      <c r="F534">
        <v>233160</v>
      </c>
      <c r="G534">
        <v>74993</v>
      </c>
      <c r="H534" s="7">
        <f t="shared" si="8"/>
        <v>158167</v>
      </c>
    </row>
    <row r="535" spans="1:8" x14ac:dyDescent="0.3">
      <c r="A535" s="4">
        <v>43910</v>
      </c>
      <c r="B535" s="5">
        <v>24.19</v>
      </c>
      <c r="C535" s="5">
        <v>21.51</v>
      </c>
      <c r="D535" s="5">
        <v>2141284</v>
      </c>
      <c r="E535" s="5">
        <v>175.88</v>
      </c>
      <c r="F535">
        <v>243563</v>
      </c>
      <c r="G535">
        <v>78503</v>
      </c>
      <c r="H535" s="7">
        <f t="shared" si="8"/>
        <v>165060</v>
      </c>
    </row>
    <row r="536" spans="1:8" x14ac:dyDescent="0.3">
      <c r="A536" s="4">
        <v>43917</v>
      </c>
      <c r="B536" s="5">
        <v>19.440000000000001</v>
      </c>
      <c r="C536" s="5">
        <v>28.34</v>
      </c>
      <c r="D536" s="5">
        <v>2340672</v>
      </c>
      <c r="E536" s="5">
        <v>141.68</v>
      </c>
      <c r="F536">
        <v>266671</v>
      </c>
      <c r="G536">
        <v>100469</v>
      </c>
      <c r="H536" s="7">
        <f t="shared" si="8"/>
        <v>166202</v>
      </c>
    </row>
    <row r="537" spans="1:8" x14ac:dyDescent="0.3">
      <c r="A537" s="4">
        <v>43924</v>
      </c>
      <c r="B537" s="5">
        <v>21.69</v>
      </c>
      <c r="C537" s="5">
        <v>22.76</v>
      </c>
      <c r="D537" s="5">
        <v>2342227</v>
      </c>
      <c r="E537" s="5">
        <v>129.88</v>
      </c>
      <c r="F537">
        <v>271865</v>
      </c>
      <c r="G537">
        <v>91542</v>
      </c>
      <c r="H537" s="7">
        <f t="shared" si="8"/>
        <v>180323</v>
      </c>
    </row>
    <row r="538" spans="1:8" x14ac:dyDescent="0.3">
      <c r="A538" s="4">
        <v>43931</v>
      </c>
      <c r="B538" s="5">
        <v>24.41</v>
      </c>
      <c r="C538" s="5">
        <v>18.27</v>
      </c>
      <c r="D538" s="5">
        <v>2353955</v>
      </c>
      <c r="E538" s="5">
        <v>95.91</v>
      </c>
      <c r="F538">
        <v>295870</v>
      </c>
      <c r="G538">
        <v>100515</v>
      </c>
      <c r="H538" s="7">
        <f t="shared" si="8"/>
        <v>195355</v>
      </c>
    </row>
    <row r="539" spans="1:8" x14ac:dyDescent="0.3">
      <c r="A539" s="4">
        <v>43938</v>
      </c>
      <c r="B539" s="5">
        <v>20.12</v>
      </c>
      <c r="C539" s="5">
        <v>16.940000000000001</v>
      </c>
      <c r="D539" s="5">
        <v>2276638</v>
      </c>
      <c r="E539" s="5">
        <v>173.53</v>
      </c>
      <c r="F539">
        <v>324667</v>
      </c>
      <c r="G539">
        <v>77189</v>
      </c>
      <c r="H539" s="7">
        <f t="shared" si="8"/>
        <v>247478</v>
      </c>
    </row>
    <row r="540" spans="1:8" x14ac:dyDescent="0.3">
      <c r="A540" s="4">
        <v>43945</v>
      </c>
      <c r="B540" s="5">
        <v>3.32</v>
      </c>
      <c r="C540" s="5">
        <v>19.78</v>
      </c>
      <c r="D540" s="5">
        <v>2261202</v>
      </c>
      <c r="E540" s="5">
        <v>110.18</v>
      </c>
      <c r="F540">
        <v>384326</v>
      </c>
      <c r="G540">
        <v>65960</v>
      </c>
      <c r="H540" s="7">
        <f t="shared" si="8"/>
        <v>318366</v>
      </c>
    </row>
    <row r="541" spans="1:8" x14ac:dyDescent="0.3">
      <c r="A541" s="4">
        <v>43952</v>
      </c>
      <c r="B541" s="5">
        <v>15.71</v>
      </c>
      <c r="C541" s="5">
        <v>24.74</v>
      </c>
      <c r="D541" s="5">
        <v>2243871</v>
      </c>
      <c r="E541" s="5">
        <v>98.7</v>
      </c>
      <c r="F541">
        <v>392191</v>
      </c>
      <c r="G541">
        <v>63590</v>
      </c>
      <c r="H541" s="7">
        <f t="shared" si="8"/>
        <v>328601</v>
      </c>
    </row>
    <row r="542" spans="1:8" x14ac:dyDescent="0.3">
      <c r="A542" s="4">
        <v>43959</v>
      </c>
      <c r="B542" s="5">
        <v>23.46</v>
      </c>
      <c r="C542" s="5">
        <v>29.43</v>
      </c>
      <c r="D542" s="5">
        <v>2248020</v>
      </c>
      <c r="E542" s="5">
        <v>76.39</v>
      </c>
      <c r="F542">
        <v>405071</v>
      </c>
      <c r="G542">
        <v>53386</v>
      </c>
      <c r="H542" s="7">
        <f t="shared" si="8"/>
        <v>351685</v>
      </c>
    </row>
    <row r="543" spans="1:8" x14ac:dyDescent="0.3">
      <c r="A543" s="4">
        <v>43966</v>
      </c>
      <c r="B543" s="5">
        <v>26.4</v>
      </c>
      <c r="C543" s="5">
        <v>33.25</v>
      </c>
      <c r="D543" s="5">
        <v>2158749</v>
      </c>
      <c r="E543" s="5">
        <v>84.98</v>
      </c>
      <c r="F543">
        <v>401853</v>
      </c>
      <c r="G543">
        <v>41670</v>
      </c>
      <c r="H543" s="7">
        <f t="shared" si="8"/>
        <v>360183</v>
      </c>
    </row>
    <row r="544" spans="1:8" x14ac:dyDescent="0.3">
      <c r="A544" s="4">
        <v>43973</v>
      </c>
      <c r="B544" s="5">
        <v>33.1</v>
      </c>
      <c r="C544" s="5">
        <v>35.49</v>
      </c>
      <c r="D544" s="5">
        <v>2135678</v>
      </c>
      <c r="E544" s="5">
        <v>69.23</v>
      </c>
      <c r="F544">
        <v>420655</v>
      </c>
      <c r="G544">
        <v>45845</v>
      </c>
      <c r="H544" s="7">
        <f t="shared" si="8"/>
        <v>374810</v>
      </c>
    </row>
    <row r="545" spans="1:8" x14ac:dyDescent="0.3">
      <c r="A545" s="4">
        <v>43980</v>
      </c>
      <c r="B545" s="5">
        <v>34.19</v>
      </c>
      <c r="C545" s="5">
        <v>39.549999999999997</v>
      </c>
      <c r="D545" s="5">
        <v>2127664</v>
      </c>
      <c r="E545" s="5">
        <v>64.2</v>
      </c>
      <c r="F545">
        <v>438274</v>
      </c>
      <c r="G545">
        <v>44143</v>
      </c>
      <c r="H545" s="7">
        <f t="shared" si="8"/>
        <v>394131</v>
      </c>
    </row>
    <row r="546" spans="1:8" x14ac:dyDescent="0.3">
      <c r="A546" s="4">
        <v>43987</v>
      </c>
      <c r="B546" s="5">
        <v>37.32</v>
      </c>
      <c r="C546" s="5">
        <v>36.26</v>
      </c>
      <c r="D546" s="5">
        <v>2126629</v>
      </c>
      <c r="E546" s="5">
        <v>70.22</v>
      </c>
      <c r="F546">
        <v>444681</v>
      </c>
      <c r="G546">
        <v>47132</v>
      </c>
      <c r="H546" s="7">
        <f t="shared" si="8"/>
        <v>397549</v>
      </c>
    </row>
    <row r="547" spans="1:8" x14ac:dyDescent="0.3">
      <c r="A547" s="4">
        <v>43994</v>
      </c>
      <c r="B547" s="5">
        <v>37.869999999999997</v>
      </c>
      <c r="C547" s="5">
        <v>39.75</v>
      </c>
      <c r="D547" s="5">
        <v>2076990</v>
      </c>
      <c r="E547" s="5">
        <v>58.73</v>
      </c>
      <c r="F547">
        <v>428957</v>
      </c>
      <c r="G547">
        <v>55896</v>
      </c>
      <c r="H547" s="7">
        <f t="shared" si="8"/>
        <v>373061</v>
      </c>
    </row>
    <row r="548" spans="1:8" x14ac:dyDescent="0.3">
      <c r="A548" s="4">
        <v>44001</v>
      </c>
      <c r="B548" s="5">
        <v>38.35</v>
      </c>
      <c r="C548" s="5">
        <v>38.49</v>
      </c>
      <c r="D548" s="5">
        <v>2003477</v>
      </c>
      <c r="E548" s="5">
        <v>63.69</v>
      </c>
      <c r="F548">
        <v>426549</v>
      </c>
      <c r="G548">
        <v>56461</v>
      </c>
      <c r="H548" s="7">
        <f t="shared" si="8"/>
        <v>370088</v>
      </c>
    </row>
    <row r="549" spans="1:8" x14ac:dyDescent="0.3">
      <c r="A549" s="4">
        <v>44008</v>
      </c>
      <c r="B549" s="5">
        <v>39.22</v>
      </c>
      <c r="C549" s="5">
        <v>40.65</v>
      </c>
      <c r="D549" s="5">
        <v>2008618</v>
      </c>
      <c r="E549" s="5">
        <v>51.29</v>
      </c>
      <c r="F549">
        <v>435127</v>
      </c>
      <c r="G549">
        <v>60260</v>
      </c>
      <c r="H549" s="7">
        <f t="shared" si="8"/>
        <v>374867</v>
      </c>
    </row>
    <row r="550" spans="1:8" x14ac:dyDescent="0.3">
      <c r="A550" s="4">
        <v>44015</v>
      </c>
      <c r="B550" s="5">
        <v>39.85</v>
      </c>
      <c r="C550" s="5">
        <v>40.549999999999997</v>
      </c>
      <c r="D550" s="5">
        <v>1972049</v>
      </c>
      <c r="E550" s="5">
        <v>49.71</v>
      </c>
      <c r="F550">
        <v>424344</v>
      </c>
      <c r="G550">
        <v>63336</v>
      </c>
      <c r="H550" s="7">
        <f t="shared" si="8"/>
        <v>361008</v>
      </c>
    </row>
    <row r="551" spans="1:8" x14ac:dyDescent="0.3">
      <c r="A551" s="4">
        <v>44022</v>
      </c>
      <c r="B551" s="5">
        <v>40.44</v>
      </c>
      <c r="C551" s="5">
        <v>40.590000000000003</v>
      </c>
      <c r="D551" s="5">
        <v>2019705</v>
      </c>
      <c r="E551" s="5">
        <v>40.22</v>
      </c>
      <c r="F551">
        <v>422842</v>
      </c>
      <c r="G551">
        <v>62853</v>
      </c>
      <c r="H551" s="7">
        <f t="shared" si="8"/>
        <v>359989</v>
      </c>
    </row>
    <row r="552" spans="1:8" x14ac:dyDescent="0.3">
      <c r="A552" s="4">
        <v>44029</v>
      </c>
      <c r="B552" s="5">
        <v>40.57</v>
      </c>
      <c r="C552" s="5">
        <v>41.29</v>
      </c>
      <c r="D552" s="5">
        <v>1956768</v>
      </c>
      <c r="E552" s="5">
        <v>42.35</v>
      </c>
      <c r="F552">
        <v>430855</v>
      </c>
      <c r="G552">
        <v>60733</v>
      </c>
      <c r="H552" s="7">
        <f t="shared" si="8"/>
        <v>370122</v>
      </c>
    </row>
    <row r="553" spans="1:8" x14ac:dyDescent="0.3">
      <c r="A553" s="4">
        <v>44036</v>
      </c>
      <c r="B553" s="5">
        <v>41.34</v>
      </c>
      <c r="C553" s="5">
        <v>40.270000000000003</v>
      </c>
      <c r="D553" s="5">
        <v>1992556</v>
      </c>
      <c r="E553" s="5">
        <v>44.43</v>
      </c>
      <c r="F553">
        <v>418040</v>
      </c>
      <c r="G553">
        <v>66264</v>
      </c>
      <c r="H553" s="7">
        <f t="shared" si="8"/>
        <v>351776</v>
      </c>
    </row>
    <row r="554" spans="1:8" x14ac:dyDescent="0.3">
      <c r="A554" s="4">
        <v>44043</v>
      </c>
      <c r="B554" s="5">
        <v>40.69</v>
      </c>
      <c r="C554" s="5">
        <v>41.22</v>
      </c>
      <c r="D554" s="5">
        <v>2032921</v>
      </c>
      <c r="E554" s="5">
        <v>37.43</v>
      </c>
      <c r="F554">
        <v>427869</v>
      </c>
      <c r="G554">
        <v>65676</v>
      </c>
      <c r="H554" s="7">
        <f t="shared" si="8"/>
        <v>362193</v>
      </c>
    </row>
    <row r="555" spans="1:8" x14ac:dyDescent="0.3">
      <c r="A555" s="4">
        <v>44050</v>
      </c>
      <c r="B555" s="5">
        <v>41.57</v>
      </c>
      <c r="C555" s="5">
        <v>42.01</v>
      </c>
      <c r="D555" s="5">
        <v>2060880</v>
      </c>
      <c r="E555" s="5">
        <v>35.1</v>
      </c>
      <c r="F555">
        <v>421037</v>
      </c>
      <c r="G555">
        <v>73041</v>
      </c>
      <c r="H555" s="7">
        <f t="shared" si="8"/>
        <v>347996</v>
      </c>
    </row>
    <row r="556" spans="1:8" x14ac:dyDescent="0.3">
      <c r="A556" s="4">
        <v>44057</v>
      </c>
      <c r="B556" s="5">
        <v>42.08</v>
      </c>
      <c r="C556" s="5">
        <v>42.34</v>
      </c>
      <c r="D556" s="5">
        <v>2044952</v>
      </c>
      <c r="E556" s="5">
        <v>33.68</v>
      </c>
      <c r="F556">
        <v>412744</v>
      </c>
      <c r="G556">
        <v>76008</v>
      </c>
      <c r="H556" s="7">
        <f t="shared" si="8"/>
        <v>336736</v>
      </c>
    </row>
    <row r="557" spans="1:8" x14ac:dyDescent="0.3">
      <c r="A557" s="4">
        <v>44064</v>
      </c>
      <c r="B557" s="5">
        <v>42.73</v>
      </c>
      <c r="C557" s="5">
        <v>42.97</v>
      </c>
      <c r="D557" s="5">
        <v>2052448</v>
      </c>
      <c r="E557" s="5">
        <v>32.06</v>
      </c>
      <c r="F557">
        <v>421127</v>
      </c>
      <c r="G557">
        <v>89342</v>
      </c>
      <c r="H557" s="7">
        <f t="shared" si="8"/>
        <v>331785</v>
      </c>
    </row>
    <row r="558" spans="1:8" x14ac:dyDescent="0.3">
      <c r="A558" s="4">
        <v>44071</v>
      </c>
      <c r="B558" s="5">
        <v>42.93</v>
      </c>
      <c r="C558" s="5">
        <v>39.770000000000003</v>
      </c>
      <c r="D558" s="5">
        <v>2064137</v>
      </c>
      <c r="E558" s="5">
        <v>44.02</v>
      </c>
      <c r="F558">
        <v>422645</v>
      </c>
      <c r="G558">
        <v>93057</v>
      </c>
      <c r="H558" s="7">
        <f t="shared" si="8"/>
        <v>329588</v>
      </c>
    </row>
    <row r="559" spans="1:8" x14ac:dyDescent="0.3">
      <c r="A559" s="4">
        <v>44078</v>
      </c>
      <c r="B559" s="5">
        <v>41.84</v>
      </c>
      <c r="C559" s="5">
        <v>37.33</v>
      </c>
      <c r="D559" s="5">
        <v>2046660</v>
      </c>
      <c r="E559" s="5">
        <v>50.13</v>
      </c>
      <c r="F559">
        <v>381443</v>
      </c>
      <c r="G559">
        <v>120324</v>
      </c>
      <c r="H559" s="7">
        <f t="shared" si="8"/>
        <v>261119</v>
      </c>
    </row>
    <row r="560" spans="1:8" x14ac:dyDescent="0.3">
      <c r="A560" s="4">
        <v>44085</v>
      </c>
      <c r="B560" s="5">
        <v>37.380000000000003</v>
      </c>
      <c r="C560" s="5">
        <v>41.11</v>
      </c>
      <c r="D560" s="5">
        <v>2108987</v>
      </c>
      <c r="E560" s="5">
        <v>39.07</v>
      </c>
      <c r="F560">
        <v>401067</v>
      </c>
      <c r="G560">
        <v>109201</v>
      </c>
      <c r="H560" s="7">
        <f t="shared" si="8"/>
        <v>291866</v>
      </c>
    </row>
    <row r="561" spans="1:8" x14ac:dyDescent="0.3">
      <c r="A561" s="4">
        <v>44092</v>
      </c>
      <c r="B561" s="5">
        <v>39.549999999999997</v>
      </c>
      <c r="C561" s="5">
        <v>40.25</v>
      </c>
      <c r="D561" s="5">
        <v>2028620</v>
      </c>
      <c r="E561" s="5">
        <v>41.41</v>
      </c>
      <c r="F561">
        <v>412708</v>
      </c>
      <c r="G561">
        <v>89492</v>
      </c>
      <c r="H561" s="7">
        <f t="shared" si="8"/>
        <v>323216</v>
      </c>
    </row>
    <row r="562" spans="1:8" x14ac:dyDescent="0.3">
      <c r="A562" s="4">
        <v>44099</v>
      </c>
      <c r="B562" s="5">
        <v>39.78</v>
      </c>
      <c r="C562" s="5">
        <v>37.049999999999997</v>
      </c>
      <c r="D562" s="5">
        <v>2078331</v>
      </c>
      <c r="E562" s="5">
        <v>55.51</v>
      </c>
      <c r="F562">
        <v>401864</v>
      </c>
      <c r="G562">
        <v>99406</v>
      </c>
      <c r="H562" s="7">
        <f t="shared" si="8"/>
        <v>302458</v>
      </c>
    </row>
    <row r="563" spans="1:8" x14ac:dyDescent="0.3">
      <c r="A563" s="4">
        <v>44106</v>
      </c>
      <c r="B563" s="5">
        <v>38.99</v>
      </c>
      <c r="C563" s="5">
        <v>40.6</v>
      </c>
      <c r="D563" s="5">
        <v>2111762</v>
      </c>
      <c r="E563" s="5">
        <v>42.38</v>
      </c>
      <c r="F563">
        <v>403194</v>
      </c>
      <c r="G563">
        <v>96499</v>
      </c>
      <c r="H563" s="7">
        <f t="shared" si="8"/>
        <v>306695</v>
      </c>
    </row>
    <row r="564" spans="1:8" x14ac:dyDescent="0.3">
      <c r="A564" s="4">
        <v>44113</v>
      </c>
      <c r="B564" s="5">
        <v>40.19</v>
      </c>
      <c r="C564" s="5">
        <v>40.880000000000003</v>
      </c>
      <c r="D564" s="5">
        <v>2059382</v>
      </c>
      <c r="E564" s="5">
        <v>44.06</v>
      </c>
      <c r="F564">
        <v>386213</v>
      </c>
      <c r="G564">
        <v>88174</v>
      </c>
      <c r="H564" s="7">
        <f t="shared" si="8"/>
        <v>298039</v>
      </c>
    </row>
    <row r="565" spans="1:8" x14ac:dyDescent="0.3">
      <c r="A565" s="4">
        <v>44120</v>
      </c>
      <c r="B565" s="5">
        <v>40.33</v>
      </c>
      <c r="C565" s="5">
        <v>39.85</v>
      </c>
      <c r="D565" s="5">
        <v>2008815</v>
      </c>
      <c r="E565" s="5">
        <v>46.32</v>
      </c>
      <c r="F565">
        <v>409109</v>
      </c>
      <c r="G565">
        <v>71572</v>
      </c>
      <c r="H565" s="7">
        <f t="shared" si="8"/>
        <v>337537</v>
      </c>
    </row>
    <row r="566" spans="1:8" x14ac:dyDescent="0.3">
      <c r="A566" s="4">
        <v>44127</v>
      </c>
      <c r="B566" s="5">
        <v>40.43</v>
      </c>
      <c r="C566" s="5">
        <v>35.79</v>
      </c>
      <c r="D566" s="5">
        <v>2011744</v>
      </c>
      <c r="E566" s="5">
        <v>68.84</v>
      </c>
      <c r="F566">
        <v>396466</v>
      </c>
      <c r="G566">
        <v>96127</v>
      </c>
      <c r="H566" s="7">
        <f t="shared" si="8"/>
        <v>300339</v>
      </c>
    </row>
    <row r="567" spans="1:8" x14ac:dyDescent="0.3">
      <c r="A567" s="4">
        <v>44134</v>
      </c>
      <c r="B567" s="5">
        <v>37.32</v>
      </c>
      <c r="C567" s="5">
        <v>37.14</v>
      </c>
      <c r="D567" s="5">
        <v>2013491</v>
      </c>
      <c r="E567" s="5">
        <v>55.75</v>
      </c>
      <c r="F567">
        <v>370065</v>
      </c>
      <c r="G567">
        <v>106626</v>
      </c>
      <c r="H567" s="7">
        <f t="shared" si="8"/>
        <v>263439</v>
      </c>
    </row>
    <row r="568" spans="1:8" x14ac:dyDescent="0.3">
      <c r="A568" s="4">
        <v>44141</v>
      </c>
      <c r="B568" s="5">
        <v>37.71</v>
      </c>
      <c r="C568" s="5">
        <v>40.130000000000003</v>
      </c>
      <c r="D568" s="5">
        <v>2053450</v>
      </c>
      <c r="E568" s="5">
        <v>48.24</v>
      </c>
      <c r="F568">
        <v>370004</v>
      </c>
      <c r="G568">
        <v>75663</v>
      </c>
      <c r="H568" s="7">
        <f t="shared" si="8"/>
        <v>294341</v>
      </c>
    </row>
    <row r="569" spans="1:8" x14ac:dyDescent="0.3">
      <c r="A569" s="4">
        <v>44148</v>
      </c>
      <c r="B569" s="5">
        <v>40.659999999999997</v>
      </c>
      <c r="C569" s="5">
        <v>42.15</v>
      </c>
      <c r="D569" s="5">
        <v>2083804</v>
      </c>
      <c r="E569" s="5">
        <v>43.94</v>
      </c>
      <c r="F569">
        <v>383673</v>
      </c>
      <c r="G569">
        <v>83845</v>
      </c>
      <c r="H569" s="7">
        <f t="shared" si="8"/>
        <v>299828</v>
      </c>
    </row>
    <row r="570" spans="1:8" x14ac:dyDescent="0.3">
      <c r="A570" s="4">
        <v>44155</v>
      </c>
      <c r="B570" s="5">
        <v>41.52</v>
      </c>
      <c r="C570" s="5">
        <v>45.53</v>
      </c>
      <c r="D570" s="5">
        <v>2083018</v>
      </c>
      <c r="E570" s="5">
        <v>46.21</v>
      </c>
      <c r="F570">
        <v>402988</v>
      </c>
      <c r="G570">
        <v>72886</v>
      </c>
      <c r="H570" s="7">
        <f t="shared" si="8"/>
        <v>330102</v>
      </c>
    </row>
    <row r="571" spans="1:8" x14ac:dyDescent="0.3">
      <c r="A571" s="4">
        <v>44162</v>
      </c>
      <c r="B571" s="5">
        <v>44.4</v>
      </c>
      <c r="C571" s="5">
        <v>46.26</v>
      </c>
      <c r="D571" s="5">
        <v>2122605</v>
      </c>
      <c r="E571" s="5">
        <v>38.340000000000003</v>
      </c>
      <c r="F571">
        <v>406334</v>
      </c>
      <c r="G571">
        <v>67800</v>
      </c>
      <c r="H571" s="7">
        <f t="shared" si="8"/>
        <v>338534</v>
      </c>
    </row>
    <row r="572" spans="1:8" x14ac:dyDescent="0.3">
      <c r="A572" s="4">
        <v>44169</v>
      </c>
      <c r="B572" s="5">
        <v>45.37</v>
      </c>
      <c r="C572" s="5">
        <v>46.57</v>
      </c>
      <c r="D572" s="5">
        <v>2131913</v>
      </c>
      <c r="E572" s="5">
        <v>39.51</v>
      </c>
      <c r="F572">
        <v>406664</v>
      </c>
      <c r="G572">
        <v>67302</v>
      </c>
      <c r="H572" s="7">
        <f t="shared" si="8"/>
        <v>339362</v>
      </c>
    </row>
    <row r="573" spans="1:8" x14ac:dyDescent="0.3">
      <c r="A573" s="4">
        <v>44176</v>
      </c>
      <c r="B573" s="5">
        <v>46.04</v>
      </c>
      <c r="C573" s="5">
        <v>49.1</v>
      </c>
      <c r="D573" s="5">
        <v>2154618</v>
      </c>
      <c r="E573" s="5">
        <v>37.15</v>
      </c>
      <c r="F573">
        <v>405466</v>
      </c>
      <c r="G573">
        <v>59849</v>
      </c>
      <c r="H573" s="7">
        <f t="shared" si="8"/>
        <v>345617</v>
      </c>
    </row>
    <row r="574" spans="1:8" x14ac:dyDescent="0.3">
      <c r="A574" s="4">
        <v>44183</v>
      </c>
      <c r="B574" s="5">
        <v>47.97</v>
      </c>
      <c r="C574" s="5">
        <v>48.23</v>
      </c>
      <c r="D574" s="5">
        <v>2120797</v>
      </c>
      <c r="E574" s="5">
        <v>39.409999999999997</v>
      </c>
      <c r="F574">
        <v>396098</v>
      </c>
      <c r="G574">
        <v>60329</v>
      </c>
      <c r="H574" s="7">
        <f t="shared" si="8"/>
        <v>335769</v>
      </c>
    </row>
    <row r="575" spans="1:8" x14ac:dyDescent="0.3">
      <c r="A575" s="4">
        <v>44190</v>
      </c>
      <c r="B575" s="5">
        <v>47.73</v>
      </c>
      <c r="C575" s="5">
        <v>48.52</v>
      </c>
      <c r="D575" s="5">
        <v>2121502</v>
      </c>
      <c r="E575" s="5">
        <v>37.83</v>
      </c>
      <c r="F575">
        <v>393133</v>
      </c>
      <c r="G575">
        <v>60770</v>
      </c>
      <c r="H575" s="7">
        <f t="shared" si="8"/>
        <v>332363</v>
      </c>
    </row>
    <row r="576" spans="1:8" x14ac:dyDescent="0.3">
      <c r="A576" s="4">
        <v>44197</v>
      </c>
      <c r="B576" s="5">
        <v>47.98</v>
      </c>
      <c r="C576" s="5">
        <v>52.24</v>
      </c>
      <c r="D576" s="5">
        <v>2169541</v>
      </c>
      <c r="E576" s="5">
        <v>36.65</v>
      </c>
      <c r="F576">
        <v>407901</v>
      </c>
      <c r="G576">
        <v>76702</v>
      </c>
      <c r="H576" s="7">
        <f t="shared" si="8"/>
        <v>331199</v>
      </c>
    </row>
    <row r="577" spans="1:8" x14ac:dyDescent="0.3">
      <c r="A577" s="4">
        <v>44204</v>
      </c>
      <c r="B577" s="5">
        <v>50.09</v>
      </c>
      <c r="C577" s="5">
        <v>52.36</v>
      </c>
      <c r="D577" s="5">
        <v>2234696</v>
      </c>
      <c r="E577" s="5">
        <v>40.39</v>
      </c>
      <c r="F577">
        <v>421098</v>
      </c>
      <c r="G577">
        <v>73054</v>
      </c>
      <c r="H577" s="7">
        <f t="shared" si="8"/>
        <v>348044</v>
      </c>
    </row>
    <row r="578" spans="1:8" x14ac:dyDescent="0.3">
      <c r="A578" s="4">
        <v>44211</v>
      </c>
      <c r="B578" s="5">
        <v>52.75</v>
      </c>
      <c r="C578" s="5">
        <v>52.27</v>
      </c>
      <c r="D578" s="5">
        <v>2217037</v>
      </c>
      <c r="E578" s="5">
        <v>36.25</v>
      </c>
      <c r="F578">
        <v>414975</v>
      </c>
      <c r="G578">
        <v>70266</v>
      </c>
      <c r="H578" s="7">
        <f t="shared" si="8"/>
        <v>344709</v>
      </c>
    </row>
    <row r="579" spans="1:8" x14ac:dyDescent="0.3">
      <c r="A579" s="4">
        <v>44218</v>
      </c>
      <c r="B579" s="5">
        <v>52.82</v>
      </c>
      <c r="C579" s="5">
        <v>52.2</v>
      </c>
      <c r="D579" s="5">
        <v>2316660</v>
      </c>
      <c r="E579" s="5">
        <v>40.200000000000003</v>
      </c>
      <c r="F579">
        <v>414159</v>
      </c>
      <c r="G579">
        <v>77918</v>
      </c>
      <c r="H579" s="7">
        <f t="shared" ref="H579:H642" si="9">F579-G579</f>
        <v>336241</v>
      </c>
    </row>
    <row r="580" spans="1:8" x14ac:dyDescent="0.3">
      <c r="A580" s="4">
        <v>44225</v>
      </c>
      <c r="B580" s="5">
        <v>52.52</v>
      </c>
      <c r="C580" s="5">
        <v>56.85</v>
      </c>
      <c r="D580" s="5">
        <v>2389677</v>
      </c>
      <c r="E580" s="5">
        <v>34.94</v>
      </c>
      <c r="F580">
        <v>422487</v>
      </c>
      <c r="G580">
        <v>77254</v>
      </c>
      <c r="H580" s="7">
        <f t="shared" si="9"/>
        <v>345233</v>
      </c>
    </row>
    <row r="581" spans="1:8" x14ac:dyDescent="0.3">
      <c r="A581" s="4">
        <v>44232</v>
      </c>
      <c r="B581" s="5">
        <v>55.39</v>
      </c>
      <c r="C581" s="5">
        <v>59.47</v>
      </c>
      <c r="D581" s="5">
        <v>2446808</v>
      </c>
      <c r="E581" s="5">
        <v>34.25</v>
      </c>
      <c r="F581">
        <v>436352</v>
      </c>
      <c r="G581">
        <v>66871</v>
      </c>
      <c r="H581" s="7">
        <f t="shared" si="9"/>
        <v>369481</v>
      </c>
    </row>
    <row r="582" spans="1:8" x14ac:dyDescent="0.3">
      <c r="A582" s="4">
        <v>44239</v>
      </c>
      <c r="B582" s="5">
        <v>58.54</v>
      </c>
      <c r="C582" s="5">
        <v>59.24</v>
      </c>
      <c r="D582" s="5">
        <v>2507620</v>
      </c>
      <c r="E582" s="5">
        <v>37.76</v>
      </c>
      <c r="F582">
        <v>434675</v>
      </c>
      <c r="G582">
        <v>55703</v>
      </c>
      <c r="H582" s="7">
        <f t="shared" si="9"/>
        <v>378972</v>
      </c>
    </row>
    <row r="583" spans="1:8" x14ac:dyDescent="0.3">
      <c r="A583" s="4">
        <v>44246</v>
      </c>
      <c r="B583" s="5">
        <v>60.17</v>
      </c>
      <c r="C583" s="5">
        <v>61.5</v>
      </c>
      <c r="D583" s="5">
        <v>2460204</v>
      </c>
      <c r="E583" s="5">
        <v>42.49</v>
      </c>
      <c r="F583">
        <v>423837</v>
      </c>
      <c r="G583">
        <v>59607</v>
      </c>
      <c r="H583" s="7">
        <f t="shared" si="9"/>
        <v>364230</v>
      </c>
    </row>
    <row r="584" spans="1:8" x14ac:dyDescent="0.3">
      <c r="A584" s="4">
        <v>44253</v>
      </c>
      <c r="B584" s="5">
        <v>62.3</v>
      </c>
      <c r="C584" s="5">
        <v>66.09</v>
      </c>
      <c r="D584" s="5">
        <v>2491831</v>
      </c>
      <c r="E584" s="5">
        <v>36.61</v>
      </c>
      <c r="F584">
        <v>430087</v>
      </c>
      <c r="G584">
        <v>66696</v>
      </c>
      <c r="H584" s="7">
        <f t="shared" si="9"/>
        <v>363391</v>
      </c>
    </row>
    <row r="585" spans="1:8" x14ac:dyDescent="0.3">
      <c r="A585" s="4">
        <v>44260</v>
      </c>
      <c r="B585" s="5">
        <v>62.29</v>
      </c>
      <c r="C585" s="5">
        <v>65.61</v>
      </c>
      <c r="D585" s="5">
        <v>2494636</v>
      </c>
      <c r="E585" s="5">
        <v>37.51</v>
      </c>
      <c r="F585">
        <v>420512</v>
      </c>
      <c r="G585">
        <v>56366</v>
      </c>
      <c r="H585" s="7">
        <f t="shared" si="9"/>
        <v>364146</v>
      </c>
    </row>
    <row r="586" spans="1:8" x14ac:dyDescent="0.3">
      <c r="A586" s="4">
        <v>44267</v>
      </c>
      <c r="B586" s="5">
        <v>65.02</v>
      </c>
      <c r="C586" s="5">
        <v>61.42</v>
      </c>
      <c r="D586" s="5">
        <v>2523179</v>
      </c>
      <c r="E586" s="5">
        <v>44.38</v>
      </c>
      <c r="F586">
        <v>417412</v>
      </c>
      <c r="G586">
        <v>54979</v>
      </c>
      <c r="H586" s="7">
        <f t="shared" si="9"/>
        <v>362433</v>
      </c>
    </row>
    <row r="587" spans="1:8" x14ac:dyDescent="0.3">
      <c r="A587" s="4">
        <v>44274</v>
      </c>
      <c r="B587" s="5">
        <v>63.22</v>
      </c>
      <c r="C587" s="5">
        <v>60.97</v>
      </c>
      <c r="D587" s="5">
        <v>2321767</v>
      </c>
      <c r="E587" s="5">
        <v>44.93</v>
      </c>
      <c r="F587">
        <v>408942</v>
      </c>
      <c r="G587">
        <v>55578</v>
      </c>
      <c r="H587" s="7">
        <f t="shared" si="9"/>
        <v>353364</v>
      </c>
    </row>
    <row r="588" spans="1:8" x14ac:dyDescent="0.3">
      <c r="A588" s="4">
        <v>44281</v>
      </c>
      <c r="B588" s="5">
        <v>59.95</v>
      </c>
      <c r="C588" s="5">
        <v>61.45</v>
      </c>
      <c r="D588" s="5">
        <v>2327016</v>
      </c>
      <c r="E588" s="5">
        <v>40.15</v>
      </c>
      <c r="F588">
        <v>400868</v>
      </c>
      <c r="G588">
        <v>44950</v>
      </c>
      <c r="H588" s="7">
        <f t="shared" si="9"/>
        <v>355918</v>
      </c>
    </row>
    <row r="589" spans="1:8" x14ac:dyDescent="0.3">
      <c r="A589" s="4">
        <v>44288</v>
      </c>
      <c r="B589" s="5">
        <v>60.66</v>
      </c>
      <c r="C589" s="5">
        <v>59.32</v>
      </c>
      <c r="D589" s="5">
        <v>2340357</v>
      </c>
      <c r="E589" s="5">
        <v>39.19</v>
      </c>
      <c r="F589">
        <v>377544</v>
      </c>
      <c r="G589">
        <v>43151</v>
      </c>
      <c r="H589" s="7">
        <f t="shared" si="9"/>
        <v>334393</v>
      </c>
    </row>
    <row r="590" spans="1:8" x14ac:dyDescent="0.3">
      <c r="A590" s="4">
        <v>44295</v>
      </c>
      <c r="B590" s="5">
        <v>59.35</v>
      </c>
      <c r="C590" s="5">
        <v>63.13</v>
      </c>
      <c r="D590" s="5">
        <v>2301831</v>
      </c>
      <c r="E590" s="5">
        <v>32.79</v>
      </c>
      <c r="F590">
        <v>390723</v>
      </c>
      <c r="G590">
        <v>47132</v>
      </c>
      <c r="H590" s="7">
        <f t="shared" si="9"/>
        <v>343591</v>
      </c>
    </row>
    <row r="591" spans="1:8" x14ac:dyDescent="0.3">
      <c r="A591" s="4">
        <v>44302</v>
      </c>
      <c r="B591" s="5">
        <v>61.93</v>
      </c>
      <c r="C591" s="5">
        <v>62.14</v>
      </c>
      <c r="D591" s="5">
        <v>2346793</v>
      </c>
      <c r="E591" s="5">
        <v>38.700000000000003</v>
      </c>
      <c r="F591">
        <v>395792</v>
      </c>
      <c r="G591">
        <v>58051</v>
      </c>
      <c r="H591" s="7">
        <f t="shared" si="9"/>
        <v>337741</v>
      </c>
    </row>
    <row r="592" spans="1:8" x14ac:dyDescent="0.3">
      <c r="A592" s="4">
        <v>44309</v>
      </c>
      <c r="B592" s="5">
        <v>62.18</v>
      </c>
      <c r="C592" s="5">
        <v>63.58</v>
      </c>
      <c r="D592" s="5">
        <v>2353470</v>
      </c>
      <c r="E592" s="5">
        <v>38.39</v>
      </c>
      <c r="F592">
        <v>397664</v>
      </c>
      <c r="G592">
        <v>52727</v>
      </c>
      <c r="H592" s="7">
        <f t="shared" si="9"/>
        <v>344937</v>
      </c>
    </row>
    <row r="593" spans="1:8" x14ac:dyDescent="0.3">
      <c r="A593" s="4">
        <v>44316</v>
      </c>
      <c r="B593" s="5">
        <v>63.47</v>
      </c>
      <c r="C593" s="5">
        <v>64.900000000000006</v>
      </c>
      <c r="D593" s="5">
        <v>2419641</v>
      </c>
      <c r="E593" s="5">
        <v>37.630000000000003</v>
      </c>
      <c r="F593">
        <v>409731</v>
      </c>
      <c r="G593">
        <v>54415</v>
      </c>
      <c r="H593" s="7">
        <f t="shared" si="9"/>
        <v>355316</v>
      </c>
    </row>
    <row r="594" spans="1:8" x14ac:dyDescent="0.3">
      <c r="A594" s="4">
        <v>44323</v>
      </c>
      <c r="B594" s="5">
        <v>65.099999999999994</v>
      </c>
      <c r="C594" s="5">
        <v>65.37</v>
      </c>
      <c r="D594" s="5">
        <v>2444466</v>
      </c>
      <c r="E594" s="5">
        <v>36.46</v>
      </c>
      <c r="F594">
        <v>390384</v>
      </c>
      <c r="G594">
        <v>59364</v>
      </c>
      <c r="H594" s="7">
        <f t="shared" si="9"/>
        <v>331020</v>
      </c>
    </row>
    <row r="595" spans="1:8" x14ac:dyDescent="0.3">
      <c r="A595" s="4">
        <v>44330</v>
      </c>
      <c r="B595" s="5">
        <v>65.069999999999993</v>
      </c>
      <c r="C595" s="5">
        <v>63.58</v>
      </c>
      <c r="D595" s="5">
        <v>2458804</v>
      </c>
      <c r="E595" s="5">
        <v>39.340000000000003</v>
      </c>
      <c r="F595">
        <v>370034</v>
      </c>
      <c r="G595">
        <v>55200</v>
      </c>
      <c r="H595" s="7">
        <f t="shared" si="9"/>
        <v>314834</v>
      </c>
    </row>
    <row r="596" spans="1:8" x14ac:dyDescent="0.3">
      <c r="A596" s="4">
        <v>44337</v>
      </c>
      <c r="B596" s="5">
        <v>64.11</v>
      </c>
      <c r="C596" s="5">
        <v>66.319999999999993</v>
      </c>
      <c r="D596" s="5">
        <v>2426045</v>
      </c>
      <c r="E596" s="5">
        <v>33.54</v>
      </c>
      <c r="F596">
        <v>387043</v>
      </c>
      <c r="G596">
        <v>60769</v>
      </c>
      <c r="H596" s="7">
        <f t="shared" si="9"/>
        <v>326274</v>
      </c>
    </row>
    <row r="597" spans="1:8" x14ac:dyDescent="0.3">
      <c r="A597" s="4">
        <v>44344</v>
      </c>
      <c r="B597" s="5">
        <v>66.400000000000006</v>
      </c>
      <c r="C597" s="5">
        <v>69.62</v>
      </c>
      <c r="D597" s="5">
        <v>2507073</v>
      </c>
      <c r="E597" s="5">
        <v>31.76</v>
      </c>
      <c r="F597">
        <v>403072</v>
      </c>
      <c r="G597">
        <v>57026</v>
      </c>
      <c r="H597" s="7">
        <f t="shared" si="9"/>
        <v>346046</v>
      </c>
    </row>
    <row r="598" spans="1:8" x14ac:dyDescent="0.3">
      <c r="A598" s="4">
        <v>44351</v>
      </c>
      <c r="B598" s="5">
        <v>68.739999999999995</v>
      </c>
      <c r="C598" s="5">
        <v>70.91</v>
      </c>
      <c r="D598" s="5">
        <v>2511533</v>
      </c>
      <c r="E598" s="5">
        <v>32.549999999999997</v>
      </c>
      <c r="F598">
        <v>416686</v>
      </c>
      <c r="G598">
        <v>45277</v>
      </c>
      <c r="H598" s="7">
        <f t="shared" si="9"/>
        <v>371409</v>
      </c>
    </row>
    <row r="599" spans="1:8" x14ac:dyDescent="0.3">
      <c r="A599" s="4">
        <v>44358</v>
      </c>
      <c r="B599" s="5">
        <v>70.11</v>
      </c>
      <c r="C599" s="5">
        <v>71.64</v>
      </c>
      <c r="D599" s="5">
        <v>2474859</v>
      </c>
      <c r="E599" s="5">
        <v>33.950000000000003</v>
      </c>
      <c r="F599">
        <v>418130</v>
      </c>
      <c r="G599">
        <v>35519</v>
      </c>
      <c r="H599" s="7">
        <f t="shared" si="9"/>
        <v>382611</v>
      </c>
    </row>
    <row r="600" spans="1:8" x14ac:dyDescent="0.3">
      <c r="A600" s="4">
        <v>44365</v>
      </c>
      <c r="B600" s="5">
        <v>71.55</v>
      </c>
      <c r="C600" s="5">
        <v>74.05</v>
      </c>
      <c r="D600" s="5">
        <v>2348317</v>
      </c>
      <c r="E600" s="5">
        <v>31.3</v>
      </c>
      <c r="F600">
        <v>423778</v>
      </c>
      <c r="G600">
        <v>49381</v>
      </c>
      <c r="H600" s="7">
        <f t="shared" si="9"/>
        <v>374397</v>
      </c>
    </row>
    <row r="601" spans="1:8" x14ac:dyDescent="0.3">
      <c r="A601" s="4">
        <v>44372</v>
      </c>
      <c r="B601" s="5">
        <v>73.48</v>
      </c>
      <c r="C601" s="5">
        <v>75.16</v>
      </c>
      <c r="D601" s="5">
        <v>2369631</v>
      </c>
      <c r="E601" s="5">
        <v>32.869999999999997</v>
      </c>
      <c r="F601">
        <v>409136</v>
      </c>
      <c r="G601">
        <v>53033</v>
      </c>
      <c r="H601" s="7">
        <f t="shared" si="9"/>
        <v>356103</v>
      </c>
    </row>
    <row r="602" spans="1:8" x14ac:dyDescent="0.3">
      <c r="A602" s="4">
        <v>44379</v>
      </c>
      <c r="B602" s="5">
        <v>74.069999999999993</v>
      </c>
      <c r="C602" s="5">
        <v>74.56</v>
      </c>
      <c r="D602" s="5">
        <v>2413946</v>
      </c>
      <c r="E602" s="5">
        <v>37.020000000000003</v>
      </c>
      <c r="F602">
        <v>379903</v>
      </c>
      <c r="G602">
        <v>54024</v>
      </c>
      <c r="H602" s="7">
        <f t="shared" si="9"/>
        <v>325879</v>
      </c>
    </row>
    <row r="603" spans="1:8" x14ac:dyDescent="0.3">
      <c r="A603" s="4">
        <v>44386</v>
      </c>
      <c r="B603" s="5">
        <v>73.349999999999994</v>
      </c>
      <c r="C603" s="5">
        <v>71.81</v>
      </c>
      <c r="D603" s="5">
        <v>2413536</v>
      </c>
      <c r="E603" s="5">
        <v>37.15</v>
      </c>
      <c r="F603">
        <v>385078</v>
      </c>
      <c r="G603">
        <v>56135</v>
      </c>
      <c r="H603" s="7">
        <f t="shared" si="9"/>
        <v>328943</v>
      </c>
    </row>
    <row r="604" spans="1:8" x14ac:dyDescent="0.3">
      <c r="A604" s="4">
        <v>44393</v>
      </c>
      <c r="B604" s="5">
        <v>73.19</v>
      </c>
      <c r="C604" s="5">
        <v>72.069999999999993</v>
      </c>
      <c r="D604" s="5">
        <v>2243475</v>
      </c>
      <c r="E604" s="5">
        <v>34.049999999999997</v>
      </c>
      <c r="F604">
        <v>343853</v>
      </c>
      <c r="G604">
        <v>63502</v>
      </c>
      <c r="H604" s="7">
        <f t="shared" si="9"/>
        <v>280351</v>
      </c>
    </row>
    <row r="605" spans="1:8" x14ac:dyDescent="0.3">
      <c r="A605" s="4">
        <v>44400</v>
      </c>
      <c r="B605" s="5">
        <v>69.680000000000007</v>
      </c>
      <c r="C605" s="5">
        <v>73.95</v>
      </c>
      <c r="D605" s="5">
        <v>2326985</v>
      </c>
      <c r="E605" s="5">
        <v>32.85</v>
      </c>
      <c r="F605">
        <v>353278</v>
      </c>
      <c r="G605">
        <v>75668</v>
      </c>
      <c r="H605" s="7">
        <f t="shared" si="9"/>
        <v>277610</v>
      </c>
    </row>
    <row r="606" spans="1:8" x14ac:dyDescent="0.3">
      <c r="A606" s="4">
        <v>44407</v>
      </c>
      <c r="B606" s="5">
        <v>72.75</v>
      </c>
      <c r="C606" s="5">
        <v>68.28</v>
      </c>
      <c r="D606" s="5">
        <v>2313202</v>
      </c>
      <c r="E606" s="5">
        <v>39.31</v>
      </c>
      <c r="F606">
        <v>337498</v>
      </c>
      <c r="G606">
        <v>77258</v>
      </c>
      <c r="H606" s="7">
        <f t="shared" si="9"/>
        <v>260240</v>
      </c>
    </row>
    <row r="607" spans="1:8" x14ac:dyDescent="0.3">
      <c r="A607" s="4">
        <v>44414</v>
      </c>
      <c r="B607" s="5">
        <v>69.5</v>
      </c>
      <c r="C607" s="5">
        <v>68.44</v>
      </c>
      <c r="D607" s="5">
        <v>2194794</v>
      </c>
      <c r="E607" s="5">
        <v>35.909999999999997</v>
      </c>
      <c r="F607">
        <v>325266</v>
      </c>
      <c r="G607">
        <v>77724</v>
      </c>
      <c r="H607" s="7">
        <f t="shared" si="9"/>
        <v>247542</v>
      </c>
    </row>
    <row r="608" spans="1:8" x14ac:dyDescent="0.3">
      <c r="A608" s="4">
        <v>44421</v>
      </c>
      <c r="B608" s="5">
        <v>68.33</v>
      </c>
      <c r="C608" s="5">
        <v>62.32</v>
      </c>
      <c r="D608" s="5">
        <v>2135698</v>
      </c>
      <c r="E608" s="5">
        <v>40.67</v>
      </c>
      <c r="F608">
        <v>321982</v>
      </c>
      <c r="G608">
        <v>72807</v>
      </c>
      <c r="H608" s="7">
        <f t="shared" si="9"/>
        <v>249175</v>
      </c>
    </row>
    <row r="609" spans="1:8" x14ac:dyDescent="0.3">
      <c r="A609" s="4">
        <v>44428</v>
      </c>
      <c r="B609" s="5">
        <v>65.05</v>
      </c>
      <c r="C609" s="5">
        <v>68.739999999999995</v>
      </c>
      <c r="D609" s="5">
        <v>2042879</v>
      </c>
      <c r="E609" s="5">
        <v>34.93</v>
      </c>
      <c r="F609">
        <v>318887</v>
      </c>
      <c r="G609">
        <v>78759</v>
      </c>
      <c r="H609" s="7">
        <f t="shared" si="9"/>
        <v>240128</v>
      </c>
    </row>
    <row r="610" spans="1:8" x14ac:dyDescent="0.3">
      <c r="A610" s="4">
        <v>44435</v>
      </c>
      <c r="B610" s="5">
        <v>67.59</v>
      </c>
      <c r="C610" s="5">
        <v>69.290000000000006</v>
      </c>
      <c r="D610" s="5">
        <v>2074185</v>
      </c>
      <c r="E610" s="5">
        <v>36.909999999999997</v>
      </c>
      <c r="F610">
        <v>319625</v>
      </c>
      <c r="G610">
        <v>80681</v>
      </c>
      <c r="H610" s="7">
        <f t="shared" si="9"/>
        <v>238944</v>
      </c>
    </row>
    <row r="611" spans="1:8" x14ac:dyDescent="0.3">
      <c r="A611" s="4">
        <v>44442</v>
      </c>
      <c r="B611" s="5">
        <v>69.150000000000006</v>
      </c>
      <c r="C611" s="5">
        <v>69.72</v>
      </c>
      <c r="D611" s="5">
        <v>2107706</v>
      </c>
      <c r="E611" s="5">
        <v>33.54</v>
      </c>
      <c r="F611">
        <v>316871</v>
      </c>
      <c r="G611">
        <v>81414</v>
      </c>
      <c r="H611" s="7">
        <f t="shared" si="9"/>
        <v>235457</v>
      </c>
    </row>
    <row r="612" spans="1:8" x14ac:dyDescent="0.3">
      <c r="A612" s="4">
        <v>44449</v>
      </c>
      <c r="B612" s="5">
        <v>68.98</v>
      </c>
      <c r="C612" s="5">
        <v>71.97</v>
      </c>
      <c r="D612" s="5">
        <v>2145165</v>
      </c>
      <c r="E612" s="5">
        <v>32.32</v>
      </c>
      <c r="F612">
        <v>329804</v>
      </c>
      <c r="G612">
        <v>71573</v>
      </c>
      <c r="H612" s="7">
        <f t="shared" si="9"/>
        <v>258231</v>
      </c>
    </row>
    <row r="613" spans="1:8" x14ac:dyDescent="0.3">
      <c r="A613" s="4">
        <v>44456</v>
      </c>
      <c r="B613" s="5">
        <v>71.69</v>
      </c>
      <c r="C613" s="5">
        <v>73.98</v>
      </c>
      <c r="D613" s="5">
        <v>2101558</v>
      </c>
      <c r="E613" s="5">
        <v>34.01</v>
      </c>
      <c r="F613">
        <v>325231</v>
      </c>
      <c r="G613">
        <v>79421</v>
      </c>
      <c r="H613" s="7">
        <f t="shared" si="9"/>
        <v>245810</v>
      </c>
    </row>
    <row r="614" spans="1:8" x14ac:dyDescent="0.3">
      <c r="A614" s="4">
        <v>44463</v>
      </c>
      <c r="B614" s="5">
        <v>72.180000000000007</v>
      </c>
      <c r="C614" s="5">
        <v>75.88</v>
      </c>
      <c r="D614" s="5">
        <v>2175199</v>
      </c>
      <c r="E614" s="5">
        <v>37.380000000000003</v>
      </c>
      <c r="F614">
        <v>339873</v>
      </c>
      <c r="G614">
        <v>81956</v>
      </c>
      <c r="H614" s="7">
        <f t="shared" si="9"/>
        <v>257917</v>
      </c>
    </row>
    <row r="615" spans="1:8" x14ac:dyDescent="0.3">
      <c r="A615" s="4">
        <v>44470</v>
      </c>
      <c r="B615" s="5">
        <v>75.45</v>
      </c>
      <c r="C615" s="5">
        <v>79.349999999999994</v>
      </c>
      <c r="D615" s="5">
        <v>2230794</v>
      </c>
      <c r="E615" s="5">
        <v>38</v>
      </c>
      <c r="F615">
        <v>353154</v>
      </c>
      <c r="G615">
        <v>75048</v>
      </c>
      <c r="H615" s="7">
        <f t="shared" si="9"/>
        <v>278106</v>
      </c>
    </row>
    <row r="616" spans="1:8" x14ac:dyDescent="0.3">
      <c r="A616" s="4">
        <v>44477</v>
      </c>
      <c r="B616" s="5">
        <v>78.5</v>
      </c>
      <c r="C616" s="5">
        <v>82.28</v>
      </c>
      <c r="D616" s="5">
        <v>2231227</v>
      </c>
      <c r="E616" s="5">
        <v>34.049999999999997</v>
      </c>
      <c r="F616">
        <v>366395</v>
      </c>
      <c r="G616">
        <v>72247</v>
      </c>
      <c r="H616" s="7">
        <f t="shared" si="9"/>
        <v>294148</v>
      </c>
    </row>
    <row r="617" spans="1:8" x14ac:dyDescent="0.3">
      <c r="A617" s="4">
        <v>44484</v>
      </c>
      <c r="B617" s="5">
        <v>81.180000000000007</v>
      </c>
      <c r="C617" s="5">
        <v>83.76</v>
      </c>
      <c r="D617" s="5">
        <v>2205089</v>
      </c>
      <c r="E617" s="5">
        <v>36.869999999999997</v>
      </c>
      <c r="F617">
        <v>362657</v>
      </c>
      <c r="G617">
        <v>61183</v>
      </c>
      <c r="H617" s="7">
        <f t="shared" si="9"/>
        <v>301474</v>
      </c>
    </row>
    <row r="618" spans="1:8" x14ac:dyDescent="0.3">
      <c r="A618" s="4">
        <v>44491</v>
      </c>
      <c r="B618" s="5">
        <v>83.48</v>
      </c>
      <c r="C618" s="5">
        <v>83.57</v>
      </c>
      <c r="D618" s="5">
        <v>2144359</v>
      </c>
      <c r="E618" s="5">
        <v>37.92</v>
      </c>
      <c r="F618">
        <v>347075</v>
      </c>
      <c r="G618">
        <v>55467</v>
      </c>
      <c r="H618" s="7">
        <f t="shared" si="9"/>
        <v>291608</v>
      </c>
    </row>
    <row r="619" spans="1:8" x14ac:dyDescent="0.3">
      <c r="A619" s="4">
        <v>44498</v>
      </c>
      <c r="B619" s="5">
        <v>83.84</v>
      </c>
      <c r="C619" s="5">
        <v>81.27</v>
      </c>
      <c r="D619" s="5">
        <v>2121461</v>
      </c>
      <c r="E619" s="5">
        <v>37.840000000000003</v>
      </c>
      <c r="F619">
        <v>336559</v>
      </c>
      <c r="G619">
        <v>58742</v>
      </c>
      <c r="H619" s="7">
        <f t="shared" si="9"/>
        <v>277817</v>
      </c>
    </row>
    <row r="620" spans="1:8" x14ac:dyDescent="0.3">
      <c r="A620" s="4">
        <v>44505</v>
      </c>
      <c r="B620" s="5">
        <v>81.790000000000006</v>
      </c>
      <c r="C620" s="5">
        <v>80.790000000000006</v>
      </c>
      <c r="D620" s="5">
        <v>2081385</v>
      </c>
      <c r="E620" s="5">
        <v>36.1</v>
      </c>
      <c r="F620">
        <v>348456</v>
      </c>
      <c r="G620">
        <v>52223</v>
      </c>
      <c r="H620" s="7">
        <f t="shared" si="9"/>
        <v>296233</v>
      </c>
    </row>
    <row r="621" spans="1:8" x14ac:dyDescent="0.3">
      <c r="A621" s="4">
        <v>44512</v>
      </c>
      <c r="B621" s="5">
        <v>81.93</v>
      </c>
      <c r="C621" s="5">
        <v>76.099999999999994</v>
      </c>
      <c r="D621" s="5">
        <v>2057633</v>
      </c>
      <c r="E621" s="5">
        <v>37.130000000000003</v>
      </c>
      <c r="F621">
        <v>312775</v>
      </c>
      <c r="G621">
        <v>41028</v>
      </c>
      <c r="H621" s="7">
        <f t="shared" si="9"/>
        <v>271747</v>
      </c>
    </row>
    <row r="622" spans="1:8" x14ac:dyDescent="0.3">
      <c r="A622" s="4">
        <v>44519</v>
      </c>
      <c r="B622" s="5">
        <v>78.989999999999995</v>
      </c>
      <c r="C622" s="5">
        <v>68.150000000000006</v>
      </c>
      <c r="D622" s="5">
        <v>2028573</v>
      </c>
      <c r="E622" s="5">
        <v>65.72</v>
      </c>
      <c r="F622">
        <v>316079</v>
      </c>
      <c r="G622">
        <v>47739</v>
      </c>
      <c r="H622" s="7">
        <f t="shared" si="9"/>
        <v>268340</v>
      </c>
    </row>
    <row r="623" spans="1:8" x14ac:dyDescent="0.3">
      <c r="A623" s="4">
        <v>44526</v>
      </c>
      <c r="B623" s="5">
        <v>77.790000000000006</v>
      </c>
      <c r="C623" s="5">
        <v>66.260000000000005</v>
      </c>
      <c r="D623" s="5">
        <v>2033286</v>
      </c>
      <c r="E623" s="5">
        <v>64.55</v>
      </c>
      <c r="F623">
        <v>301458</v>
      </c>
      <c r="G623">
        <v>67752</v>
      </c>
      <c r="H623" s="7">
        <f t="shared" si="9"/>
        <v>233706</v>
      </c>
    </row>
    <row r="624" spans="1:8" x14ac:dyDescent="0.3">
      <c r="A624" s="4">
        <v>44533</v>
      </c>
      <c r="B624" s="5">
        <v>66.89</v>
      </c>
      <c r="C624" s="5">
        <v>71.67</v>
      </c>
      <c r="D624" s="5">
        <v>1972536</v>
      </c>
      <c r="E624" s="5">
        <v>46.23</v>
      </c>
      <c r="F624">
        <v>296637</v>
      </c>
      <c r="G624">
        <v>70144</v>
      </c>
      <c r="H624" s="7">
        <f t="shared" si="9"/>
        <v>226493</v>
      </c>
    </row>
    <row r="625" spans="1:8" x14ac:dyDescent="0.3">
      <c r="A625" s="4">
        <v>44540</v>
      </c>
      <c r="B625" s="5">
        <v>71.31</v>
      </c>
      <c r="C625" s="5">
        <v>70.86</v>
      </c>
      <c r="D625" s="5">
        <v>1953397</v>
      </c>
      <c r="E625" s="5">
        <v>48.31</v>
      </c>
      <c r="F625">
        <v>288931</v>
      </c>
      <c r="G625">
        <v>77077</v>
      </c>
      <c r="H625" s="7">
        <f t="shared" si="9"/>
        <v>211854</v>
      </c>
    </row>
    <row r="626" spans="1:8" x14ac:dyDescent="0.3">
      <c r="A626" s="4">
        <v>44547</v>
      </c>
      <c r="B626" s="5">
        <v>71.180000000000007</v>
      </c>
      <c r="C626" s="5">
        <v>73.790000000000006</v>
      </c>
      <c r="D626" s="5">
        <v>1892701</v>
      </c>
      <c r="E626" s="5">
        <v>43.71</v>
      </c>
      <c r="F626">
        <v>292183</v>
      </c>
      <c r="G626">
        <v>75270</v>
      </c>
      <c r="H626" s="7">
        <f t="shared" si="9"/>
        <v>216913</v>
      </c>
    </row>
    <row r="627" spans="1:8" x14ac:dyDescent="0.3">
      <c r="A627" s="4">
        <v>44554</v>
      </c>
      <c r="B627" s="5">
        <v>71.63</v>
      </c>
      <c r="C627" s="5">
        <v>75.209999999999994</v>
      </c>
      <c r="D627" s="5">
        <v>1867339</v>
      </c>
      <c r="E627" s="5">
        <v>42.62</v>
      </c>
      <c r="F627">
        <v>298738</v>
      </c>
      <c r="G627">
        <v>64865</v>
      </c>
      <c r="H627" s="7">
        <f t="shared" si="9"/>
        <v>233873</v>
      </c>
    </row>
    <row r="628" spans="1:8" x14ac:dyDescent="0.3">
      <c r="A628" s="4">
        <v>44561</v>
      </c>
      <c r="B628" s="5">
        <v>76.05</v>
      </c>
      <c r="C628" s="5">
        <v>78.900000000000006</v>
      </c>
      <c r="D628" s="5">
        <v>1887131</v>
      </c>
      <c r="E628" s="5">
        <v>37</v>
      </c>
      <c r="F628">
        <v>298199</v>
      </c>
      <c r="G628">
        <v>64844</v>
      </c>
      <c r="H628" s="7">
        <f t="shared" si="9"/>
        <v>233355</v>
      </c>
    </row>
    <row r="629" spans="1:8" x14ac:dyDescent="0.3">
      <c r="A629" s="4">
        <v>44568</v>
      </c>
      <c r="B629" s="5">
        <v>77.86</v>
      </c>
      <c r="C629" s="5">
        <v>83.82</v>
      </c>
      <c r="D629" s="5">
        <v>1966615</v>
      </c>
      <c r="E629" s="5">
        <v>41.18</v>
      </c>
      <c r="F629">
        <v>309691</v>
      </c>
      <c r="G629">
        <v>51037</v>
      </c>
      <c r="H629" s="7">
        <f t="shared" si="9"/>
        <v>258654</v>
      </c>
    </row>
    <row r="630" spans="1:8" x14ac:dyDescent="0.3">
      <c r="A630" s="4">
        <v>44575</v>
      </c>
      <c r="B630" s="5">
        <v>81.52</v>
      </c>
      <c r="C630" s="5">
        <v>85.14</v>
      </c>
      <c r="D630" s="5">
        <v>2059564</v>
      </c>
      <c r="E630" s="5">
        <v>42.57</v>
      </c>
      <c r="F630">
        <v>324378</v>
      </c>
      <c r="G630">
        <v>44867</v>
      </c>
      <c r="H630" s="7">
        <f t="shared" si="9"/>
        <v>279511</v>
      </c>
    </row>
    <row r="631" spans="1:8" x14ac:dyDescent="0.3">
      <c r="A631" s="4">
        <v>44582</v>
      </c>
      <c r="B631" s="5">
        <v>85.93</v>
      </c>
      <c r="C631" s="5">
        <v>86.82</v>
      </c>
      <c r="D631" s="5">
        <v>2095994</v>
      </c>
      <c r="E631" s="5">
        <v>47.74</v>
      </c>
      <c r="F631">
        <v>308832</v>
      </c>
      <c r="G631">
        <v>44978</v>
      </c>
      <c r="H631" s="7">
        <f t="shared" si="9"/>
        <v>263854</v>
      </c>
    </row>
    <row r="632" spans="1:8" x14ac:dyDescent="0.3">
      <c r="A632" s="4">
        <v>44589</v>
      </c>
      <c r="B632" s="5">
        <v>86.94</v>
      </c>
      <c r="C632" s="5">
        <v>92.31</v>
      </c>
      <c r="D632" s="5">
        <v>2093735</v>
      </c>
      <c r="E632" s="5">
        <v>43.88</v>
      </c>
      <c r="F632">
        <v>312271</v>
      </c>
      <c r="G632">
        <v>43136</v>
      </c>
      <c r="H632" s="7">
        <f t="shared" si="9"/>
        <v>269135</v>
      </c>
    </row>
    <row r="633" spans="1:8" x14ac:dyDescent="0.3">
      <c r="A633" s="4">
        <v>44596</v>
      </c>
      <c r="B633" s="5">
        <v>89.6</v>
      </c>
      <c r="C633" s="5">
        <v>93.1</v>
      </c>
      <c r="D633" s="5">
        <v>2170681</v>
      </c>
      <c r="E633" s="5">
        <v>47.44</v>
      </c>
      <c r="F633">
        <v>306282</v>
      </c>
      <c r="G633">
        <v>45638</v>
      </c>
      <c r="H633" s="7">
        <f t="shared" si="9"/>
        <v>260644</v>
      </c>
    </row>
    <row r="634" spans="1:8" x14ac:dyDescent="0.3">
      <c r="A634" s="4">
        <v>44603</v>
      </c>
      <c r="B634" s="5">
        <v>90.61</v>
      </c>
      <c r="C634" s="5">
        <v>91.07</v>
      </c>
      <c r="D634" s="5">
        <v>2122758</v>
      </c>
      <c r="E634" s="5">
        <v>52.01</v>
      </c>
      <c r="F634">
        <v>291400</v>
      </c>
      <c r="G634">
        <v>37945</v>
      </c>
      <c r="H634" s="7">
        <f t="shared" si="9"/>
        <v>253455</v>
      </c>
    </row>
    <row r="635" spans="1:8" x14ac:dyDescent="0.3">
      <c r="A635" s="4">
        <v>44610</v>
      </c>
      <c r="B635" s="5">
        <v>92.89</v>
      </c>
      <c r="C635" s="5">
        <v>91.59</v>
      </c>
      <c r="D635" s="5">
        <v>2058132</v>
      </c>
      <c r="E635" s="5">
        <v>49.5</v>
      </c>
      <c r="F635">
        <v>278790</v>
      </c>
      <c r="G635">
        <v>45553</v>
      </c>
      <c r="H635" s="7">
        <f t="shared" si="9"/>
        <v>233237</v>
      </c>
    </row>
    <row r="636" spans="1:8" x14ac:dyDescent="0.3">
      <c r="A636" s="4">
        <v>44617</v>
      </c>
      <c r="B636" s="5">
        <v>92.18</v>
      </c>
      <c r="C636" s="5">
        <v>115.68</v>
      </c>
      <c r="D636" s="5">
        <v>2028476</v>
      </c>
      <c r="E636" s="5">
        <v>77.290000000000006</v>
      </c>
      <c r="F636">
        <v>287396</v>
      </c>
      <c r="G636">
        <v>43119</v>
      </c>
      <c r="H636" s="7">
        <f t="shared" si="9"/>
        <v>244277</v>
      </c>
    </row>
    <row r="637" spans="1:8" x14ac:dyDescent="0.3">
      <c r="A637" s="4">
        <v>44624</v>
      </c>
      <c r="B637" s="5">
        <v>106.8</v>
      </c>
      <c r="C637" s="5">
        <v>109.33</v>
      </c>
      <c r="D637" s="5">
        <v>1896974</v>
      </c>
      <c r="E637" s="5">
        <v>68.010000000000005</v>
      </c>
      <c r="F637">
        <v>276775</v>
      </c>
      <c r="G637">
        <v>41938</v>
      </c>
      <c r="H637" s="7">
        <f t="shared" si="9"/>
        <v>234837</v>
      </c>
    </row>
    <row r="638" spans="1:8" x14ac:dyDescent="0.3">
      <c r="A638" s="4">
        <v>44631</v>
      </c>
      <c r="B638" s="5">
        <v>113.39</v>
      </c>
      <c r="C638" s="5">
        <v>104.7</v>
      </c>
      <c r="D638" s="5">
        <v>1850794</v>
      </c>
      <c r="E638" s="5">
        <v>69.09</v>
      </c>
      <c r="F638">
        <v>266577</v>
      </c>
      <c r="G638">
        <v>42926</v>
      </c>
      <c r="H638" s="7">
        <f t="shared" si="9"/>
        <v>223651</v>
      </c>
    </row>
    <row r="639" spans="1:8" x14ac:dyDescent="0.3">
      <c r="A639" s="4">
        <v>44638</v>
      </c>
      <c r="B639" s="5">
        <v>100.43</v>
      </c>
      <c r="C639" s="5">
        <v>113.9</v>
      </c>
      <c r="D639" s="5">
        <v>1788211</v>
      </c>
      <c r="E639" s="5">
        <v>68.91</v>
      </c>
      <c r="F639">
        <v>261939</v>
      </c>
      <c r="G639">
        <v>45315</v>
      </c>
      <c r="H639" s="7">
        <f t="shared" si="9"/>
        <v>216624</v>
      </c>
    </row>
    <row r="640" spans="1:8" x14ac:dyDescent="0.3">
      <c r="A640" s="4">
        <v>44645</v>
      </c>
      <c r="B640" s="5">
        <v>113.69</v>
      </c>
      <c r="C640" s="5">
        <v>99.27</v>
      </c>
      <c r="D640" s="5">
        <v>1795929</v>
      </c>
      <c r="E640" s="5">
        <v>54.36</v>
      </c>
      <c r="F640">
        <v>256790</v>
      </c>
      <c r="G640">
        <v>44756</v>
      </c>
      <c r="H640" s="7">
        <f t="shared" si="9"/>
        <v>212034</v>
      </c>
    </row>
    <row r="641" spans="1:8" x14ac:dyDescent="0.3">
      <c r="A641" s="4">
        <v>44652</v>
      </c>
      <c r="B641" s="5">
        <v>103.89</v>
      </c>
      <c r="C641" s="5">
        <v>98.26</v>
      </c>
      <c r="D641" s="5">
        <v>1823366</v>
      </c>
      <c r="E641" s="5">
        <v>53.14</v>
      </c>
      <c r="F641">
        <v>250332</v>
      </c>
      <c r="G641">
        <v>44737</v>
      </c>
      <c r="H641" s="7">
        <f t="shared" si="9"/>
        <v>205595</v>
      </c>
    </row>
    <row r="642" spans="1:8" x14ac:dyDescent="0.3">
      <c r="A642" s="4">
        <v>44659</v>
      </c>
      <c r="B642" s="5">
        <v>99.21</v>
      </c>
      <c r="C642" s="5">
        <v>106.95</v>
      </c>
      <c r="D642" s="5">
        <v>1783725</v>
      </c>
      <c r="E642" s="5">
        <v>53.38</v>
      </c>
      <c r="F642">
        <v>255201</v>
      </c>
      <c r="G642">
        <v>47884</v>
      </c>
      <c r="H642" s="7">
        <f t="shared" si="9"/>
        <v>207317</v>
      </c>
    </row>
    <row r="643" spans="1:8" x14ac:dyDescent="0.3">
      <c r="A643" s="4">
        <v>44666</v>
      </c>
      <c r="B643" s="5">
        <v>101.46</v>
      </c>
      <c r="C643" s="5">
        <v>102.07</v>
      </c>
      <c r="D643" s="5">
        <v>1740300</v>
      </c>
      <c r="E643" s="5">
        <v>51.15</v>
      </c>
      <c r="F643">
        <v>254661</v>
      </c>
      <c r="G643">
        <v>47877</v>
      </c>
      <c r="H643" s="7">
        <f t="shared" ref="H643:H706" si="10">F643-G643</f>
        <v>206784</v>
      </c>
    </row>
    <row r="644" spans="1:8" x14ac:dyDescent="0.3">
      <c r="A644" s="4">
        <v>44673</v>
      </c>
      <c r="B644" s="5">
        <v>104.02</v>
      </c>
      <c r="C644" s="5">
        <v>104.69</v>
      </c>
      <c r="D644" s="5">
        <v>1733586</v>
      </c>
      <c r="E644" s="5">
        <v>53.1</v>
      </c>
      <c r="F644">
        <v>258898</v>
      </c>
      <c r="G644">
        <v>37947</v>
      </c>
      <c r="H644" s="7">
        <f t="shared" si="10"/>
        <v>220951</v>
      </c>
    </row>
    <row r="645" spans="1:8" x14ac:dyDescent="0.3">
      <c r="A645" s="4">
        <v>44680</v>
      </c>
      <c r="B645" s="5">
        <v>102.85</v>
      </c>
      <c r="C645" s="5">
        <v>109.77</v>
      </c>
      <c r="D645" s="5">
        <v>1751564</v>
      </c>
      <c r="E645" s="5">
        <v>54.82</v>
      </c>
      <c r="F645">
        <v>261383</v>
      </c>
      <c r="G645">
        <v>36857</v>
      </c>
      <c r="H645" s="7">
        <f t="shared" si="10"/>
        <v>224526</v>
      </c>
    </row>
    <row r="646" spans="1:8" x14ac:dyDescent="0.3">
      <c r="A646" s="4">
        <v>44687</v>
      </c>
      <c r="B646" s="5">
        <v>106.69</v>
      </c>
      <c r="C646" s="5">
        <v>110.49</v>
      </c>
      <c r="D646" s="5">
        <v>1736594</v>
      </c>
      <c r="E646" s="5">
        <v>51.22</v>
      </c>
      <c r="F646">
        <v>262116</v>
      </c>
      <c r="G646">
        <v>40015</v>
      </c>
      <c r="H646" s="7">
        <f t="shared" si="10"/>
        <v>222101</v>
      </c>
    </row>
    <row r="647" spans="1:8" x14ac:dyDescent="0.3">
      <c r="A647" s="4">
        <v>44694</v>
      </c>
      <c r="B647" s="5">
        <v>105</v>
      </c>
      <c r="C647" s="5">
        <v>113.23</v>
      </c>
      <c r="D647" s="5">
        <v>1730665</v>
      </c>
      <c r="E647" s="5">
        <v>50.72</v>
      </c>
      <c r="F647">
        <v>291322</v>
      </c>
      <c r="G647">
        <v>27474</v>
      </c>
      <c r="H647" s="7">
        <f t="shared" si="10"/>
        <v>263848</v>
      </c>
    </row>
    <row r="648" spans="1:8" x14ac:dyDescent="0.3">
      <c r="A648" s="4">
        <v>44701</v>
      </c>
      <c r="B648" s="5">
        <v>112.18</v>
      </c>
      <c r="C648" s="5">
        <v>115.07</v>
      </c>
      <c r="D648" s="5">
        <v>1711863</v>
      </c>
      <c r="E648" s="5">
        <v>47.92</v>
      </c>
      <c r="F648">
        <v>287463</v>
      </c>
      <c r="G648">
        <v>29804</v>
      </c>
      <c r="H648" s="7">
        <f t="shared" si="10"/>
        <v>257659</v>
      </c>
    </row>
    <row r="649" spans="1:8" x14ac:dyDescent="0.3">
      <c r="A649" s="4">
        <v>44708</v>
      </c>
      <c r="B649" s="5">
        <v>113.38</v>
      </c>
      <c r="C649" s="5">
        <v>118.87</v>
      </c>
      <c r="D649" s="5">
        <v>1787928</v>
      </c>
      <c r="E649" s="5">
        <v>46.23</v>
      </c>
      <c r="F649">
        <v>291899</v>
      </c>
      <c r="G649">
        <v>26192</v>
      </c>
      <c r="H649" s="7">
        <f t="shared" si="10"/>
        <v>265707</v>
      </c>
    </row>
    <row r="650" spans="1:8" x14ac:dyDescent="0.3">
      <c r="A650" s="4">
        <v>44715</v>
      </c>
      <c r="B650" s="5">
        <v>116.37</v>
      </c>
      <c r="C650" s="5">
        <v>120.67</v>
      </c>
      <c r="D650" s="5">
        <v>1790618</v>
      </c>
      <c r="E650" s="5">
        <v>42.92</v>
      </c>
      <c r="F650">
        <v>290174</v>
      </c>
      <c r="G650">
        <v>26693</v>
      </c>
      <c r="H650" s="7">
        <f t="shared" si="10"/>
        <v>263481</v>
      </c>
    </row>
    <row r="651" spans="1:8" x14ac:dyDescent="0.3">
      <c r="A651" s="4">
        <v>44722</v>
      </c>
      <c r="B651" s="5">
        <v>120.43</v>
      </c>
      <c r="C651" s="5">
        <v>109.56</v>
      </c>
      <c r="D651" s="5">
        <v>1715674</v>
      </c>
      <c r="E651" s="5">
        <v>49.19</v>
      </c>
      <c r="F651">
        <v>282212</v>
      </c>
      <c r="G651">
        <v>32372</v>
      </c>
      <c r="H651" s="7">
        <f t="shared" si="10"/>
        <v>249840</v>
      </c>
    </row>
    <row r="652" spans="1:8" x14ac:dyDescent="0.3">
      <c r="A652" s="4">
        <v>44729</v>
      </c>
      <c r="B652" s="5">
        <v>116.46</v>
      </c>
      <c r="C652" s="5">
        <v>107.62</v>
      </c>
      <c r="D652" s="5">
        <v>1658636</v>
      </c>
      <c r="E652" s="5">
        <v>46.99</v>
      </c>
      <c r="F652">
        <v>254988</v>
      </c>
      <c r="G652">
        <v>38635</v>
      </c>
      <c r="H652" s="7">
        <f t="shared" si="10"/>
        <v>216353</v>
      </c>
    </row>
    <row r="653" spans="1:8" x14ac:dyDescent="0.3">
      <c r="A653" s="4">
        <v>44736</v>
      </c>
      <c r="B653" s="5">
        <v>107.88</v>
      </c>
      <c r="C653" s="5">
        <v>108.43</v>
      </c>
      <c r="D653" s="5">
        <v>1651566</v>
      </c>
      <c r="E653" s="5">
        <v>49.4</v>
      </c>
      <c r="F653">
        <v>261002</v>
      </c>
      <c r="G653">
        <v>35253</v>
      </c>
      <c r="H653" s="7">
        <f t="shared" si="10"/>
        <v>225749</v>
      </c>
    </row>
    <row r="654" spans="1:8" x14ac:dyDescent="0.3">
      <c r="A654" s="4">
        <v>44743</v>
      </c>
      <c r="B654" s="5">
        <v>110.96</v>
      </c>
      <c r="C654" s="5">
        <v>104.79</v>
      </c>
      <c r="D654" s="5">
        <v>1637862</v>
      </c>
      <c r="E654" s="5">
        <v>52.1</v>
      </c>
      <c r="F654">
        <v>245861</v>
      </c>
      <c r="G654">
        <v>54159</v>
      </c>
      <c r="H654" s="7">
        <f t="shared" si="10"/>
        <v>191702</v>
      </c>
    </row>
    <row r="655" spans="1:8" x14ac:dyDescent="0.3">
      <c r="A655" s="4">
        <v>44750</v>
      </c>
      <c r="B655" s="5">
        <v>103.32</v>
      </c>
      <c r="C655" s="5">
        <v>97.59</v>
      </c>
      <c r="D655" s="5">
        <v>1612803</v>
      </c>
      <c r="E655" s="5">
        <v>51.77</v>
      </c>
      <c r="F655">
        <v>244944</v>
      </c>
      <c r="G655">
        <v>44449</v>
      </c>
      <c r="H655" s="7">
        <f t="shared" si="10"/>
        <v>200495</v>
      </c>
    </row>
    <row r="656" spans="1:8" x14ac:dyDescent="0.3">
      <c r="A656" s="4">
        <v>44757</v>
      </c>
      <c r="B656" s="5">
        <v>99.92</v>
      </c>
      <c r="C656" s="5">
        <v>94.7</v>
      </c>
      <c r="D656" s="5">
        <v>1577616</v>
      </c>
      <c r="E656" s="5">
        <v>47.84</v>
      </c>
      <c r="F656">
        <v>253328</v>
      </c>
      <c r="G656">
        <v>41916</v>
      </c>
      <c r="H656" s="7">
        <f t="shared" si="10"/>
        <v>211412</v>
      </c>
    </row>
    <row r="657" spans="1:8" x14ac:dyDescent="0.3">
      <c r="A657" s="4">
        <v>44764</v>
      </c>
      <c r="B657" s="5">
        <v>102.24</v>
      </c>
      <c r="C657" s="5">
        <v>98.62</v>
      </c>
      <c r="D657" s="5">
        <v>1597451</v>
      </c>
      <c r="E657" s="5">
        <v>46.19</v>
      </c>
      <c r="F657">
        <v>243710</v>
      </c>
      <c r="G657">
        <v>43534</v>
      </c>
      <c r="H657" s="7">
        <f t="shared" si="10"/>
        <v>200176</v>
      </c>
    </row>
    <row r="658" spans="1:8" x14ac:dyDescent="0.3">
      <c r="A658" s="4">
        <v>44771</v>
      </c>
      <c r="B658" s="5">
        <v>99.6</v>
      </c>
      <c r="C658" s="5">
        <v>89.01</v>
      </c>
      <c r="D658" s="5">
        <v>1606910</v>
      </c>
      <c r="E658" s="5">
        <v>48.76</v>
      </c>
      <c r="F658">
        <v>224177</v>
      </c>
      <c r="G658">
        <v>45634</v>
      </c>
      <c r="H658" s="7">
        <f t="shared" si="10"/>
        <v>178543</v>
      </c>
    </row>
    <row r="659" spans="1:8" x14ac:dyDescent="0.3">
      <c r="A659" s="4">
        <v>44778</v>
      </c>
      <c r="B659" s="5">
        <v>94.01</v>
      </c>
      <c r="C659" s="5">
        <v>92.09</v>
      </c>
      <c r="D659" s="5">
        <v>1570131</v>
      </c>
      <c r="E659" s="5">
        <v>44</v>
      </c>
      <c r="F659">
        <v>207962</v>
      </c>
      <c r="G659">
        <v>58045</v>
      </c>
      <c r="H659" s="7">
        <f t="shared" si="10"/>
        <v>149917</v>
      </c>
    </row>
    <row r="660" spans="1:8" x14ac:dyDescent="0.3">
      <c r="A660" s="4">
        <v>44785</v>
      </c>
      <c r="B660" s="5">
        <v>94.65</v>
      </c>
      <c r="C660" s="5">
        <v>90.77</v>
      </c>
      <c r="D660" s="5">
        <v>1557349</v>
      </c>
      <c r="E660" s="5">
        <v>50.34</v>
      </c>
      <c r="F660">
        <v>203553</v>
      </c>
      <c r="G660">
        <v>68235</v>
      </c>
      <c r="H660" s="7">
        <f t="shared" si="10"/>
        <v>135318</v>
      </c>
    </row>
    <row r="661" spans="1:8" x14ac:dyDescent="0.3">
      <c r="A661" s="4">
        <v>44792</v>
      </c>
      <c r="B661" s="5">
        <v>91.81</v>
      </c>
      <c r="C661" s="5">
        <v>93.06</v>
      </c>
      <c r="D661" s="5">
        <v>1503506</v>
      </c>
      <c r="E661" s="5">
        <v>47.08</v>
      </c>
      <c r="F661">
        <v>203267</v>
      </c>
      <c r="G661">
        <v>42940</v>
      </c>
      <c r="H661" s="7">
        <f t="shared" si="10"/>
        <v>160327</v>
      </c>
    </row>
    <row r="662" spans="1:8" x14ac:dyDescent="0.3">
      <c r="A662" s="4">
        <v>44799</v>
      </c>
      <c r="B662" s="5">
        <v>94.47</v>
      </c>
      <c r="C662" s="5">
        <v>86.87</v>
      </c>
      <c r="D662" s="5">
        <v>1470207</v>
      </c>
      <c r="E662" s="5">
        <v>53.9</v>
      </c>
      <c r="F662">
        <v>200782</v>
      </c>
      <c r="G662">
        <v>53127</v>
      </c>
      <c r="H662" s="7">
        <f t="shared" si="10"/>
        <v>147655</v>
      </c>
    </row>
    <row r="663" spans="1:8" x14ac:dyDescent="0.3">
      <c r="A663" s="4">
        <v>44806</v>
      </c>
      <c r="B663" s="5">
        <v>90.79</v>
      </c>
      <c r="C663" s="5">
        <v>86.79</v>
      </c>
      <c r="D663" s="5">
        <v>1480320</v>
      </c>
      <c r="E663" s="5">
        <v>48.84</v>
      </c>
      <c r="F663">
        <v>198513</v>
      </c>
      <c r="G663">
        <v>53303</v>
      </c>
      <c r="H663" s="7">
        <f t="shared" si="10"/>
        <v>145210</v>
      </c>
    </row>
    <row r="664" spans="1:8" x14ac:dyDescent="0.3">
      <c r="A664" s="4">
        <v>44813</v>
      </c>
      <c r="B664" s="5">
        <v>85.29</v>
      </c>
      <c r="C664" s="5">
        <v>85.11</v>
      </c>
      <c r="D664" s="5">
        <v>1498059</v>
      </c>
      <c r="E664" s="5">
        <v>47.44</v>
      </c>
      <c r="F664">
        <v>202300</v>
      </c>
      <c r="G664">
        <v>43952</v>
      </c>
      <c r="H664" s="7">
        <f t="shared" si="10"/>
        <v>158348</v>
      </c>
    </row>
    <row r="665" spans="1:8" x14ac:dyDescent="0.3">
      <c r="A665" s="4">
        <v>44820</v>
      </c>
      <c r="B665" s="5">
        <v>87.24</v>
      </c>
      <c r="C665" s="5">
        <v>78.739999999999995</v>
      </c>
      <c r="D665" s="5">
        <v>1481545</v>
      </c>
      <c r="E665" s="5">
        <v>50.82</v>
      </c>
      <c r="F665">
        <v>206193</v>
      </c>
      <c r="G665">
        <v>41165</v>
      </c>
      <c r="H665" s="7">
        <f t="shared" si="10"/>
        <v>165028</v>
      </c>
    </row>
    <row r="666" spans="1:8" x14ac:dyDescent="0.3">
      <c r="A666" s="4">
        <v>44827</v>
      </c>
      <c r="B666" s="5">
        <v>83.46</v>
      </c>
      <c r="C666" s="5">
        <v>79.489999999999995</v>
      </c>
      <c r="D666" s="5">
        <v>1504991</v>
      </c>
      <c r="E666" s="5">
        <v>55.69</v>
      </c>
      <c r="F666">
        <v>190822</v>
      </c>
      <c r="G666">
        <v>51655</v>
      </c>
      <c r="H666" s="7">
        <f t="shared" si="10"/>
        <v>139167</v>
      </c>
    </row>
    <row r="667" spans="1:8" x14ac:dyDescent="0.3">
      <c r="A667" s="4">
        <v>44834</v>
      </c>
      <c r="B667" s="5">
        <v>80.08</v>
      </c>
      <c r="C667" s="5">
        <v>92.64</v>
      </c>
      <c r="D667" s="5">
        <v>1495538</v>
      </c>
      <c r="E667" s="5">
        <v>53.64</v>
      </c>
      <c r="F667">
        <v>195247</v>
      </c>
      <c r="G667">
        <v>36371</v>
      </c>
      <c r="H667" s="7">
        <f t="shared" si="10"/>
        <v>158876</v>
      </c>
    </row>
    <row r="668" spans="1:8" x14ac:dyDescent="0.3">
      <c r="A668" s="4">
        <v>44841</v>
      </c>
      <c r="B668" s="5">
        <v>88.22</v>
      </c>
      <c r="C668" s="5">
        <v>85.61</v>
      </c>
      <c r="D668" s="5">
        <v>1499498</v>
      </c>
      <c r="E668" s="5">
        <v>50.3</v>
      </c>
      <c r="F668">
        <v>210330</v>
      </c>
      <c r="G668">
        <v>32841</v>
      </c>
      <c r="H668" s="7">
        <f t="shared" si="10"/>
        <v>177489</v>
      </c>
    </row>
    <row r="669" spans="1:8" x14ac:dyDescent="0.3">
      <c r="A669" s="4">
        <v>44848</v>
      </c>
      <c r="B669" s="5">
        <v>88.97</v>
      </c>
      <c r="C669" s="5">
        <v>85.05</v>
      </c>
      <c r="D669" s="5">
        <v>1454431</v>
      </c>
      <c r="E669" s="5">
        <v>47.19</v>
      </c>
      <c r="F669">
        <v>195314</v>
      </c>
      <c r="G669">
        <v>47335</v>
      </c>
      <c r="H669" s="7">
        <f t="shared" si="10"/>
        <v>147979</v>
      </c>
    </row>
    <row r="670" spans="1:8" x14ac:dyDescent="0.3">
      <c r="A670" s="4">
        <v>44855</v>
      </c>
      <c r="B670" s="5">
        <v>85.36</v>
      </c>
      <c r="C670" s="5">
        <v>87.9</v>
      </c>
      <c r="D670" s="5">
        <v>1436942</v>
      </c>
      <c r="E670" s="5">
        <v>47.81</v>
      </c>
      <c r="F670">
        <v>197343</v>
      </c>
      <c r="G670">
        <v>43660</v>
      </c>
      <c r="H670" s="7">
        <f t="shared" si="10"/>
        <v>153683</v>
      </c>
    </row>
    <row r="671" spans="1:8" x14ac:dyDescent="0.3">
      <c r="A671" s="4">
        <v>44862</v>
      </c>
      <c r="B671" s="5">
        <v>87.87</v>
      </c>
      <c r="C671" s="5">
        <v>92.61</v>
      </c>
      <c r="D671" s="5">
        <v>1459052</v>
      </c>
      <c r="E671" s="5">
        <v>47.5</v>
      </c>
      <c r="F671">
        <v>212424</v>
      </c>
      <c r="G671">
        <v>43011</v>
      </c>
      <c r="H671" s="7">
        <f t="shared" si="10"/>
        <v>169413</v>
      </c>
    </row>
    <row r="672" spans="1:8" x14ac:dyDescent="0.3">
      <c r="A672" s="4">
        <v>44869</v>
      </c>
      <c r="B672" s="5">
        <v>89.14</v>
      </c>
      <c r="C672" s="5">
        <v>88.96</v>
      </c>
      <c r="D672" s="5">
        <v>1446658</v>
      </c>
      <c r="E672" s="5">
        <v>42.06</v>
      </c>
      <c r="F672">
        <v>229598</v>
      </c>
      <c r="G672">
        <v>43942</v>
      </c>
      <c r="H672" s="7">
        <f t="shared" si="10"/>
        <v>185656</v>
      </c>
    </row>
    <row r="673" spans="1:8" x14ac:dyDescent="0.3">
      <c r="A673" s="4">
        <v>44876</v>
      </c>
      <c r="B673" s="5">
        <v>88.41</v>
      </c>
      <c r="C673" s="5">
        <v>80.08</v>
      </c>
      <c r="D673" s="5">
        <v>1469437</v>
      </c>
      <c r="E673" s="5">
        <v>45.93</v>
      </c>
      <c r="F673">
        <v>212532</v>
      </c>
      <c r="G673">
        <v>46241</v>
      </c>
      <c r="H673" s="7">
        <f t="shared" si="10"/>
        <v>166291</v>
      </c>
    </row>
    <row r="674" spans="1:8" x14ac:dyDescent="0.3">
      <c r="A674" s="4">
        <v>44883</v>
      </c>
      <c r="B674" s="5">
        <v>84.02</v>
      </c>
      <c r="C674" s="5">
        <v>76.28</v>
      </c>
      <c r="D674" s="5">
        <v>1405565</v>
      </c>
      <c r="E674" s="5">
        <v>50.16</v>
      </c>
      <c r="F674">
        <v>196423</v>
      </c>
      <c r="G674">
        <v>49260</v>
      </c>
      <c r="H674" s="7">
        <f t="shared" si="10"/>
        <v>147163</v>
      </c>
    </row>
    <row r="675" spans="1:8" x14ac:dyDescent="0.3">
      <c r="A675" s="4">
        <v>44890</v>
      </c>
      <c r="B675" s="5">
        <v>78.739999999999995</v>
      </c>
      <c r="C675" s="5">
        <v>80.3</v>
      </c>
      <c r="D675" s="5">
        <v>1412121</v>
      </c>
      <c r="E675" s="5">
        <v>45.76</v>
      </c>
      <c r="F675">
        <v>186206</v>
      </c>
      <c r="G675">
        <v>46409</v>
      </c>
      <c r="H675" s="7">
        <f t="shared" si="10"/>
        <v>139797</v>
      </c>
    </row>
    <row r="676" spans="1:8" x14ac:dyDescent="0.3">
      <c r="A676" s="4">
        <v>44897</v>
      </c>
      <c r="B676" s="5">
        <v>79.290000000000006</v>
      </c>
      <c r="C676" s="5">
        <v>71.5</v>
      </c>
      <c r="D676" s="5">
        <v>1436728</v>
      </c>
      <c r="E676" s="5">
        <v>46.93</v>
      </c>
      <c r="F676">
        <v>208273</v>
      </c>
      <c r="G676">
        <v>64192</v>
      </c>
      <c r="H676" s="7">
        <f t="shared" si="10"/>
        <v>144081</v>
      </c>
    </row>
    <row r="677" spans="1:8" x14ac:dyDescent="0.3">
      <c r="A677" s="4">
        <v>44904</v>
      </c>
      <c r="B677" s="5">
        <v>73.06</v>
      </c>
      <c r="C677" s="5">
        <v>74.45</v>
      </c>
      <c r="D677" s="5">
        <v>1450482</v>
      </c>
      <c r="E677" s="5">
        <v>42.29</v>
      </c>
      <c r="F677">
        <v>209842</v>
      </c>
      <c r="G677">
        <v>65359</v>
      </c>
      <c r="H677" s="7">
        <f t="shared" si="10"/>
        <v>144483</v>
      </c>
    </row>
    <row r="678" spans="1:8" x14ac:dyDescent="0.3">
      <c r="A678" s="4">
        <v>44911</v>
      </c>
      <c r="B678" s="5">
        <v>75.12</v>
      </c>
      <c r="C678" s="5">
        <v>79.34</v>
      </c>
      <c r="D678" s="5">
        <v>1395622</v>
      </c>
      <c r="E678" s="5">
        <v>41.21</v>
      </c>
      <c r="F678">
        <v>213065</v>
      </c>
      <c r="G678">
        <v>50393</v>
      </c>
      <c r="H678" s="7">
        <f t="shared" si="10"/>
        <v>162672</v>
      </c>
    </row>
    <row r="679" spans="1:8" x14ac:dyDescent="0.3">
      <c r="A679" s="4">
        <v>44918</v>
      </c>
      <c r="B679" s="5">
        <v>77.28</v>
      </c>
      <c r="C679" s="5">
        <v>80.47</v>
      </c>
      <c r="D679" s="5">
        <v>1413545</v>
      </c>
      <c r="E679" s="5">
        <v>41.26</v>
      </c>
      <c r="F679">
        <v>212511</v>
      </c>
      <c r="G679">
        <v>43509</v>
      </c>
      <c r="H679" s="7">
        <f t="shared" si="10"/>
        <v>169002</v>
      </c>
    </row>
    <row r="680" spans="1:8" x14ac:dyDescent="0.3">
      <c r="A680" s="4">
        <v>44925</v>
      </c>
      <c r="B680" s="5">
        <v>79.23</v>
      </c>
      <c r="C680" s="5">
        <v>73.69</v>
      </c>
      <c r="D680" s="5">
        <v>1459936</v>
      </c>
      <c r="E680" s="5">
        <v>42.94</v>
      </c>
      <c r="F680">
        <v>201793</v>
      </c>
      <c r="G680">
        <v>62953</v>
      </c>
      <c r="H680" s="7">
        <f t="shared" si="10"/>
        <v>138840</v>
      </c>
    </row>
    <row r="681" spans="1:8" x14ac:dyDescent="0.3">
      <c r="A681" s="4">
        <v>44932</v>
      </c>
      <c r="B681" s="5">
        <v>74.27</v>
      </c>
      <c r="C681" s="5">
        <v>80.11</v>
      </c>
      <c r="D681" s="5">
        <v>1557092</v>
      </c>
      <c r="E681" s="5">
        <v>38.19</v>
      </c>
      <c r="F681">
        <v>191544</v>
      </c>
      <c r="G681">
        <v>62212</v>
      </c>
      <c r="H681" s="7">
        <f t="shared" si="10"/>
        <v>129332</v>
      </c>
    </row>
    <row r="682" spans="1:8" x14ac:dyDescent="0.3">
      <c r="A682" s="4">
        <v>44939</v>
      </c>
      <c r="B682" s="5">
        <v>77.099999999999994</v>
      </c>
      <c r="C682" s="5">
        <v>81.64</v>
      </c>
      <c r="D682" s="5">
        <v>1613466</v>
      </c>
      <c r="E682" s="5">
        <v>37.81</v>
      </c>
      <c r="F682">
        <v>200164</v>
      </c>
      <c r="G682">
        <v>41349</v>
      </c>
      <c r="H682" s="7">
        <f t="shared" si="10"/>
        <v>158815</v>
      </c>
    </row>
    <row r="683" spans="1:8" x14ac:dyDescent="0.3">
      <c r="A683" s="4">
        <v>44946</v>
      </c>
      <c r="B683" s="5">
        <v>80.34</v>
      </c>
      <c r="C683" s="5">
        <v>79.41</v>
      </c>
      <c r="D683" s="5">
        <v>1660450</v>
      </c>
      <c r="E683" s="5">
        <v>38.6</v>
      </c>
      <c r="F683">
        <v>197545</v>
      </c>
      <c r="G683">
        <v>34535</v>
      </c>
      <c r="H683" s="7">
        <f t="shared" si="10"/>
        <v>163010</v>
      </c>
    </row>
    <row r="684" spans="1:8" x14ac:dyDescent="0.3">
      <c r="A684" s="4">
        <v>44953</v>
      </c>
      <c r="B684" s="5">
        <v>80.33</v>
      </c>
      <c r="C684" s="5">
        <v>73.2</v>
      </c>
      <c r="D684" s="5">
        <v>1726378</v>
      </c>
      <c r="E684" s="5">
        <v>39.479999999999997</v>
      </c>
      <c r="F684">
        <v>206008</v>
      </c>
      <c r="G684">
        <v>48582</v>
      </c>
      <c r="H684" s="7">
        <f t="shared" si="10"/>
        <v>157426</v>
      </c>
    </row>
    <row r="685" spans="1:8" x14ac:dyDescent="0.3">
      <c r="A685" s="4">
        <v>44960</v>
      </c>
      <c r="B685" s="5">
        <v>76.510000000000005</v>
      </c>
      <c r="C685" s="5">
        <v>79.75</v>
      </c>
      <c r="D685" s="5">
        <v>1791955</v>
      </c>
      <c r="E685" s="5">
        <v>35.89</v>
      </c>
      <c r="F685">
        <v>207741</v>
      </c>
      <c r="G685">
        <v>61735</v>
      </c>
      <c r="H685" s="7">
        <f t="shared" si="10"/>
        <v>146006</v>
      </c>
    </row>
    <row r="686" spans="1:8" x14ac:dyDescent="0.3">
      <c r="A686" s="4">
        <v>44967</v>
      </c>
      <c r="B686" s="5">
        <v>77.510000000000005</v>
      </c>
      <c r="C686" s="5">
        <v>76.34</v>
      </c>
      <c r="D686" s="5">
        <v>1821601</v>
      </c>
      <c r="E686" s="5">
        <v>36.04</v>
      </c>
      <c r="F686">
        <v>218288</v>
      </c>
      <c r="G686">
        <v>54509</v>
      </c>
      <c r="H686" s="7">
        <f t="shared" si="10"/>
        <v>163779</v>
      </c>
    </row>
    <row r="687" spans="1:8" x14ac:dyDescent="0.3">
      <c r="A687" s="4">
        <v>44974</v>
      </c>
      <c r="B687" s="5">
        <v>78.510000000000005</v>
      </c>
      <c r="C687" s="5">
        <v>76.47</v>
      </c>
      <c r="D687" s="5">
        <v>1756029</v>
      </c>
      <c r="E687" s="5">
        <v>37.25</v>
      </c>
      <c r="F687">
        <v>199714</v>
      </c>
      <c r="G687">
        <v>65678</v>
      </c>
      <c r="H687" s="7">
        <f t="shared" si="10"/>
        <v>134036</v>
      </c>
    </row>
    <row r="688" spans="1:8" x14ac:dyDescent="0.3">
      <c r="A688" s="4">
        <v>44981</v>
      </c>
      <c r="B688" s="5">
        <v>75.42</v>
      </c>
      <c r="C688" s="5">
        <v>79.680000000000007</v>
      </c>
      <c r="D688" s="5">
        <v>1750212</v>
      </c>
      <c r="E688" s="5">
        <v>35.200000000000003</v>
      </c>
      <c r="F688">
        <v>210034</v>
      </c>
      <c r="G688">
        <v>70080</v>
      </c>
      <c r="H688" s="7">
        <f t="shared" si="10"/>
        <v>139954</v>
      </c>
    </row>
    <row r="689" spans="1:8" x14ac:dyDescent="0.3">
      <c r="A689" s="4">
        <v>44988</v>
      </c>
      <c r="B689" s="5">
        <v>77.540000000000006</v>
      </c>
      <c r="C689" s="5">
        <v>76.680000000000007</v>
      </c>
      <c r="D689" s="5">
        <v>1755027</v>
      </c>
      <c r="E689" s="5">
        <v>36.76</v>
      </c>
      <c r="F689">
        <v>206873</v>
      </c>
      <c r="G689">
        <v>59936</v>
      </c>
      <c r="H689" s="7">
        <f t="shared" si="10"/>
        <v>146937</v>
      </c>
    </row>
    <row r="690" spans="1:8" x14ac:dyDescent="0.3">
      <c r="A690" s="4">
        <v>44995</v>
      </c>
      <c r="B690" s="5">
        <v>77.31</v>
      </c>
      <c r="C690" s="5">
        <v>66.739999999999995</v>
      </c>
      <c r="D690" s="5">
        <v>1767660</v>
      </c>
      <c r="E690" s="5">
        <v>51.48</v>
      </c>
      <c r="F690">
        <v>185607</v>
      </c>
      <c r="G690">
        <v>89321</v>
      </c>
      <c r="H690" s="7">
        <f t="shared" si="10"/>
        <v>96286</v>
      </c>
    </row>
    <row r="691" spans="1:8" x14ac:dyDescent="0.3">
      <c r="A691" s="4">
        <v>45002</v>
      </c>
      <c r="B691" s="5">
        <v>69.599999999999994</v>
      </c>
      <c r="C691" s="5">
        <v>69.260000000000005</v>
      </c>
      <c r="D691" s="5">
        <v>1791902</v>
      </c>
      <c r="E691" s="5">
        <v>48.36</v>
      </c>
      <c r="F691">
        <v>178905</v>
      </c>
      <c r="G691">
        <v>126758</v>
      </c>
      <c r="H691" s="7">
        <f t="shared" si="10"/>
        <v>52147</v>
      </c>
    </row>
    <row r="692" spans="1:8" x14ac:dyDescent="0.3">
      <c r="A692" s="4">
        <v>45009</v>
      </c>
      <c r="B692" s="5">
        <v>69.33</v>
      </c>
      <c r="C692" s="5">
        <v>75.67</v>
      </c>
      <c r="D692" s="5">
        <v>1785807</v>
      </c>
      <c r="E692" s="5">
        <v>40.340000000000003</v>
      </c>
      <c r="F692">
        <v>174327</v>
      </c>
      <c r="G692">
        <v>76400</v>
      </c>
      <c r="H692" s="7">
        <f t="shared" si="10"/>
        <v>97927</v>
      </c>
    </row>
    <row r="693" spans="1:8" x14ac:dyDescent="0.3">
      <c r="A693" s="4">
        <v>45016</v>
      </c>
      <c r="B693" s="5">
        <v>73.790000000000006</v>
      </c>
      <c r="C693" s="5">
        <v>80.7</v>
      </c>
      <c r="D693" s="5">
        <v>1858446</v>
      </c>
      <c r="E693" s="5">
        <v>34.76</v>
      </c>
      <c r="F693">
        <v>200741</v>
      </c>
      <c r="G693">
        <v>34478</v>
      </c>
      <c r="H693" s="7">
        <f t="shared" si="10"/>
        <v>166263</v>
      </c>
    </row>
    <row r="694" spans="1:8" x14ac:dyDescent="0.3">
      <c r="A694" s="4">
        <v>45023</v>
      </c>
      <c r="B694" s="5">
        <v>80.62</v>
      </c>
      <c r="C694" s="5">
        <v>82.52</v>
      </c>
      <c r="D694" s="5">
        <v>1875140</v>
      </c>
      <c r="E694" s="5">
        <v>32.51</v>
      </c>
      <c r="F694">
        <v>212632</v>
      </c>
      <c r="G694">
        <v>24338</v>
      </c>
      <c r="H694" s="7">
        <f t="shared" si="10"/>
        <v>188294</v>
      </c>
    </row>
    <row r="695" spans="1:8" x14ac:dyDescent="0.3">
      <c r="A695" s="4">
        <v>45030</v>
      </c>
      <c r="B695" s="5">
        <v>81.87</v>
      </c>
      <c r="C695" s="5">
        <v>77.709999999999994</v>
      </c>
      <c r="D695" s="5">
        <v>1913192</v>
      </c>
      <c r="E695" s="5">
        <v>35.17</v>
      </c>
      <c r="F695">
        <v>221223</v>
      </c>
      <c r="G695">
        <v>29482</v>
      </c>
      <c r="H695" s="7">
        <f t="shared" si="10"/>
        <v>191741</v>
      </c>
    </row>
    <row r="696" spans="1:8" x14ac:dyDescent="0.3">
      <c r="A696" s="4">
        <v>45037</v>
      </c>
      <c r="B696" s="5">
        <v>79.22</v>
      </c>
      <c r="C696" s="5">
        <v>76.78</v>
      </c>
      <c r="D696" s="5">
        <v>1826195</v>
      </c>
      <c r="E696" s="5">
        <v>35.630000000000003</v>
      </c>
      <c r="F696">
        <v>215016</v>
      </c>
      <c r="G696">
        <v>40926</v>
      </c>
      <c r="H696" s="7">
        <f t="shared" si="10"/>
        <v>174090</v>
      </c>
    </row>
    <row r="697" spans="1:8" x14ac:dyDescent="0.3">
      <c r="A697" s="4">
        <v>45044</v>
      </c>
      <c r="B697" s="5">
        <v>76.31</v>
      </c>
      <c r="C697" s="5">
        <v>71.34</v>
      </c>
      <c r="D697" s="5">
        <v>1908299</v>
      </c>
      <c r="E697" s="5">
        <v>37.35</v>
      </c>
      <c r="F697">
        <v>188610</v>
      </c>
      <c r="G697">
        <v>56779</v>
      </c>
      <c r="H697" s="7">
        <f t="shared" si="10"/>
        <v>131831</v>
      </c>
    </row>
    <row r="698" spans="1:8" x14ac:dyDescent="0.3">
      <c r="A698" s="4">
        <v>45051</v>
      </c>
      <c r="B698" s="5">
        <v>71.16</v>
      </c>
      <c r="C698" s="5">
        <v>70.040000000000006</v>
      </c>
      <c r="D698" s="5">
        <v>1885886</v>
      </c>
      <c r="E698" s="5">
        <v>37.32</v>
      </c>
      <c r="F698">
        <v>209337</v>
      </c>
      <c r="G698">
        <v>62081</v>
      </c>
      <c r="H698" s="7">
        <f t="shared" si="10"/>
        <v>147256</v>
      </c>
    </row>
    <row r="699" spans="1:8" x14ac:dyDescent="0.3">
      <c r="A699" s="4">
        <v>45058</v>
      </c>
      <c r="B699" s="5">
        <v>72.03</v>
      </c>
      <c r="C699" s="5">
        <v>71.55</v>
      </c>
      <c r="D699" s="5">
        <v>1856570</v>
      </c>
      <c r="E699" s="5">
        <v>35.85</v>
      </c>
      <c r="F699">
        <v>209384</v>
      </c>
      <c r="G699">
        <v>77714</v>
      </c>
      <c r="H699" s="7">
        <f t="shared" si="10"/>
        <v>131670</v>
      </c>
    </row>
    <row r="700" spans="1:8" x14ac:dyDescent="0.3">
      <c r="A700" s="4">
        <v>45065</v>
      </c>
      <c r="B700" s="5">
        <v>71.62</v>
      </c>
      <c r="C700" s="5">
        <v>72.67</v>
      </c>
      <c r="D700" s="5">
        <v>1847901</v>
      </c>
      <c r="E700" s="5">
        <v>35.950000000000003</v>
      </c>
      <c r="F700">
        <v>196246</v>
      </c>
      <c r="G700">
        <v>76588</v>
      </c>
      <c r="H700" s="7">
        <f t="shared" si="10"/>
        <v>119658</v>
      </c>
    </row>
    <row r="701" spans="1:8" x14ac:dyDescent="0.3">
      <c r="A701" s="4">
        <v>45072</v>
      </c>
      <c r="B701" s="5">
        <v>72.62</v>
      </c>
      <c r="C701" s="5">
        <v>71.739999999999995</v>
      </c>
      <c r="D701" s="5">
        <v>1920740</v>
      </c>
      <c r="E701" s="5">
        <v>39.6</v>
      </c>
      <c r="F701">
        <v>185237</v>
      </c>
      <c r="G701">
        <v>106797</v>
      </c>
      <c r="H701" s="7">
        <f t="shared" si="10"/>
        <v>78440</v>
      </c>
    </row>
    <row r="702" spans="1:8" x14ac:dyDescent="0.3">
      <c r="A702" s="4">
        <v>45079</v>
      </c>
      <c r="B702" s="5">
        <v>69.849999999999994</v>
      </c>
      <c r="C702" s="5">
        <v>70.17</v>
      </c>
      <c r="D702" s="5">
        <v>1951628</v>
      </c>
      <c r="E702" s="5">
        <v>33.700000000000003</v>
      </c>
      <c r="F702">
        <v>196737</v>
      </c>
      <c r="G702">
        <v>115383</v>
      </c>
      <c r="H702" s="7">
        <f t="shared" si="10"/>
        <v>81354</v>
      </c>
    </row>
    <row r="703" spans="1:8" x14ac:dyDescent="0.3">
      <c r="A703" s="4">
        <v>45086</v>
      </c>
      <c r="B703" s="5">
        <v>71.56</v>
      </c>
      <c r="C703" s="5">
        <v>71.78</v>
      </c>
      <c r="D703" s="5">
        <v>1886782</v>
      </c>
      <c r="E703" s="5">
        <v>32.99</v>
      </c>
      <c r="F703">
        <v>209069</v>
      </c>
      <c r="G703">
        <v>138025</v>
      </c>
      <c r="H703" s="7">
        <f t="shared" si="10"/>
        <v>71044</v>
      </c>
    </row>
    <row r="704" spans="1:8" x14ac:dyDescent="0.3">
      <c r="A704" s="4">
        <v>45093</v>
      </c>
      <c r="B704" s="5">
        <v>69.42</v>
      </c>
      <c r="C704" s="5">
        <v>69.16</v>
      </c>
      <c r="D704" s="5">
        <v>1846816</v>
      </c>
      <c r="E704" s="5">
        <v>35.36</v>
      </c>
      <c r="F704">
        <v>210478</v>
      </c>
      <c r="G704">
        <v>118736</v>
      </c>
      <c r="H704" s="7">
        <f t="shared" si="10"/>
        <v>91742</v>
      </c>
    </row>
    <row r="705" spans="1:8" x14ac:dyDescent="0.3">
      <c r="A705" s="4">
        <v>45100</v>
      </c>
      <c r="B705" s="5">
        <v>70.41</v>
      </c>
      <c r="C705" s="5">
        <v>70.64</v>
      </c>
      <c r="D705" s="5">
        <v>1865745</v>
      </c>
      <c r="E705" s="5">
        <v>33.28</v>
      </c>
      <c r="F705">
        <v>202078</v>
      </c>
      <c r="G705">
        <v>145858</v>
      </c>
      <c r="H705" s="7">
        <f t="shared" si="10"/>
        <v>56220</v>
      </c>
    </row>
    <row r="706" spans="1:8" x14ac:dyDescent="0.3">
      <c r="A706" s="4">
        <v>45107</v>
      </c>
      <c r="B706" s="5">
        <v>69.36</v>
      </c>
      <c r="C706" s="5">
        <v>73.86</v>
      </c>
      <c r="D706" s="5">
        <v>1816043</v>
      </c>
      <c r="E706" s="5">
        <v>34.549999999999997</v>
      </c>
      <c r="F706">
        <v>195740</v>
      </c>
      <c r="G706">
        <v>117712</v>
      </c>
      <c r="H706" s="7">
        <f t="shared" si="10"/>
        <v>78028</v>
      </c>
    </row>
    <row r="707" spans="1:8" x14ac:dyDescent="0.3">
      <c r="A707" s="4">
        <v>45114</v>
      </c>
      <c r="B707" s="5">
        <v>71.790000000000006</v>
      </c>
      <c r="C707" s="5">
        <v>75.42</v>
      </c>
      <c r="D707" s="5">
        <v>1796348</v>
      </c>
      <c r="E707" s="5">
        <v>30</v>
      </c>
      <c r="F707">
        <v>223385</v>
      </c>
      <c r="G707">
        <v>101082</v>
      </c>
      <c r="H707" s="7">
        <f t="shared" ref="H707:H770" si="11">F707-G707</f>
        <v>122303</v>
      </c>
    </row>
    <row r="708" spans="1:8" x14ac:dyDescent="0.3">
      <c r="A708" s="4">
        <v>45121</v>
      </c>
      <c r="B708" s="5">
        <v>75.2</v>
      </c>
      <c r="C708" s="5">
        <v>77.069999999999993</v>
      </c>
      <c r="D708" s="5">
        <v>1768189</v>
      </c>
      <c r="E708" s="5">
        <v>29.65</v>
      </c>
      <c r="F708">
        <v>242461</v>
      </c>
      <c r="G708">
        <v>80540</v>
      </c>
      <c r="H708" s="7">
        <f t="shared" si="11"/>
        <v>161921</v>
      </c>
    </row>
    <row r="709" spans="1:8" x14ac:dyDescent="0.3">
      <c r="A709" s="4">
        <v>45128</v>
      </c>
      <c r="B709" s="5">
        <v>75.61</v>
      </c>
      <c r="C709" s="5">
        <v>80.58</v>
      </c>
      <c r="D709" s="5">
        <v>1743598</v>
      </c>
      <c r="E709" s="5">
        <v>29.41</v>
      </c>
      <c r="F709">
        <v>244610</v>
      </c>
      <c r="G709">
        <v>61760</v>
      </c>
      <c r="H709" s="7">
        <f t="shared" si="11"/>
        <v>182850</v>
      </c>
    </row>
    <row r="710" spans="1:8" x14ac:dyDescent="0.3">
      <c r="A710" s="4">
        <v>45135</v>
      </c>
      <c r="B710" s="5">
        <v>79.680000000000007</v>
      </c>
      <c r="C710" s="5">
        <v>82.82</v>
      </c>
      <c r="D710" s="5">
        <v>1752072</v>
      </c>
      <c r="E710" s="5">
        <v>28.06</v>
      </c>
      <c r="F710">
        <v>256964</v>
      </c>
      <c r="G710">
        <v>58029</v>
      </c>
      <c r="H710" s="7">
        <f t="shared" si="11"/>
        <v>198935</v>
      </c>
    </row>
    <row r="711" spans="1:8" x14ac:dyDescent="0.3">
      <c r="A711" s="4">
        <v>45142</v>
      </c>
      <c r="B711" s="5">
        <v>81.400000000000006</v>
      </c>
      <c r="C711" s="5">
        <v>83.19</v>
      </c>
      <c r="D711" s="5">
        <v>1703711</v>
      </c>
      <c r="E711" s="5">
        <v>28.04</v>
      </c>
      <c r="F711">
        <v>256368</v>
      </c>
      <c r="G711">
        <v>50993</v>
      </c>
      <c r="H711" s="7">
        <f t="shared" si="11"/>
        <v>205375</v>
      </c>
    </row>
    <row r="712" spans="1:8" x14ac:dyDescent="0.3">
      <c r="A712" s="4">
        <v>45149</v>
      </c>
      <c r="B712" s="5">
        <v>83.04</v>
      </c>
      <c r="C712" s="5">
        <v>81.25</v>
      </c>
      <c r="D712" s="5">
        <v>1702766</v>
      </c>
      <c r="E712" s="5">
        <v>28.43</v>
      </c>
      <c r="F712">
        <v>239367</v>
      </c>
      <c r="G712">
        <v>65525</v>
      </c>
      <c r="H712" s="7">
        <f t="shared" si="11"/>
        <v>173842</v>
      </c>
    </row>
    <row r="713" spans="1:8" x14ac:dyDescent="0.3">
      <c r="A713" s="4">
        <v>45156</v>
      </c>
      <c r="B713" s="5">
        <v>80.930000000000007</v>
      </c>
      <c r="C713" s="5">
        <v>79.83</v>
      </c>
      <c r="D713" s="5">
        <v>1623347</v>
      </c>
      <c r="E713" s="5">
        <v>28.81</v>
      </c>
      <c r="F713">
        <v>219601</v>
      </c>
      <c r="G713">
        <v>75393</v>
      </c>
      <c r="H713" s="7">
        <f t="shared" si="11"/>
        <v>144208</v>
      </c>
    </row>
    <row r="714" spans="1:8" x14ac:dyDescent="0.3">
      <c r="A714" s="4">
        <v>45163</v>
      </c>
      <c r="B714" s="5">
        <v>79.97</v>
      </c>
      <c r="C714" s="5">
        <v>85.55</v>
      </c>
      <c r="D714" s="5">
        <v>1658521</v>
      </c>
      <c r="E714" s="5">
        <v>27.48</v>
      </c>
      <c r="F714">
        <v>225285</v>
      </c>
      <c r="G714">
        <v>53520</v>
      </c>
      <c r="H714" s="7">
        <f t="shared" si="11"/>
        <v>171765</v>
      </c>
    </row>
    <row r="715" spans="1:8" x14ac:dyDescent="0.3">
      <c r="A715" s="4">
        <v>45170</v>
      </c>
      <c r="B715" s="5">
        <v>82.5</v>
      </c>
      <c r="C715" s="5">
        <v>87.51</v>
      </c>
      <c r="D715" s="5">
        <v>1703130</v>
      </c>
      <c r="E715" s="5">
        <v>27.16</v>
      </c>
      <c r="F715">
        <v>268738</v>
      </c>
      <c r="G715">
        <v>35820</v>
      </c>
      <c r="H715" s="7">
        <f t="shared" si="11"/>
        <v>232918</v>
      </c>
    </row>
    <row r="716" spans="1:8" x14ac:dyDescent="0.3">
      <c r="A716" s="4">
        <v>45177</v>
      </c>
      <c r="B716" s="5">
        <v>87.17</v>
      </c>
      <c r="C716" s="5">
        <v>90.77</v>
      </c>
      <c r="D716" s="5">
        <v>1791696</v>
      </c>
      <c r="E716" s="5">
        <v>27.16</v>
      </c>
      <c r="F716">
        <v>293746</v>
      </c>
      <c r="G716">
        <v>29716</v>
      </c>
      <c r="H716" s="7">
        <f t="shared" si="11"/>
        <v>264030</v>
      </c>
    </row>
    <row r="717" spans="1:8" x14ac:dyDescent="0.3">
      <c r="A717" s="4">
        <v>45184</v>
      </c>
      <c r="B717" s="5">
        <v>89.14</v>
      </c>
      <c r="C717" s="5">
        <v>90.03</v>
      </c>
      <c r="D717" s="5">
        <v>1692990</v>
      </c>
      <c r="E717" s="5">
        <v>30.61</v>
      </c>
      <c r="F717">
        <v>311274</v>
      </c>
      <c r="G717">
        <v>29654</v>
      </c>
      <c r="H717" s="7">
        <f t="shared" si="11"/>
        <v>281620</v>
      </c>
    </row>
    <row r="718" spans="1:8" x14ac:dyDescent="0.3">
      <c r="A718" s="4">
        <v>45191</v>
      </c>
      <c r="B718" s="5">
        <v>90.28</v>
      </c>
      <c r="C718" s="5">
        <v>90.79</v>
      </c>
      <c r="D718" s="5">
        <v>1750559</v>
      </c>
      <c r="E718" s="5">
        <v>32.24</v>
      </c>
      <c r="F718">
        <v>330645</v>
      </c>
      <c r="G718">
        <v>28985</v>
      </c>
      <c r="H718" s="7">
        <f t="shared" si="11"/>
        <v>301660</v>
      </c>
    </row>
    <row r="719" spans="1:8" x14ac:dyDescent="0.3">
      <c r="A719" s="4">
        <v>45198</v>
      </c>
      <c r="B719" s="5">
        <v>91.44</v>
      </c>
      <c r="C719" s="5">
        <v>82.79</v>
      </c>
      <c r="D719" s="5">
        <v>1787495</v>
      </c>
      <c r="E719" s="5">
        <v>35.68</v>
      </c>
      <c r="F719">
        <v>323533</v>
      </c>
      <c r="G719">
        <v>30298</v>
      </c>
      <c r="H719" s="7">
        <f t="shared" si="11"/>
        <v>293235</v>
      </c>
    </row>
    <row r="720" spans="1:8" x14ac:dyDescent="0.3">
      <c r="A720" s="4">
        <v>45205</v>
      </c>
      <c r="B720" s="5">
        <v>85.5</v>
      </c>
      <c r="C720" s="5">
        <v>87.69</v>
      </c>
      <c r="D720" s="5">
        <v>1753314</v>
      </c>
      <c r="E720" s="5">
        <v>44.24</v>
      </c>
      <c r="F720">
        <v>281221</v>
      </c>
      <c r="G720">
        <v>26677</v>
      </c>
      <c r="H720" s="7">
        <f t="shared" si="11"/>
        <v>254544</v>
      </c>
    </row>
    <row r="721" spans="1:8" x14ac:dyDescent="0.3">
      <c r="A721" s="4">
        <v>45212</v>
      </c>
      <c r="B721" s="5">
        <v>85.03</v>
      </c>
      <c r="C721" s="5">
        <v>88.08</v>
      </c>
      <c r="D721" s="5">
        <v>1654168</v>
      </c>
      <c r="E721" s="5">
        <v>43.79</v>
      </c>
      <c r="F721">
        <v>243150</v>
      </c>
      <c r="G721">
        <v>40006</v>
      </c>
      <c r="H721" s="7">
        <f t="shared" si="11"/>
        <v>203144</v>
      </c>
    </row>
    <row r="722" spans="1:8" x14ac:dyDescent="0.3">
      <c r="A722" s="4">
        <v>45219</v>
      </c>
      <c r="B722" s="5">
        <v>88.03</v>
      </c>
      <c r="C722" s="5">
        <v>85.54</v>
      </c>
      <c r="D722" s="5">
        <v>1628044</v>
      </c>
      <c r="E722" s="5">
        <v>46.64</v>
      </c>
      <c r="F722">
        <v>247886</v>
      </c>
      <c r="G722">
        <v>51910</v>
      </c>
      <c r="H722" s="7">
        <f t="shared" si="11"/>
        <v>195976</v>
      </c>
    </row>
    <row r="723" spans="1:8" x14ac:dyDescent="0.3">
      <c r="A723" s="4">
        <v>45226</v>
      </c>
      <c r="B723" s="5">
        <v>85.2</v>
      </c>
      <c r="C723" s="5">
        <v>80.510000000000005</v>
      </c>
      <c r="D723" s="5">
        <v>1671255</v>
      </c>
      <c r="E723" s="5">
        <v>38.53</v>
      </c>
      <c r="F723">
        <v>220229</v>
      </c>
      <c r="G723">
        <v>84165</v>
      </c>
      <c r="H723" s="7">
        <f t="shared" si="11"/>
        <v>136064</v>
      </c>
    </row>
    <row r="724" spans="1:8" x14ac:dyDescent="0.3">
      <c r="A724" s="4">
        <v>45233</v>
      </c>
      <c r="B724" s="5">
        <v>81.99</v>
      </c>
      <c r="C724" s="5">
        <v>77.17</v>
      </c>
      <c r="D724" s="5">
        <v>1688562</v>
      </c>
      <c r="E724" s="5">
        <v>39.29</v>
      </c>
      <c r="F724">
        <v>218063</v>
      </c>
      <c r="G724">
        <v>106754</v>
      </c>
      <c r="H724" s="7">
        <f t="shared" si="11"/>
        <v>111309</v>
      </c>
    </row>
    <row r="725" spans="1:8" x14ac:dyDescent="0.3">
      <c r="A725" s="4">
        <v>45240</v>
      </c>
      <c r="B725" s="5">
        <v>77.92</v>
      </c>
      <c r="C725" s="5">
        <v>75.89</v>
      </c>
      <c r="D725" s="5">
        <v>1639133</v>
      </c>
      <c r="E725" s="5">
        <v>40.43</v>
      </c>
      <c r="F725">
        <v>213109</v>
      </c>
      <c r="G725">
        <v>113546</v>
      </c>
      <c r="H725" s="7">
        <f t="shared" si="11"/>
        <v>99563</v>
      </c>
    </row>
    <row r="726" spans="1:8" x14ac:dyDescent="0.3">
      <c r="A726" s="4">
        <v>45247</v>
      </c>
      <c r="B726" s="5">
        <v>76.98</v>
      </c>
      <c r="C726" s="5">
        <v>75.540000000000006</v>
      </c>
      <c r="D726" s="5">
        <v>1553677</v>
      </c>
      <c r="E726" s="5">
        <v>43.38</v>
      </c>
      <c r="F726">
        <v>200481</v>
      </c>
      <c r="G726">
        <v>115552</v>
      </c>
      <c r="H726" s="7">
        <f t="shared" si="11"/>
        <v>84929</v>
      </c>
    </row>
    <row r="727" spans="1:8" x14ac:dyDescent="0.3">
      <c r="A727" s="4">
        <v>45254</v>
      </c>
      <c r="B727" s="5">
        <v>77.02</v>
      </c>
      <c r="C727" s="5">
        <v>74.069999999999993</v>
      </c>
      <c r="D727" s="5">
        <v>1563737</v>
      </c>
      <c r="E727" s="5">
        <v>35.700000000000003</v>
      </c>
      <c r="F727">
        <v>203808</v>
      </c>
      <c r="G727">
        <v>125492</v>
      </c>
      <c r="H727" s="7">
        <f t="shared" si="11"/>
        <v>78316</v>
      </c>
    </row>
    <row r="728" spans="1:8" x14ac:dyDescent="0.3">
      <c r="A728" s="4">
        <v>45261</v>
      </c>
      <c r="B728" s="5">
        <v>75.489999999999995</v>
      </c>
      <c r="C728" s="5">
        <v>71.23</v>
      </c>
      <c r="D728" s="5">
        <v>1650437</v>
      </c>
      <c r="E728" s="5">
        <v>36.24</v>
      </c>
      <c r="F728">
        <v>201196</v>
      </c>
      <c r="G728">
        <v>138419</v>
      </c>
      <c r="H728" s="7">
        <f t="shared" si="11"/>
        <v>62777</v>
      </c>
    </row>
    <row r="729" spans="1:8" x14ac:dyDescent="0.3">
      <c r="A729" s="4">
        <v>45268</v>
      </c>
      <c r="B729" s="5">
        <v>70.709999999999994</v>
      </c>
      <c r="C729" s="5">
        <v>71.430000000000007</v>
      </c>
      <c r="D729" s="5">
        <v>1650245</v>
      </c>
      <c r="E729" s="5">
        <v>35.130000000000003</v>
      </c>
      <c r="F729">
        <v>189511</v>
      </c>
      <c r="G729">
        <v>143599</v>
      </c>
      <c r="H729" s="7">
        <f t="shared" si="11"/>
        <v>45912</v>
      </c>
    </row>
    <row r="730" spans="1:8" x14ac:dyDescent="0.3">
      <c r="A730" s="4">
        <v>45275</v>
      </c>
      <c r="B730" s="5">
        <v>70.11</v>
      </c>
      <c r="C730" s="5">
        <v>73.56</v>
      </c>
      <c r="D730" s="5">
        <v>1579670</v>
      </c>
      <c r="E730" s="5">
        <v>33.32</v>
      </c>
      <c r="F730">
        <v>193729</v>
      </c>
      <c r="G730">
        <v>106401</v>
      </c>
      <c r="H730" s="7">
        <f t="shared" si="11"/>
        <v>87328</v>
      </c>
    </row>
    <row r="731" spans="1:8" x14ac:dyDescent="0.3">
      <c r="A731" s="4">
        <v>45282</v>
      </c>
      <c r="B731" s="5">
        <v>73.23</v>
      </c>
      <c r="C731" s="5">
        <v>71.650000000000006</v>
      </c>
      <c r="D731" s="5">
        <v>1554682</v>
      </c>
      <c r="E731" s="5">
        <v>36.22</v>
      </c>
      <c r="F731">
        <v>204638</v>
      </c>
      <c r="G731">
        <v>97235</v>
      </c>
      <c r="H731" s="7">
        <f t="shared" si="11"/>
        <v>107403</v>
      </c>
    </row>
    <row r="732" spans="1:8" x14ac:dyDescent="0.3">
      <c r="A732" s="4">
        <v>45289</v>
      </c>
      <c r="B732" s="5">
        <v>73.52</v>
      </c>
      <c r="C732" s="5">
        <v>73.81</v>
      </c>
      <c r="D732" s="5">
        <v>1586914</v>
      </c>
      <c r="E732" s="5">
        <v>36.07</v>
      </c>
      <c r="F732">
        <v>199139</v>
      </c>
      <c r="G732">
        <v>132576</v>
      </c>
      <c r="H732" s="7">
        <f t="shared" si="11"/>
        <v>66563</v>
      </c>
    </row>
    <row r="733" spans="1:8" x14ac:dyDescent="0.3">
      <c r="A733" s="4">
        <v>45296</v>
      </c>
      <c r="B733" s="5">
        <v>72.489999999999995</v>
      </c>
      <c r="C733" s="5">
        <v>72.680000000000007</v>
      </c>
      <c r="D733" s="5">
        <v>1598167</v>
      </c>
      <c r="E733" s="5">
        <v>40.64</v>
      </c>
      <c r="F733">
        <v>201782</v>
      </c>
      <c r="G733">
        <v>110826</v>
      </c>
      <c r="H733" s="7">
        <f t="shared" si="11"/>
        <v>90956</v>
      </c>
    </row>
    <row r="734" spans="1:8" x14ac:dyDescent="0.3">
      <c r="A734" s="4">
        <v>45303</v>
      </c>
      <c r="B734" s="5">
        <v>72.03</v>
      </c>
      <c r="C734" s="5">
        <v>73.25</v>
      </c>
      <c r="D734" s="5">
        <v>1610493</v>
      </c>
      <c r="E734" s="5">
        <v>35.79</v>
      </c>
      <c r="F734">
        <v>196664</v>
      </c>
      <c r="G734">
        <v>124191</v>
      </c>
      <c r="H734" s="7">
        <f t="shared" si="11"/>
        <v>72473</v>
      </c>
    </row>
    <row r="735" spans="1:8" x14ac:dyDescent="0.3">
      <c r="A735" s="4">
        <v>45310</v>
      </c>
      <c r="B735" s="5">
        <v>73.36</v>
      </c>
      <c r="C735" s="5">
        <v>78.010000000000005</v>
      </c>
      <c r="D735" s="5">
        <v>1649542</v>
      </c>
      <c r="E735" s="5">
        <v>34.78</v>
      </c>
      <c r="F735">
        <v>211002</v>
      </c>
      <c r="G735">
        <v>89252</v>
      </c>
      <c r="H735" s="7">
        <f t="shared" si="11"/>
        <v>121750</v>
      </c>
    </row>
    <row r="736" spans="1:8" x14ac:dyDescent="0.3">
      <c r="A736" s="4">
        <v>45317</v>
      </c>
      <c r="B736" s="5">
        <v>76.36</v>
      </c>
      <c r="C736" s="5">
        <v>72.28</v>
      </c>
      <c r="D736" s="5">
        <v>1747660</v>
      </c>
      <c r="E736" s="5">
        <v>34.85</v>
      </c>
      <c r="F736">
        <v>213400</v>
      </c>
      <c r="G736">
        <v>75885</v>
      </c>
      <c r="H736" s="7">
        <f t="shared" si="11"/>
        <v>137515</v>
      </c>
    </row>
    <row r="737" spans="1:8" x14ac:dyDescent="0.3">
      <c r="A737" s="4">
        <v>45324</v>
      </c>
      <c r="B737" s="5">
        <v>75.78</v>
      </c>
      <c r="C737" s="5">
        <v>76.84</v>
      </c>
      <c r="D737" s="5">
        <v>1808220</v>
      </c>
      <c r="E737" s="5">
        <v>32.44</v>
      </c>
      <c r="F737">
        <v>167934</v>
      </c>
      <c r="G737">
        <v>90861</v>
      </c>
      <c r="H737" s="7">
        <f t="shared" si="11"/>
        <v>77073</v>
      </c>
    </row>
    <row r="738" spans="1:8" x14ac:dyDescent="0.3">
      <c r="A738" s="4">
        <v>45331</v>
      </c>
      <c r="B738" s="5">
        <v>75.05</v>
      </c>
      <c r="C738" s="5">
        <v>79.19</v>
      </c>
      <c r="D738" s="5">
        <v>1715857</v>
      </c>
      <c r="E738" s="5">
        <v>30.84</v>
      </c>
      <c r="F738">
        <v>180235</v>
      </c>
      <c r="G738">
        <v>80047</v>
      </c>
      <c r="H738" s="7">
        <f t="shared" si="11"/>
        <v>100188</v>
      </c>
    </row>
    <row r="739" spans="1:8" x14ac:dyDescent="0.3">
      <c r="A739" s="4">
        <v>45338</v>
      </c>
      <c r="B739" s="5">
        <v>78.17</v>
      </c>
      <c r="C739" s="5">
        <v>76.489999999999995</v>
      </c>
      <c r="D739" s="5">
        <v>1662234</v>
      </c>
      <c r="E739" s="5">
        <v>31.31</v>
      </c>
      <c r="F739">
        <v>193300</v>
      </c>
      <c r="G739">
        <v>69904</v>
      </c>
      <c r="H739" s="7">
        <f t="shared" si="11"/>
        <v>123396</v>
      </c>
    </row>
    <row r="740" spans="1:8" x14ac:dyDescent="0.3">
      <c r="A740" s="4">
        <v>45345</v>
      </c>
      <c r="B740" s="5">
        <v>78.709999999999994</v>
      </c>
      <c r="C740" s="5">
        <v>79.97</v>
      </c>
      <c r="D740" s="5">
        <v>1658921</v>
      </c>
      <c r="E740" s="5">
        <v>31.08</v>
      </c>
      <c r="F740">
        <v>217215</v>
      </c>
      <c r="G740">
        <v>50677</v>
      </c>
      <c r="H740" s="7">
        <f t="shared" si="11"/>
        <v>166538</v>
      </c>
    </row>
    <row r="741" spans="1:8" x14ac:dyDescent="0.3">
      <c r="A741" s="4">
        <v>45352</v>
      </c>
      <c r="B741" s="5">
        <v>79.58</v>
      </c>
      <c r="C741" s="5">
        <v>78.010000000000005</v>
      </c>
      <c r="D741" s="5">
        <v>1642519</v>
      </c>
      <c r="E741" s="5">
        <v>29.64</v>
      </c>
      <c r="F741">
        <v>210194</v>
      </c>
      <c r="G741">
        <v>35609</v>
      </c>
      <c r="H741" s="7">
        <f t="shared" si="11"/>
        <v>174585</v>
      </c>
    </row>
    <row r="742" spans="1:8" x14ac:dyDescent="0.3">
      <c r="A742" s="4">
        <v>45359</v>
      </c>
      <c r="B742" s="5">
        <v>79.53</v>
      </c>
      <c r="C742" s="5">
        <v>81.040000000000006</v>
      </c>
      <c r="D742" s="5">
        <v>1718985</v>
      </c>
      <c r="E742" s="5">
        <v>29.77</v>
      </c>
      <c r="F742">
        <v>199527</v>
      </c>
      <c r="G742">
        <v>38934</v>
      </c>
      <c r="H742" s="7">
        <f t="shared" si="11"/>
        <v>160593</v>
      </c>
    </row>
    <row r="743" spans="1:8" x14ac:dyDescent="0.3">
      <c r="A743" s="4">
        <v>45366</v>
      </c>
      <c r="B743" s="5">
        <v>80.430000000000007</v>
      </c>
      <c r="C743" s="5">
        <v>80.63</v>
      </c>
      <c r="D743" s="5">
        <v>1713716</v>
      </c>
      <c r="E743" s="5">
        <v>26.92</v>
      </c>
      <c r="F743">
        <v>236945</v>
      </c>
      <c r="G743">
        <v>31261</v>
      </c>
      <c r="H743" s="7">
        <f t="shared" si="11"/>
        <v>205684</v>
      </c>
    </row>
    <row r="744" spans="1:8" x14ac:dyDescent="0.3">
      <c r="A744" s="4">
        <v>45373</v>
      </c>
      <c r="B744" s="5">
        <v>82.79</v>
      </c>
      <c r="C744" s="5">
        <v>83.17</v>
      </c>
      <c r="D744" s="5">
        <v>1775565</v>
      </c>
      <c r="E744" s="5">
        <v>26.27</v>
      </c>
      <c r="F744">
        <v>251670</v>
      </c>
      <c r="G744">
        <v>45876</v>
      </c>
      <c r="H744" s="7">
        <f t="shared" si="11"/>
        <v>205794</v>
      </c>
    </row>
    <row r="745" spans="1:8" x14ac:dyDescent="0.3">
      <c r="A745" s="4">
        <v>45380</v>
      </c>
      <c r="B745" s="5">
        <v>82.73</v>
      </c>
      <c r="C745" s="5">
        <v>86.91</v>
      </c>
      <c r="D745" s="5">
        <v>1757685</v>
      </c>
      <c r="E745" s="5">
        <v>32.36</v>
      </c>
      <c r="F745">
        <v>261334</v>
      </c>
      <c r="G745">
        <v>45491</v>
      </c>
      <c r="H745" s="7">
        <f t="shared" si="11"/>
        <v>215843</v>
      </c>
    </row>
    <row r="746" spans="1:8" x14ac:dyDescent="0.3">
      <c r="A746" s="4">
        <v>45387</v>
      </c>
      <c r="B746" s="5">
        <v>86.35</v>
      </c>
      <c r="C746" s="5">
        <v>85.66</v>
      </c>
      <c r="D746" s="5">
        <v>1762094</v>
      </c>
      <c r="E746" s="5">
        <v>32.19</v>
      </c>
      <c r="F746">
        <v>271319</v>
      </c>
      <c r="G746">
        <v>49187</v>
      </c>
      <c r="H746" s="7">
        <f t="shared" si="11"/>
        <v>222132</v>
      </c>
    </row>
    <row r="747" spans="1:8" x14ac:dyDescent="0.3">
      <c r="A747" s="4">
        <v>45394</v>
      </c>
      <c r="B747" s="5">
        <v>86.5</v>
      </c>
      <c r="C747" s="5">
        <v>83.14</v>
      </c>
      <c r="D747" s="5">
        <v>1799606</v>
      </c>
      <c r="E747" s="5">
        <v>31.86</v>
      </c>
      <c r="F747">
        <v>267691</v>
      </c>
      <c r="G747">
        <v>81905</v>
      </c>
      <c r="H747" s="7">
        <f t="shared" si="11"/>
        <v>185786</v>
      </c>
    </row>
    <row r="748" spans="1:8" x14ac:dyDescent="0.3">
      <c r="A748" s="4">
        <v>45401</v>
      </c>
      <c r="B748" s="5">
        <v>84.65</v>
      </c>
      <c r="C748" s="5">
        <v>83.85</v>
      </c>
      <c r="D748" s="5">
        <v>1765266</v>
      </c>
      <c r="E748" s="5">
        <v>27.81</v>
      </c>
      <c r="F748">
        <v>238825</v>
      </c>
      <c r="G748">
        <v>77423</v>
      </c>
      <c r="H748" s="7">
        <f t="shared" si="11"/>
        <v>161402</v>
      </c>
    </row>
    <row r="749" spans="1:8" x14ac:dyDescent="0.3">
      <c r="A749" s="4">
        <v>45408</v>
      </c>
      <c r="B749" s="5">
        <v>84.48</v>
      </c>
      <c r="C749" s="5">
        <v>78.11</v>
      </c>
      <c r="D749" s="5">
        <v>1794542</v>
      </c>
      <c r="E749" s="5">
        <v>28.09</v>
      </c>
      <c r="F749">
        <v>245431</v>
      </c>
      <c r="G749">
        <v>86726</v>
      </c>
      <c r="H749" s="7">
        <f t="shared" si="11"/>
        <v>158705</v>
      </c>
    </row>
    <row r="750" spans="1:8" x14ac:dyDescent="0.3">
      <c r="A750" s="4">
        <v>45415</v>
      </c>
      <c r="B750" s="5">
        <v>81.739999999999995</v>
      </c>
      <c r="C750" s="5">
        <v>78.260000000000005</v>
      </c>
      <c r="D750" s="5">
        <v>1836765</v>
      </c>
      <c r="E750" s="5">
        <v>27.88</v>
      </c>
      <c r="F750">
        <v>207621</v>
      </c>
      <c r="G750">
        <v>103102</v>
      </c>
      <c r="H750" s="7">
        <f t="shared" si="11"/>
        <v>104519</v>
      </c>
    </row>
    <row r="751" spans="1:8" x14ac:dyDescent="0.3">
      <c r="A751" s="4">
        <v>45422</v>
      </c>
      <c r="B751" s="5">
        <v>80.260000000000005</v>
      </c>
      <c r="C751" s="5">
        <v>80.06</v>
      </c>
      <c r="D751" s="5">
        <v>1787763</v>
      </c>
      <c r="E751" s="5">
        <v>28.06</v>
      </c>
      <c r="F751">
        <v>201164</v>
      </c>
      <c r="G751">
        <v>81932</v>
      </c>
      <c r="H751" s="7">
        <f t="shared" si="11"/>
        <v>119232</v>
      </c>
    </row>
    <row r="752" spans="1:8" x14ac:dyDescent="0.3">
      <c r="A752" s="4">
        <v>45429</v>
      </c>
      <c r="B752" s="5">
        <v>80.61</v>
      </c>
      <c r="C752" s="5">
        <v>77.72</v>
      </c>
      <c r="D752" s="5">
        <v>1784152</v>
      </c>
      <c r="E752" s="5">
        <v>27.56</v>
      </c>
      <c r="F752">
        <v>215685</v>
      </c>
      <c r="G752">
        <v>54138</v>
      </c>
      <c r="H752" s="7">
        <f t="shared" si="11"/>
        <v>161547</v>
      </c>
    </row>
    <row r="753" spans="1:8" x14ac:dyDescent="0.3">
      <c r="A753" s="4">
        <v>45436</v>
      </c>
      <c r="B753" s="5">
        <v>79.430000000000007</v>
      </c>
      <c r="C753" s="5">
        <v>76.989999999999995</v>
      </c>
      <c r="D753" s="5">
        <v>1833461</v>
      </c>
      <c r="E753" s="5">
        <v>30.34</v>
      </c>
      <c r="F753">
        <v>233415</v>
      </c>
      <c r="G753">
        <v>37230</v>
      </c>
      <c r="H753" s="7">
        <f t="shared" si="11"/>
        <v>196185</v>
      </c>
    </row>
    <row r="754" spans="1:8" x14ac:dyDescent="0.3">
      <c r="A754" s="4">
        <v>45443</v>
      </c>
      <c r="B754" s="5">
        <v>79.52</v>
      </c>
      <c r="C754" s="5">
        <v>75.53</v>
      </c>
      <c r="D754" s="5">
        <v>1814253</v>
      </c>
      <c r="E754" s="5">
        <v>26.42</v>
      </c>
      <c r="F754">
        <v>209744</v>
      </c>
      <c r="G754">
        <v>64432</v>
      </c>
      <c r="H754" s="7">
        <f t="shared" si="11"/>
        <v>145312</v>
      </c>
    </row>
    <row r="755" spans="1:8" x14ac:dyDescent="0.3">
      <c r="A755" s="4">
        <v>45450</v>
      </c>
      <c r="B755" s="5">
        <v>75.53</v>
      </c>
      <c r="C755" s="5">
        <v>78.45</v>
      </c>
      <c r="D755" s="5">
        <v>1755642</v>
      </c>
      <c r="E755" s="5">
        <v>24.71</v>
      </c>
      <c r="F755">
        <v>215373</v>
      </c>
      <c r="G755">
        <v>28691</v>
      </c>
      <c r="H755" s="7">
        <f t="shared" si="11"/>
        <v>186682</v>
      </c>
    </row>
    <row r="756" spans="1:8" x14ac:dyDescent="0.3">
      <c r="A756" s="4">
        <v>45457</v>
      </c>
      <c r="B756" s="5">
        <v>79.239999999999995</v>
      </c>
      <c r="C756" s="5">
        <v>80.73</v>
      </c>
      <c r="D756" s="5">
        <v>1677538</v>
      </c>
      <c r="E756" s="5">
        <v>24.74</v>
      </c>
      <c r="F756">
        <v>227938</v>
      </c>
      <c r="G756">
        <v>47304</v>
      </c>
      <c r="H756" s="7">
        <f t="shared" si="11"/>
        <v>180634</v>
      </c>
    </row>
    <row r="757" spans="1:8" x14ac:dyDescent="0.3">
      <c r="A757" s="4">
        <v>45464</v>
      </c>
      <c r="B757" s="5">
        <v>82.26</v>
      </c>
      <c r="C757" s="5">
        <v>80.64</v>
      </c>
      <c r="D757" s="5">
        <v>1680601</v>
      </c>
      <c r="E757" s="5">
        <v>26.54</v>
      </c>
      <c r="F757">
        <v>261959</v>
      </c>
      <c r="G757">
        <v>37321</v>
      </c>
      <c r="H757" s="7">
        <f t="shared" si="11"/>
        <v>224638</v>
      </c>
    </row>
    <row r="758" spans="1:8" x14ac:dyDescent="0.3">
      <c r="A758" s="4">
        <v>45471</v>
      </c>
      <c r="B758" s="5">
        <v>82.53</v>
      </c>
      <c r="C758" s="5">
        <v>83.16</v>
      </c>
      <c r="D758" s="5">
        <v>1721585</v>
      </c>
      <c r="E758" s="5">
        <v>23.78</v>
      </c>
      <c r="F758">
        <v>267529</v>
      </c>
      <c r="G758">
        <v>34326</v>
      </c>
      <c r="H758" s="7">
        <f t="shared" si="11"/>
        <v>233203</v>
      </c>
    </row>
    <row r="759" spans="1:8" x14ac:dyDescent="0.3">
      <c r="A759" s="4">
        <v>45478</v>
      </c>
      <c r="B759" s="5">
        <v>84.61</v>
      </c>
      <c r="C759" s="5">
        <v>82.21</v>
      </c>
      <c r="D759" s="5">
        <v>1767729</v>
      </c>
      <c r="E759" s="5">
        <v>24.12</v>
      </c>
      <c r="F759">
        <v>271012</v>
      </c>
      <c r="G759">
        <v>31000</v>
      </c>
      <c r="H759" s="7">
        <f t="shared" si="11"/>
        <v>240012</v>
      </c>
    </row>
    <row r="760" spans="1:8" x14ac:dyDescent="0.3">
      <c r="A760" s="4">
        <v>45485</v>
      </c>
      <c r="B760" s="5">
        <v>83.44</v>
      </c>
      <c r="C760" s="5">
        <v>80.13</v>
      </c>
      <c r="D760" s="5">
        <v>1831212</v>
      </c>
      <c r="E760" s="5">
        <v>26.83</v>
      </c>
      <c r="F760">
        <v>276160</v>
      </c>
      <c r="G760">
        <v>27659</v>
      </c>
      <c r="H760" s="7">
        <f t="shared" si="11"/>
        <v>248501</v>
      </c>
    </row>
    <row r="761" spans="1:8" x14ac:dyDescent="0.3">
      <c r="A761" s="4">
        <v>45492</v>
      </c>
      <c r="B761" s="5">
        <v>82.98</v>
      </c>
      <c r="C761" s="5">
        <v>77.16</v>
      </c>
      <c r="D761" s="5">
        <v>1809094</v>
      </c>
      <c r="E761" s="5">
        <v>29.77</v>
      </c>
      <c r="F761">
        <v>258257</v>
      </c>
      <c r="G761">
        <v>33216</v>
      </c>
      <c r="H761" s="7">
        <f t="shared" si="11"/>
        <v>225041</v>
      </c>
    </row>
    <row r="762" spans="1:8" x14ac:dyDescent="0.3">
      <c r="A762" s="4">
        <v>45499</v>
      </c>
      <c r="B762" s="5">
        <v>79.260000000000005</v>
      </c>
      <c r="C762" s="5">
        <v>73.52</v>
      </c>
      <c r="D762" s="5">
        <v>1787630</v>
      </c>
      <c r="E762" s="5">
        <v>38.83</v>
      </c>
      <c r="F762">
        <v>226272</v>
      </c>
      <c r="G762">
        <v>27022</v>
      </c>
      <c r="H762" s="7">
        <f t="shared" si="11"/>
        <v>199250</v>
      </c>
    </row>
    <row r="763" spans="1:8" x14ac:dyDescent="0.3">
      <c r="A763" s="4">
        <v>45506</v>
      </c>
      <c r="B763" s="5">
        <v>77.11</v>
      </c>
      <c r="C763" s="5">
        <v>76.84</v>
      </c>
      <c r="D763" s="5">
        <v>1828846</v>
      </c>
      <c r="E763" s="5">
        <v>33.369999999999997</v>
      </c>
      <c r="F763">
        <v>216359</v>
      </c>
      <c r="G763">
        <v>43725</v>
      </c>
      <c r="H763" s="7">
        <f t="shared" si="11"/>
        <v>172634</v>
      </c>
    </row>
    <row r="764" spans="1:8" x14ac:dyDescent="0.3">
      <c r="A764" s="4">
        <v>45513</v>
      </c>
      <c r="B764" s="5">
        <v>76.33</v>
      </c>
      <c r="C764" s="5">
        <v>76.650000000000006</v>
      </c>
      <c r="D764" s="5">
        <v>1790876</v>
      </c>
      <c r="E764" s="5">
        <v>31</v>
      </c>
      <c r="F764">
        <v>216524</v>
      </c>
      <c r="G764">
        <v>24759</v>
      </c>
      <c r="H764" s="7">
        <f t="shared" si="11"/>
        <v>191765</v>
      </c>
    </row>
    <row r="765" spans="1:8" x14ac:dyDescent="0.3">
      <c r="A765" s="4">
        <v>45520</v>
      </c>
      <c r="B765" s="5">
        <v>79.489999999999995</v>
      </c>
      <c r="C765" s="5">
        <v>74.83</v>
      </c>
      <c r="D765" s="5">
        <v>1742632</v>
      </c>
      <c r="E765" s="5">
        <v>30.54</v>
      </c>
      <c r="F765">
        <v>204954</v>
      </c>
      <c r="G765">
        <v>35041</v>
      </c>
      <c r="H765" s="7">
        <f t="shared" si="11"/>
        <v>169913</v>
      </c>
    </row>
    <row r="766" spans="1:8" x14ac:dyDescent="0.3">
      <c r="A766" s="4">
        <v>45527</v>
      </c>
      <c r="B766" s="5">
        <v>74.680000000000007</v>
      </c>
      <c r="C766" s="5">
        <v>72.650000000000006</v>
      </c>
      <c r="D766" s="5">
        <v>1742613</v>
      </c>
      <c r="E766" s="5">
        <v>33.36</v>
      </c>
      <c r="F766">
        <v>210977</v>
      </c>
      <c r="G766">
        <v>31008</v>
      </c>
      <c r="H766" s="7">
        <f t="shared" si="11"/>
        <v>179969</v>
      </c>
    </row>
    <row r="767" spans="1:8" x14ac:dyDescent="0.3">
      <c r="A767" s="4">
        <v>45534</v>
      </c>
      <c r="B767" s="5">
        <v>76.36</v>
      </c>
      <c r="C767" s="5">
        <v>67.67</v>
      </c>
      <c r="D767" s="5">
        <v>1727524</v>
      </c>
      <c r="E767" s="5">
        <v>37.58</v>
      </c>
      <c r="F767">
        <v>184324</v>
      </c>
      <c r="G767">
        <v>69056</v>
      </c>
      <c r="H767" s="7">
        <f t="shared" si="11"/>
        <v>115268</v>
      </c>
    </row>
    <row r="768" spans="1:8" x14ac:dyDescent="0.3">
      <c r="A768" s="4">
        <v>45541</v>
      </c>
      <c r="B768" s="5">
        <v>70.02</v>
      </c>
      <c r="C768" s="5">
        <v>68.650000000000006</v>
      </c>
      <c r="D768" s="5">
        <v>1802465</v>
      </c>
      <c r="E768" s="5">
        <v>35.22</v>
      </c>
      <c r="F768">
        <v>188368</v>
      </c>
      <c r="G768">
        <v>92535</v>
      </c>
      <c r="H768" s="7">
        <f t="shared" si="11"/>
        <v>95833</v>
      </c>
    </row>
    <row r="769" spans="1:8" x14ac:dyDescent="0.3">
      <c r="A769" s="4">
        <v>45548</v>
      </c>
      <c r="B769" s="5">
        <v>68.819999999999993</v>
      </c>
      <c r="C769" s="5">
        <v>71.92</v>
      </c>
      <c r="D769" s="5">
        <v>1812275</v>
      </c>
      <c r="E769" s="5">
        <v>32.22</v>
      </c>
      <c r="F769">
        <v>187270</v>
      </c>
      <c r="G769">
        <v>56497</v>
      </c>
      <c r="H769" s="7">
        <f t="shared" si="11"/>
        <v>130773</v>
      </c>
    </row>
    <row r="770" spans="1:8" x14ac:dyDescent="0.3">
      <c r="A770" s="4">
        <v>45555</v>
      </c>
      <c r="B770" s="5">
        <v>72.14</v>
      </c>
      <c r="C770" s="5">
        <v>68.180000000000007</v>
      </c>
      <c r="D770" s="5">
        <v>1780393</v>
      </c>
      <c r="E770" s="5">
        <v>39.619999999999997</v>
      </c>
      <c r="F770">
        <v>211573</v>
      </c>
      <c r="G770">
        <v>52491</v>
      </c>
      <c r="H770" s="7">
        <f t="shared" si="11"/>
        <v>159082</v>
      </c>
    </row>
    <row r="771" spans="1:8" x14ac:dyDescent="0.3">
      <c r="A771" s="4">
        <v>45562</v>
      </c>
      <c r="B771" s="5">
        <v>70.22</v>
      </c>
      <c r="C771" s="5">
        <v>73.680000000000007</v>
      </c>
      <c r="D771" s="5">
        <v>1771336</v>
      </c>
      <c r="E771" s="5">
        <v>46.37</v>
      </c>
      <c r="F771">
        <v>205645</v>
      </c>
      <c r="G771">
        <v>68716</v>
      </c>
      <c r="H771" s="7">
        <f t="shared" ref="H771:H793" si="12">F771-G771</f>
        <v>136929</v>
      </c>
    </row>
    <row r="772" spans="1:8" x14ac:dyDescent="0.3">
      <c r="A772" s="4">
        <v>45569</v>
      </c>
      <c r="B772" s="5">
        <v>71.83</v>
      </c>
      <c r="C772" s="5">
        <v>75.56</v>
      </c>
      <c r="D772" s="5">
        <v>1707072</v>
      </c>
      <c r="E772" s="5">
        <v>52.68</v>
      </c>
      <c r="F772">
        <v>191953</v>
      </c>
      <c r="G772">
        <v>60890</v>
      </c>
      <c r="H772" s="7">
        <f t="shared" si="12"/>
        <v>131063</v>
      </c>
    </row>
    <row r="773" spans="1:8" x14ac:dyDescent="0.3">
      <c r="A773" s="4">
        <v>45576</v>
      </c>
      <c r="B773" s="5">
        <v>75.69</v>
      </c>
      <c r="C773" s="5">
        <v>69.22</v>
      </c>
      <c r="D773" s="5">
        <v>1689760</v>
      </c>
      <c r="E773" s="5">
        <v>47.22</v>
      </c>
      <c r="F773">
        <v>170958</v>
      </c>
      <c r="G773">
        <v>52412</v>
      </c>
      <c r="H773" s="7">
        <f t="shared" si="12"/>
        <v>118546</v>
      </c>
    </row>
    <row r="774" spans="1:8" x14ac:dyDescent="0.3">
      <c r="A774" s="4">
        <v>45583</v>
      </c>
      <c r="B774" s="5">
        <v>70.81</v>
      </c>
      <c r="C774" s="5">
        <v>71.78</v>
      </c>
      <c r="D774" s="5">
        <v>1648928</v>
      </c>
      <c r="E774" s="5">
        <v>48.97</v>
      </c>
      <c r="F774">
        <v>161903</v>
      </c>
      <c r="G774">
        <v>59957</v>
      </c>
      <c r="H774" s="7">
        <f t="shared" si="12"/>
        <v>101946</v>
      </c>
    </row>
    <row r="775" spans="1:8" x14ac:dyDescent="0.3">
      <c r="A775" s="4">
        <v>45590</v>
      </c>
      <c r="B775" s="5">
        <v>71.59</v>
      </c>
      <c r="C775" s="5">
        <v>69.08</v>
      </c>
      <c r="D775" s="5">
        <v>1751736</v>
      </c>
      <c r="E775" s="5">
        <v>44.14</v>
      </c>
      <c r="F775">
        <v>168343</v>
      </c>
      <c r="G775">
        <v>76710</v>
      </c>
      <c r="H775" s="7">
        <f t="shared" si="12"/>
        <v>91633</v>
      </c>
    </row>
    <row r="776" spans="1:8" x14ac:dyDescent="0.3">
      <c r="A776" s="4">
        <v>45597</v>
      </c>
      <c r="B776" s="5">
        <v>68.69</v>
      </c>
      <c r="C776" s="5">
        <v>70.38</v>
      </c>
      <c r="D776" s="5">
        <v>1746717</v>
      </c>
      <c r="E776" s="5">
        <v>38.76</v>
      </c>
      <c r="F776">
        <v>203273</v>
      </c>
      <c r="G776">
        <v>56622</v>
      </c>
      <c r="H776" s="7">
        <f t="shared" si="12"/>
        <v>146651</v>
      </c>
    </row>
    <row r="777" spans="1:8" x14ac:dyDescent="0.3">
      <c r="A777" s="4">
        <v>45604</v>
      </c>
      <c r="B777" s="5">
        <v>71.89</v>
      </c>
      <c r="C777" s="5">
        <v>67.02</v>
      </c>
      <c r="D777" s="5">
        <v>1792299</v>
      </c>
      <c r="E777" s="5">
        <v>35.07</v>
      </c>
      <c r="F777">
        <v>200728</v>
      </c>
      <c r="G777">
        <v>67065</v>
      </c>
      <c r="H777" s="7">
        <f t="shared" si="12"/>
        <v>133663</v>
      </c>
    </row>
    <row r="778" spans="1:8" x14ac:dyDescent="0.3">
      <c r="A778" s="4">
        <v>45611</v>
      </c>
      <c r="B778" s="5">
        <v>68.38</v>
      </c>
      <c r="C778" s="5">
        <v>71.239999999999995</v>
      </c>
      <c r="D778" s="5">
        <v>1768651</v>
      </c>
      <c r="E778" s="5">
        <v>35.74</v>
      </c>
      <c r="F778">
        <v>188283</v>
      </c>
      <c r="G778">
        <v>83342</v>
      </c>
      <c r="H778" s="7">
        <f t="shared" si="12"/>
        <v>104941</v>
      </c>
    </row>
    <row r="779" spans="1:8" x14ac:dyDescent="0.3">
      <c r="A779" s="4">
        <v>45618</v>
      </c>
      <c r="B779" s="5">
        <v>70.11</v>
      </c>
      <c r="C779" s="5">
        <v>68</v>
      </c>
      <c r="D779" s="5">
        <v>1740661</v>
      </c>
      <c r="E779" s="5">
        <v>34.950000000000003</v>
      </c>
      <c r="F779">
        <v>185017</v>
      </c>
      <c r="G779">
        <v>78608</v>
      </c>
      <c r="H779" s="7">
        <f t="shared" si="12"/>
        <v>106409</v>
      </c>
    </row>
    <row r="780" spans="1:8" x14ac:dyDescent="0.3">
      <c r="A780" s="4">
        <v>45625</v>
      </c>
      <c r="B780" s="5">
        <v>68.94</v>
      </c>
      <c r="C780" s="5">
        <v>67.2</v>
      </c>
      <c r="D780" s="5">
        <v>1780843</v>
      </c>
      <c r="E780" s="5">
        <v>30.98</v>
      </c>
      <c r="F780">
        <v>192032</v>
      </c>
      <c r="G780">
        <v>77211</v>
      </c>
      <c r="H780" s="7">
        <f t="shared" si="12"/>
        <v>114821</v>
      </c>
    </row>
    <row r="781" spans="1:8" x14ac:dyDescent="0.3">
      <c r="A781" s="4">
        <v>45632</v>
      </c>
      <c r="B781" s="5">
        <v>68.89</v>
      </c>
      <c r="C781" s="5">
        <v>71.290000000000006</v>
      </c>
      <c r="D781" s="5">
        <v>1808227</v>
      </c>
      <c r="E781" s="5">
        <v>34.92</v>
      </c>
      <c r="F781">
        <v>185282</v>
      </c>
      <c r="G781">
        <v>80314</v>
      </c>
      <c r="H781" s="7">
        <f t="shared" si="12"/>
        <v>104968</v>
      </c>
    </row>
    <row r="782" spans="1:8" x14ac:dyDescent="0.3">
      <c r="A782" s="4">
        <v>45639</v>
      </c>
      <c r="B782" s="5">
        <v>69.97</v>
      </c>
      <c r="C782" s="5">
        <v>69.459999999999994</v>
      </c>
      <c r="D782" s="5">
        <v>1827905</v>
      </c>
      <c r="E782" s="5">
        <v>29.27</v>
      </c>
      <c r="F782">
        <v>226042</v>
      </c>
      <c r="G782">
        <v>61655</v>
      </c>
      <c r="H782" s="7">
        <f t="shared" si="12"/>
        <v>164387</v>
      </c>
    </row>
    <row r="783" spans="1:8" x14ac:dyDescent="0.3">
      <c r="A783" s="4">
        <v>45646</v>
      </c>
      <c r="B783" s="5">
        <v>70.39</v>
      </c>
      <c r="C783" s="5">
        <v>70.180000000000007</v>
      </c>
      <c r="D783" s="5">
        <v>1829252</v>
      </c>
      <c r="E783" s="5">
        <v>30.21</v>
      </c>
      <c r="F783">
        <v>247311</v>
      </c>
      <c r="G783">
        <v>60397</v>
      </c>
      <c r="H783" s="7">
        <f t="shared" si="12"/>
        <v>186914</v>
      </c>
    </row>
    <row r="784" spans="1:8" x14ac:dyDescent="0.3">
      <c r="A784" s="4">
        <v>45653</v>
      </c>
      <c r="B784" s="5">
        <v>70.510000000000005</v>
      </c>
      <c r="C784" s="5">
        <v>73.959999999999994</v>
      </c>
      <c r="D784" s="5">
        <v>1872970</v>
      </c>
      <c r="E784" s="5">
        <v>29.98</v>
      </c>
      <c r="F784">
        <v>255707</v>
      </c>
      <c r="G784">
        <v>52659</v>
      </c>
      <c r="H784" s="7">
        <f t="shared" si="12"/>
        <v>203048</v>
      </c>
    </row>
    <row r="785" spans="1:8" x14ac:dyDescent="0.3">
      <c r="A785" s="8">
        <v>45660</v>
      </c>
      <c r="B785" s="9">
        <v>73.150000000000006</v>
      </c>
      <c r="C785" s="9">
        <v>76.569999999999993</v>
      </c>
      <c r="D785" s="9">
        <v>1958411</v>
      </c>
      <c r="E785" s="9">
        <v>33.909999999999997</v>
      </c>
      <c r="F785">
        <v>295756</v>
      </c>
      <c r="G785">
        <v>41877</v>
      </c>
      <c r="H785" s="7">
        <f t="shared" si="12"/>
        <v>253879</v>
      </c>
    </row>
    <row r="786" spans="1:8" x14ac:dyDescent="0.3">
      <c r="A786" s="8">
        <v>45667</v>
      </c>
      <c r="B786" s="9">
        <v>75.14</v>
      </c>
      <c r="C786" s="9">
        <v>77.88</v>
      </c>
      <c r="D786" s="9">
        <v>1896350</v>
      </c>
      <c r="E786" s="9">
        <v>33.520000000000003</v>
      </c>
      <c r="F786">
        <v>290600</v>
      </c>
      <c r="G786">
        <v>54358</v>
      </c>
      <c r="H786" s="7">
        <f t="shared" si="12"/>
        <v>236242</v>
      </c>
    </row>
    <row r="787" spans="1:8" x14ac:dyDescent="0.3">
      <c r="A787" s="8">
        <v>45674</v>
      </c>
      <c r="B787" s="9">
        <v>79.28</v>
      </c>
      <c r="C787" s="9">
        <v>74.66</v>
      </c>
      <c r="D787" s="9">
        <v>1867000</v>
      </c>
      <c r="E787" s="9">
        <v>29.98</v>
      </c>
      <c r="F787">
        <v>285606</v>
      </c>
      <c r="G787">
        <v>38161</v>
      </c>
      <c r="H787" s="7">
        <f t="shared" si="12"/>
        <v>247445</v>
      </c>
    </row>
    <row r="788" spans="1:8" x14ac:dyDescent="0.3">
      <c r="A788" s="8">
        <v>45681</v>
      </c>
      <c r="B788" s="9">
        <v>75.73</v>
      </c>
      <c r="C788" s="9">
        <v>71.98</v>
      </c>
      <c r="D788" s="9">
        <v>1782462</v>
      </c>
      <c r="E788" s="9">
        <v>29.96</v>
      </c>
      <c r="F788">
        <v>240582</v>
      </c>
      <c r="G788">
        <v>49051</v>
      </c>
      <c r="H788" s="7">
        <f t="shared" si="12"/>
        <v>191531</v>
      </c>
    </row>
    <row r="789" spans="1:8" x14ac:dyDescent="0.3">
      <c r="A789" s="8">
        <v>45688</v>
      </c>
      <c r="B789" s="9">
        <v>73.31</v>
      </c>
      <c r="C789" s="9">
        <v>71</v>
      </c>
      <c r="D789" s="9">
        <v>1765342</v>
      </c>
      <c r="E789" s="9">
        <v>29.66</v>
      </c>
      <c r="F789">
        <v>204272</v>
      </c>
      <c r="G789">
        <v>60136</v>
      </c>
      <c r="H789" s="7">
        <f t="shared" si="12"/>
        <v>144136</v>
      </c>
    </row>
    <row r="790" spans="1:8" x14ac:dyDescent="0.3">
      <c r="A790" s="8">
        <v>45695</v>
      </c>
      <c r="B790" s="9">
        <v>72.05</v>
      </c>
      <c r="C790" s="9">
        <v>70.739999999999995</v>
      </c>
      <c r="D790" s="9">
        <v>1788275</v>
      </c>
      <c r="E790" s="9">
        <v>28.46</v>
      </c>
      <c r="F790">
        <v>210539</v>
      </c>
      <c r="G790">
        <v>80235</v>
      </c>
      <c r="H790" s="7">
        <f t="shared" si="12"/>
        <v>130304</v>
      </c>
    </row>
    <row r="791" spans="1:8" x14ac:dyDescent="0.3">
      <c r="A791" s="8">
        <v>45702</v>
      </c>
      <c r="B791" s="9">
        <v>72.17</v>
      </c>
      <c r="C791" s="9">
        <v>70.400000000000006</v>
      </c>
      <c r="D791" s="9">
        <v>1752594</v>
      </c>
      <c r="E791" s="9">
        <v>35.79</v>
      </c>
      <c r="F791">
        <v>189761</v>
      </c>
      <c r="G791">
        <v>83869</v>
      </c>
      <c r="H791" s="7">
        <f t="shared" si="12"/>
        <v>105892</v>
      </c>
    </row>
    <row r="792" spans="1:8" x14ac:dyDescent="0.3">
      <c r="A792" s="8">
        <v>45709</v>
      </c>
      <c r="B792" s="9">
        <v>72.099999999999994</v>
      </c>
      <c r="C792" s="9">
        <v>69.34</v>
      </c>
      <c r="D792" s="9">
        <v>1768799</v>
      </c>
      <c r="E792" s="9">
        <v>29.97</v>
      </c>
      <c r="F792">
        <v>177427</v>
      </c>
      <c r="G792">
        <v>108654</v>
      </c>
      <c r="H792" s="7">
        <f t="shared" si="12"/>
        <v>68773</v>
      </c>
    </row>
    <row r="793" spans="1:8" x14ac:dyDescent="0.3">
      <c r="A793" s="8">
        <v>45716</v>
      </c>
      <c r="B793" s="9">
        <v>69.930000000000007</v>
      </c>
      <c r="C793" s="9">
        <v>66.75</v>
      </c>
      <c r="D793" s="9">
        <v>1816244</v>
      </c>
      <c r="E793" s="9">
        <v>37.14</v>
      </c>
      <c r="F793">
        <v>171447</v>
      </c>
      <c r="G793">
        <v>72798</v>
      </c>
      <c r="H793" s="7">
        <f t="shared" si="12"/>
        <v>98649</v>
      </c>
    </row>
  </sheetData>
  <autoFilter ref="A1:H1" xr:uid="{E5107896-88CC-404B-B41D-F1015FE25D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Marc-Arthur Sebastien Georges</dc:creator>
  <cp:lastModifiedBy>Marc-Arthur Sebastien Georges</cp:lastModifiedBy>
  <dcterms:created xsi:type="dcterms:W3CDTF">2025-04-03T16:29:07Z</dcterms:created>
  <dcterms:modified xsi:type="dcterms:W3CDTF">2025-04-07T16:06:26Z</dcterms:modified>
</cp:coreProperties>
</file>