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5.xml" ContentType="application/vnd.openxmlformats-officedocument.drawing+xml"/>
  <Override PartName="/xl/tables/table6.xml" ContentType="application/vnd.openxmlformats-officedocument.spreadsheetml.tab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drawings/drawing6.xml" ContentType="application/vnd.openxmlformats-officedocument.drawing+xml"/>
  <Override PartName="/xl/tables/table7.xml" ContentType="application/vnd.openxmlformats-officedocument.spreadsheetml.tab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drawings/drawing7.xml" ContentType="application/vnd.openxmlformats-officedocument.drawing+xml"/>
  <Override PartName="/xl/tables/table8.xml" ContentType="application/vnd.openxmlformats-officedocument.spreadsheetml.tab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drawings/drawing8.xml" ContentType="application/vnd.openxmlformats-officedocument.drawing+xml"/>
  <Override PartName="/xl/tables/table9.xml" ContentType="application/vnd.openxmlformats-officedocument.spreadsheetml.tab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drawings/drawing9.xml" ContentType="application/vnd.openxmlformats-officedocument.drawing+xml"/>
  <Override PartName="/xl/tables/table10.xml" ContentType="application/vnd.openxmlformats-officedocument.spreadsheetml.tab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drawings/drawing10.xml" ContentType="application/vnd.openxmlformats-officedocument.drawing+xml"/>
  <Override PartName="/xl/tables/table11.xml" ContentType="application/vnd.openxmlformats-officedocument.spreadsheetml.tab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drawings/drawing11.xml" ContentType="application/vnd.openxmlformats-officedocument.drawing+xml"/>
  <Override PartName="/xl/tables/table12.xml" ContentType="application/vnd.openxmlformats-officedocument.spreadsheetml.tab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drawings/drawing12.xml" ContentType="application/vnd.openxmlformats-officedocument.drawing+xml"/>
  <Override PartName="/xl/tables/table13.xml" ContentType="application/vnd.openxmlformats-officedocument.spreadsheetml.tab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HP\Desktop\Babatunde's Project Materials\"/>
    </mc:Choice>
  </mc:AlternateContent>
  <xr:revisionPtr revIDLastSave="0" documentId="13_ncr:1_{149C9D82-E343-4786-A4BC-F1037E1CDF7F}" xr6:coauthVersionLast="47" xr6:coauthVersionMax="47" xr10:uidLastSave="{00000000-0000-0000-0000-000000000000}"/>
  <bookViews>
    <workbookView xWindow="-120" yWindow="-120" windowWidth="24240" windowHeight="13140" xr2:uid="{12BF08BD-E68B-42A3-A04C-63CE9BE48732}"/>
  </bookViews>
  <sheets>
    <sheet name="bestsellers with categories" sheetId="2" r:id="rId1"/>
    <sheet name="Sports" sheetId="14" r:id="rId2"/>
    <sheet name="Crime and Criminology" sheetId="13" r:id="rId3"/>
    <sheet name="Biographies and Autobiographies" sheetId="12" r:id="rId4"/>
    <sheet name="Relationship " sheetId="9" r:id="rId5"/>
    <sheet name="Politics " sheetId="10" r:id="rId6"/>
    <sheet name="Business and Economy " sheetId="11" r:id="rId7"/>
    <sheet name="Education " sheetId="8" r:id="rId8"/>
    <sheet name="Religion" sheetId="1" r:id="rId9"/>
    <sheet name="Diet and Health " sheetId="3" r:id="rId10"/>
    <sheet name="Novels" sheetId="4" r:id="rId11"/>
    <sheet name="Serial Novels " sheetId="5" r:id="rId12"/>
    <sheet name="Psychology and Motivational Boo" sheetId="7" r:id="rId13"/>
  </sheets>
  <definedNames>
    <definedName name="_xlnm._FilterDatabase" localSheetId="9" hidden="1">'Diet and Health '!$A$3:$G$38</definedName>
    <definedName name="_xlnm._FilterDatabase" localSheetId="8" hidden="1">Religion!$A$3:$G$10</definedName>
    <definedName name="ExternalData_1" localSheetId="0" hidden="1">'bestsellers with categories'!$A$1:$G$343</definedName>
  </definedNames>
  <calcPr calcId="191029"/>
  <pivotCaches>
    <pivotCache cacheId="0" r:id="rId14"/>
    <pivotCache cacheId="1" r:id="rId15"/>
    <pivotCache cacheId="2" r:id="rId16"/>
    <pivotCache cacheId="3" r:id="rId17"/>
    <pivotCache cacheId="4" r:id="rId18"/>
    <pivotCache cacheId="5" r:id="rId19"/>
    <pivotCache cacheId="6" r:id="rId20"/>
    <pivotCache cacheId="7" r:id="rId21"/>
    <pivotCache cacheId="8" r:id="rId22"/>
    <pivotCache cacheId="9" r:id="rId23"/>
    <pivotCache cacheId="10" r:id="rId24"/>
    <pivotCache cacheId="11" r:id="rId2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697344-F274-4C4C-9684-062397194731}" keepAlive="1" name="Query - bestsellers with categories" description="Connection to the 'bestsellers with categories' query in the workbook." type="5" refreshedVersion="8" background="1" saveData="1">
    <dbPr connection="Provider=Microsoft.Mashup.OleDb.1;Data Source=$Workbook$;Location=&quot;bestsellers with categories&quot;;Extended Properties=&quot;&quot;" command="SELECT * FROM [bestsellers with categories]"/>
  </connection>
</connections>
</file>

<file path=xl/sharedStrings.xml><?xml version="1.0" encoding="utf-8"?>
<sst xmlns="http://schemas.openxmlformats.org/spreadsheetml/2006/main" count="3334" uniqueCount="614">
  <si>
    <t>Name</t>
  </si>
  <si>
    <t>Author</t>
  </si>
  <si>
    <t>User Rating</t>
  </si>
  <si>
    <t>Reviews</t>
  </si>
  <si>
    <t>Price</t>
  </si>
  <si>
    <t>Year</t>
  </si>
  <si>
    <t>Genre</t>
  </si>
  <si>
    <t>10-Day Green Smoothie Cleanse</t>
  </si>
  <si>
    <t>JJ Smith</t>
  </si>
  <si>
    <t>Non Fiction</t>
  </si>
  <si>
    <t>11/22/63: A Novel</t>
  </si>
  <si>
    <t>Stephen King</t>
  </si>
  <si>
    <t>Fiction</t>
  </si>
  <si>
    <t>12 Rules for Life: An Antidote to Chaos</t>
  </si>
  <si>
    <t>Jordan B. Peterson</t>
  </si>
  <si>
    <t>1984 (Signet Classics)</t>
  </si>
  <si>
    <t>George Orwell</t>
  </si>
  <si>
    <t>5,000 Awesome Facts (About Everything!) (National Geographic Kids)</t>
  </si>
  <si>
    <t>National Geographic Kids</t>
  </si>
  <si>
    <t>A Dance with Dragons (A Song of Ice and Fire)</t>
  </si>
  <si>
    <t>George R. R. Martin</t>
  </si>
  <si>
    <t>A Game of Thrones / A Clash of Kings / A Storm of Swords / A Feast of Crows / A Dance with Dragons</t>
  </si>
  <si>
    <t>A Gentleman in Moscow: A Novel</t>
  </si>
  <si>
    <t>Amor Towles</t>
  </si>
  <si>
    <t>A Higher Loyalty: Truth, Lies, and Leadership</t>
  </si>
  <si>
    <t>James Comey</t>
  </si>
  <si>
    <t>A Man Called Ove: A Novel</t>
  </si>
  <si>
    <t>Fredrik Backman</t>
  </si>
  <si>
    <t>A Patriot's History of the United States: From Columbus's Great Discovery to the War on Terror</t>
  </si>
  <si>
    <t>Larry Schweikart</t>
  </si>
  <si>
    <t>A Stolen Life: A Memoir</t>
  </si>
  <si>
    <t>Jaycee Dugard</t>
  </si>
  <si>
    <t>A Wrinkle in Time (Time Quintet)</t>
  </si>
  <si>
    <t>Madeleine L'Engle</t>
  </si>
  <si>
    <t>Act Like a Lady, Think Like a Man: What Men Really Think About Love, Relationships, Intimacy, and Commitment</t>
  </si>
  <si>
    <t>Steve Harvey</t>
  </si>
  <si>
    <t>Adult Coloring Book Designs: Stress Relief Coloring Book: Garden Designs, Mandalas, Animals, and Paisley Patterns</t>
  </si>
  <si>
    <t>Adult Coloring Book Designs</t>
  </si>
  <si>
    <t>Adult Coloring Book: Stress Relieving Animal Designs</t>
  </si>
  <si>
    <t>Blue Star Coloring</t>
  </si>
  <si>
    <t>Adult Coloring Book: Stress Relieving Patterns</t>
  </si>
  <si>
    <t>Coloring Books for Adults</t>
  </si>
  <si>
    <t>Alexander Hamilton</t>
  </si>
  <si>
    <t>Ron Chernow</t>
  </si>
  <si>
    <t>All the Light We Cannot See</t>
  </si>
  <si>
    <t>Anthony Doerr</t>
  </si>
  <si>
    <t>Allegiant</t>
  </si>
  <si>
    <t>Veronica Roth</t>
  </si>
  <si>
    <t>American Sniper: The Autobiography of the Most Lethal Sniper in U.S. Military History</t>
  </si>
  <si>
    <t>Chris Kyle</t>
  </si>
  <si>
    <t>And the Mountains Echoed</t>
  </si>
  <si>
    <t>Khaled Hosseini</t>
  </si>
  <si>
    <t>Arguing with Idiots: How to Stop Small Minds and Big Government</t>
  </si>
  <si>
    <t>Glenn Beck</t>
  </si>
  <si>
    <t>Astrophysics for People in a Hurry</t>
  </si>
  <si>
    <t>Autobiography of Mark Twain, Vol. 1</t>
  </si>
  <si>
    <t>Mark Twain</t>
  </si>
  <si>
    <t>Baby Touch and Feel: Animals</t>
  </si>
  <si>
    <t>DK</t>
  </si>
  <si>
    <t>Balance (Angie's Extreme Stress Menders)</t>
  </si>
  <si>
    <t>Angie Grace</t>
  </si>
  <si>
    <t>Barefoot Contessa Foolproof: Recipes You Can Trust: A Cookbook</t>
  </si>
  <si>
    <t>Ina Garten</t>
  </si>
  <si>
    <t>Barefoot Contessa, How Easy Is That?: Fabulous Recipes &amp; Easy Tips</t>
  </si>
  <si>
    <t>Becoming</t>
  </si>
  <si>
    <t>Michelle Obama</t>
  </si>
  <si>
    <t>Being Mortal: Medicine and What Matters in the End</t>
  </si>
  <si>
    <t>Atul Gawande</t>
  </si>
  <si>
    <t>Between the World and Me</t>
  </si>
  <si>
    <t>Ta-Nehisi Coates</t>
  </si>
  <si>
    <t>Born to Run</t>
  </si>
  <si>
    <t>Bruce Springsteen</t>
  </si>
  <si>
    <t>Breaking Dawn (The Twilight Saga, Book 4)</t>
  </si>
  <si>
    <t>Stephenie Meyer</t>
  </si>
  <si>
    <t>Broke: The Plan to Restore Our Trust, Truth and Treasure</t>
  </si>
  <si>
    <t>Brown Bear, Brown Bear, What Do You See?</t>
  </si>
  <si>
    <t>Bill Martin Jr.</t>
  </si>
  <si>
    <t>Calm the F*ck Down: An Irreverent Adult Coloring Book (Irreverent Book Series)</t>
  </si>
  <si>
    <t>Sasha O'Hara</t>
  </si>
  <si>
    <t>Can't Hurt Me: Master Your Mind and Defy the Odds</t>
  </si>
  <si>
    <t>David Goggins</t>
  </si>
  <si>
    <t>Capital in the Twenty First Century</t>
  </si>
  <si>
    <t>Thomas Piketty</t>
  </si>
  <si>
    <t>Catching Fire (The Hunger Games)</t>
  </si>
  <si>
    <t>Suzanne Collins</t>
  </si>
  <si>
    <t>Cravings: Recipes for All the Food You Want to Eat: A Cookbook</t>
  </si>
  <si>
    <t>Chrissy Teigen</t>
  </si>
  <si>
    <t>Crazy Love: Overwhelmed by a Relentless God</t>
  </si>
  <si>
    <t>Francis Chan</t>
  </si>
  <si>
    <t>Crazy Rich Asians (Crazy Rich Asians Trilogy)</t>
  </si>
  <si>
    <t>Kevin Kwan</t>
  </si>
  <si>
    <t>Creative Haven Creative Cats Coloring Book (Adult Coloring)</t>
  </si>
  <si>
    <t>Marjorie Sarnat</t>
  </si>
  <si>
    <t>Creative Haven Owls Coloring Book (Adult Coloring)</t>
  </si>
  <si>
    <t>Cutting for Stone</t>
  </si>
  <si>
    <t>Abraham Verghese</t>
  </si>
  <si>
    <t>Daring Greatly: How the Courage to Be Vulnerable Transforms the Way We Live, Love, Parent, and Lead</t>
  </si>
  <si>
    <t>BreneÌ Brown</t>
  </si>
  <si>
    <t>David and Goliath: Underdogs, Misfits, and the Art of Battling Giants</t>
  </si>
  <si>
    <t>Malcolm Gladwell</t>
  </si>
  <si>
    <t>Dead And Gone: A Sookie Stackhouse Novel (Sookie Stackhouse/True Blood)</t>
  </si>
  <si>
    <t>Charlaine Harris</t>
  </si>
  <si>
    <t>Dead in the Family (Sookie Stackhouse/True Blood, Book 10)</t>
  </si>
  <si>
    <t>Dead Reckoning (Sookie Stackhouse/True Blood, Book 11)</t>
  </si>
  <si>
    <t>Dear Zoo: A Lift-the-Flap Book</t>
  </si>
  <si>
    <t>Rod Campbell</t>
  </si>
  <si>
    <t>Decision Points</t>
  </si>
  <si>
    <t>George W. Bush</t>
  </si>
  <si>
    <t>Delivering Happiness: A Path to Profits, Passion, and Purpose</t>
  </si>
  <si>
    <t>Tony Hsieh</t>
  </si>
  <si>
    <t>Diagnostic and Statistical Manual of Mental Disorders, 5th Edition: DSM-5</t>
  </si>
  <si>
    <t>American Psychiatric Association</t>
  </si>
  <si>
    <t>Diary of a Wimpy Kid: The Last Straw (Book 3)</t>
  </si>
  <si>
    <t>Jeff Kinney</t>
  </si>
  <si>
    <t>Diary of a Wimpy Kid: The Long Haul</t>
  </si>
  <si>
    <t>Difficult Riddles For Smart Kids: 300 Difficult Riddles And Brain Teasers Families Will Love (Books for Smart Kids)</t>
  </si>
  <si>
    <t>M Prefontaine</t>
  </si>
  <si>
    <t>Divergent</t>
  </si>
  <si>
    <t>Divergent / Insurgent</t>
  </si>
  <si>
    <t>Zhi Gang Sha</t>
  </si>
  <si>
    <t>Doctor Sleep: A Novel</t>
  </si>
  <si>
    <t>Dog Days (Diary of a Wimpy Kid, Book 4) (Volume 4)</t>
  </si>
  <si>
    <t>Dog Man and Cat Kid: From the Creator of Captain Underpants (Dog Man #4)</t>
  </si>
  <si>
    <t>Dav Pilkey</t>
  </si>
  <si>
    <t>Dog Man: A Tale of Two Kitties: From the Creator of Captain Underpants (Dog Man #3)</t>
  </si>
  <si>
    <t>Dog Man: Brawl of the Wild: From the Creator of Captain Underpants (Dog Man #6)</t>
  </si>
  <si>
    <t>Dog Man: Fetch-22: From the Creator of Captain Underpants (Dog Man #8)</t>
  </si>
  <si>
    <t>Dog Man: For Whom the Ball Rolls: From the Creator of Captain Underpants (Dog Man #7)</t>
  </si>
  <si>
    <t>Dog Man: Lord of the Fleas: From the Creator of Captain Underpants (Dog Man #5)</t>
  </si>
  <si>
    <t>Double Down (Diary of a Wimpy Kid #11)</t>
  </si>
  <si>
    <t>Dover Creative Haven Art Nouveau Animal Designs Coloring Book (Creative Haven Coloring Books)</t>
  </si>
  <si>
    <t>Marty Noble</t>
  </si>
  <si>
    <t>Drive: The Surprising Truth About What Motivates Us</t>
  </si>
  <si>
    <t>Daniel H. Pink</t>
  </si>
  <si>
    <t>Eat This Not That! Supermarket Survival Guide: The No-Diet Weight Loss Solution</t>
  </si>
  <si>
    <t>David Zinczenko</t>
  </si>
  <si>
    <t>Eat This, Not That! Thousands of Simple Food Swaps that Can Save You 10, 20, 30 Pounds--or More!</t>
  </si>
  <si>
    <t>Eat to Live: The Amazing Nutrient-Rich Program for Fast and Sustained Weight Loss, Revised Edition</t>
  </si>
  <si>
    <t>Joel Fuhrman MD</t>
  </si>
  <si>
    <t>Eclipse (Twilight Sagas)</t>
  </si>
  <si>
    <t>Eclipse (Twilight)</t>
  </si>
  <si>
    <t>Educated: A Memoir</t>
  </si>
  <si>
    <t>Tara Westover</t>
  </si>
  <si>
    <t>Johanna Basford</t>
  </si>
  <si>
    <t>Fahrenheit 451</t>
  </si>
  <si>
    <t>Ray Bradbury</t>
  </si>
  <si>
    <t>Fantastic Beasts and Where to Find Them: The Original Screenplay (Harry Potter)</t>
  </si>
  <si>
    <t>J.K. Rowling</t>
  </si>
  <si>
    <t>Fear: Trump in the White House</t>
  </si>
  <si>
    <t>Bob Woodward</t>
  </si>
  <si>
    <t>Fifty Shades Darker</t>
  </si>
  <si>
    <t>E L James</t>
  </si>
  <si>
    <t>Fifty Shades Freed: Book Three of the Fifty Shades Trilogy (Fifty Shades of Grey Series) (English Edition)</t>
  </si>
  <si>
    <t>Fifty Shades of Grey: Book One of the Fifty Shades Trilogy (Fifty Shades of Grey Series)</t>
  </si>
  <si>
    <t>Fifty Shades Trilogy (Fifty Shades of Grey / Fifty Shades Darker / Fifty Shades Freed)</t>
  </si>
  <si>
    <t>Fire and Fury: Inside the Trump White House</t>
  </si>
  <si>
    <t>Michael Wolff</t>
  </si>
  <si>
    <t>First 100 Words</t>
  </si>
  <si>
    <t>Roger Priddy</t>
  </si>
  <si>
    <t>Food Rules: An Eater's Manual</t>
  </si>
  <si>
    <t>Michael Pollan</t>
  </si>
  <si>
    <t>Game Change: Obama and the Clintons, McCain and Palin, and the Race of a Lifetime</t>
  </si>
  <si>
    <t>John Heilemann</t>
  </si>
  <si>
    <t>Game of Thrones Boxed Set: A Game of Thrones/A Clash of Kings/A Storm of Swords/A Feast for Crows</t>
  </si>
  <si>
    <t>George R.R. Martin</t>
  </si>
  <si>
    <t>George Washington's Sacred Fire</t>
  </si>
  <si>
    <t>Peter A. Lillback</t>
  </si>
  <si>
    <t>George Washington's Secret Six: The Spy Ring That Saved the American Revolution</t>
  </si>
  <si>
    <t>Brian Kilmeade</t>
  </si>
  <si>
    <t>Giraffes Can't Dance</t>
  </si>
  <si>
    <t>Giles Andreae</t>
  </si>
  <si>
    <t>Girl, Stop Apologizing: A Shame-Free Plan for Embracing and Achieving Your Goals</t>
  </si>
  <si>
    <t>Rachel Hollis</t>
  </si>
  <si>
    <t>Girl, Wash Your Face: Stop Believing the Lies About Who You Are So You Can Become Who You Were Meant to Be</t>
  </si>
  <si>
    <t>Glenn Beck's Common Sense: The Case Against an Out-of-Control Government, Inspired by Thomas Paine</t>
  </si>
  <si>
    <t>Go Set a Watchman: A Novel</t>
  </si>
  <si>
    <t>Harper Lee</t>
  </si>
  <si>
    <t>Go the F**k to Sleep</t>
  </si>
  <si>
    <t>Adam Mansbach</t>
  </si>
  <si>
    <t>Going Rogue: An American Life</t>
  </si>
  <si>
    <t>Sarah Palin</t>
  </si>
  <si>
    <t>Gone Girl</t>
  </si>
  <si>
    <t>Gillian Flynn</t>
  </si>
  <si>
    <t>Good Days Start With Gratitude: A 52 Week Guide To Cultivate An Attitude Of Gratitude: Gratitude Journal</t>
  </si>
  <si>
    <t>Pretty Simple Press</t>
  </si>
  <si>
    <t>Good to Great: Why Some Companies Make the Leap and Others Don't</t>
  </si>
  <si>
    <t>Jim Collins</t>
  </si>
  <si>
    <t>Goodnight Moon</t>
  </si>
  <si>
    <t>Margaret Wise Brown</t>
  </si>
  <si>
    <t>Goodnight, Goodnight Construction Site (Hardcover Books for Toddlers, Preschool Books for Kids)</t>
  </si>
  <si>
    <t>Sherri Duskey Rinker</t>
  </si>
  <si>
    <t>Grain Brain: The Surprising Truth about Wheat, Carbs, and Sugar--Your Brain's Silent Killers</t>
  </si>
  <si>
    <t>David Perlmutter MD</t>
  </si>
  <si>
    <t>Grey: Fifty Shades of Grey as Told by Christian (Fifty Shades of Grey Series)</t>
  </si>
  <si>
    <t>Guts</t>
  </si>
  <si>
    <t>Raina Telgemeier</t>
  </si>
  <si>
    <t>Hamilton: The Revolution</t>
  </si>
  <si>
    <t>Lin-Manuel Miranda</t>
  </si>
  <si>
    <t>Happy, Happy, Happy: My Life and Legacy as the Duck Commander</t>
  </si>
  <si>
    <t>Phil Robertson</t>
  </si>
  <si>
    <t>Harry Potter and the Chamber of Secrets: The Illustrated Edition (Harry Potter, Book 2)</t>
  </si>
  <si>
    <t>Harry Potter and the Cursed Child, Parts 1 &amp; 2, Special Rehearsal Edition Script</t>
  </si>
  <si>
    <t>Harry Potter and the Goblet of Fire: The Illustrated Edition (Harry Potter, Book 4) (4)</t>
  </si>
  <si>
    <t>J. K. Rowling</t>
  </si>
  <si>
    <t>Harry Potter and the Prisoner of Azkaban: The Illustrated Edition (Harry Potter, Book 3)</t>
  </si>
  <si>
    <t>Harry Potter and the Sorcerer's Stone: The Illustrated Edition (Harry Potter, Book 1)</t>
  </si>
  <si>
    <t>Harry Potter Coloring Book</t>
  </si>
  <si>
    <t>Scholastic</t>
  </si>
  <si>
    <t>Harry Potter Paperback Box Set (Books 1-7)</t>
  </si>
  <si>
    <t>Have a Little Faith: A True Story</t>
  </si>
  <si>
    <t>Mitch Albom</t>
  </si>
  <si>
    <t>Heaven is for Real: A Little Boy's Astounding Story of His Trip to Heaven and Back</t>
  </si>
  <si>
    <t>Todd Burpo</t>
  </si>
  <si>
    <t>Hillbilly Elegy: A Memoir of a Family and Culture in Crisis</t>
  </si>
  <si>
    <t>J. D. Vance</t>
  </si>
  <si>
    <t>Homebody: A Guide to Creating Spaces You Never Want to Leave</t>
  </si>
  <si>
    <t>Joanna Gaines</t>
  </si>
  <si>
    <t>How to Win Friends &amp; Influence People</t>
  </si>
  <si>
    <t>Dale Carnegie</t>
  </si>
  <si>
    <t>Howard Stern Comes Again</t>
  </si>
  <si>
    <t>Howard Stern</t>
  </si>
  <si>
    <t>Humans of New York</t>
  </si>
  <si>
    <t>Brandon Stanton</t>
  </si>
  <si>
    <t>Humans of New York : Stories</t>
  </si>
  <si>
    <t>Hyperbole and a Half: Unfortunate Situations, Flawed Coping Mechanisms, Mayhem, and Other Things That Happened</t>
  </si>
  <si>
    <t>Allie Brosh</t>
  </si>
  <si>
    <t>I Am Confident, Brave &amp; Beautiful: A Coloring Book for Girls</t>
  </si>
  <si>
    <t>Hopscotch Girls</t>
  </si>
  <si>
    <t>I, Alex Cross</t>
  </si>
  <si>
    <t>James Patterson</t>
  </si>
  <si>
    <t>If Animals Kissed Good Night</t>
  </si>
  <si>
    <t>Ann Whitford Paul</t>
  </si>
  <si>
    <t>If I Stay</t>
  </si>
  <si>
    <t>Gayle Forman</t>
  </si>
  <si>
    <t>In the Garden of Beasts: Love, Terror, and an American Family in Hitler's Berlin</t>
  </si>
  <si>
    <t>Eric Larson</t>
  </si>
  <si>
    <t>Inferno</t>
  </si>
  <si>
    <t>Dan Brown</t>
  </si>
  <si>
    <t>Inheritance: Book IV (Inheritance Cycle)</t>
  </si>
  <si>
    <t>Christopher Paolini</t>
  </si>
  <si>
    <t>Jennifer Smith</t>
  </si>
  <si>
    <t>It's Not Supposed to Be This Way: Finding Unexpected Strength When Disappointments Leave You Shattered</t>
  </si>
  <si>
    <t>Lysa TerKeurst</t>
  </si>
  <si>
    <t>Jesus Calling: Enjoying Peace in His Presence (with Scripture References)</t>
  </si>
  <si>
    <t>Sarah Young</t>
  </si>
  <si>
    <t>Joyland (Hard Case Crime)</t>
  </si>
  <si>
    <t>Killers of the Flower Moon: The Osage Murders and the Birth of the FBI</t>
  </si>
  <si>
    <t>David Grann</t>
  </si>
  <si>
    <t>Killing Jesus (Bill O'Reilly's Killing Series)</t>
  </si>
  <si>
    <t>Bill O'Reilly</t>
  </si>
  <si>
    <t>Killing Kennedy: The End of Camelot</t>
  </si>
  <si>
    <t>Killing Lincoln: The Shocking Assassination that Changed America Forever (Bill O'Reilly's Killing Series)</t>
  </si>
  <si>
    <t>Killing Patton: The Strange Death of World War II's Most Audacious General (Bill O'Reilly's Killing Series)</t>
  </si>
  <si>
    <t>Killing Reagan: The Violent Assault That Changed a Presidency (Bill O'Reilly's Killing Series)</t>
  </si>
  <si>
    <t>Killing the Rising Sun: How America Vanquished World War II Japan (Bill O'Reilly's Killing Series)</t>
  </si>
  <si>
    <t>Kitchen Confidential Updated Edition: Adventures in the Culinary Underbelly (P.S.)</t>
  </si>
  <si>
    <t>Anthony Bourdain</t>
  </si>
  <si>
    <t>Knock-Knock Jokes for Kids</t>
  </si>
  <si>
    <t>Rob Elliott</t>
  </si>
  <si>
    <t>Jill Twiss</t>
  </si>
  <si>
    <t>Laugh-Out-Loud Jokes for Kids</t>
  </si>
  <si>
    <t>Lean In: Women, Work, and the Will to Lead</t>
  </si>
  <si>
    <t>Sheryl Sandberg</t>
  </si>
  <si>
    <t>Leonardo da Vinci</t>
  </si>
  <si>
    <t>Walter Isaacson</t>
  </si>
  <si>
    <t>Lettering and Modern Calligraphy: A Beginner's Guide: Learn Hand Lettering and Brush Lettering</t>
  </si>
  <si>
    <t>Paper Peony Press</t>
  </si>
  <si>
    <t>Liberty and Tyranny: A Conservative Manifesto</t>
  </si>
  <si>
    <t>Mark R. Levin</t>
  </si>
  <si>
    <t>Life</t>
  </si>
  <si>
    <t>Keith Richards</t>
  </si>
  <si>
    <t>Little Bee: A Novel</t>
  </si>
  <si>
    <t>Chris Cleave</t>
  </si>
  <si>
    <t>Little Fires Everywhere</t>
  </si>
  <si>
    <t>Celeste Ng</t>
  </si>
  <si>
    <t>Looking for Alaska</t>
  </si>
  <si>
    <t>John Green</t>
  </si>
  <si>
    <t>Love Wins: A Book About Heaven, Hell, and the Fate of Every Person Who Ever Lived</t>
  </si>
  <si>
    <t>Rob Bell</t>
  </si>
  <si>
    <t>Love You Forever</t>
  </si>
  <si>
    <t>Robert Munsch</t>
  </si>
  <si>
    <t>Magnolia Table: A Collection of Recipes for Gathering</t>
  </si>
  <si>
    <t>Make It Ahead: A Barefoot Contessa Cookbook</t>
  </si>
  <si>
    <t>Make Your Bed: Little Things That Can Change Your Life...And Maybe the World</t>
  </si>
  <si>
    <t>Admiral William H. McRaven</t>
  </si>
  <si>
    <t>Mastering the Art of French Cooking, Vol. 2</t>
  </si>
  <si>
    <t>Julia Child</t>
  </si>
  <si>
    <t>Milk and Honey</t>
  </si>
  <si>
    <t>Rupi Kaur</t>
  </si>
  <si>
    <t>Milk and Vine: Inspirational Quotes From Classic Vines</t>
  </si>
  <si>
    <t>Adam Gasiewski</t>
  </si>
  <si>
    <t>Mindset: The New Psychology of Success</t>
  </si>
  <si>
    <t>Carol S. Dweck</t>
  </si>
  <si>
    <t>Mockingjay (The Hunger Games)</t>
  </si>
  <si>
    <t>National Geographic Kids Why?: Over 1,111 Answers to Everything</t>
  </si>
  <si>
    <t>Crispin Boyer</t>
  </si>
  <si>
    <t>National Geographic Little Kids First Big Book of Why (National Geographic Little Kids First Big Books)</t>
  </si>
  <si>
    <t>Amy Shields</t>
  </si>
  <si>
    <t>New Moon (The Twilight Saga)</t>
  </si>
  <si>
    <t>Night (Night)</t>
  </si>
  <si>
    <t>Elie Wiesel</t>
  </si>
  <si>
    <t>No Easy Day: The Autobiography of a Navy Seal: The Firsthand Account of the Mission That Killed Osama Bin Laden</t>
  </si>
  <si>
    <t>Mark Owen</t>
  </si>
  <si>
    <t>Obama: An Intimate Portrait</t>
  </si>
  <si>
    <t>Pete Souza</t>
  </si>
  <si>
    <t>Oh, the Places You'll Go!</t>
  </si>
  <si>
    <t>Dr. Seuss</t>
  </si>
  <si>
    <t>Old School (Diary of a Wimpy Kid #10)</t>
  </si>
  <si>
    <t>Olive Kitteridge</t>
  </si>
  <si>
    <t>Elizabeth Strout</t>
  </si>
  <si>
    <t>One Thousand Gifts: A Dare to Live Fully Right Where You Are</t>
  </si>
  <si>
    <t>Ann Voskamp</t>
  </si>
  <si>
    <t>Option B: Facing Adversity, Building Resilience, and Finding Joy</t>
  </si>
  <si>
    <t>Origin: A Novel (Robert Langdon)</t>
  </si>
  <si>
    <t>Orphan Train</t>
  </si>
  <si>
    <t>Christina Baker Kline</t>
  </si>
  <si>
    <t>Outliers: The Story of Success</t>
  </si>
  <si>
    <t>P is for Potty! (Sesame Street) (Lift-the-Flap)</t>
  </si>
  <si>
    <t>Naomi Kleinberg</t>
  </si>
  <si>
    <t>Percy Jackson and the Olympians Paperback Boxed Set (Books 1-3)</t>
  </si>
  <si>
    <t>Rick Riordan</t>
  </si>
  <si>
    <t>Player's Handbook (Dungeons &amp; Dragons)</t>
  </si>
  <si>
    <t>Wizards RPG Team</t>
  </si>
  <si>
    <t>PokÃ©mon Deluxe Essential Handbook: The Need-to-Know Stats and Facts on Over 700 PokÃ©mon</t>
  </si>
  <si>
    <t>Proof of Heaven: A Neurosurgeon's Journey into the Afterlife</t>
  </si>
  <si>
    <t>Eben Alexander</t>
  </si>
  <si>
    <t>Publication Manual of the American Psychological Association, 6th Edition</t>
  </si>
  <si>
    <t>American Psychological Association</t>
  </si>
  <si>
    <t>Puppy Birthday to You! (Paw Patrol) (Little Golden Book)</t>
  </si>
  <si>
    <t>Golden Books</t>
  </si>
  <si>
    <t>Quiet: The Power of Introverts in a World That Can't Stop Talking</t>
  </si>
  <si>
    <t>Susan Cain</t>
  </si>
  <si>
    <t>Radical: Taking Back Your Faith from the American Dream</t>
  </si>
  <si>
    <t>David Platt</t>
  </si>
  <si>
    <t>Ready Player One: A Novel</t>
  </si>
  <si>
    <t>Ernest Cline</t>
  </si>
  <si>
    <t>Rush Revere and the Brave Pilgrims: Time-Travel Adventures with Exceptional Americans (1)</t>
  </si>
  <si>
    <t>Rush Limbaugh</t>
  </si>
  <si>
    <t>Rush Revere and the First Patriots: Time-Travel Adventures With Exceptional Americans (2)</t>
  </si>
  <si>
    <t>Salt, Fat, Acid, Heat: Mastering the Elements of Good Cooking</t>
  </si>
  <si>
    <t>Samin Nosrat</t>
  </si>
  <si>
    <t>Sarah's Key</t>
  </si>
  <si>
    <t>Tatiana de Rosnay</t>
  </si>
  <si>
    <t>School Zone</t>
  </si>
  <si>
    <t>Secret Garden: An Inky Treasure Hunt and Coloring Book (For Adults, mindfulness coloring)</t>
  </si>
  <si>
    <t>Sh*t My Dad Says</t>
  </si>
  <si>
    <t>Justin Halpern</t>
  </si>
  <si>
    <t>Ship of Fools: How a Selfish Ruling Class Is Bringing America to the Brink of Revolution</t>
  </si>
  <si>
    <t>Tucker Carlson</t>
  </si>
  <si>
    <t>Shred: The Revolutionary Diet: 6 Weeks 4 Inches 2 Sizes</t>
  </si>
  <si>
    <t>Ian K. Smith M.D.</t>
  </si>
  <si>
    <t>Sookie Stackhouse</t>
  </si>
  <si>
    <t>Steve Jobs</t>
  </si>
  <si>
    <t>Strange Planet (Strange Planet Series)</t>
  </si>
  <si>
    <t>Nathan W. Pyle</t>
  </si>
  <si>
    <t>Strengths Finder 2.0</t>
  </si>
  <si>
    <t>Gallup</t>
  </si>
  <si>
    <t>Super Freakonomics: Global Cooling, Patriotic Prostitutes, and Why Suicide Bombers Should Buy Life Insurance</t>
  </si>
  <si>
    <t>Steven D. Levitt</t>
  </si>
  <si>
    <t>Switch: How to Change Things When Change Is Hard</t>
  </si>
  <si>
    <t>Chip Heath</t>
  </si>
  <si>
    <t>Sycamore Row (Jake Brigance)</t>
  </si>
  <si>
    <t>John Grisham</t>
  </si>
  <si>
    <t>Teach Like a Champion: 49 Techniques that Put Students on the Path to College</t>
  </si>
  <si>
    <t>Doug Lemov</t>
  </si>
  <si>
    <t>The 17 Day Diet: A Doctor's Plan Designed for Rapid Results</t>
  </si>
  <si>
    <t>Mike Moreno</t>
  </si>
  <si>
    <t>The 4 Hour Body: An Uncommon Guide to Rapid Fat Loss, Incredible Sex and Becoming Superhuman</t>
  </si>
  <si>
    <t>Timothy Ferriss</t>
  </si>
  <si>
    <t>The 5 Love Languages: The Secret to Love That Lasts</t>
  </si>
  <si>
    <t>Gary Chapman</t>
  </si>
  <si>
    <t>The 5 Love Languages: The Secret to Love that Lasts</t>
  </si>
  <si>
    <t>The 5000 Year Leap</t>
  </si>
  <si>
    <t>W. Cleon Skousen</t>
  </si>
  <si>
    <t>The 7 Habits of Highly Effective People: Powerful Lessons in Personal Change</t>
  </si>
  <si>
    <t>Stephen R. Covey</t>
  </si>
  <si>
    <t>The Alchemist</t>
  </si>
  <si>
    <t>Paulo Coelho</t>
  </si>
  <si>
    <t>The Amateur</t>
  </si>
  <si>
    <t>Edward Klein</t>
  </si>
  <si>
    <t>The Art of Racing in the Rain: A Novel</t>
  </si>
  <si>
    <t>Garth Stein</t>
  </si>
  <si>
    <t>The Big Short: Inside the Doomsday Machine</t>
  </si>
  <si>
    <t>Michael Lewis</t>
  </si>
  <si>
    <t>The Blood of Olympus (The Heroes of Olympus (5))</t>
  </si>
  <si>
    <t>The Blood Sugar Solution: The UltraHealthy Program for Losing Weight, Preventing Disease, and Feeling Great Now!</t>
  </si>
  <si>
    <t>Mark Hyman M.D.</t>
  </si>
  <si>
    <t>The Body Keeps the Score: Brain, Mind, and Body in the Healing of Trauma</t>
  </si>
  <si>
    <t>Bessel van der Kolk M.D.</t>
  </si>
  <si>
    <t>The Book of Basketball: The NBA According to The Sports Guy</t>
  </si>
  <si>
    <t>Bill Simmons</t>
  </si>
  <si>
    <t>The Book Thief</t>
  </si>
  <si>
    <t>Markus Zusak</t>
  </si>
  <si>
    <t>The Book with No Pictures</t>
  </si>
  <si>
    <t>B. J. Novak</t>
  </si>
  <si>
    <t>The Boys in the Boat: Nine Americans and Their Epic Quest for Gold at the 1936 Berlin Olympics</t>
  </si>
  <si>
    <t>Daniel James Brown</t>
  </si>
  <si>
    <t>The Casual Vacancy</t>
  </si>
  <si>
    <t>Thomas Campbell</t>
  </si>
  <si>
    <t>The Complete Ketogenic Diet for Beginners: Your Essential Guide to Living the Keto Lifestyle</t>
  </si>
  <si>
    <t>Amy Ramos</t>
  </si>
  <si>
    <t>The Confession: A Novel</t>
  </si>
  <si>
    <t>The Daily Show with Jon Stewart Presents Earth (The Book): A Visitor's Guide to the Human Race</t>
  </si>
  <si>
    <t>Jon Stewart</t>
  </si>
  <si>
    <t>The Day the Crayons Quit</t>
  </si>
  <si>
    <t>Drew Daywalt</t>
  </si>
  <si>
    <t>The Dukan Diet: 2 Steps to Lose the Weight, 2 Steps to Keep It Off Forever</t>
  </si>
  <si>
    <t>Pierre Dukan</t>
  </si>
  <si>
    <t>The Elegance of the Hedgehog</t>
  </si>
  <si>
    <t>Muriel Barbery</t>
  </si>
  <si>
    <t>The Fault in Our Stars</t>
  </si>
  <si>
    <t>The Five Dysfunctions of a Team: A Leadership Fable</t>
  </si>
  <si>
    <t>Patrick Lencioni</t>
  </si>
  <si>
    <t>The Five Love Languages: How to Express Heartfelt Commitment to Your Mate</t>
  </si>
  <si>
    <t>The Four Agreements: A Practical Guide to Personal Freedom (A Toltec Wisdom Book)</t>
  </si>
  <si>
    <t>Don Miguel Ruiz</t>
  </si>
  <si>
    <t>The Girl on the Train</t>
  </si>
  <si>
    <t>Paula Hawkins</t>
  </si>
  <si>
    <t>The Girl Who Kicked the Hornet's Nest (Millennium Trilogy)</t>
  </si>
  <si>
    <t>Stieg Larsson</t>
  </si>
  <si>
    <t>The Girl Who Played with Fire (Millennium Series)</t>
  </si>
  <si>
    <t>The Girl Who Played with Fire (Millennium)</t>
  </si>
  <si>
    <t>The Girl with the Dragon Tattoo (Millennium Series)</t>
  </si>
  <si>
    <t>The Going-To-Bed Book</t>
  </si>
  <si>
    <t>Sandra Boynton</t>
  </si>
  <si>
    <t>The Goldfinch: A Novel (Pulitzer Prize for Fiction)</t>
  </si>
  <si>
    <t>Donna Tartt</t>
  </si>
  <si>
    <t>The Great Gatsby</t>
  </si>
  <si>
    <t>F. Scott Fitzgerald</t>
  </si>
  <si>
    <t>The Guardians: A Novel</t>
  </si>
  <si>
    <t>The Guernsey Literary and Potato Peel Pie Society</t>
  </si>
  <si>
    <t>Mary Ann Shaffer</t>
  </si>
  <si>
    <t>The Handmaid's Tale</t>
  </si>
  <si>
    <t>Margaret Atwood</t>
  </si>
  <si>
    <t>The Harbinger: The Ancient Mystery that Holds the Secret of America's Future</t>
  </si>
  <si>
    <t>Jonathan Cahn</t>
  </si>
  <si>
    <t>The Hate U Give</t>
  </si>
  <si>
    <t>Angie Thomas</t>
  </si>
  <si>
    <t>The Help</t>
  </si>
  <si>
    <t>Kathryn Stockett</t>
  </si>
  <si>
    <t>The House of Hades (Heroes of Olympus, Book 4)</t>
  </si>
  <si>
    <t>The Hunger Games</t>
  </si>
  <si>
    <t>The Hunger Games (Book 1)</t>
  </si>
  <si>
    <t>The Hunger Games Trilogy Boxed Set (1)</t>
  </si>
  <si>
    <t>The Immortal Life of Henrietta Lacks</t>
  </si>
  <si>
    <t>Rebecca Skloot</t>
  </si>
  <si>
    <t>The Instant Pot Electric Pressure Cooker Cookbook: Easy Recipes for Fast &amp; Healthy Meals</t>
  </si>
  <si>
    <t>Laurel Randolph</t>
  </si>
  <si>
    <t>The Last Lecture</t>
  </si>
  <si>
    <t>Randy Pausch</t>
  </si>
  <si>
    <t>The Last Olympian (Percy Jackson and the Olympians, Book 5)</t>
  </si>
  <si>
    <t>The Legend of Zelda: Hyrule Historia</t>
  </si>
  <si>
    <t>Patrick Thorpe</t>
  </si>
  <si>
    <t>The Lego Ideas Book: Unlock Your Imagination</t>
  </si>
  <si>
    <t>Daniel Lipkowitz</t>
  </si>
  <si>
    <t>The Life-Changing Magic of Tidying Up: The Japanese Art of Decluttering and Organizing</t>
  </si>
  <si>
    <t>Marie KondÅ</t>
  </si>
  <si>
    <t>The Litigators</t>
  </si>
  <si>
    <t>The Lost Hero (Heroes of Olympus, Book 1)</t>
  </si>
  <si>
    <t>The Lost Symbol</t>
  </si>
  <si>
    <t>The Love Dare</t>
  </si>
  <si>
    <t>Stephen Kendrick</t>
  </si>
  <si>
    <t>The Magnolia Story</t>
  </si>
  <si>
    <t>Chip Gaines</t>
  </si>
  <si>
    <t>The Mark of Athena (Heroes of Olympus, Book 3)</t>
  </si>
  <si>
    <t>The Martian</t>
  </si>
  <si>
    <t>Andy Weir</t>
  </si>
  <si>
    <t>The Maze Runner (Book 1)</t>
  </si>
  <si>
    <t>James Dashner</t>
  </si>
  <si>
    <t>The Meltdown (Diary of a Wimpy Kid Book 13)</t>
  </si>
  <si>
    <t>The Mueller Report</t>
  </si>
  <si>
    <t>The Washington Post</t>
  </si>
  <si>
    <t>The Nightingale: A Novel</t>
  </si>
  <si>
    <t>Kristin Hannah</t>
  </si>
  <si>
    <t>The Official SAT Study Guide</t>
  </si>
  <si>
    <t>The College Board</t>
  </si>
  <si>
    <t>The Official SAT Study Guide, 2016 Edition (Official Study Guide for the New Sat)</t>
  </si>
  <si>
    <t>The Paris Wife: A Novel</t>
  </si>
  <si>
    <t>Paula McLain</t>
  </si>
  <si>
    <t>The Pioneer Woman Cooks: A Year of Holidays: 140 Step-by-Step Recipes for Simple, Scrumptious Celebrations</t>
  </si>
  <si>
    <t>Ree Drummond</t>
  </si>
  <si>
    <t>The Pioneer Woman Cooks: Food from My Frontier</t>
  </si>
  <si>
    <t>The Plant Paradox Cookbook: 100 Delicious Recipes to Help You Lose Weight, Heal Your Gut, and Live Lectin-Free</t>
  </si>
  <si>
    <t>Dr. Steven R Gundry MD</t>
  </si>
  <si>
    <t>The Plant Paradox: The Hidden Dangers in "Healthy" Foods That Cause Disease and Weight Gain</t>
  </si>
  <si>
    <t>The Pout-Pout Fish</t>
  </si>
  <si>
    <t>Deborah Diesen</t>
  </si>
  <si>
    <t>The Power of Habit: Why We Do What We Do in Life and Business</t>
  </si>
  <si>
    <t>Charles Duhigg</t>
  </si>
  <si>
    <t>The President Is Missing: A Novel</t>
  </si>
  <si>
    <t>The Racketeer</t>
  </si>
  <si>
    <t>The Red Pyramid (The Kane Chronicles, Book 1)</t>
  </si>
  <si>
    <t>The Road to Serfdom: Text and Documents--The Definitive Edition (The Collected Works of F. A. Hayek, Volume 2)</t>
  </si>
  <si>
    <t>F. A. Hayek</t>
  </si>
  <si>
    <t>The Serpent's Shadow (The Kane Chronicles, Book 3)</t>
  </si>
  <si>
    <t>The Shack: Where Tragedy Confronts Eternity</t>
  </si>
  <si>
    <t>William P. Young</t>
  </si>
  <si>
    <t>The Silent Patient</t>
  </si>
  <si>
    <t>Alex Michaelides</t>
  </si>
  <si>
    <t>The Son of Neptune (Heroes of Olympus, Book 2)</t>
  </si>
  <si>
    <t>The Subtle Art of Not Giving a F*ck: A Counterintuitive Approach to Living a Good Life</t>
  </si>
  <si>
    <t>Mark Manson</t>
  </si>
  <si>
    <t>The Sun and Her Flowers</t>
  </si>
  <si>
    <t>The Third Wheel (Diary of a Wimpy Kid, Book 7)</t>
  </si>
  <si>
    <t>The Throne of Fire (The Kane Chronicles, Book 2)</t>
  </si>
  <si>
    <t>The Time Traveler's Wife</t>
  </si>
  <si>
    <t>Audrey Niffenegger</t>
  </si>
  <si>
    <t>The Tipping Point: How Little Things Can Make a Big Difference</t>
  </si>
  <si>
    <t>The Total Money Makeover: Classic Edition: A Proven Plan for Financial Fitness</t>
  </si>
  <si>
    <t>Dave Ramsey</t>
  </si>
  <si>
    <t>The Twilight Saga Collection</t>
  </si>
  <si>
    <t>The Ugly Truth (Diary of a Wimpy Kid, Book 5)</t>
  </si>
  <si>
    <t>Dinah Bucholz</t>
  </si>
  <si>
    <t>The Very Hungry Caterpillar</t>
  </si>
  <si>
    <t>Eric Carle</t>
  </si>
  <si>
    <t>The Whole30: The 30-Day Guide to Total Health and Food Freedom</t>
  </si>
  <si>
    <t>Melissa Hartwig Urban</t>
  </si>
  <si>
    <t>The Wonderful Things You Will Be</t>
  </si>
  <si>
    <t>Emily Winfield Martin</t>
  </si>
  <si>
    <t>The Wonky Donkey</t>
  </si>
  <si>
    <t>Craig Smith</t>
  </si>
  <si>
    <t>The Wright Brothers</t>
  </si>
  <si>
    <t>David McCullough</t>
  </si>
  <si>
    <t>Things That Matter: Three Decades of Passions, Pastimes and Politics [Deckled Edge]</t>
  </si>
  <si>
    <t>Charles Krauthammer</t>
  </si>
  <si>
    <t>Thinking, Fast and Slow</t>
  </si>
  <si>
    <t>Daniel Kahneman</t>
  </si>
  <si>
    <t>Thirteen Reasons Why</t>
  </si>
  <si>
    <t>Jay Asher</t>
  </si>
  <si>
    <t>Thomas Jefferson: The Art of Power</t>
  </si>
  <si>
    <t>Jon Meacham</t>
  </si>
  <si>
    <t>Three Cups of Tea: One Man's Mission to Promote Peace - One School at a Time</t>
  </si>
  <si>
    <t>Greg Mortenson</t>
  </si>
  <si>
    <t>Thug Kitchen: The Official Cookbook: Eat Like You Give a F*ck (Thug Kitchen Cookbooks)</t>
  </si>
  <si>
    <t>Thug Kitchen</t>
  </si>
  <si>
    <t>Tina Fey: Bossypants</t>
  </si>
  <si>
    <t>Tina Fey</t>
  </si>
  <si>
    <t>Tools of Titans: The Tactics, Routines, and Habits of Billionaires, Icons, and World-Class Performers</t>
  </si>
  <si>
    <t>Towers of Midnight (Wheel of Time, Book Thirteen)</t>
  </si>
  <si>
    <t>Robert Jordan</t>
  </si>
  <si>
    <t>True Compass: A Memoir</t>
  </si>
  <si>
    <t>Edward M. Kennedy</t>
  </si>
  <si>
    <t>Twilight (The Twilight Saga, Book 1)</t>
  </si>
  <si>
    <t>Ultimate Sticker Book: Frozen: More Than 60 Reusable Full-Color Stickers</t>
  </si>
  <si>
    <t>Unbroken: A World War II Story of Survival, Resilience, and Redemption</t>
  </si>
  <si>
    <t>Laura Hillenbrand</t>
  </si>
  <si>
    <t>Under the Dome: A Novel</t>
  </si>
  <si>
    <t>Unfreedom of the Press</t>
  </si>
  <si>
    <t>Unicorn Coloring Book: For Kids Ages 4-8 (US Edition) (Silly Bear Coloring Books)</t>
  </si>
  <si>
    <t>Silly Bear</t>
  </si>
  <si>
    <t>Uninvited: Living Loved When You Feel Less Than, Left Out, and Lonely</t>
  </si>
  <si>
    <t>Watchmen</t>
  </si>
  <si>
    <t>Alan Moore</t>
  </si>
  <si>
    <t>Water for Elephants: A Novel</t>
  </si>
  <si>
    <t>Sara Gruen</t>
  </si>
  <si>
    <t>What Happened</t>
  </si>
  <si>
    <t>Hillary Rodham Clinton</t>
  </si>
  <si>
    <t>What If?: Serious Scientific Answers to Absurd Hypothetical Questions</t>
  </si>
  <si>
    <t>Randall Munroe</t>
  </si>
  <si>
    <t>What Pet Should I Get? (Classic Seuss)</t>
  </si>
  <si>
    <t>What Should Danny Do? (The Power to Choose Series)</t>
  </si>
  <si>
    <t>Adir Levy</t>
  </si>
  <si>
    <t>What to Expect When You're Expecting</t>
  </si>
  <si>
    <t>Heidi Murkoff</t>
  </si>
  <si>
    <t>Wheat Belly: Lose the Wheat, Lose the Weight, and Find Your Path Back to Health</t>
  </si>
  <si>
    <t>William Davis</t>
  </si>
  <si>
    <t>When Breath Becomes Air</t>
  </si>
  <si>
    <t>Paul Kalanithi</t>
  </si>
  <si>
    <t>Where the Crawdads Sing</t>
  </si>
  <si>
    <t>Delia Owens</t>
  </si>
  <si>
    <t>Where the Wild Things Are</t>
  </si>
  <si>
    <t>Maurice Sendak</t>
  </si>
  <si>
    <t>Whose Boat Is This Boat?: Comments That Don't Help in the Aftermath of a Hurricane</t>
  </si>
  <si>
    <t>Wild: From Lost to Found on the Pacific Crest Trail</t>
  </si>
  <si>
    <t>Cheryl Strayed</t>
  </si>
  <si>
    <t>Winter of the World: Book Two of the Century Trilogy</t>
  </si>
  <si>
    <t>Ken Follett</t>
  </si>
  <si>
    <t>Women Food and God: An Unexpected Path to Almost Everything</t>
  </si>
  <si>
    <t>Geneen Roth</t>
  </si>
  <si>
    <t>Wonder</t>
  </si>
  <si>
    <t>R. J. Palacio</t>
  </si>
  <si>
    <t>Wrecking Ball (Diary of a Wimpy Kid Book 14)</t>
  </si>
  <si>
    <t>You Are a Badass: How to Stop Doubting Your Greatness and Start Living an Awesome Life</t>
  </si>
  <si>
    <t>Jen Sincero</t>
  </si>
  <si>
    <t>Adult Coloring Books: A Coloring Book for Adults Featuring Mandalas and Henna Inspired Flowers, Animals, and Paisley</t>
  </si>
  <si>
    <t>Divine Soul Mind Body Healing and Transmission System: The Divine Way to Heal You, Humanity, Mother Earth, and All</t>
  </si>
  <si>
    <t>Enchanted Forest: An Inky Quest and Coloring book (Activity Books, Mindfulness and Meditation, Illustrated Floral Prints</t>
  </si>
  <si>
    <t>Instant Pot Pressure Cooker Cookbook: 500 Everyday Recipes for Beginners and Advanced Users. Try Easy and Healthy</t>
  </si>
  <si>
    <t>School Zone - Big Preschool Workbook - Ages 4 and Up, Colors, Shapes, Numbers 1-10, Alphabet, Pre-Writing, Pre-Reading</t>
  </si>
  <si>
    <t>Soul Healing Miracles: Ancient and New Sacred Wisdom, Knowledge, and Practical Techniques for Healing the Spiritual</t>
  </si>
  <si>
    <t>The China Study: The Most Comprehensive Study of Nutrition Ever Conducted And the Startling Implications for Diet</t>
  </si>
  <si>
    <t>The Pioneer Woman Cooks: Dinnertime - Comfort Classics, Freezer Food, 16-minute Meals, and Other Delicious Ways to Solve</t>
  </si>
  <si>
    <t>The Unofficial Harry Potter Cookbook: From Cauldron Cakes to Knickerbocker Glory--More Than 150 Magical Recipes</t>
  </si>
  <si>
    <t>The Staff of The Late Show</t>
  </si>
  <si>
    <t>Neil deGrasse Tyson</t>
  </si>
  <si>
    <t>Last Week Tonight with John Oliver Presents A Day in the Life of Marlon Bundo (Better Bundo Book, LGBT Children’s Book)</t>
  </si>
  <si>
    <t>SPORTS</t>
  </si>
  <si>
    <t>CRIME CRIMINOLOGY</t>
  </si>
  <si>
    <t>BIOGRAPHIES AND AUTOBIOGRAPHIES</t>
  </si>
  <si>
    <t>RELATIONSHIP</t>
  </si>
  <si>
    <t>POLITICS</t>
  </si>
  <si>
    <t xml:space="preserve">BUSINESS AND ECONOMY </t>
  </si>
  <si>
    <t>EDUCATION</t>
  </si>
  <si>
    <t>RELIGION</t>
  </si>
  <si>
    <t xml:space="preserve">DIET AND HEALTH </t>
  </si>
  <si>
    <t>NOVELS</t>
  </si>
  <si>
    <t>SERIAL NOVELS</t>
  </si>
  <si>
    <t xml:space="preserve">PSYCHOLOGY AND MOTIVATIONAL BOOKS </t>
  </si>
  <si>
    <t>Grand Total</t>
  </si>
  <si>
    <t>Sum of Price</t>
  </si>
  <si>
    <t xml:space="preserve">Name </t>
  </si>
  <si>
    <t>Sum of User Rating</t>
  </si>
  <si>
    <t>Sum of Reviews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</si>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</sst>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4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10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 style="thin">
        <color theme="9" tint="0.39997558519241921"/>
      </right>
      <top/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8" xfId="0" applyBorder="1"/>
    <xf numFmtId="0" fontId="0" fillId="3" borderId="0" xfId="0" applyFill="1"/>
    <xf numFmtId="0" fontId="0" fillId="0" borderId="7" xfId="0" applyBorder="1"/>
    <xf numFmtId="0" fontId="0" fillId="0" borderId="9" xfId="0" applyBorder="1"/>
    <xf numFmtId="0" fontId="0" fillId="3" borderId="8" xfId="0" applyFill="1" applyBorder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48"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border outline="0"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5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8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4.xml"/><Relationship Id="rId25" Type="http://schemas.openxmlformats.org/officeDocument/2006/relationships/pivotCacheDefinition" Target="pivotCache/pivotCacheDefinition1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pivotCacheDefinition" Target="pivotCache/pivotCacheDefinition7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23" Type="http://schemas.openxmlformats.org/officeDocument/2006/relationships/pivotCacheDefinition" Target="pivotCache/pivotCacheDefinition10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pivotCacheDefinition" Target="pivotCache/pivotCacheDefinition9.xml"/><Relationship Id="rId27" Type="http://schemas.openxmlformats.org/officeDocument/2006/relationships/connections" Target="connections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[Babatunde's Project.xlsx]Sports!PivotTable5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Sports!$J$3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Sports!$I$4:$I$6</c:f>
              <c:strCache>
                <c:ptCount val="2"/>
                <c:pt idx="0">
                  <c:v>The Book of Basketball: The NBA According to The Sports Guy</c:v>
                </c:pt>
                <c:pt idx="1">
                  <c:v>The Boys in the Boat: Nine Americans and Their Epic Quest for Gold at the 1936 Berlin Olympics</c:v>
                </c:pt>
              </c:strCache>
            </c:strRef>
          </c:cat>
          <c:val>
            <c:numRef>
              <c:f>Sports!$J$4:$J$6</c:f>
              <c:numCache>
                <c:formatCode>General</c:formatCode>
                <c:ptCount val="2"/>
                <c:pt idx="0">
                  <c:v>53</c:v>
                </c:pt>
                <c:pt idx="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46-45A6-8B30-0750800FA1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5713935"/>
        <c:axId val="667084399"/>
      </c:barChart>
      <c:catAx>
        <c:axId val="765713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084399"/>
        <c:crosses val="autoZero"/>
        <c:auto val="1"/>
        <c:lblAlgn val="ctr"/>
        <c:lblOffset val="100"/>
        <c:noMultiLvlLbl val="0"/>
      </c:catAx>
      <c:valAx>
        <c:axId val="667084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713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[Babatunde's Project.xlsx]Sports!PivotTable58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Sports!$M$3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Sports!$L$4:$L$6</c:f>
              <c:strCache>
                <c:ptCount val="2"/>
                <c:pt idx="0">
                  <c:v>The Boys in the Boat: Nine Americans and Their Epic Quest for Gold at the 1936 Berlin Olympics</c:v>
                </c:pt>
                <c:pt idx="1">
                  <c:v>The Book of Basketball: The NBA According to The Sports Guy</c:v>
                </c:pt>
              </c:strCache>
            </c:strRef>
          </c:cat>
          <c:val>
            <c:numRef>
              <c:f>Sports!$M$4:$M$6</c:f>
              <c:numCache>
                <c:formatCode>General</c:formatCode>
                <c:ptCount val="2"/>
                <c:pt idx="0">
                  <c:v>23358</c:v>
                </c:pt>
                <c:pt idx="1">
                  <c:v>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6B-4FE0-94D3-5E88BE9C49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7287455"/>
        <c:axId val="1287294655"/>
      </c:barChart>
      <c:catAx>
        <c:axId val="128728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294655"/>
        <c:crosses val="autoZero"/>
        <c:auto val="1"/>
        <c:lblAlgn val="ctr"/>
        <c:lblOffset val="100"/>
        <c:noMultiLvlLbl val="0"/>
      </c:catAx>
      <c:valAx>
        <c:axId val="1287294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287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[Babatunde's Project.xlsx]Sports!PivotTable59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Sports!$P$3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Sports!$O$4:$O$6</c:f>
              <c:strCache>
                <c:ptCount val="2"/>
                <c:pt idx="0">
                  <c:v>The Boys in the Boat: Nine Americans and Their Epic Quest for Gold at the 1936 Berlin Olympics</c:v>
                </c:pt>
                <c:pt idx="1">
                  <c:v>The Book of Basketball: The NBA According to The Sports Guy</c:v>
                </c:pt>
              </c:strCache>
            </c:strRef>
          </c:cat>
          <c:val>
            <c:numRef>
              <c:f>Sports!$P$4:$P$6</c:f>
              <c:numCache>
                <c:formatCode>General</c:formatCode>
                <c:ptCount val="2"/>
                <c:pt idx="0">
                  <c:v>4.8</c:v>
                </c:pt>
                <c:pt idx="1">
                  <c:v>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0F-4B72-BAF4-26C86A1B80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6217887"/>
        <c:axId val="666214527"/>
      </c:barChart>
      <c:catAx>
        <c:axId val="666217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214527"/>
        <c:crosses val="autoZero"/>
        <c:auto val="1"/>
        <c:lblAlgn val="ctr"/>
        <c:lblOffset val="100"/>
        <c:noMultiLvlLbl val="0"/>
      </c:catAx>
      <c:valAx>
        <c:axId val="666214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217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[Babatunde's Project.xlsx]Crime and Criminology!PivotTable6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'Crime and Criminology'!$J$3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'Crime and Criminology'!$I$4:$I$10</c:f>
              <c:strCache>
                <c:ptCount val="6"/>
                <c:pt idx="0">
                  <c:v>Killing Kennedy: The End of Camelot</c:v>
                </c:pt>
                <c:pt idx="1">
                  <c:v>Killers of the Flower Moon: The Osage Murders and the Birth of the FBI</c:v>
                </c:pt>
                <c:pt idx="2">
                  <c:v>Killing Lincoln: The Shocking Assassination that Changed America Forever (Bill O'Reilly's Killing Series)</c:v>
                </c:pt>
                <c:pt idx="3">
                  <c:v>Killing Patton: The Strange Death of World War II's Most Audacious General (Bill O'Reilly's Killing Series)</c:v>
                </c:pt>
                <c:pt idx="4">
                  <c:v>Killing the Rising Sun: How America Vanquished World War II Japan (Bill O'Reilly's Killing Series)</c:v>
                </c:pt>
                <c:pt idx="5">
                  <c:v>Killing Reagan: The Violent Assault That Changed a Presidency (Bill O'Reilly's Killing Series)</c:v>
                </c:pt>
              </c:strCache>
            </c:strRef>
          </c:cat>
          <c:val>
            <c:numRef>
              <c:f>'Crime and Criminology'!$J$4:$J$10</c:f>
              <c:numCache>
                <c:formatCode>General</c:formatCode>
                <c:ptCount val="6"/>
                <c:pt idx="0">
                  <c:v>25</c:v>
                </c:pt>
                <c:pt idx="1">
                  <c:v>17</c:v>
                </c:pt>
                <c:pt idx="2">
                  <c:v>10</c:v>
                </c:pt>
                <c:pt idx="3">
                  <c:v>6</c:v>
                </c:pt>
                <c:pt idx="4">
                  <c:v>6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53-4FEF-B22A-75F4D49481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1127231"/>
        <c:axId val="1291128191"/>
      </c:barChart>
      <c:catAx>
        <c:axId val="1291127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128191"/>
        <c:crosses val="autoZero"/>
        <c:auto val="1"/>
        <c:lblAlgn val="ctr"/>
        <c:lblOffset val="100"/>
        <c:noMultiLvlLbl val="0"/>
      </c:catAx>
      <c:valAx>
        <c:axId val="1291128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127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[Babatunde's Project.xlsx]Crime and Criminology!PivotTable60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'Crime and Criminology'!$M$3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'Crime and Criminology'!$L$4:$L$10</c:f>
              <c:strCache>
                <c:ptCount val="6"/>
                <c:pt idx="0">
                  <c:v>Killing Patton: The Strange Death of World War II's Most Audacious General (Bill O'Reilly's Killing Series)</c:v>
                </c:pt>
                <c:pt idx="1">
                  <c:v>Killing Lincoln: The Shocking Assassination that Changed America Forever (Bill O'Reilly's Killing Series)</c:v>
                </c:pt>
                <c:pt idx="2">
                  <c:v>Killing the Rising Sun: How America Vanquished World War II Japan (Bill O'Reilly's Killing Series)</c:v>
                </c:pt>
                <c:pt idx="3">
                  <c:v>Killing Kennedy: The End of Camelot</c:v>
                </c:pt>
                <c:pt idx="4">
                  <c:v>Killers of the Flower Moon: The Osage Murders and the Birth of the FBI</c:v>
                </c:pt>
                <c:pt idx="5">
                  <c:v>Killing Reagan: The Violent Assault That Changed a Presidency (Bill O'Reilly's Killing Series)</c:v>
                </c:pt>
              </c:strCache>
            </c:strRef>
          </c:cat>
          <c:val>
            <c:numRef>
              <c:f>'Crime and Criminology'!$M$4:$M$10</c:f>
              <c:numCache>
                <c:formatCode>General</c:formatCode>
                <c:ptCount val="6"/>
                <c:pt idx="0">
                  <c:v>10927</c:v>
                </c:pt>
                <c:pt idx="1">
                  <c:v>9342</c:v>
                </c:pt>
                <c:pt idx="2">
                  <c:v>8916</c:v>
                </c:pt>
                <c:pt idx="3">
                  <c:v>8634</c:v>
                </c:pt>
                <c:pt idx="4">
                  <c:v>8393</c:v>
                </c:pt>
                <c:pt idx="5">
                  <c:v>5235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FB-44D5-9095-10987A147C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7295135"/>
        <c:axId val="1287269695"/>
      </c:barChart>
      <c:catAx>
        <c:axId val="1287295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269695"/>
        <c:crosses val="autoZero"/>
        <c:auto val="1"/>
        <c:lblAlgn val="ctr"/>
        <c:lblOffset val="100"/>
        <c:noMultiLvlLbl val="0"/>
      </c:catAx>
      <c:valAx>
        <c:axId val="1287269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295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[Babatunde's Project.xlsx]Crime and Criminology!PivotTable61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'Crime and Criminology'!$P$3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'Crime and Criminology'!$O$4:$O$10</c:f>
              <c:strCache>
                <c:ptCount val="6"/>
                <c:pt idx="0">
                  <c:v>Killing the Rising Sun: How America Vanquished World War II Japan (Bill O'Reilly's Killing Series)</c:v>
                </c:pt>
                <c:pt idx="1">
                  <c:v>Killing Lincoln: The Shocking Assassination that Changed America Forever (Bill O'Reilly's Killing Series)</c:v>
                </c:pt>
                <c:pt idx="2">
                  <c:v>Killing Kennedy: The End of Camelot</c:v>
                </c:pt>
                <c:pt idx="3">
                  <c:v>Killing Reagan: The Violent Assault That Changed a Presidency (Bill O'Reilly's Killing Series)</c:v>
                </c:pt>
                <c:pt idx="4">
                  <c:v>Killers of the Flower Moon: The Osage Murders and the Birth of the FBI</c:v>
                </c:pt>
                <c:pt idx="5">
                  <c:v>Killing Patton: The Strange Death of World War II's Most Audacious General (Bill O'Reilly's Killing Series)</c:v>
                </c:pt>
              </c:strCache>
            </c:strRef>
          </c:cat>
          <c:val>
            <c:numRef>
              <c:f>'Crime and Criminology'!$P$4:$P$10</c:f>
              <c:numCache>
                <c:formatCode>General</c:formatCode>
                <c:ptCount val="6"/>
                <c:pt idx="0">
                  <c:v>4.8</c:v>
                </c:pt>
                <c:pt idx="1">
                  <c:v>4.7</c:v>
                </c:pt>
                <c:pt idx="2">
                  <c:v>4.5999999999999996</c:v>
                </c:pt>
                <c:pt idx="3">
                  <c:v>4.5999999999999996</c:v>
                </c:pt>
                <c:pt idx="4">
                  <c:v>4.5999999999999996</c:v>
                </c:pt>
                <c:pt idx="5">
                  <c:v>4.5999999999999996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98-469A-A161-A1B95BE54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7297535"/>
        <c:axId val="1287272095"/>
      </c:barChart>
      <c:catAx>
        <c:axId val="1287297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272095"/>
        <c:crosses val="autoZero"/>
        <c:auto val="1"/>
        <c:lblAlgn val="ctr"/>
        <c:lblOffset val="100"/>
        <c:noMultiLvlLbl val="0"/>
      </c:catAx>
      <c:valAx>
        <c:axId val="1287272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297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[Babatunde's Project.xlsx]Biographies and Autobiographies!PivotTable2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'Biographies and Autobiographies'!$J$4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'Biographies and Autobiographies'!$I$5:$I$34</c:f>
              <c:strCache>
                <c:ptCount val="29"/>
                <c:pt idx="0">
                  <c:v>A Stolen Life: A Memoir</c:v>
                </c:pt>
                <c:pt idx="1">
                  <c:v>Thomas Jefferson: The Art of Power</c:v>
                </c:pt>
                <c:pt idx="2">
                  <c:v>Obama: An Intimate Portrait</c:v>
                </c:pt>
                <c:pt idx="3">
                  <c:v>Leonardo da Vinci</c:v>
                </c:pt>
                <c:pt idx="4">
                  <c:v>Steve Jobs</c:v>
                </c:pt>
                <c:pt idx="5">
                  <c:v>Outliers: The Story of Success</c:v>
                </c:pt>
                <c:pt idx="6">
                  <c:v>What Happened</c:v>
                </c:pt>
                <c:pt idx="7">
                  <c:v>Wild: From Lost to Found on the Pacific Crest Trail</c:v>
                </c:pt>
                <c:pt idx="8">
                  <c:v>Life</c:v>
                </c:pt>
                <c:pt idx="9">
                  <c:v>Unbroken: A World War II Story of Survival, Resilience, and Redemption</c:v>
                </c:pt>
                <c:pt idx="10">
                  <c:v>Howard Stern Comes Again</c:v>
                </c:pt>
                <c:pt idx="11">
                  <c:v>The Wright Brothers</c:v>
                </c:pt>
                <c:pt idx="12">
                  <c:v>True Compass: A Memoir</c:v>
                </c:pt>
                <c:pt idx="13">
                  <c:v>Educated: A Memoir</c:v>
                </c:pt>
                <c:pt idx="14">
                  <c:v>No Easy Day: The Autobiography of a Navy Seal: The Firsthand Account of the Mission That Killed Osama Bin Laden</c:v>
                </c:pt>
                <c:pt idx="15">
                  <c:v>When Breath Becomes Air</c:v>
                </c:pt>
                <c:pt idx="16">
                  <c:v>Hillbilly Elegy: A Memoir of a Family and Culture in Crisis</c:v>
                </c:pt>
                <c:pt idx="17">
                  <c:v>Autobiography of Mark Twain, Vol. 1</c:v>
                </c:pt>
                <c:pt idx="18">
                  <c:v>The Immortal Life of Henrietta Lacks</c:v>
                </c:pt>
                <c:pt idx="19">
                  <c:v>Alexander Hamilton</c:v>
                </c:pt>
                <c:pt idx="20">
                  <c:v>Tina Fey: Bossypants</c:v>
                </c:pt>
                <c:pt idx="21">
                  <c:v>Becoming</c:v>
                </c:pt>
                <c:pt idx="22">
                  <c:v>Sh*t My Dad Says</c:v>
                </c:pt>
                <c:pt idx="23">
                  <c:v>Happy, Happy, Happy: My Life and Legacy as the Duck Commander</c:v>
                </c:pt>
                <c:pt idx="24">
                  <c:v>Game Change: Obama and the Clintons, McCain and Palin, and the Race of a Lifetime</c:v>
                </c:pt>
                <c:pt idx="25">
                  <c:v>American Sniper: The Autobiography of the Most Lethal Sniper in U.S. Military History</c:v>
                </c:pt>
                <c:pt idx="26">
                  <c:v>The Amateur</c:v>
                </c:pt>
                <c:pt idx="27">
                  <c:v>Night (Night)</c:v>
                </c:pt>
                <c:pt idx="28">
                  <c:v>The Magnolia Story</c:v>
                </c:pt>
              </c:strCache>
            </c:strRef>
          </c:cat>
          <c:val>
            <c:numRef>
              <c:f>'Biographies and Autobiographies'!$J$5:$J$34</c:f>
              <c:numCache>
                <c:formatCode>General</c:formatCode>
                <c:ptCount val="29"/>
                <c:pt idx="0">
                  <c:v>32</c:v>
                </c:pt>
                <c:pt idx="1">
                  <c:v>23</c:v>
                </c:pt>
                <c:pt idx="2">
                  <c:v>22</c:v>
                </c:pt>
                <c:pt idx="3">
                  <c:v>21</c:v>
                </c:pt>
                <c:pt idx="4">
                  <c:v>20</c:v>
                </c:pt>
                <c:pt idx="5">
                  <c:v>20</c:v>
                </c:pt>
                <c:pt idx="6">
                  <c:v>18</c:v>
                </c:pt>
                <c:pt idx="7">
                  <c:v>18</c:v>
                </c:pt>
                <c:pt idx="8">
                  <c:v>18</c:v>
                </c:pt>
                <c:pt idx="9">
                  <c:v>16</c:v>
                </c:pt>
                <c:pt idx="10">
                  <c:v>16</c:v>
                </c:pt>
                <c:pt idx="11">
                  <c:v>16</c:v>
                </c:pt>
                <c:pt idx="12">
                  <c:v>15</c:v>
                </c:pt>
                <c:pt idx="13">
                  <c:v>15</c:v>
                </c:pt>
                <c:pt idx="14">
                  <c:v>14</c:v>
                </c:pt>
                <c:pt idx="15">
                  <c:v>14</c:v>
                </c:pt>
                <c:pt idx="16">
                  <c:v>14</c:v>
                </c:pt>
                <c:pt idx="17">
                  <c:v>14</c:v>
                </c:pt>
                <c:pt idx="18">
                  <c:v>13</c:v>
                </c:pt>
                <c:pt idx="19">
                  <c:v>13</c:v>
                </c:pt>
                <c:pt idx="20">
                  <c:v>12</c:v>
                </c:pt>
                <c:pt idx="21">
                  <c:v>11</c:v>
                </c:pt>
                <c:pt idx="22">
                  <c:v>11</c:v>
                </c:pt>
                <c:pt idx="23">
                  <c:v>11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31-483A-94F8-36B9CC9D62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187583"/>
        <c:axId val="171186143"/>
      </c:barChart>
      <c:catAx>
        <c:axId val="171187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86143"/>
        <c:crosses val="autoZero"/>
        <c:auto val="1"/>
        <c:lblAlgn val="ctr"/>
        <c:lblOffset val="100"/>
        <c:noMultiLvlLbl val="0"/>
      </c:catAx>
      <c:valAx>
        <c:axId val="171186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87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[Babatunde's Project.xlsx]Biographies and Autobiographies!PivotTable3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'Biographies and Autobiographies'!$M$25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'Biographies and Autobiographies'!$L$26:$L$55</c:f>
              <c:strCache>
                <c:ptCount val="29"/>
                <c:pt idx="0">
                  <c:v>Becoming</c:v>
                </c:pt>
                <c:pt idx="1">
                  <c:v>Unbroken: A World War II Story of Survival, Resilience, and Redemption</c:v>
                </c:pt>
                <c:pt idx="2">
                  <c:v>Educated: A Memoir</c:v>
                </c:pt>
                <c:pt idx="3">
                  <c:v>Wild: From Lost to Found on the Pacific Crest Trail</c:v>
                </c:pt>
                <c:pt idx="4">
                  <c:v>American Sniper: The Autobiography of the Most Lethal Sniper in U.S. Military History</c:v>
                </c:pt>
                <c:pt idx="5">
                  <c:v>Hillbilly Elegy: A Memoir of a Family and Culture in Crisis</c:v>
                </c:pt>
                <c:pt idx="6">
                  <c:v>When Breath Becomes Air</c:v>
                </c:pt>
                <c:pt idx="7">
                  <c:v>Outliers: The Story of Success</c:v>
                </c:pt>
                <c:pt idx="8">
                  <c:v>The Immortal Life of Henrietta Lacks</c:v>
                </c:pt>
                <c:pt idx="9">
                  <c:v>Alexander Hamilton</c:v>
                </c:pt>
                <c:pt idx="10">
                  <c:v>No Easy Day: The Autobiography of a Navy Seal: The Firsthand Account of the Mission That Killed Osama Bin Laden</c:v>
                </c:pt>
                <c:pt idx="11">
                  <c:v>The Magnolia Story</c:v>
                </c:pt>
                <c:pt idx="12">
                  <c:v>Steve Jobs</c:v>
                </c:pt>
                <c:pt idx="13">
                  <c:v>The Wright Brothers</c:v>
                </c:pt>
                <c:pt idx="14">
                  <c:v>Tina Fey: Bossypants</c:v>
                </c:pt>
                <c:pt idx="15">
                  <c:v>What Happened</c:v>
                </c:pt>
                <c:pt idx="16">
                  <c:v>Howard Stern Comes Again</c:v>
                </c:pt>
                <c:pt idx="17">
                  <c:v>Night (Night)</c:v>
                </c:pt>
                <c:pt idx="18">
                  <c:v>A Stolen Life: A Memoir</c:v>
                </c:pt>
                <c:pt idx="19">
                  <c:v>Happy, Happy, Happy: My Life and Legacy as the Duck Commander</c:v>
                </c:pt>
                <c:pt idx="20">
                  <c:v>Obama: An Intimate Portrait</c:v>
                </c:pt>
                <c:pt idx="21">
                  <c:v>Leonardo da Vinci</c:v>
                </c:pt>
                <c:pt idx="22">
                  <c:v>Life</c:v>
                </c:pt>
                <c:pt idx="23">
                  <c:v>The Amateur</c:v>
                </c:pt>
                <c:pt idx="24">
                  <c:v>Thomas Jefferson: The Art of Power</c:v>
                </c:pt>
                <c:pt idx="25">
                  <c:v>Sh*t My Dad Says</c:v>
                </c:pt>
                <c:pt idx="26">
                  <c:v>Game Change: Obama and the Clintons, McCain and Palin, and the Race of a Lifetime</c:v>
                </c:pt>
                <c:pt idx="27">
                  <c:v>Autobiography of Mark Twain, Vol. 1</c:v>
                </c:pt>
                <c:pt idx="28">
                  <c:v>True Compass: A Memoir</c:v>
                </c:pt>
              </c:strCache>
            </c:strRef>
          </c:cat>
          <c:val>
            <c:numRef>
              <c:f>'Biographies and Autobiographies'!$M$26:$M$55</c:f>
              <c:numCache>
                <c:formatCode>General</c:formatCode>
                <c:ptCount val="29"/>
                <c:pt idx="0">
                  <c:v>61133</c:v>
                </c:pt>
                <c:pt idx="1">
                  <c:v>29673</c:v>
                </c:pt>
                <c:pt idx="2">
                  <c:v>28729</c:v>
                </c:pt>
                <c:pt idx="3">
                  <c:v>17044</c:v>
                </c:pt>
                <c:pt idx="4">
                  <c:v>15921</c:v>
                </c:pt>
                <c:pt idx="5">
                  <c:v>15526</c:v>
                </c:pt>
                <c:pt idx="6">
                  <c:v>13779</c:v>
                </c:pt>
                <c:pt idx="7">
                  <c:v>10426</c:v>
                </c:pt>
                <c:pt idx="8">
                  <c:v>9289</c:v>
                </c:pt>
                <c:pt idx="9">
                  <c:v>9198</c:v>
                </c:pt>
                <c:pt idx="10">
                  <c:v>8093</c:v>
                </c:pt>
                <c:pt idx="11">
                  <c:v>7861</c:v>
                </c:pt>
                <c:pt idx="12">
                  <c:v>7827</c:v>
                </c:pt>
                <c:pt idx="13">
                  <c:v>6169</c:v>
                </c:pt>
                <c:pt idx="14">
                  <c:v>5977</c:v>
                </c:pt>
                <c:pt idx="15">
                  <c:v>5492</c:v>
                </c:pt>
                <c:pt idx="16">
                  <c:v>5272</c:v>
                </c:pt>
                <c:pt idx="17">
                  <c:v>5178</c:v>
                </c:pt>
                <c:pt idx="18">
                  <c:v>4149</c:v>
                </c:pt>
                <c:pt idx="19">
                  <c:v>4148</c:v>
                </c:pt>
                <c:pt idx="20">
                  <c:v>3192</c:v>
                </c:pt>
                <c:pt idx="21">
                  <c:v>3014</c:v>
                </c:pt>
                <c:pt idx="22">
                  <c:v>2752</c:v>
                </c:pt>
                <c:pt idx="23">
                  <c:v>2580</c:v>
                </c:pt>
                <c:pt idx="24">
                  <c:v>1904</c:v>
                </c:pt>
                <c:pt idx="25">
                  <c:v>1265</c:v>
                </c:pt>
                <c:pt idx="26">
                  <c:v>1215</c:v>
                </c:pt>
                <c:pt idx="27">
                  <c:v>491</c:v>
                </c:pt>
                <c:pt idx="28">
                  <c:v>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B1-4649-8213-F81EFBDE56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1543167"/>
        <c:axId val="761543647"/>
      </c:barChart>
      <c:catAx>
        <c:axId val="761543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543647"/>
        <c:crosses val="autoZero"/>
        <c:auto val="1"/>
        <c:lblAlgn val="ctr"/>
        <c:lblOffset val="100"/>
        <c:noMultiLvlLbl val="0"/>
      </c:catAx>
      <c:valAx>
        <c:axId val="76154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543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[Babatunde's Project.xlsx]Biographies and Autobiographies!PivotTable4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'Biographies and Autobiographies'!$Q$24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'Biographies and Autobiographies'!$P$25:$P$54</c:f>
              <c:strCache>
                <c:ptCount val="29"/>
                <c:pt idx="0">
                  <c:v>The Magnolia Story</c:v>
                </c:pt>
                <c:pt idx="1">
                  <c:v>Obama: An Intimate Portrait</c:v>
                </c:pt>
                <c:pt idx="2">
                  <c:v>Alexander Hamilton</c:v>
                </c:pt>
                <c:pt idx="3">
                  <c:v>Happy, Happy, Happy: My Life and Legacy as the Duck Commander</c:v>
                </c:pt>
                <c:pt idx="4">
                  <c:v>Unbroken: A World War II Story of Survival, Resilience, and Redemption</c:v>
                </c:pt>
                <c:pt idx="5">
                  <c:v>Becoming</c:v>
                </c:pt>
                <c:pt idx="6">
                  <c:v>When Breath Becomes Air</c:v>
                </c:pt>
                <c:pt idx="7">
                  <c:v>The Immortal Life of Henrietta Lacks</c:v>
                </c:pt>
                <c:pt idx="8">
                  <c:v>Night (Night)</c:v>
                </c:pt>
                <c:pt idx="9">
                  <c:v>Educated: A Memoir</c:v>
                </c:pt>
                <c:pt idx="10">
                  <c:v>The Wright Brothers</c:v>
                </c:pt>
                <c:pt idx="11">
                  <c:v>Sh*t My Dad Says</c:v>
                </c:pt>
                <c:pt idx="12">
                  <c:v>The Amateur</c:v>
                </c:pt>
                <c:pt idx="13">
                  <c:v>What Happened</c:v>
                </c:pt>
                <c:pt idx="14">
                  <c:v>A Stolen Life: A Memoir</c:v>
                </c:pt>
                <c:pt idx="15">
                  <c:v>No Easy Day: The Autobiography of a Navy Seal: The Firsthand Account of the Mission That Killed Osama Bin Laden</c:v>
                </c:pt>
                <c:pt idx="16">
                  <c:v>Steve Jobs</c:v>
                </c:pt>
                <c:pt idx="17">
                  <c:v>American Sniper: The Autobiography of the Most Lethal Sniper in U.S. Military History</c:v>
                </c:pt>
                <c:pt idx="18">
                  <c:v>Outliers: The Story of Success</c:v>
                </c:pt>
                <c:pt idx="19">
                  <c:v>Life</c:v>
                </c:pt>
                <c:pt idx="20">
                  <c:v>Leonardo da Vinci</c:v>
                </c:pt>
                <c:pt idx="21">
                  <c:v>True Compass: A Memoir</c:v>
                </c:pt>
                <c:pt idx="22">
                  <c:v>Thomas Jefferson: The Art of Power</c:v>
                </c:pt>
                <c:pt idx="23">
                  <c:v>Game Change: Obama and the Clintons, McCain and Palin, and the Race of a Lifetime</c:v>
                </c:pt>
                <c:pt idx="24">
                  <c:v>Wild: From Lost to Found on the Pacific Crest Trail</c:v>
                </c:pt>
                <c:pt idx="25">
                  <c:v>Hillbilly Elegy: A Memoir of a Family and Culture in Crisis</c:v>
                </c:pt>
                <c:pt idx="26">
                  <c:v>Howard Stern Comes Again</c:v>
                </c:pt>
                <c:pt idx="27">
                  <c:v>Tina Fey: Bossypants</c:v>
                </c:pt>
                <c:pt idx="28">
                  <c:v>Autobiography of Mark Twain, Vol. 1</c:v>
                </c:pt>
              </c:strCache>
            </c:strRef>
          </c:cat>
          <c:val>
            <c:numRef>
              <c:f>'Biographies and Autobiographies'!$Q$25:$Q$54</c:f>
              <c:numCache>
                <c:formatCode>General</c:formatCode>
                <c:ptCount val="29"/>
                <c:pt idx="0">
                  <c:v>4.9000000000000004</c:v>
                </c:pt>
                <c:pt idx="1">
                  <c:v>4.9000000000000004</c:v>
                </c:pt>
                <c:pt idx="2">
                  <c:v>4.8</c:v>
                </c:pt>
                <c:pt idx="3">
                  <c:v>4.8</c:v>
                </c:pt>
                <c:pt idx="4">
                  <c:v>4.8</c:v>
                </c:pt>
                <c:pt idx="5">
                  <c:v>4.8</c:v>
                </c:pt>
                <c:pt idx="6">
                  <c:v>4.8</c:v>
                </c:pt>
                <c:pt idx="7">
                  <c:v>4.7</c:v>
                </c:pt>
                <c:pt idx="8">
                  <c:v>4.7</c:v>
                </c:pt>
                <c:pt idx="9">
                  <c:v>4.7</c:v>
                </c:pt>
                <c:pt idx="10">
                  <c:v>4.7</c:v>
                </c:pt>
                <c:pt idx="11">
                  <c:v>4.7</c:v>
                </c:pt>
                <c:pt idx="12">
                  <c:v>4.5999999999999996</c:v>
                </c:pt>
                <c:pt idx="13">
                  <c:v>4.5999999999999996</c:v>
                </c:pt>
                <c:pt idx="14">
                  <c:v>4.5999999999999996</c:v>
                </c:pt>
                <c:pt idx="15">
                  <c:v>4.5999999999999996</c:v>
                </c:pt>
                <c:pt idx="16">
                  <c:v>4.5999999999999996</c:v>
                </c:pt>
                <c:pt idx="17">
                  <c:v>4.5999999999999996</c:v>
                </c:pt>
                <c:pt idx="18">
                  <c:v>4.5999999999999996</c:v>
                </c:pt>
                <c:pt idx="19">
                  <c:v>4.5</c:v>
                </c:pt>
                <c:pt idx="20">
                  <c:v>4.5</c:v>
                </c:pt>
                <c:pt idx="21">
                  <c:v>4.5</c:v>
                </c:pt>
                <c:pt idx="22">
                  <c:v>4.5</c:v>
                </c:pt>
                <c:pt idx="23">
                  <c:v>4.4000000000000004</c:v>
                </c:pt>
                <c:pt idx="24">
                  <c:v>4.4000000000000004</c:v>
                </c:pt>
                <c:pt idx="25">
                  <c:v>4.4000000000000004</c:v>
                </c:pt>
                <c:pt idx="26">
                  <c:v>4.3</c:v>
                </c:pt>
                <c:pt idx="27">
                  <c:v>4.3</c:v>
                </c:pt>
                <c:pt idx="28">
                  <c:v>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28-4507-9D74-AEFF37975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7604303"/>
        <c:axId val="1287603343"/>
      </c:barChart>
      <c:catAx>
        <c:axId val="1287604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603343"/>
        <c:crosses val="autoZero"/>
        <c:auto val="1"/>
        <c:lblAlgn val="ctr"/>
        <c:lblOffset val="100"/>
        <c:noMultiLvlLbl val="0"/>
      </c:catAx>
      <c:valAx>
        <c:axId val="128760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604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[Babatunde's Project.xlsx]Relationship !PivotTable31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'Relationship '!$J$4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'Relationship '!$I$5:$I$10</c:f>
              <c:strCache>
                <c:ptCount val="5"/>
                <c:pt idx="0">
                  <c:v>Act Like a Lady, Think Like a Man: What Men Really Think About Love, Relationships, Intimacy, and Commitment</c:v>
                </c:pt>
                <c:pt idx="1">
                  <c:v>The Love Dare</c:v>
                </c:pt>
                <c:pt idx="2">
                  <c:v>The Five Love Languages: How to Express Heartfelt Commitment to Your Mate</c:v>
                </c:pt>
                <c:pt idx="3">
                  <c:v>Milk and Honey</c:v>
                </c:pt>
                <c:pt idx="4">
                  <c:v>A Higher Loyalty: Truth, Lies, and Leadership</c:v>
                </c:pt>
              </c:strCache>
            </c:strRef>
          </c:cat>
          <c:val>
            <c:numRef>
              <c:f>'Relationship '!$J$5:$J$10</c:f>
              <c:numCache>
                <c:formatCode>General</c:formatCode>
                <c:ptCount val="5"/>
                <c:pt idx="0">
                  <c:v>17</c:v>
                </c:pt>
                <c:pt idx="1">
                  <c:v>13</c:v>
                </c:pt>
                <c:pt idx="2">
                  <c:v>9</c:v>
                </c:pt>
                <c:pt idx="3">
                  <c:v>8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36-425B-8D67-7CC8C03BAE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2063103"/>
        <c:axId val="1292066463"/>
      </c:barChart>
      <c:catAx>
        <c:axId val="1292063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066463"/>
        <c:crosses val="autoZero"/>
        <c:auto val="1"/>
        <c:lblAlgn val="ctr"/>
        <c:lblOffset val="100"/>
        <c:noMultiLvlLbl val="0"/>
      </c:catAx>
      <c:valAx>
        <c:axId val="1292066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063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[Babatunde's Project.xlsx]Relationship !PivotTable32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'Relationship '!$M$4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'Relationship '!$L$5:$L$10</c:f>
              <c:strCache>
                <c:ptCount val="5"/>
                <c:pt idx="0">
                  <c:v>Milk and Honey</c:v>
                </c:pt>
                <c:pt idx="1">
                  <c:v>A Higher Loyalty: Truth, Lies, and Leadership</c:v>
                </c:pt>
                <c:pt idx="2">
                  <c:v>Act Like a Lady, Think Like a Man: What Men Really Think About Love, Relationships, Intimacy, and Commitment</c:v>
                </c:pt>
                <c:pt idx="3">
                  <c:v>The Love Dare</c:v>
                </c:pt>
                <c:pt idx="4">
                  <c:v>The Five Love Languages: How to Express Heartfelt Commitment to Your Mate</c:v>
                </c:pt>
              </c:strCache>
            </c:strRef>
          </c:cat>
          <c:val>
            <c:numRef>
              <c:f>'Relationship '!$M$5:$M$10</c:f>
              <c:numCache>
                <c:formatCode>General</c:formatCode>
                <c:ptCount val="5"/>
                <c:pt idx="0">
                  <c:v>17739</c:v>
                </c:pt>
                <c:pt idx="1">
                  <c:v>5983</c:v>
                </c:pt>
                <c:pt idx="2">
                  <c:v>5013</c:v>
                </c:pt>
                <c:pt idx="3">
                  <c:v>1655</c:v>
                </c:pt>
                <c:pt idx="4">
                  <c:v>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A1-4A44-A39E-EFD85A18B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2059743"/>
        <c:axId val="1292061663"/>
      </c:barChart>
      <c:catAx>
        <c:axId val="1292059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061663"/>
        <c:crosses val="autoZero"/>
        <c:auto val="1"/>
        <c:lblAlgn val="ctr"/>
        <c:lblOffset val="100"/>
        <c:noMultiLvlLbl val="0"/>
      </c:catAx>
      <c:valAx>
        <c:axId val="129206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059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[Babatunde's Project.xlsx]Relationship !PivotTable33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'Relationship '!$P$4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'Relationship '!$O$5:$O$10</c:f>
              <c:strCache>
                <c:ptCount val="5"/>
                <c:pt idx="0">
                  <c:v>The Love Dare</c:v>
                </c:pt>
                <c:pt idx="1">
                  <c:v>A Higher Loyalty: Truth, Lies, and Leadership</c:v>
                </c:pt>
                <c:pt idx="2">
                  <c:v>Milk and Honey</c:v>
                </c:pt>
                <c:pt idx="3">
                  <c:v>Act Like a Lady, Think Like a Man: What Men Really Think About Love, Relationships, Intimacy, and Commitment</c:v>
                </c:pt>
                <c:pt idx="4">
                  <c:v>The Five Love Languages: How to Express Heartfelt Commitment to Your Mate</c:v>
                </c:pt>
              </c:strCache>
            </c:strRef>
          </c:cat>
          <c:val>
            <c:numRef>
              <c:f>'Relationship '!$P$5:$P$10</c:f>
              <c:numCache>
                <c:formatCode>General</c:formatCode>
                <c:ptCount val="5"/>
                <c:pt idx="0">
                  <c:v>4.8</c:v>
                </c:pt>
                <c:pt idx="1">
                  <c:v>4.7</c:v>
                </c:pt>
                <c:pt idx="2">
                  <c:v>4.7</c:v>
                </c:pt>
                <c:pt idx="3">
                  <c:v>4.5999999999999996</c:v>
                </c:pt>
                <c:pt idx="4">
                  <c:v>4.5999999999999996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05-488F-B31F-1F50BE576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7283135"/>
        <c:axId val="1287273535"/>
      </c:barChart>
      <c:catAx>
        <c:axId val="1287283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273535"/>
        <c:crosses val="autoZero"/>
        <c:auto val="1"/>
        <c:lblAlgn val="ctr"/>
        <c:lblOffset val="100"/>
        <c:noMultiLvlLbl val="0"/>
      </c:catAx>
      <c:valAx>
        <c:axId val="128727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283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[Babatunde's Project.xlsx]Politics !PivotTable34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'Politics '!$J$4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'Politics '!$I$5:$I$25</c:f>
              <c:strCache>
                <c:ptCount val="20"/>
                <c:pt idx="0">
                  <c:v>Hamilton: The Revolution</c:v>
                </c:pt>
                <c:pt idx="1">
                  <c:v>In the Garden of Beasts: Love, Terror, and an American Family in Hitler's Berlin</c:v>
                </c:pt>
                <c:pt idx="2">
                  <c:v>George Washington's Sacred Fire</c:v>
                </c:pt>
                <c:pt idx="3">
                  <c:v>Decision Points</c:v>
                </c:pt>
                <c:pt idx="4">
                  <c:v>Humans of New York : Stories</c:v>
                </c:pt>
                <c:pt idx="5">
                  <c:v>Ship of Fools: How a Selfish Ruling Class Is Bringing America to the Brink of Revolution</c:v>
                </c:pt>
                <c:pt idx="6">
                  <c:v>George Washington's Secret Six: The Spy Ring That Saved the American Revolution</c:v>
                </c:pt>
                <c:pt idx="7">
                  <c:v>Things That Matter: Three Decades of Passions, Pastimes and Politics [Deckled Edge]</c:v>
                </c:pt>
                <c:pt idx="8">
                  <c:v>Liberty and Tyranny: A Conservative Manifesto</c:v>
                </c:pt>
                <c:pt idx="9">
                  <c:v>Humans of New York</c:v>
                </c:pt>
                <c:pt idx="10">
                  <c:v>The Road to Serfdom: Text and Documents--The Definitive Edition (The Collected Works of F. A. Hayek, Volume 2)</c:v>
                </c:pt>
                <c:pt idx="11">
                  <c:v>The Mueller Report</c:v>
                </c:pt>
                <c:pt idx="12">
                  <c:v>Whose Boat Is This Boat?: Comments That Don't Help in the Aftermath of a Hurricane</c:v>
                </c:pt>
                <c:pt idx="13">
                  <c:v>Unfreedom of the Press</c:v>
                </c:pt>
                <c:pt idx="14">
                  <c:v>Glenn Beck's Common Sense: The Case Against an Out-of-Control Government, Inspired by Thomas Paine</c:v>
                </c:pt>
                <c:pt idx="15">
                  <c:v>Fire and Fury: Inside the Trump White House</c:v>
                </c:pt>
                <c:pt idx="16">
                  <c:v>Going Rogue: An American Life</c:v>
                </c:pt>
                <c:pt idx="17">
                  <c:v>Arguing with Idiots: How to Stop Small Minds and Big Government</c:v>
                </c:pt>
                <c:pt idx="18">
                  <c:v>A Patriot's History of the United States: From Columbus's Great Discovery to the War on Terror</c:v>
                </c:pt>
                <c:pt idx="19">
                  <c:v>Fear: Trump in the White House</c:v>
                </c:pt>
              </c:strCache>
            </c:strRef>
          </c:cat>
          <c:val>
            <c:numRef>
              <c:f>'Politics '!$J$5:$J$25</c:f>
              <c:numCache>
                <c:formatCode>General</c:formatCode>
                <c:ptCount val="20"/>
                <c:pt idx="0">
                  <c:v>54</c:v>
                </c:pt>
                <c:pt idx="1">
                  <c:v>21</c:v>
                </c:pt>
                <c:pt idx="2">
                  <c:v>20</c:v>
                </c:pt>
                <c:pt idx="3">
                  <c:v>17</c:v>
                </c:pt>
                <c:pt idx="4">
                  <c:v>17</c:v>
                </c:pt>
                <c:pt idx="5">
                  <c:v>16</c:v>
                </c:pt>
                <c:pt idx="6">
                  <c:v>16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14</c:v>
                </c:pt>
                <c:pt idx="11">
                  <c:v>12</c:v>
                </c:pt>
                <c:pt idx="12">
                  <c:v>12</c:v>
                </c:pt>
                <c:pt idx="13">
                  <c:v>11</c:v>
                </c:pt>
                <c:pt idx="14">
                  <c:v>11</c:v>
                </c:pt>
                <c:pt idx="15">
                  <c:v>6</c:v>
                </c:pt>
                <c:pt idx="16">
                  <c:v>6</c:v>
                </c:pt>
                <c:pt idx="17">
                  <c:v>5</c:v>
                </c:pt>
                <c:pt idx="18">
                  <c:v>2</c:v>
                </c:pt>
                <c:pt idx="1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C0-4317-98AC-FAECA3FEE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342799"/>
        <c:axId val="169344719"/>
      </c:barChart>
      <c:catAx>
        <c:axId val="169342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344719"/>
        <c:crosses val="autoZero"/>
        <c:auto val="1"/>
        <c:lblAlgn val="ctr"/>
        <c:lblOffset val="100"/>
        <c:noMultiLvlLbl val="0"/>
      </c:catAx>
      <c:valAx>
        <c:axId val="16934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342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[Babatunde's Project.xlsx]Politics !PivotTable62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'Politics '!$M$4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'Politics '!$L$5:$L$25</c:f>
              <c:strCache>
                <c:ptCount val="20"/>
                <c:pt idx="0">
                  <c:v>Fire and Fury: Inside the Trump White House</c:v>
                </c:pt>
                <c:pt idx="1">
                  <c:v>Things That Matter: Three Decades of Passions, Pastimes and Politics [Deckled Edge]</c:v>
                </c:pt>
                <c:pt idx="2">
                  <c:v>Whose Boat Is This Boat?: Comments That Don't Help in the Aftermath of a Hurricane</c:v>
                </c:pt>
                <c:pt idx="3">
                  <c:v>Fear: Trump in the White House</c:v>
                </c:pt>
                <c:pt idx="4">
                  <c:v>Unfreedom of the Press</c:v>
                </c:pt>
                <c:pt idx="5">
                  <c:v>Hamilton: The Revolution</c:v>
                </c:pt>
                <c:pt idx="6">
                  <c:v>George Washington's Secret Six: The Spy Ring That Saved the American Revolution</c:v>
                </c:pt>
                <c:pt idx="7">
                  <c:v>In the Garden of Beasts: Love, Terror, and an American Family in Hitler's Berlin</c:v>
                </c:pt>
                <c:pt idx="8">
                  <c:v>Ship of Fools: How a Selfish Ruling Class Is Bringing America to the Brink of Revolution</c:v>
                </c:pt>
                <c:pt idx="9">
                  <c:v>Liberty and Tyranny: A Conservative Manifesto</c:v>
                </c:pt>
                <c:pt idx="10">
                  <c:v>Humans of New York</c:v>
                </c:pt>
                <c:pt idx="11">
                  <c:v>Humans of New York : Stories</c:v>
                </c:pt>
                <c:pt idx="12">
                  <c:v>The Mueller Report</c:v>
                </c:pt>
                <c:pt idx="13">
                  <c:v>Decision Points</c:v>
                </c:pt>
                <c:pt idx="14">
                  <c:v>Going Rogue: An American Life</c:v>
                </c:pt>
                <c:pt idx="15">
                  <c:v>Glenn Beck's Common Sense: The Case Against an Out-of-Control Government, Inspired by Thomas Paine</c:v>
                </c:pt>
                <c:pt idx="16">
                  <c:v>The Road to Serfdom: Text and Documents--The Definitive Edition (The Collected Works of F. A. Hayek, Volume 2)</c:v>
                </c:pt>
                <c:pt idx="17">
                  <c:v>Arguing with Idiots: How to Stop Small Minds and Big Government</c:v>
                </c:pt>
                <c:pt idx="18">
                  <c:v>A Patriot's History of the United States: From Columbus's Great Discovery to the War on Terror</c:v>
                </c:pt>
                <c:pt idx="19">
                  <c:v>George Washington's Sacred Fire</c:v>
                </c:pt>
              </c:strCache>
            </c:strRef>
          </c:cat>
          <c:val>
            <c:numRef>
              <c:f>'Politics '!$M$5:$M$25</c:f>
              <c:numCache>
                <c:formatCode>General</c:formatCode>
                <c:ptCount val="20"/>
                <c:pt idx="0">
                  <c:v>13677</c:v>
                </c:pt>
                <c:pt idx="1">
                  <c:v>7034</c:v>
                </c:pt>
                <c:pt idx="2">
                  <c:v>6669</c:v>
                </c:pt>
                <c:pt idx="3">
                  <c:v>6042</c:v>
                </c:pt>
                <c:pt idx="4">
                  <c:v>5956</c:v>
                </c:pt>
                <c:pt idx="5">
                  <c:v>5867</c:v>
                </c:pt>
                <c:pt idx="6">
                  <c:v>4799</c:v>
                </c:pt>
                <c:pt idx="7">
                  <c:v>4571</c:v>
                </c:pt>
                <c:pt idx="8">
                  <c:v>3923</c:v>
                </c:pt>
                <c:pt idx="9">
                  <c:v>3828</c:v>
                </c:pt>
                <c:pt idx="10">
                  <c:v>3490</c:v>
                </c:pt>
                <c:pt idx="11">
                  <c:v>2812</c:v>
                </c:pt>
                <c:pt idx="12">
                  <c:v>2744</c:v>
                </c:pt>
                <c:pt idx="13">
                  <c:v>2137</c:v>
                </c:pt>
                <c:pt idx="14">
                  <c:v>1636</c:v>
                </c:pt>
                <c:pt idx="15">
                  <c:v>1365</c:v>
                </c:pt>
                <c:pt idx="16">
                  <c:v>1204</c:v>
                </c:pt>
                <c:pt idx="17">
                  <c:v>798</c:v>
                </c:pt>
                <c:pt idx="18">
                  <c:v>460</c:v>
                </c:pt>
                <c:pt idx="19">
                  <c:v>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B9-4949-B78A-45588205FB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8931439"/>
        <c:axId val="1438933839"/>
      </c:barChart>
      <c:catAx>
        <c:axId val="1438931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933839"/>
        <c:crosses val="autoZero"/>
        <c:auto val="1"/>
        <c:lblAlgn val="ctr"/>
        <c:lblOffset val="100"/>
        <c:noMultiLvlLbl val="0"/>
      </c:catAx>
      <c:valAx>
        <c:axId val="143893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931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[Babatunde's Project.xlsx]Politics !PivotTable63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'Politics '!$P$4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'Politics '!$O$5:$O$25</c:f>
              <c:strCache>
                <c:ptCount val="20"/>
                <c:pt idx="0">
                  <c:v>Humans of New York : Stories</c:v>
                </c:pt>
                <c:pt idx="1">
                  <c:v>Unfreedom of the Press</c:v>
                </c:pt>
                <c:pt idx="2">
                  <c:v>Hamilton: The Revolution</c:v>
                </c:pt>
                <c:pt idx="3">
                  <c:v>Liberty and Tyranny: A Conservative Manifesto</c:v>
                </c:pt>
                <c:pt idx="4">
                  <c:v>Ship of Fools: How a Selfish Ruling Class Is Bringing America to the Brink of Revolution</c:v>
                </c:pt>
                <c:pt idx="5">
                  <c:v>Humans of New York</c:v>
                </c:pt>
                <c:pt idx="6">
                  <c:v>Things That Matter: Three Decades of Passions, Pastimes and Politics [Deckled Edge]</c:v>
                </c:pt>
                <c:pt idx="7">
                  <c:v>The Mueller Report</c:v>
                </c:pt>
                <c:pt idx="8">
                  <c:v>Going Rogue: An American Life</c:v>
                </c:pt>
                <c:pt idx="9">
                  <c:v>A Patriot's History of the United States: From Columbus's Great Discovery to the War on Terror</c:v>
                </c:pt>
                <c:pt idx="10">
                  <c:v>The Road to Serfdom: Text and Documents--The Definitive Edition (The Collected Works of F. A. Hayek, Volume 2)</c:v>
                </c:pt>
                <c:pt idx="11">
                  <c:v>Whose Boat Is This Boat?: Comments That Don't Help in the Aftermath of a Hurricane</c:v>
                </c:pt>
                <c:pt idx="12">
                  <c:v>Decision Points</c:v>
                </c:pt>
                <c:pt idx="13">
                  <c:v>George Washington's Secret Six: The Spy Ring That Saved the American Revolution</c:v>
                </c:pt>
                <c:pt idx="14">
                  <c:v>Glenn Beck's Common Sense: The Case Against an Out-of-Control Government, Inspired by Thomas Paine</c:v>
                </c:pt>
                <c:pt idx="15">
                  <c:v>Arguing with Idiots: How to Stop Small Minds and Big Government</c:v>
                </c:pt>
                <c:pt idx="16">
                  <c:v>George Washington's Sacred Fire</c:v>
                </c:pt>
                <c:pt idx="17">
                  <c:v>In the Garden of Beasts: Love, Terror, and an American Family in Hitler's Berlin</c:v>
                </c:pt>
                <c:pt idx="18">
                  <c:v>Fear: Trump in the White House</c:v>
                </c:pt>
                <c:pt idx="19">
                  <c:v>Fire and Fury: Inside the Trump White House</c:v>
                </c:pt>
              </c:strCache>
            </c:strRef>
          </c:cat>
          <c:val>
            <c:numRef>
              <c:f>'Politics '!$P$5:$P$25</c:f>
              <c:numCache>
                <c:formatCode>General</c:formatCode>
                <c:ptCount val="20"/>
                <c:pt idx="0">
                  <c:v>4.9000000000000004</c:v>
                </c:pt>
                <c:pt idx="1">
                  <c:v>4.9000000000000004</c:v>
                </c:pt>
                <c:pt idx="2">
                  <c:v>4.9000000000000004</c:v>
                </c:pt>
                <c:pt idx="3">
                  <c:v>4.8</c:v>
                </c:pt>
                <c:pt idx="4">
                  <c:v>4.8</c:v>
                </c:pt>
                <c:pt idx="5">
                  <c:v>4.8</c:v>
                </c:pt>
                <c:pt idx="6">
                  <c:v>4.7</c:v>
                </c:pt>
                <c:pt idx="7">
                  <c:v>4.5999999999999996</c:v>
                </c:pt>
                <c:pt idx="8">
                  <c:v>4.5999999999999996</c:v>
                </c:pt>
                <c:pt idx="9">
                  <c:v>4.5999999999999996</c:v>
                </c:pt>
                <c:pt idx="10">
                  <c:v>4.5999999999999996</c:v>
                </c:pt>
                <c:pt idx="11">
                  <c:v>4.5999999999999996</c:v>
                </c:pt>
                <c:pt idx="12">
                  <c:v>4.5999999999999996</c:v>
                </c:pt>
                <c:pt idx="13">
                  <c:v>4.5999999999999996</c:v>
                </c:pt>
                <c:pt idx="14">
                  <c:v>4.5999999999999996</c:v>
                </c:pt>
                <c:pt idx="15">
                  <c:v>4.5999999999999996</c:v>
                </c:pt>
                <c:pt idx="16">
                  <c:v>4.5</c:v>
                </c:pt>
                <c:pt idx="17">
                  <c:v>4.4000000000000004</c:v>
                </c:pt>
                <c:pt idx="18">
                  <c:v>4.4000000000000004</c:v>
                </c:pt>
                <c:pt idx="19">
                  <c:v>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01-451B-8146-E028C3F9A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3396239"/>
        <c:axId val="1381784895"/>
      </c:barChart>
      <c:catAx>
        <c:axId val="763396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784895"/>
        <c:crosses val="autoZero"/>
        <c:auto val="1"/>
        <c:lblAlgn val="ctr"/>
        <c:lblOffset val="100"/>
        <c:noMultiLvlLbl val="0"/>
      </c:catAx>
      <c:valAx>
        <c:axId val="138178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396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[Babatunde's Project.xlsx]Business and Economy !PivotTable35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'Business and Economy '!$J$4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'Business and Economy '!$I$5:$I$10</c:f>
              <c:strCache>
                <c:ptCount val="5"/>
                <c:pt idx="0">
                  <c:v>Capital in the Twenty First Century</c:v>
                </c:pt>
                <c:pt idx="1">
                  <c:v>Tools of Titans: The Tactics, Routines, and Habits of Billionaires, Icons, and World-Class Performers</c:v>
                </c:pt>
                <c:pt idx="2">
                  <c:v>The Big Short: Inside the Doomsday Machine</c:v>
                </c:pt>
                <c:pt idx="3">
                  <c:v>Good to Great: Why Some Companies Make the Leap and Others Don't</c:v>
                </c:pt>
                <c:pt idx="4">
                  <c:v>The Total Money Makeover: Classic Edition: A Proven Plan for Financial Fitness</c:v>
                </c:pt>
              </c:strCache>
            </c:strRef>
          </c:cat>
          <c:val>
            <c:numRef>
              <c:f>'Business and Economy '!$J$5:$J$10</c:f>
              <c:numCache>
                <c:formatCode>General</c:formatCode>
                <c:ptCount val="5"/>
                <c:pt idx="0">
                  <c:v>28</c:v>
                </c:pt>
                <c:pt idx="1">
                  <c:v>21</c:v>
                </c:pt>
                <c:pt idx="2">
                  <c:v>17</c:v>
                </c:pt>
                <c:pt idx="3">
                  <c:v>14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59-4170-9E0E-A4316C6A4B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1782495"/>
        <c:axId val="1374520895"/>
      </c:barChart>
      <c:catAx>
        <c:axId val="1381782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520895"/>
        <c:crosses val="autoZero"/>
        <c:auto val="1"/>
        <c:lblAlgn val="ctr"/>
        <c:lblOffset val="100"/>
        <c:noMultiLvlLbl val="0"/>
      </c:catAx>
      <c:valAx>
        <c:axId val="1374520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782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[Babatunde's Project.xlsx]Business and Economy !PivotTable64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'Business and Economy '!$M$4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'Business and Economy '!$L$5:$L$10</c:f>
              <c:strCache>
                <c:ptCount val="5"/>
                <c:pt idx="0">
                  <c:v>The Total Money Makeover: Classic Edition: A Proven Plan for Financial Fitness</c:v>
                </c:pt>
                <c:pt idx="1">
                  <c:v>Tools of Titans: The Tactics, Routines, and Habits of Billionaires, Icons, and World-Class Performers</c:v>
                </c:pt>
                <c:pt idx="2">
                  <c:v>The Big Short: Inside the Doomsday Machine</c:v>
                </c:pt>
                <c:pt idx="3">
                  <c:v>Good to Great: Why Some Companies Make the Leap and Others Don't</c:v>
                </c:pt>
                <c:pt idx="4">
                  <c:v>Capital in the Twenty First Century</c:v>
                </c:pt>
              </c:strCache>
            </c:strRef>
          </c:cat>
          <c:val>
            <c:numRef>
              <c:f>'Business and Economy '!$M$5:$M$10</c:f>
              <c:numCache>
                <c:formatCode>General</c:formatCode>
                <c:ptCount val="5"/>
                <c:pt idx="0">
                  <c:v>11550</c:v>
                </c:pt>
                <c:pt idx="1">
                  <c:v>4360</c:v>
                </c:pt>
                <c:pt idx="2">
                  <c:v>3536</c:v>
                </c:pt>
                <c:pt idx="3">
                  <c:v>3457</c:v>
                </c:pt>
                <c:pt idx="4">
                  <c:v>2884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4E-49CC-939A-8F49153C55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8932399"/>
        <c:axId val="1438929999"/>
      </c:barChart>
      <c:catAx>
        <c:axId val="1438932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929999"/>
        <c:crosses val="autoZero"/>
        <c:auto val="1"/>
        <c:lblAlgn val="ctr"/>
        <c:lblOffset val="100"/>
        <c:noMultiLvlLbl val="0"/>
      </c:catAx>
      <c:valAx>
        <c:axId val="1438929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932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[Babatunde's Project.xlsx]Business and Economy !PivotTable65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'Business and Economy '!$P$4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'Business and Economy '!$O$5:$O$10</c:f>
              <c:strCache>
                <c:ptCount val="5"/>
                <c:pt idx="0">
                  <c:v>The Total Money Makeover: Classic Edition: A Proven Plan for Financial Fitness</c:v>
                </c:pt>
                <c:pt idx="1">
                  <c:v>The Big Short: Inside the Doomsday Machine</c:v>
                </c:pt>
                <c:pt idx="2">
                  <c:v>Tools of Titans: The Tactics, Routines, and Habits of Billionaires, Icons, and World-Class Performers</c:v>
                </c:pt>
                <c:pt idx="3">
                  <c:v>Capital in the Twenty First Century</c:v>
                </c:pt>
                <c:pt idx="4">
                  <c:v>Good to Great: Why Some Companies Make the Leap and Others Don't</c:v>
                </c:pt>
              </c:strCache>
            </c:strRef>
          </c:cat>
          <c:val>
            <c:numRef>
              <c:f>'Business and Economy '!$P$5:$P$10</c:f>
              <c:numCache>
                <c:formatCode>General</c:formatCode>
                <c:ptCount val="5"/>
                <c:pt idx="0">
                  <c:v>4.7</c:v>
                </c:pt>
                <c:pt idx="1">
                  <c:v>4.7</c:v>
                </c:pt>
                <c:pt idx="2">
                  <c:v>4.5999999999999996</c:v>
                </c:pt>
                <c:pt idx="3">
                  <c:v>4.5</c:v>
                </c:pt>
                <c:pt idx="4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11-45DD-B35E-61F6CCB256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7292255"/>
        <c:axId val="1287305215"/>
      </c:barChart>
      <c:catAx>
        <c:axId val="1287292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305215"/>
        <c:crosses val="autoZero"/>
        <c:auto val="1"/>
        <c:lblAlgn val="ctr"/>
        <c:lblOffset val="100"/>
        <c:noMultiLvlLbl val="0"/>
      </c:catAx>
      <c:valAx>
        <c:axId val="1287305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292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[Babatunde's Project.xlsx]Education !PivotTable36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'Education '!$J$4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'Education '!$I$5:$I$39</c:f>
              <c:strCache>
                <c:ptCount val="34"/>
                <c:pt idx="0">
                  <c:v>The Official SAT Study Guide</c:v>
                </c:pt>
                <c:pt idx="1">
                  <c:v>The Official SAT Study Guide, 2016 Edition (Official Study Guide for the New Sat)</c:v>
                </c:pt>
                <c:pt idx="2">
                  <c:v>Homebody: A Guide to Creating Spaces You Never Want to Leave</c:v>
                </c:pt>
                <c:pt idx="3">
                  <c:v>Teach Like a Champion: 49 Techniques that Put Students on the Path to College</c:v>
                </c:pt>
                <c:pt idx="4">
                  <c:v>What If?: Serious Scientific Answers to Absurd Hypothetical Questions</c:v>
                </c:pt>
                <c:pt idx="5">
                  <c:v>Hyperbole and a Half: Unfortunate Situations, Flawed Coping Mechanisms, Mayhem, and Other Things That Happened</c:v>
                </c:pt>
                <c:pt idx="6">
                  <c:v>National Geographic Kids Why?: Over 1,111 Answers to Everything</c:v>
                </c:pt>
                <c:pt idx="7">
                  <c:v>5,000 Awesome Facts (About Everything!) (National Geographic Kids)</c:v>
                </c:pt>
                <c:pt idx="8">
                  <c:v>Three Cups of Tea: One Man's Mission to Promote Peace - One School at a Time</c:v>
                </c:pt>
                <c:pt idx="9">
                  <c:v>National Geographic Little Kids First Big Book of Why (National Geographic Little Kids First Big Books)</c:v>
                </c:pt>
                <c:pt idx="10">
                  <c:v>The Daily Show with Jon Stewart Presents Earth (The Book): A Visitor's Guide to the Human Race</c:v>
                </c:pt>
                <c:pt idx="11">
                  <c:v>Secret Garden: An Inky Treasure Hunt and Coloring Book (For Adults, mindfulness coloring)</c:v>
                </c:pt>
                <c:pt idx="12">
                  <c:v>Harry Potter Coloring Book</c:v>
                </c:pt>
                <c:pt idx="13">
                  <c:v>The Last Lecture</c:v>
                </c:pt>
                <c:pt idx="14">
                  <c:v>Enchanted Forest: An Inky Quest and Coloring book (Activity Books, Mindfulness and Meditation, Illustrated Floral Prints</c:v>
                </c:pt>
                <c:pt idx="15">
                  <c:v>Adult Coloring Books: A Coloring Book for Adults Featuring Mandalas and Henna Inspired Flowers, Animals, and Paisley</c:v>
                </c:pt>
                <c:pt idx="16">
                  <c:v>I Am Confident, Brave &amp; Beautiful: A Coloring Book for Girls</c:v>
                </c:pt>
                <c:pt idx="17">
                  <c:v>Adult Coloring Book: Stress Relieving Animal Designs</c:v>
                </c:pt>
                <c:pt idx="18">
                  <c:v>Milk and Vine: Inspirational Quotes From Classic Vines</c:v>
                </c:pt>
                <c:pt idx="19">
                  <c:v>School Zone - Big Preschool Workbook - Ages 4 and Up, Colors, Shapes, Numbers 1-10, Alphabet, Pre-Writing, Pre-Reading</c:v>
                </c:pt>
                <c:pt idx="20">
                  <c:v>Lettering and Modern Calligraphy: A Beginner's Guide: Learn Hand Lettering and Brush Lettering</c:v>
                </c:pt>
                <c:pt idx="21">
                  <c:v>Adult Coloring Book: Stress Relieving Patterns</c:v>
                </c:pt>
                <c:pt idx="22">
                  <c:v>Dover Creative Haven Art Nouveau Animal Designs Coloring Book (Creative Haven Coloring Books)</c:v>
                </c:pt>
                <c:pt idx="23">
                  <c:v>Baby Touch and Feel: Animals</c:v>
                </c:pt>
                <c:pt idx="24">
                  <c:v>Creative Haven Owls Coloring Book (Adult Coloring)</c:v>
                </c:pt>
                <c:pt idx="25">
                  <c:v>P is for Potty! (Sesame Street) (Lift-the-Flap)</c:v>
                </c:pt>
                <c:pt idx="26">
                  <c:v>Difficult Riddles For Smart Kids: 300 Difficult Riddles And Brain Teasers Families Will Love (Books for Smart Kids)</c:v>
                </c:pt>
                <c:pt idx="27">
                  <c:v>Laugh-Out-Loud Jokes for Kids</c:v>
                </c:pt>
                <c:pt idx="28">
                  <c:v>Unicorn Coloring Book: For Kids Ages 4-8 (US Edition) (Silly Bear Coloring Books)</c:v>
                </c:pt>
                <c:pt idx="29">
                  <c:v>Creative Haven Creative Cats Coloring Book (Adult Coloring)</c:v>
                </c:pt>
                <c:pt idx="30">
                  <c:v>First 100 Words</c:v>
                </c:pt>
                <c:pt idx="31">
                  <c:v>Calm the F*ck Down: An Irreverent Adult Coloring Book (Irreverent Book Series)</c:v>
                </c:pt>
                <c:pt idx="32">
                  <c:v>Knock-Knock Jokes for Kids</c:v>
                </c:pt>
                <c:pt idx="33">
                  <c:v>Adult Coloring Book Designs: Stress Relief Coloring Book: Garden Designs, Mandalas, Animals, and Paisley Patterns</c:v>
                </c:pt>
              </c:strCache>
            </c:strRef>
          </c:cat>
          <c:val>
            <c:numRef>
              <c:f>'Education '!$J$5:$J$39</c:f>
              <c:numCache>
                <c:formatCode>General</c:formatCode>
                <c:ptCount val="34"/>
                <c:pt idx="0">
                  <c:v>40</c:v>
                </c:pt>
                <c:pt idx="1">
                  <c:v>36</c:v>
                </c:pt>
                <c:pt idx="2">
                  <c:v>22</c:v>
                </c:pt>
                <c:pt idx="3">
                  <c:v>20</c:v>
                </c:pt>
                <c:pt idx="4">
                  <c:v>17</c:v>
                </c:pt>
                <c:pt idx="5">
                  <c:v>17</c:v>
                </c:pt>
                <c:pt idx="6">
                  <c:v>16</c:v>
                </c:pt>
                <c:pt idx="7">
                  <c:v>12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  <c:pt idx="15">
                  <c:v>8</c:v>
                </c:pt>
                <c:pt idx="16">
                  <c:v>7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0A-4312-9025-FDC3CE208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7282655"/>
        <c:axId val="1287268255"/>
      </c:barChart>
      <c:catAx>
        <c:axId val="1287282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268255"/>
        <c:crosses val="autoZero"/>
        <c:auto val="1"/>
        <c:lblAlgn val="ctr"/>
        <c:lblOffset val="100"/>
        <c:noMultiLvlLbl val="0"/>
      </c:catAx>
      <c:valAx>
        <c:axId val="128726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282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[Babatunde's Project.xlsx]Education !PivotTable66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'Education '!$M$4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'Education '!$L$5:$L$39</c:f>
              <c:strCache>
                <c:ptCount val="34"/>
                <c:pt idx="0">
                  <c:v>School Zone - Big Preschool Workbook - Ages 4 and Up, Colors, Shapes, Numbers 1-10, Alphabet, Pre-Writing, Pre-Reading</c:v>
                </c:pt>
                <c:pt idx="1">
                  <c:v>First 100 Words</c:v>
                </c:pt>
                <c:pt idx="2">
                  <c:v>P is for Potty! (Sesame Street) (Lift-the-Flap)</c:v>
                </c:pt>
                <c:pt idx="3">
                  <c:v>Calm the F*ck Down: An Irreverent Adult Coloring Book (Irreverent Book Series)</c:v>
                </c:pt>
                <c:pt idx="4">
                  <c:v>I Am Confident, Brave &amp; Beautiful: A Coloring Book for Girls</c:v>
                </c:pt>
                <c:pt idx="5">
                  <c:v>Secret Garden: An Inky Treasure Hunt and Coloring Book (For Adults, mindfulness coloring)</c:v>
                </c:pt>
                <c:pt idx="6">
                  <c:v>What If?: Serious Scientific Answers to Absurd Hypothetical Questions</c:v>
                </c:pt>
                <c:pt idx="7">
                  <c:v>Difficult Riddles For Smart Kids: 300 Difficult Riddles And Brain Teasers Families Will Love (Books for Smart Kids)</c:v>
                </c:pt>
                <c:pt idx="8">
                  <c:v>National Geographic Little Kids First Big Book of Why (National Geographic Little Kids First Big Books)</c:v>
                </c:pt>
                <c:pt idx="9">
                  <c:v>5,000 Awesome Facts (About Everything!) (National Geographic Kids)</c:v>
                </c:pt>
                <c:pt idx="10">
                  <c:v>Lettering and Modern Calligraphy: A Beginner's Guide: Learn Hand Lettering and Brush Lettering</c:v>
                </c:pt>
                <c:pt idx="11">
                  <c:v>Laugh-Out-Loud Jokes for Kids</c:v>
                </c:pt>
                <c:pt idx="12">
                  <c:v>Unicorn Coloring Book: For Kids Ages 4-8 (US Edition) (Silly Bear Coloring Books)</c:v>
                </c:pt>
                <c:pt idx="13">
                  <c:v>Enchanted Forest: An Inky Quest and Coloring book (Activity Books, Mindfulness and Meditation, Illustrated Floral Prints</c:v>
                </c:pt>
                <c:pt idx="14">
                  <c:v>Baby Touch and Feel: Animals</c:v>
                </c:pt>
                <c:pt idx="15">
                  <c:v>National Geographic Kids Why?: Over 1,111 Answers to Everything</c:v>
                </c:pt>
                <c:pt idx="16">
                  <c:v>Hyperbole and a Half: Unfortunate Situations, Flawed Coping Mechanisms, Mayhem, and Other Things That Happened</c:v>
                </c:pt>
                <c:pt idx="17">
                  <c:v>The Last Lecture</c:v>
                </c:pt>
                <c:pt idx="18">
                  <c:v>Creative Haven Creative Cats Coloring Book (Adult Coloring)</c:v>
                </c:pt>
                <c:pt idx="19">
                  <c:v>Creative Haven Owls Coloring Book (Adult Coloring)</c:v>
                </c:pt>
                <c:pt idx="20">
                  <c:v>Homebody: A Guide to Creating Spaces You Never Want to Leave</c:v>
                </c:pt>
                <c:pt idx="21">
                  <c:v>Knock-Knock Jokes for Kids</c:v>
                </c:pt>
                <c:pt idx="22">
                  <c:v>Harry Potter Coloring Book</c:v>
                </c:pt>
                <c:pt idx="23">
                  <c:v>Three Cups of Tea: One Man's Mission to Promote Peace - One School at a Time</c:v>
                </c:pt>
                <c:pt idx="24">
                  <c:v>Milk and Vine: Inspirational Quotes From Classic Vines</c:v>
                </c:pt>
                <c:pt idx="25">
                  <c:v>Adult Coloring Book: Stress Relieving Patterns</c:v>
                </c:pt>
                <c:pt idx="26">
                  <c:v>Adult Coloring Book: Stress Relieving Animal Designs</c:v>
                </c:pt>
                <c:pt idx="27">
                  <c:v>Adult Coloring Books: A Coloring Book for Adults Featuring Mandalas and Henna Inspired Flowers, Animals, and Paisley</c:v>
                </c:pt>
                <c:pt idx="28">
                  <c:v>Adult Coloring Book Designs: Stress Relief Coloring Book: Garden Designs, Mandalas, Animals, and Paisley Patterns</c:v>
                </c:pt>
                <c:pt idx="29">
                  <c:v>Dover Creative Haven Art Nouveau Animal Designs Coloring Book (Creative Haven Coloring Books)</c:v>
                </c:pt>
                <c:pt idx="30">
                  <c:v>The Official SAT Study Guide</c:v>
                </c:pt>
                <c:pt idx="31">
                  <c:v>The Official SAT Study Guide, 2016 Edition (Official Study Guide for the New Sat)</c:v>
                </c:pt>
                <c:pt idx="32">
                  <c:v>Teach Like a Champion: 49 Techniques that Put Students on the Path to College</c:v>
                </c:pt>
                <c:pt idx="33">
                  <c:v>The Daily Show with Jon Stewart Presents Earth (The Book): A Visitor's Guide to the Human Race</c:v>
                </c:pt>
              </c:strCache>
            </c:strRef>
          </c:cat>
          <c:val>
            <c:numRef>
              <c:f>'Education '!$M$5:$M$39</c:f>
              <c:numCache>
                <c:formatCode>General</c:formatCode>
                <c:ptCount val="34"/>
                <c:pt idx="0">
                  <c:v>23047</c:v>
                </c:pt>
                <c:pt idx="1">
                  <c:v>17323</c:v>
                </c:pt>
                <c:pt idx="2">
                  <c:v>10820</c:v>
                </c:pt>
                <c:pt idx="3">
                  <c:v>10369</c:v>
                </c:pt>
                <c:pt idx="4">
                  <c:v>9737</c:v>
                </c:pt>
                <c:pt idx="5">
                  <c:v>9366</c:v>
                </c:pt>
                <c:pt idx="6">
                  <c:v>9292</c:v>
                </c:pt>
                <c:pt idx="7">
                  <c:v>7955</c:v>
                </c:pt>
                <c:pt idx="8">
                  <c:v>7866</c:v>
                </c:pt>
                <c:pt idx="9">
                  <c:v>7665</c:v>
                </c:pt>
                <c:pt idx="10">
                  <c:v>7550</c:v>
                </c:pt>
                <c:pt idx="11">
                  <c:v>6990</c:v>
                </c:pt>
                <c:pt idx="12">
                  <c:v>6108</c:v>
                </c:pt>
                <c:pt idx="13">
                  <c:v>5413</c:v>
                </c:pt>
                <c:pt idx="14">
                  <c:v>5360</c:v>
                </c:pt>
                <c:pt idx="15">
                  <c:v>5347</c:v>
                </c:pt>
                <c:pt idx="16">
                  <c:v>4896</c:v>
                </c:pt>
                <c:pt idx="17">
                  <c:v>4028</c:v>
                </c:pt>
                <c:pt idx="18">
                  <c:v>4022</c:v>
                </c:pt>
                <c:pt idx="19">
                  <c:v>3871</c:v>
                </c:pt>
                <c:pt idx="20">
                  <c:v>3776</c:v>
                </c:pt>
                <c:pt idx="21">
                  <c:v>3673</c:v>
                </c:pt>
                <c:pt idx="22">
                  <c:v>3564</c:v>
                </c:pt>
                <c:pt idx="23">
                  <c:v>3319</c:v>
                </c:pt>
                <c:pt idx="24">
                  <c:v>3113</c:v>
                </c:pt>
                <c:pt idx="25">
                  <c:v>2951</c:v>
                </c:pt>
                <c:pt idx="26">
                  <c:v>2925</c:v>
                </c:pt>
                <c:pt idx="27">
                  <c:v>2426</c:v>
                </c:pt>
                <c:pt idx="28">
                  <c:v>2313</c:v>
                </c:pt>
                <c:pt idx="29">
                  <c:v>2134</c:v>
                </c:pt>
                <c:pt idx="30">
                  <c:v>1201</c:v>
                </c:pt>
                <c:pt idx="31">
                  <c:v>807</c:v>
                </c:pt>
                <c:pt idx="32">
                  <c:v>637</c:v>
                </c:pt>
                <c:pt idx="33">
                  <c:v>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01-4094-A929-AFD503E6C2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7294175"/>
        <c:axId val="1287280255"/>
      </c:barChart>
      <c:catAx>
        <c:axId val="1287294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280255"/>
        <c:crosses val="autoZero"/>
        <c:auto val="1"/>
        <c:lblAlgn val="ctr"/>
        <c:lblOffset val="100"/>
        <c:noMultiLvlLbl val="0"/>
      </c:catAx>
      <c:valAx>
        <c:axId val="128728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294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[Babatunde's Project.xlsx]Education !PivotTable67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'Education '!$P$4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'Education '!$O$5:$O$39</c:f>
              <c:strCache>
                <c:ptCount val="34"/>
                <c:pt idx="0">
                  <c:v>School Zone - Big Preschool Workbook - Ages 4 and Up, Colors, Shapes, Numbers 1-10, Alphabet, Pre-Writing, Pre-Reading</c:v>
                </c:pt>
                <c:pt idx="1">
                  <c:v>National Geographic Kids Why?: Over 1,111 Answers to Everything</c:v>
                </c:pt>
                <c:pt idx="2">
                  <c:v>5,000 Awesome Facts (About Everything!) (National Geographic Kids)</c:v>
                </c:pt>
                <c:pt idx="3">
                  <c:v>Creative Haven Creative Cats Coloring Book (Adult Coloring)</c:v>
                </c:pt>
                <c:pt idx="4">
                  <c:v>National Geographic Little Kids First Big Book of Why (National Geographic Little Kids First Big Books)</c:v>
                </c:pt>
                <c:pt idx="5">
                  <c:v>Creative Haven Owls Coloring Book (Adult Coloring)</c:v>
                </c:pt>
                <c:pt idx="6">
                  <c:v>Unicorn Coloring Book: For Kids Ages 4-8 (US Edition) (Silly Bear Coloring Books)</c:v>
                </c:pt>
                <c:pt idx="7">
                  <c:v>Homebody: A Guide to Creating Spaces You Never Want to Leave</c:v>
                </c:pt>
                <c:pt idx="8">
                  <c:v>I Am Confident, Brave &amp; Beautiful: A Coloring Book for Girls</c:v>
                </c:pt>
                <c:pt idx="9">
                  <c:v>The Last Lecture</c:v>
                </c:pt>
                <c:pt idx="10">
                  <c:v>P is for Potty! (Sesame Street) (Lift-the-Flap)</c:v>
                </c:pt>
                <c:pt idx="11">
                  <c:v>What If?: Serious Scientific Answers to Absurd Hypothetical Questions</c:v>
                </c:pt>
                <c:pt idx="12">
                  <c:v>Enchanted Forest: An Inky Quest and Coloring book (Activity Books, Mindfulness and Meditation, Illustrated Floral Prints</c:v>
                </c:pt>
                <c:pt idx="13">
                  <c:v>Secret Garden: An Inky Treasure Hunt and Coloring Book (For Adults, mindfulness coloring)</c:v>
                </c:pt>
                <c:pt idx="14">
                  <c:v>First 100 Words</c:v>
                </c:pt>
                <c:pt idx="15">
                  <c:v>Harry Potter Coloring Book</c:v>
                </c:pt>
                <c:pt idx="16">
                  <c:v>Hyperbole and a Half: Unfortunate Situations, Flawed Coping Mechanisms, Mayhem, and Other Things That Happened</c:v>
                </c:pt>
                <c:pt idx="17">
                  <c:v>Difficult Riddles For Smart Kids: 300 Difficult Riddles And Brain Teasers Families Will Love (Books for Smart Kids)</c:v>
                </c:pt>
                <c:pt idx="18">
                  <c:v>Dover Creative Haven Art Nouveau Animal Designs Coloring Book (Creative Haven Coloring Books)</c:v>
                </c:pt>
                <c:pt idx="19">
                  <c:v>Calm the F*ck Down: An Irreverent Adult Coloring Book (Irreverent Book Series)</c:v>
                </c:pt>
                <c:pt idx="20">
                  <c:v>Adult Coloring Book: Stress Relieving Animal Designs</c:v>
                </c:pt>
                <c:pt idx="21">
                  <c:v>Laugh-Out-Loud Jokes for Kids</c:v>
                </c:pt>
                <c:pt idx="22">
                  <c:v>Baby Touch and Feel: Animals</c:v>
                </c:pt>
                <c:pt idx="23">
                  <c:v>Adult Coloring Book Designs: Stress Relief Coloring Book: Garden Designs, Mandalas, Animals, and Paisley Patterns</c:v>
                </c:pt>
                <c:pt idx="24">
                  <c:v>Adult Coloring Books: A Coloring Book for Adults Featuring Mandalas and Henna Inspired Flowers, Animals, and Paisley</c:v>
                </c:pt>
                <c:pt idx="25">
                  <c:v>Knock-Knock Jokes for Kids</c:v>
                </c:pt>
                <c:pt idx="26">
                  <c:v>The Official SAT Study Guide</c:v>
                </c:pt>
                <c:pt idx="27">
                  <c:v>Adult Coloring Book: Stress Relieving Patterns</c:v>
                </c:pt>
                <c:pt idx="28">
                  <c:v>Lettering and Modern Calligraphy: A Beginner's Guide: Learn Hand Lettering and Brush Lettering</c:v>
                </c:pt>
                <c:pt idx="29">
                  <c:v>The Daily Show with Jon Stewart Presents Earth (The Book): A Visitor's Guide to the Human Race</c:v>
                </c:pt>
                <c:pt idx="30">
                  <c:v>Teach Like a Champion: 49 Techniques that Put Students on the Path to College</c:v>
                </c:pt>
                <c:pt idx="31">
                  <c:v>Milk and Vine: Inspirational Quotes From Classic Vines</c:v>
                </c:pt>
                <c:pt idx="32">
                  <c:v>Three Cups of Tea: One Man's Mission to Promote Peace - One School at a Time</c:v>
                </c:pt>
                <c:pt idx="33">
                  <c:v>The Official SAT Study Guide, 2016 Edition (Official Study Guide for the New Sat)</c:v>
                </c:pt>
              </c:strCache>
            </c:strRef>
          </c:cat>
          <c:val>
            <c:numRef>
              <c:f>'Education '!$P$5:$P$39</c:f>
              <c:numCache>
                <c:formatCode>General</c:formatCode>
                <c:ptCount val="34"/>
                <c:pt idx="0">
                  <c:v>4.8</c:v>
                </c:pt>
                <c:pt idx="1">
                  <c:v>4.8</c:v>
                </c:pt>
                <c:pt idx="2">
                  <c:v>4.8</c:v>
                </c:pt>
                <c:pt idx="3">
                  <c:v>4.8</c:v>
                </c:pt>
                <c:pt idx="4">
                  <c:v>4.8</c:v>
                </c:pt>
                <c:pt idx="5">
                  <c:v>4.8</c:v>
                </c:pt>
                <c:pt idx="6">
                  <c:v>4.8</c:v>
                </c:pt>
                <c:pt idx="7">
                  <c:v>4.8</c:v>
                </c:pt>
                <c:pt idx="8">
                  <c:v>4.8</c:v>
                </c:pt>
                <c:pt idx="9">
                  <c:v>4.7</c:v>
                </c:pt>
                <c:pt idx="10">
                  <c:v>4.7</c:v>
                </c:pt>
                <c:pt idx="11">
                  <c:v>4.7</c:v>
                </c:pt>
                <c:pt idx="12">
                  <c:v>4.7</c:v>
                </c:pt>
                <c:pt idx="13">
                  <c:v>4.7</c:v>
                </c:pt>
                <c:pt idx="14">
                  <c:v>4.7</c:v>
                </c:pt>
                <c:pt idx="15">
                  <c:v>4.7</c:v>
                </c:pt>
                <c:pt idx="16">
                  <c:v>4.7</c:v>
                </c:pt>
                <c:pt idx="17">
                  <c:v>4.5999999999999996</c:v>
                </c:pt>
                <c:pt idx="18">
                  <c:v>4.5999999999999996</c:v>
                </c:pt>
                <c:pt idx="19">
                  <c:v>4.5999999999999996</c:v>
                </c:pt>
                <c:pt idx="20">
                  <c:v>4.5999999999999996</c:v>
                </c:pt>
                <c:pt idx="21">
                  <c:v>4.5999999999999996</c:v>
                </c:pt>
                <c:pt idx="22">
                  <c:v>4.5999999999999996</c:v>
                </c:pt>
                <c:pt idx="23">
                  <c:v>4.5</c:v>
                </c:pt>
                <c:pt idx="24">
                  <c:v>4.5</c:v>
                </c:pt>
                <c:pt idx="25">
                  <c:v>4.5</c:v>
                </c:pt>
                <c:pt idx="26">
                  <c:v>4.4000000000000004</c:v>
                </c:pt>
                <c:pt idx="27">
                  <c:v>4.4000000000000004</c:v>
                </c:pt>
                <c:pt idx="28">
                  <c:v>4.4000000000000004</c:v>
                </c:pt>
                <c:pt idx="29">
                  <c:v>4.4000000000000004</c:v>
                </c:pt>
                <c:pt idx="30">
                  <c:v>4.4000000000000004</c:v>
                </c:pt>
                <c:pt idx="31">
                  <c:v>4.4000000000000004</c:v>
                </c:pt>
                <c:pt idx="32">
                  <c:v>4.3</c:v>
                </c:pt>
                <c:pt idx="33">
                  <c:v>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43-4DF8-8C71-059B655F5A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7321535"/>
        <c:axId val="1287324415"/>
      </c:barChart>
      <c:catAx>
        <c:axId val="1287321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324415"/>
        <c:crosses val="autoZero"/>
        <c:auto val="1"/>
        <c:lblAlgn val="ctr"/>
        <c:lblOffset val="100"/>
        <c:noMultiLvlLbl val="0"/>
      </c:catAx>
      <c:valAx>
        <c:axId val="128732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321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[Babatunde's Project.xlsx]Religion!PivotTable37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Religion!$J$3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Religion!$I$4:$I$16</c:f>
              <c:strCache>
                <c:ptCount val="12"/>
                <c:pt idx="0">
                  <c:v>Soul Healing Miracles: Ancient and New Sacred Wisdom, Knowledge, and Practical Techniques for Healing the Spiritual</c:v>
                </c:pt>
                <c:pt idx="1">
                  <c:v>Being Mortal: Medicine and What Matters in the End</c:v>
                </c:pt>
                <c:pt idx="2">
                  <c:v>Crazy Love: Overwhelmed by a Relentless God</c:v>
                </c:pt>
                <c:pt idx="3">
                  <c:v>Love Wins: A Book About Heaven, Hell, and the Fate of Every Person Who Ever Lived</c:v>
                </c:pt>
                <c:pt idx="4">
                  <c:v>The 5000 Year Leap</c:v>
                </c:pt>
                <c:pt idx="5">
                  <c:v>Killing Jesus (Bill O'Reilly's Killing Series)</c:v>
                </c:pt>
                <c:pt idx="6">
                  <c:v>Proof of Heaven: A Neurosurgeon's Journey into the Afterlife</c:v>
                </c:pt>
                <c:pt idx="7">
                  <c:v>Heaven is for Real: A Little Boy's Astounding Story of His Trip to Heaven and Back</c:v>
                </c:pt>
                <c:pt idx="8">
                  <c:v>Radical: Taking Back Your Faith from the American Dream</c:v>
                </c:pt>
                <c:pt idx="9">
                  <c:v>Jesus Calling: Enjoying Peace in His Presence (with Scripture References)</c:v>
                </c:pt>
                <c:pt idx="10">
                  <c:v>Divine Soul Mind Body Healing and Transmission System: The Divine Way to Heal You, Humanity, Mother Earth, and All</c:v>
                </c:pt>
                <c:pt idx="11">
                  <c:v>Have a Little Faith: A True Story</c:v>
                </c:pt>
              </c:strCache>
            </c:strRef>
          </c:cat>
          <c:val>
            <c:numRef>
              <c:f>Religion!$J$4:$J$16</c:f>
              <c:numCache>
                <c:formatCode>General</c:formatCode>
                <c:ptCount val="12"/>
                <c:pt idx="0">
                  <c:v>17</c:v>
                </c:pt>
                <c:pt idx="1">
                  <c:v>15</c:v>
                </c:pt>
                <c:pt idx="2">
                  <c:v>14</c:v>
                </c:pt>
                <c:pt idx="3">
                  <c:v>13</c:v>
                </c:pt>
                <c:pt idx="4">
                  <c:v>12</c:v>
                </c:pt>
                <c:pt idx="5">
                  <c:v>12</c:v>
                </c:pt>
                <c:pt idx="6">
                  <c:v>10</c:v>
                </c:pt>
                <c:pt idx="7">
                  <c:v>10</c:v>
                </c:pt>
                <c:pt idx="8">
                  <c:v>9</c:v>
                </c:pt>
                <c:pt idx="9">
                  <c:v>8</c:v>
                </c:pt>
                <c:pt idx="10">
                  <c:v>6</c:v>
                </c:pt>
                <c:pt idx="1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C4-452A-8BBF-C23353D5AD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8501583"/>
        <c:axId val="1288500623"/>
      </c:barChart>
      <c:catAx>
        <c:axId val="1288501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500623"/>
        <c:crosses val="autoZero"/>
        <c:auto val="1"/>
        <c:lblAlgn val="ctr"/>
        <c:lblOffset val="100"/>
        <c:noMultiLvlLbl val="0"/>
      </c:catAx>
      <c:valAx>
        <c:axId val="128850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501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[Babatunde's Project.xlsx]Religion!PivotTable38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Religion!$M$3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Religion!$L$4:$L$16</c:f>
              <c:strCache>
                <c:ptCount val="12"/>
                <c:pt idx="0">
                  <c:v>Jesus Calling: Enjoying Peace in His Presence (with Scripture References)</c:v>
                </c:pt>
                <c:pt idx="1">
                  <c:v>Heaven is for Real: A Little Boy's Astounding Story of His Trip to Heaven and Back</c:v>
                </c:pt>
                <c:pt idx="2">
                  <c:v>Proof of Heaven: A Neurosurgeon's Journey into the Afterlife</c:v>
                </c:pt>
                <c:pt idx="3">
                  <c:v>Killing Jesus (Bill O'Reilly's Killing Series)</c:v>
                </c:pt>
                <c:pt idx="4">
                  <c:v>Being Mortal: Medicine and What Matters in the End</c:v>
                </c:pt>
                <c:pt idx="5">
                  <c:v>Radical: Taking Back Your Faith from the American Dream</c:v>
                </c:pt>
                <c:pt idx="6">
                  <c:v>Have a Little Faith: A True Story</c:v>
                </c:pt>
                <c:pt idx="7">
                  <c:v>The 5000 Year Leap</c:v>
                </c:pt>
                <c:pt idx="8">
                  <c:v>Love Wins: A Book About Heaven, Hell, and the Fate of Every Person Who Ever Lived</c:v>
                </c:pt>
                <c:pt idx="9">
                  <c:v>Crazy Love: Overwhelmed by a Relentless God</c:v>
                </c:pt>
                <c:pt idx="10">
                  <c:v>Soul Healing Miracles: Ancient and New Sacred Wisdom, Knowledge, and Practical Techniques for Healing the Spiritual</c:v>
                </c:pt>
                <c:pt idx="11">
                  <c:v>Divine Soul Mind Body Healing and Transmission System: The Divine Way to Heal You, Humanity, Mother Earth, and All</c:v>
                </c:pt>
              </c:strCache>
            </c:strRef>
          </c:cat>
          <c:val>
            <c:numRef>
              <c:f>Religion!$M$4:$M$16</c:f>
              <c:numCache>
                <c:formatCode>General</c:formatCode>
                <c:ptCount val="12"/>
                <c:pt idx="0">
                  <c:v>19576</c:v>
                </c:pt>
                <c:pt idx="1">
                  <c:v>15779</c:v>
                </c:pt>
                <c:pt idx="2">
                  <c:v>13616</c:v>
                </c:pt>
                <c:pt idx="3">
                  <c:v>11391</c:v>
                </c:pt>
                <c:pt idx="4">
                  <c:v>11113</c:v>
                </c:pt>
                <c:pt idx="5">
                  <c:v>1985</c:v>
                </c:pt>
                <c:pt idx="6">
                  <c:v>1930</c:v>
                </c:pt>
                <c:pt idx="7">
                  <c:v>1680</c:v>
                </c:pt>
                <c:pt idx="8">
                  <c:v>1649</c:v>
                </c:pt>
                <c:pt idx="9">
                  <c:v>1542</c:v>
                </c:pt>
                <c:pt idx="10">
                  <c:v>220</c:v>
                </c:pt>
                <c:pt idx="11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9C-4AA8-BF9A-973987D003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1167375"/>
        <c:axId val="170241087"/>
      </c:barChart>
      <c:catAx>
        <c:axId val="1381167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41087"/>
        <c:crosses val="autoZero"/>
        <c:auto val="1"/>
        <c:lblAlgn val="ctr"/>
        <c:lblOffset val="100"/>
        <c:noMultiLvlLbl val="0"/>
      </c:catAx>
      <c:valAx>
        <c:axId val="17024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167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[Babatunde's Project.xlsx]Religion!PivotTable39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Religion!$P$3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Religion!$O$4:$O$16</c:f>
              <c:strCache>
                <c:ptCount val="12"/>
                <c:pt idx="0">
                  <c:v>Jesus Calling: Enjoying Peace in His Presence (with Scripture References)</c:v>
                </c:pt>
                <c:pt idx="1">
                  <c:v>Have a Little Faith: A True Story</c:v>
                </c:pt>
                <c:pt idx="2">
                  <c:v>Being Mortal: Medicine and What Matters in the End</c:v>
                </c:pt>
                <c:pt idx="3">
                  <c:v>The 5000 Year Leap</c:v>
                </c:pt>
                <c:pt idx="4">
                  <c:v>Crazy Love: Overwhelmed by a Relentless God</c:v>
                </c:pt>
                <c:pt idx="5">
                  <c:v>Radical: Taking Back Your Faith from the American Dream</c:v>
                </c:pt>
                <c:pt idx="6">
                  <c:v>Heaven is for Real: A Little Boy's Astounding Story of His Trip to Heaven and Back</c:v>
                </c:pt>
                <c:pt idx="7">
                  <c:v>Soul Healing Miracles: Ancient and New Sacred Wisdom, Knowledge, and Practical Techniques for Healing the Spiritual</c:v>
                </c:pt>
                <c:pt idx="8">
                  <c:v>Divine Soul Mind Body Healing and Transmission System: The Divine Way to Heal You, Humanity, Mother Earth, and All</c:v>
                </c:pt>
                <c:pt idx="9">
                  <c:v>Killing Jesus (Bill O'Reilly's Killing Series)</c:v>
                </c:pt>
                <c:pt idx="10">
                  <c:v>Proof of Heaven: A Neurosurgeon's Journey into the Afterlife</c:v>
                </c:pt>
                <c:pt idx="11">
                  <c:v>Love Wins: A Book About Heaven, Hell, and the Fate of Every Person Who Ever Lived</c:v>
                </c:pt>
              </c:strCache>
            </c:strRef>
          </c:cat>
          <c:val>
            <c:numRef>
              <c:f>Religion!$P$4:$P$16</c:f>
              <c:numCache>
                <c:formatCode>General</c:formatCode>
                <c:ptCount val="12"/>
                <c:pt idx="0">
                  <c:v>4.9000000000000004</c:v>
                </c:pt>
                <c:pt idx="1">
                  <c:v>4.8</c:v>
                </c:pt>
                <c:pt idx="2">
                  <c:v>4.8</c:v>
                </c:pt>
                <c:pt idx="3">
                  <c:v>4.8</c:v>
                </c:pt>
                <c:pt idx="4">
                  <c:v>4.7</c:v>
                </c:pt>
                <c:pt idx="5">
                  <c:v>4.7</c:v>
                </c:pt>
                <c:pt idx="6">
                  <c:v>4.7</c:v>
                </c:pt>
                <c:pt idx="7">
                  <c:v>4.5999999999999996</c:v>
                </c:pt>
                <c:pt idx="8">
                  <c:v>4.5999999999999996</c:v>
                </c:pt>
                <c:pt idx="9">
                  <c:v>4.5</c:v>
                </c:pt>
                <c:pt idx="10">
                  <c:v>4.3</c:v>
                </c:pt>
                <c:pt idx="11">
                  <c:v>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55-48D5-B165-9F80745D07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7278335"/>
        <c:axId val="1287286975"/>
      </c:barChart>
      <c:catAx>
        <c:axId val="128727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286975"/>
        <c:crosses val="autoZero"/>
        <c:auto val="1"/>
        <c:lblAlgn val="ctr"/>
        <c:lblOffset val="100"/>
        <c:noMultiLvlLbl val="0"/>
      </c:catAx>
      <c:valAx>
        <c:axId val="128728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278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[Babatunde's Project.xlsx]Diet and Health !PivotTable46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'Diet and Health '!$J$3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'Diet and Health '!$I$4:$I$39</c:f>
              <c:strCache>
                <c:ptCount val="35"/>
                <c:pt idx="0">
                  <c:v>Mastering the Art of French Cooking, Vol. 2</c:v>
                </c:pt>
                <c:pt idx="1">
                  <c:v>Barefoot Contessa Foolproof: Recipes You Can Trust: A Cookbook</c:v>
                </c:pt>
                <c:pt idx="2">
                  <c:v>Thug Kitchen: The Official Cookbook: Eat Like You Give a F*ck (Thug Kitchen Cookbooks)</c:v>
                </c:pt>
                <c:pt idx="3">
                  <c:v>The 17 Day Diet: A Doctor's Plan Designed for Rapid Results</c:v>
                </c:pt>
                <c:pt idx="4">
                  <c:v>Barefoot Contessa, How Easy Is That?: Fabulous Recipes &amp; Easy Tips</c:v>
                </c:pt>
                <c:pt idx="5">
                  <c:v>The Pioneer Woman Cooks: Food from My Frontier</c:v>
                </c:pt>
                <c:pt idx="6">
                  <c:v>The China Study: The Most Comprehensive Study of Nutrition Ever Conducted And the Startling Implications for Diet</c:v>
                </c:pt>
                <c:pt idx="7">
                  <c:v>The 4 Hour Body: An Uncommon Guide to Rapid Fat Loss, Incredible Sex and Becoming Superhuman</c:v>
                </c:pt>
                <c:pt idx="8">
                  <c:v>Salt, Fat, Acid, Heat: Mastering the Elements of Good Cooking</c:v>
                </c:pt>
                <c:pt idx="9">
                  <c:v>Make It Ahead: A Barefoot Contessa Cookbook</c:v>
                </c:pt>
                <c:pt idx="10">
                  <c:v>The Plant Paradox Cookbook: 100 Delicious Recipes to Help You Lose Weight, Heal Your Gut, and Live Lectin-Free</c:v>
                </c:pt>
                <c:pt idx="11">
                  <c:v>The Pioneer Woman Cooks: A Year of Holidays: 140 Step-by-Step Recipes for Simple, Scrumptious Celebrations</c:v>
                </c:pt>
                <c:pt idx="12">
                  <c:v>The Plant Paradox: The Hidden Dangers in "Healthy" Foods That Cause Disease and Weight Gain</c:v>
                </c:pt>
                <c:pt idx="13">
                  <c:v>The Whole30: The 30-Day Guide to Total Health and Food Freedom</c:v>
                </c:pt>
                <c:pt idx="14">
                  <c:v>Magnolia Table: A Collection of Recipes for Gathering</c:v>
                </c:pt>
                <c:pt idx="15">
                  <c:v>Cravings: Recipes for All the Food You Want to Eat: A Cookbook</c:v>
                </c:pt>
                <c:pt idx="16">
                  <c:v>The Dukan Diet: 2 Steps to Lose the Weight, 2 Steps to Keep It Off Forever</c:v>
                </c:pt>
                <c:pt idx="17">
                  <c:v>The Pioneer Woman Cooks: Dinnertime - Comfort Classics, Freezer Food, 16-minute Meals, and Other Delicious Ways to Solve</c:v>
                </c:pt>
                <c:pt idx="18">
                  <c:v>Eat This, Not That! Thousands of Simple Food Swaps that Can Save You 10, 20, 30 Pounds--or More!</c:v>
                </c:pt>
                <c:pt idx="19">
                  <c:v>The Blood Sugar Solution: The UltraHealthy Program for Losing Weight, Preventing Disease, and Feeling Great Now!</c:v>
                </c:pt>
                <c:pt idx="20">
                  <c:v>Instant Pot Pressure Cooker Cookbook: 500 Everyday Recipes for Beginners and Advanced Users. Try Easy and Healthy</c:v>
                </c:pt>
                <c:pt idx="21">
                  <c:v>The Body Keeps the Score: Brain, Mind, and Body in the Healing of Trauma</c:v>
                </c:pt>
                <c:pt idx="22">
                  <c:v>Women Food and God: An Unexpected Path to Almost Everything</c:v>
                </c:pt>
                <c:pt idx="23">
                  <c:v>The Unofficial Harry Potter Cookbook: From Cauldron Cakes to Knickerbocker Glory--More Than 150 Magical Recipes</c:v>
                </c:pt>
                <c:pt idx="24">
                  <c:v>Grain Brain: The Surprising Truth about Wheat, Carbs, and Sugar--Your Brain's Silent Killers</c:v>
                </c:pt>
                <c:pt idx="25">
                  <c:v>What to Expect When You're Expecting</c:v>
                </c:pt>
                <c:pt idx="26">
                  <c:v>Food Rules: An Eater's Manual</c:v>
                </c:pt>
                <c:pt idx="27">
                  <c:v>Eat to Live: The Amazing Nutrient-Rich Program for Fast and Sustained Weight Loss, Revised Edition</c:v>
                </c:pt>
                <c:pt idx="28">
                  <c:v>Kitchen Confidential Updated Edition: Adventures in the Culinary Underbelly (P.S.)</c:v>
                </c:pt>
                <c:pt idx="29">
                  <c:v>10-Day Green Smoothie Cleanse</c:v>
                </c:pt>
                <c:pt idx="30">
                  <c:v>The Instant Pot Electric Pressure Cooker Cookbook: Easy Recipes for Fast &amp; Healthy Meals</c:v>
                </c:pt>
                <c:pt idx="31">
                  <c:v>Wheat Belly: Lose the Wheat, Lose the Weight, and Find Your Path Back to Health</c:v>
                </c:pt>
                <c:pt idx="32">
                  <c:v>Shred: The Revolutionary Diet: 6 Weeks 4 Inches 2 Sizes</c:v>
                </c:pt>
                <c:pt idx="33">
                  <c:v>The Complete Ketogenic Diet for Beginners: Your Essential Guide to Living the Keto Lifestyle</c:v>
                </c:pt>
                <c:pt idx="34">
                  <c:v>Eat This Not That! Supermarket Survival Guide: The No-Diet Weight Loss Solution</c:v>
                </c:pt>
              </c:strCache>
            </c:strRef>
          </c:cat>
          <c:val>
            <c:numRef>
              <c:f>'Diet and Health '!$J$4:$J$39</c:f>
              <c:numCache>
                <c:formatCode>General</c:formatCode>
                <c:ptCount val="35"/>
                <c:pt idx="0">
                  <c:v>27</c:v>
                </c:pt>
                <c:pt idx="1">
                  <c:v>24</c:v>
                </c:pt>
                <c:pt idx="2">
                  <c:v>23</c:v>
                </c:pt>
                <c:pt idx="3">
                  <c:v>22</c:v>
                </c:pt>
                <c:pt idx="4">
                  <c:v>21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20</c:v>
                </c:pt>
                <c:pt idx="9">
                  <c:v>20</c:v>
                </c:pt>
                <c:pt idx="10">
                  <c:v>18</c:v>
                </c:pt>
                <c:pt idx="11">
                  <c:v>17</c:v>
                </c:pt>
                <c:pt idx="12">
                  <c:v>17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15</c:v>
                </c:pt>
                <c:pt idx="17">
                  <c:v>14</c:v>
                </c:pt>
                <c:pt idx="18">
                  <c:v>14</c:v>
                </c:pt>
                <c:pt idx="19">
                  <c:v>14</c:v>
                </c:pt>
                <c:pt idx="20">
                  <c:v>13</c:v>
                </c:pt>
                <c:pt idx="21">
                  <c:v>12</c:v>
                </c:pt>
                <c:pt idx="22">
                  <c:v>11</c:v>
                </c:pt>
                <c:pt idx="23">
                  <c:v>10</c:v>
                </c:pt>
                <c:pt idx="24">
                  <c:v>10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8</c:v>
                </c:pt>
                <c:pt idx="29">
                  <c:v>8</c:v>
                </c:pt>
                <c:pt idx="30">
                  <c:v>7</c:v>
                </c:pt>
                <c:pt idx="31">
                  <c:v>6</c:v>
                </c:pt>
                <c:pt idx="32">
                  <c:v>6</c:v>
                </c:pt>
                <c:pt idx="33">
                  <c:v>6</c:v>
                </c:pt>
                <c:pt idx="3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E8-425F-A55D-50E8E19325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1383999"/>
        <c:axId val="1381384959"/>
      </c:barChart>
      <c:catAx>
        <c:axId val="1381383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384959"/>
        <c:crosses val="autoZero"/>
        <c:auto val="1"/>
        <c:lblAlgn val="ctr"/>
        <c:lblOffset val="100"/>
        <c:noMultiLvlLbl val="0"/>
      </c:catAx>
      <c:valAx>
        <c:axId val="1381384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383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[Babatunde's Project.xlsx]Diet and Health !PivotTable47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'Diet and Health '!$M$3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'Diet and Health '!$L$4:$L$39</c:f>
              <c:strCache>
                <c:ptCount val="35"/>
                <c:pt idx="0">
                  <c:v>10-Day Green Smoothie Cleanse</c:v>
                </c:pt>
                <c:pt idx="1">
                  <c:v>The Complete Ketogenic Diet for Beginners: Your Essential Guide to Living the Keto Lifestyle</c:v>
                </c:pt>
                <c:pt idx="2">
                  <c:v>The Body Keeps the Score: Brain, Mind, and Body in the Healing of Trauma</c:v>
                </c:pt>
                <c:pt idx="3">
                  <c:v>Thug Kitchen: The Official Cookbook: Eat Like You Give a F*ck (Thug Kitchen Cookbooks)</c:v>
                </c:pt>
                <c:pt idx="4">
                  <c:v>Magnolia Table: A Collection of Recipes for Gathering</c:v>
                </c:pt>
                <c:pt idx="5">
                  <c:v>The Unofficial Harry Potter Cookbook: From Cauldron Cakes to Knickerbocker Glory--More Than 150 Magical Recipes</c:v>
                </c:pt>
                <c:pt idx="6">
                  <c:v>Salt, Fat, Acid, Heat: Mastering the Elements of Good Cooking</c:v>
                </c:pt>
                <c:pt idx="7">
                  <c:v>The Whole30: The 30-Day Guide to Total Health and Food Freedom</c:v>
                </c:pt>
                <c:pt idx="8">
                  <c:v>Wheat Belly: Lose the Wheat, Lose the Weight, and Find Your Path Back to Health</c:v>
                </c:pt>
                <c:pt idx="9">
                  <c:v>Instant Pot Pressure Cooker Cookbook: 500 Everyday Recipes for Beginners and Advanced Users. Try Easy and Healthy</c:v>
                </c:pt>
                <c:pt idx="10">
                  <c:v>The Instant Pot Electric Pressure Cooker Cookbook: Easy Recipes for Fast &amp; Healthy Meals</c:v>
                </c:pt>
                <c:pt idx="11">
                  <c:v>The Plant Paradox: The Hidden Dangers in "Healthy" Foods That Cause Disease and Weight Gain</c:v>
                </c:pt>
                <c:pt idx="12">
                  <c:v>Eat to Live: The Amazing Nutrient-Rich Program for Fast and Sustained Weight Loss, Revised Edition</c:v>
                </c:pt>
                <c:pt idx="13">
                  <c:v>Grain Brain: The Surprising Truth about Wheat, Carbs, and Sugar--Your Brain's Silent Killers</c:v>
                </c:pt>
                <c:pt idx="14">
                  <c:v>Cravings: Recipes for All the Food You Want to Eat: A Cookbook</c:v>
                </c:pt>
                <c:pt idx="15">
                  <c:v>The China Study: The Most Comprehensive Study of Nutrition Ever Conducted And the Startling Implications for Diet</c:v>
                </c:pt>
                <c:pt idx="16">
                  <c:v>The 4 Hour Body: An Uncommon Guide to Rapid Fat Loss, Incredible Sex and Becoming Superhuman</c:v>
                </c:pt>
                <c:pt idx="17">
                  <c:v>The Plant Paradox Cookbook: 100 Delicious Recipes to Help You Lose Weight, Heal Your Gut, and Live Lectin-Free</c:v>
                </c:pt>
                <c:pt idx="18">
                  <c:v>The Pioneer Woman Cooks: Dinnertime - Comfort Classics, Freezer Food, 16-minute Meals, and Other Delicious Ways to Solve</c:v>
                </c:pt>
                <c:pt idx="19">
                  <c:v>What to Expect When You're Expecting</c:v>
                </c:pt>
                <c:pt idx="20">
                  <c:v>Mastering the Art of French Cooking, Vol. 2</c:v>
                </c:pt>
                <c:pt idx="21">
                  <c:v>The Pioneer Woman Cooks: Food from My Frontier</c:v>
                </c:pt>
                <c:pt idx="22">
                  <c:v>The Pioneer Woman Cooks: A Year of Holidays: 140 Step-by-Step Recipes for Simple, Scrumptious Celebrations</c:v>
                </c:pt>
                <c:pt idx="23">
                  <c:v>Kitchen Confidential Updated Edition: Adventures in the Culinary Underbelly (P.S.)</c:v>
                </c:pt>
                <c:pt idx="24">
                  <c:v>The 17 Day Diet: A Doctor's Plan Designed for Rapid Results</c:v>
                </c:pt>
                <c:pt idx="25">
                  <c:v>Shred: The Revolutionary Diet: 6 Weeks 4 Inches 2 Sizes</c:v>
                </c:pt>
                <c:pt idx="26">
                  <c:v>The Dukan Diet: 2 Steps to Lose the Weight, 2 Steps to Keep It Off Forever</c:v>
                </c:pt>
                <c:pt idx="27">
                  <c:v>The Blood Sugar Solution: The UltraHealthy Program for Losing Weight, Preventing Disease, and Feeling Great Now!</c:v>
                </c:pt>
                <c:pt idx="28">
                  <c:v>Food Rules: An Eater's Manual</c:v>
                </c:pt>
                <c:pt idx="29">
                  <c:v>Make It Ahead: A Barefoot Contessa Cookbook</c:v>
                </c:pt>
                <c:pt idx="30">
                  <c:v>Women Food and God: An Unexpected Path to Almost Everything</c:v>
                </c:pt>
                <c:pt idx="31">
                  <c:v>Barefoot Contessa Foolproof: Recipes You Can Trust: A Cookbook</c:v>
                </c:pt>
                <c:pt idx="32">
                  <c:v>Eat This, Not That! Thousands of Simple Food Swaps that Can Save You 10, 20, 30 Pounds--or More!</c:v>
                </c:pt>
                <c:pt idx="33">
                  <c:v>Eat This Not That! Supermarket Survival Guide: The No-Diet Weight Loss Solution</c:v>
                </c:pt>
                <c:pt idx="34">
                  <c:v>Barefoot Contessa, How Easy Is That?: Fabulous Recipes &amp; Easy Tips</c:v>
                </c:pt>
              </c:strCache>
            </c:strRef>
          </c:cat>
          <c:val>
            <c:numRef>
              <c:f>'Diet and Health '!$M$4:$M$39</c:f>
              <c:numCache>
                <c:formatCode>General</c:formatCode>
                <c:ptCount val="35"/>
                <c:pt idx="0">
                  <c:v>17350</c:v>
                </c:pt>
                <c:pt idx="1">
                  <c:v>13061</c:v>
                </c:pt>
                <c:pt idx="2">
                  <c:v>12361</c:v>
                </c:pt>
                <c:pt idx="3">
                  <c:v>11128</c:v>
                </c:pt>
                <c:pt idx="4">
                  <c:v>9867</c:v>
                </c:pt>
                <c:pt idx="5">
                  <c:v>9030</c:v>
                </c:pt>
                <c:pt idx="6">
                  <c:v>7802</c:v>
                </c:pt>
                <c:pt idx="7">
                  <c:v>7508</c:v>
                </c:pt>
                <c:pt idx="8">
                  <c:v>7497</c:v>
                </c:pt>
                <c:pt idx="9">
                  <c:v>7396</c:v>
                </c:pt>
                <c:pt idx="10">
                  <c:v>7368</c:v>
                </c:pt>
                <c:pt idx="11">
                  <c:v>7058</c:v>
                </c:pt>
                <c:pt idx="12">
                  <c:v>6346</c:v>
                </c:pt>
                <c:pt idx="13">
                  <c:v>5972</c:v>
                </c:pt>
                <c:pt idx="14">
                  <c:v>4761</c:v>
                </c:pt>
                <c:pt idx="15">
                  <c:v>4633</c:v>
                </c:pt>
                <c:pt idx="16">
                  <c:v>4587</c:v>
                </c:pt>
                <c:pt idx="17">
                  <c:v>3601</c:v>
                </c:pt>
                <c:pt idx="18">
                  <c:v>3428</c:v>
                </c:pt>
                <c:pt idx="19">
                  <c:v>3341</c:v>
                </c:pt>
                <c:pt idx="20">
                  <c:v>2926</c:v>
                </c:pt>
                <c:pt idx="21">
                  <c:v>2876</c:v>
                </c:pt>
                <c:pt idx="22">
                  <c:v>2663</c:v>
                </c:pt>
                <c:pt idx="23">
                  <c:v>2507</c:v>
                </c:pt>
                <c:pt idx="24">
                  <c:v>2314</c:v>
                </c:pt>
                <c:pt idx="25">
                  <c:v>2272</c:v>
                </c:pt>
                <c:pt idx="26">
                  <c:v>2023</c:v>
                </c:pt>
                <c:pt idx="27">
                  <c:v>1789</c:v>
                </c:pt>
                <c:pt idx="28">
                  <c:v>1555</c:v>
                </c:pt>
                <c:pt idx="29">
                  <c:v>1386</c:v>
                </c:pt>
                <c:pt idx="30">
                  <c:v>1302</c:v>
                </c:pt>
                <c:pt idx="31">
                  <c:v>1296</c:v>
                </c:pt>
                <c:pt idx="32">
                  <c:v>956</c:v>
                </c:pt>
                <c:pt idx="33">
                  <c:v>720</c:v>
                </c:pt>
                <c:pt idx="34">
                  <c:v>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2B-4F10-ACFF-9D1736A606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8901919"/>
        <c:axId val="1368908159"/>
      </c:barChart>
      <c:catAx>
        <c:axId val="1368901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908159"/>
        <c:crosses val="autoZero"/>
        <c:auto val="1"/>
        <c:lblAlgn val="ctr"/>
        <c:lblOffset val="100"/>
        <c:noMultiLvlLbl val="0"/>
      </c:catAx>
      <c:valAx>
        <c:axId val="136890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901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[Babatunde's Project.xlsx]Diet and Health !PivotTable48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'Diet and Health '!$P$3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'Diet and Health '!$O$4:$O$39</c:f>
              <c:strCache>
                <c:ptCount val="35"/>
                <c:pt idx="0">
                  <c:v>The Pioneer Woman Cooks: Dinnertime - Comfort Classics, Freezer Food, 16-minute Meals, and Other Delicious Ways to Solve</c:v>
                </c:pt>
                <c:pt idx="1">
                  <c:v>The Body Keeps the Score: Brain, Mind, and Body in the Healing of Trauma</c:v>
                </c:pt>
                <c:pt idx="2">
                  <c:v>Mastering the Art of French Cooking, Vol. 2</c:v>
                </c:pt>
                <c:pt idx="3">
                  <c:v>Barefoot Contessa Foolproof: Recipes You Can Trust: A Cookbook</c:v>
                </c:pt>
                <c:pt idx="4">
                  <c:v>The Pioneer Woman Cooks: A Year of Holidays: 140 Step-by-Step Recipes for Simple, Scrumptious Celebrations</c:v>
                </c:pt>
                <c:pt idx="5">
                  <c:v>Kitchen Confidential Updated Edition: Adventures in the Culinary Underbelly (P.S.)</c:v>
                </c:pt>
                <c:pt idx="6">
                  <c:v>The Pioneer Woman Cooks: Food from My Frontier</c:v>
                </c:pt>
                <c:pt idx="7">
                  <c:v>Magnolia Table: A Collection of Recipes for Gathering</c:v>
                </c:pt>
                <c:pt idx="8">
                  <c:v>Salt, Fat, Acid, Heat: Mastering the Elements of Good Cooking</c:v>
                </c:pt>
                <c:pt idx="9">
                  <c:v>10-Day Green Smoothie Cleanse</c:v>
                </c:pt>
                <c:pt idx="10">
                  <c:v>Cravings: Recipes for All the Food You Want to Eat: A Cookbook</c:v>
                </c:pt>
                <c:pt idx="11">
                  <c:v>The Unofficial Harry Potter Cookbook: From Cauldron Cakes to Knickerbocker Glory--More Than 150 Magical Recipes</c:v>
                </c:pt>
                <c:pt idx="12">
                  <c:v>Barefoot Contessa, How Easy Is That?: Fabulous Recipes &amp; Easy Tips</c:v>
                </c:pt>
                <c:pt idx="13">
                  <c:v>The China Study: The Most Comprehensive Study of Nutrition Ever Conducted And the Startling Implications for Diet</c:v>
                </c:pt>
                <c:pt idx="14">
                  <c:v>Thug Kitchen: The Official Cookbook: Eat Like You Give a F*ck (Thug Kitchen Cookbooks)</c:v>
                </c:pt>
                <c:pt idx="15">
                  <c:v>The Whole30: The 30-Day Guide to Total Health and Food Freedom</c:v>
                </c:pt>
                <c:pt idx="16">
                  <c:v>Grain Brain: The Surprising Truth about Wheat, Carbs, and Sugar--Your Brain's Silent Killers</c:v>
                </c:pt>
                <c:pt idx="17">
                  <c:v>The Plant Paradox Cookbook: 100 Delicious Recipes to Help You Lose Weight, Heal Your Gut, and Live Lectin-Free</c:v>
                </c:pt>
                <c:pt idx="18">
                  <c:v>Make It Ahead: A Barefoot Contessa Cookbook</c:v>
                </c:pt>
                <c:pt idx="19">
                  <c:v>Eat This Not That! Supermarket Survival Guide: The No-Diet Weight Loss Solution</c:v>
                </c:pt>
                <c:pt idx="20">
                  <c:v>Eat to Live: The Amazing Nutrient-Rich Program for Fast and Sustained Weight Loss, Revised Edition</c:v>
                </c:pt>
                <c:pt idx="21">
                  <c:v>What to Expect When You're Expecting</c:v>
                </c:pt>
                <c:pt idx="22">
                  <c:v>The Plant Paradox: The Hidden Dangers in "Healthy" Foods That Cause Disease and Weight Gain</c:v>
                </c:pt>
                <c:pt idx="23">
                  <c:v>Instant Pot Pressure Cooker Cookbook: 500 Everyday Recipes for Beginners and Advanced Users. Try Easy and Healthy</c:v>
                </c:pt>
                <c:pt idx="24">
                  <c:v>Food Rules: An Eater's Manual</c:v>
                </c:pt>
                <c:pt idx="25">
                  <c:v>Wheat Belly: Lose the Wheat, Lose the Weight, and Find Your Path Back to Health</c:v>
                </c:pt>
                <c:pt idx="26">
                  <c:v>The 17 Day Diet: A Doctor's Plan Designed for Rapid Results</c:v>
                </c:pt>
                <c:pt idx="27">
                  <c:v>The Instant Pot Electric Pressure Cooker Cookbook: Easy Recipes for Fast &amp; Healthy Meals</c:v>
                </c:pt>
                <c:pt idx="28">
                  <c:v>Eat This, Not That! Thousands of Simple Food Swaps that Can Save You 10, 20, 30 Pounds--or More!</c:v>
                </c:pt>
                <c:pt idx="29">
                  <c:v>The Complete Ketogenic Diet for Beginners: Your Essential Guide to Living the Keto Lifestyle</c:v>
                </c:pt>
                <c:pt idx="30">
                  <c:v>The 4 Hour Body: An Uncommon Guide to Rapid Fat Loss, Incredible Sex and Becoming Superhuman</c:v>
                </c:pt>
                <c:pt idx="31">
                  <c:v>Women Food and God: An Unexpected Path to Almost Everything</c:v>
                </c:pt>
                <c:pt idx="32">
                  <c:v>The Blood Sugar Solution: The UltraHealthy Program for Losing Weight, Preventing Disease, and Feeling Great Now!</c:v>
                </c:pt>
                <c:pt idx="33">
                  <c:v>The Dukan Diet: 2 Steps to Lose the Weight, 2 Steps to Keep It Off Forever</c:v>
                </c:pt>
                <c:pt idx="34">
                  <c:v>Shred: The Revolutionary Diet: 6 Weeks 4 Inches 2 Sizes</c:v>
                </c:pt>
              </c:strCache>
            </c:strRef>
          </c:cat>
          <c:val>
            <c:numRef>
              <c:f>'Diet and Health '!$P$4:$P$39</c:f>
              <c:numCache>
                <c:formatCode>General</c:formatCode>
                <c:ptCount val="35"/>
                <c:pt idx="0">
                  <c:v>4.8</c:v>
                </c:pt>
                <c:pt idx="1">
                  <c:v>4.8</c:v>
                </c:pt>
                <c:pt idx="2">
                  <c:v>4.8</c:v>
                </c:pt>
                <c:pt idx="3">
                  <c:v>4.8</c:v>
                </c:pt>
                <c:pt idx="4">
                  <c:v>4.8</c:v>
                </c:pt>
                <c:pt idx="5">
                  <c:v>4.8</c:v>
                </c:pt>
                <c:pt idx="6">
                  <c:v>4.8</c:v>
                </c:pt>
                <c:pt idx="7">
                  <c:v>4.8</c:v>
                </c:pt>
                <c:pt idx="8">
                  <c:v>4.8</c:v>
                </c:pt>
                <c:pt idx="9">
                  <c:v>4.7</c:v>
                </c:pt>
                <c:pt idx="10">
                  <c:v>4.7</c:v>
                </c:pt>
                <c:pt idx="11">
                  <c:v>4.7</c:v>
                </c:pt>
                <c:pt idx="12">
                  <c:v>4.7</c:v>
                </c:pt>
                <c:pt idx="13">
                  <c:v>4.7</c:v>
                </c:pt>
                <c:pt idx="14">
                  <c:v>4.5999999999999996</c:v>
                </c:pt>
                <c:pt idx="15">
                  <c:v>4.5999999999999996</c:v>
                </c:pt>
                <c:pt idx="16">
                  <c:v>4.5999999999999996</c:v>
                </c:pt>
                <c:pt idx="17">
                  <c:v>4.5</c:v>
                </c:pt>
                <c:pt idx="18">
                  <c:v>4.5</c:v>
                </c:pt>
                <c:pt idx="19">
                  <c:v>4.5</c:v>
                </c:pt>
                <c:pt idx="20">
                  <c:v>4.5</c:v>
                </c:pt>
                <c:pt idx="21">
                  <c:v>4.4000000000000004</c:v>
                </c:pt>
                <c:pt idx="22">
                  <c:v>4.4000000000000004</c:v>
                </c:pt>
                <c:pt idx="23">
                  <c:v>4.4000000000000004</c:v>
                </c:pt>
                <c:pt idx="24">
                  <c:v>4.4000000000000004</c:v>
                </c:pt>
                <c:pt idx="25">
                  <c:v>4.4000000000000004</c:v>
                </c:pt>
                <c:pt idx="26">
                  <c:v>4.3</c:v>
                </c:pt>
                <c:pt idx="27">
                  <c:v>4.3</c:v>
                </c:pt>
                <c:pt idx="28">
                  <c:v>4.3</c:v>
                </c:pt>
                <c:pt idx="29">
                  <c:v>4.3</c:v>
                </c:pt>
                <c:pt idx="30">
                  <c:v>4.3</c:v>
                </c:pt>
                <c:pt idx="31">
                  <c:v>4.2</c:v>
                </c:pt>
                <c:pt idx="32">
                  <c:v>4.2</c:v>
                </c:pt>
                <c:pt idx="33">
                  <c:v>4.0999999999999996</c:v>
                </c:pt>
                <c:pt idx="34">
                  <c:v>4.0999999999999996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59-4162-9AAE-A1B36D89D7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7288895"/>
        <c:axId val="1287297055"/>
      </c:barChart>
      <c:catAx>
        <c:axId val="1287288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297055"/>
        <c:crosses val="autoZero"/>
        <c:auto val="1"/>
        <c:lblAlgn val="ctr"/>
        <c:lblOffset val="100"/>
        <c:noMultiLvlLbl val="0"/>
      </c:catAx>
      <c:valAx>
        <c:axId val="1287297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288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[Babatunde's Project.xlsx]Novels!PivotTable49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Novels!$J$3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Novels!$I$4:$I$106</c:f>
              <c:strCache>
                <c:ptCount val="102"/>
                <c:pt idx="0">
                  <c:v>The Twilight Saga Collection</c:v>
                </c:pt>
                <c:pt idx="1">
                  <c:v>I, Alex Cross</c:v>
                </c:pt>
                <c:pt idx="2">
                  <c:v>Watchmen</c:v>
                </c:pt>
                <c:pt idx="3">
                  <c:v>The Alchemist</c:v>
                </c:pt>
                <c:pt idx="4">
                  <c:v>Game of Thrones Boxed Set: A Game of Thrones/A Clash of Kings/A Storm of Swords/A Feast for Crows</c:v>
                </c:pt>
                <c:pt idx="5">
                  <c:v>A Game of Thrones / A Clash of Kings / A Storm of Swords / A Feast of Crows / A Dance with Dragons</c:v>
                </c:pt>
                <c:pt idx="6">
                  <c:v>PokÃ©mon Deluxe Essential Handbook: The Need-to-Know Stats and Facts on Over 700 PokÃ©mon</c:v>
                </c:pt>
                <c:pt idx="7">
                  <c:v>Sookie Stackhouse</c:v>
                </c:pt>
                <c:pt idx="8">
                  <c:v>Divergent</c:v>
                </c:pt>
                <c:pt idx="9">
                  <c:v>11/22/63: A Novel</c:v>
                </c:pt>
                <c:pt idx="10">
                  <c:v>Towers of Midnight (Wheel of Time, Book Thirteen)</c:v>
                </c:pt>
                <c:pt idx="11">
                  <c:v>Under the Dome: A Novel</c:v>
                </c:pt>
                <c:pt idx="12">
                  <c:v>The Legend of Zelda: Hyrule Historia</c:v>
                </c:pt>
                <c:pt idx="13">
                  <c:v>Joyland (Hard Case Crime)</c:v>
                </c:pt>
                <c:pt idx="14">
                  <c:v>The Goldfinch: A Novel (Pulitzer Prize for Fiction)</c:v>
                </c:pt>
                <c:pt idx="15">
                  <c:v>Go the F**k to Sleep</c:v>
                </c:pt>
                <c:pt idx="16">
                  <c:v>The Lost Symbol</c:v>
                </c:pt>
                <c:pt idx="17">
                  <c:v>The President Is Missing: A Novel</c:v>
                </c:pt>
                <c:pt idx="18">
                  <c:v>Sycamore Row (Jake Brigance)</c:v>
                </c:pt>
                <c:pt idx="19">
                  <c:v>The Racketeer</c:v>
                </c:pt>
                <c:pt idx="20">
                  <c:v>Fahrenheit 451</c:v>
                </c:pt>
                <c:pt idx="21">
                  <c:v>The Litigators</c:v>
                </c:pt>
                <c:pt idx="22">
                  <c:v>The Paris Wife: A Novel</c:v>
                </c:pt>
                <c:pt idx="23">
                  <c:v>Where the Crawdads Sing</c:v>
                </c:pt>
                <c:pt idx="24">
                  <c:v>A Gentleman in Moscow: A Novel</c:v>
                </c:pt>
                <c:pt idx="25">
                  <c:v>Divergent / Insurgent</c:v>
                </c:pt>
                <c:pt idx="26">
                  <c:v>Winter of the World: Book Two of the Century Trilogy</c:v>
                </c:pt>
                <c:pt idx="27">
                  <c:v>What Pet Should I Get? (Classic Seuss)</c:v>
                </c:pt>
                <c:pt idx="28">
                  <c:v>Inheritance: Book IV (Inheritance Cycle)</c:v>
                </c:pt>
                <c:pt idx="29">
                  <c:v>The Silent Patient</c:v>
                </c:pt>
                <c:pt idx="30">
                  <c:v>The Guardians: A Novel</c:v>
                </c:pt>
                <c:pt idx="31">
                  <c:v>The House of Hades (Heroes of Olympus, Book 4)</c:v>
                </c:pt>
                <c:pt idx="32">
                  <c:v>All the Light We Cannot See</c:v>
                </c:pt>
                <c:pt idx="33">
                  <c:v>And the Mountains Echoed</c:v>
                </c:pt>
                <c:pt idx="34">
                  <c:v>The Harbinger: The Ancient Mystery that Holds the Secret of America's Future</c:v>
                </c:pt>
                <c:pt idx="35">
                  <c:v>The Fault in Our Stars</c:v>
                </c:pt>
                <c:pt idx="36">
                  <c:v>Little Bee: A Novel</c:v>
                </c:pt>
                <c:pt idx="37">
                  <c:v>Allegiant</c:v>
                </c:pt>
                <c:pt idx="38">
                  <c:v>Orphan Train</c:v>
                </c:pt>
                <c:pt idx="39">
                  <c:v>What Should Danny Do? (The Power to Choose Series)</c:v>
                </c:pt>
                <c:pt idx="40">
                  <c:v>Where the Wild Things Are</c:v>
                </c:pt>
                <c:pt idx="41">
                  <c:v>The Confession: A Novel</c:v>
                </c:pt>
                <c:pt idx="42">
                  <c:v>Water for Elephants: A Novel</c:v>
                </c:pt>
                <c:pt idx="43">
                  <c:v>Sarah's Key</c:v>
                </c:pt>
                <c:pt idx="44">
                  <c:v>Last Week Tonight with John Oliver Presents A Day in the Life of Marlon Bundo (Better Bundo Book, LGBT Children’s Book)</c:v>
                </c:pt>
                <c:pt idx="45">
                  <c:v>Looking for Alaska</c:v>
                </c:pt>
                <c:pt idx="46">
                  <c:v>Origin: A Novel (Robert Langdon)</c:v>
                </c:pt>
                <c:pt idx="47">
                  <c:v>The Casual Vacancy</c:v>
                </c:pt>
                <c:pt idx="48">
                  <c:v>The Elegance of the Hedgehog</c:v>
                </c:pt>
                <c:pt idx="49">
                  <c:v>A Dance with Dragons (A Song of Ice and Fire)</c:v>
                </c:pt>
                <c:pt idx="50">
                  <c:v>Dead And Gone: A Sookie Stackhouse Novel (Sookie Stackhouse/True Blood)</c:v>
                </c:pt>
                <c:pt idx="51">
                  <c:v>The Hate U Give</c:v>
                </c:pt>
                <c:pt idx="52">
                  <c:v>The Nightingale: A Novel</c:v>
                </c:pt>
                <c:pt idx="53">
                  <c:v>Crazy Rich Asians (Crazy Rich Asians Trilogy)</c:v>
                </c:pt>
                <c:pt idx="54">
                  <c:v>The Guernsey Literary and Potato Peel Pie Society</c:v>
                </c:pt>
                <c:pt idx="55">
                  <c:v>Goodnight Moon</c:v>
                </c:pt>
                <c:pt idx="56">
                  <c:v>Catching Fire (The Hunger Games)</c:v>
                </c:pt>
                <c:pt idx="57">
                  <c:v>The Art of Racing in the Rain: A Novel</c:v>
                </c:pt>
                <c:pt idx="58">
                  <c:v>The Wonderful Things You Will Be</c:v>
                </c:pt>
                <c:pt idx="59">
                  <c:v>Oh, the Places You'll Go!</c:v>
                </c:pt>
                <c:pt idx="60">
                  <c:v>Little Fires Everywhere</c:v>
                </c:pt>
                <c:pt idx="61">
                  <c:v>Thirteen Reasons Why</c:v>
                </c:pt>
                <c:pt idx="62">
                  <c:v>The Day the Crayons Quit</c:v>
                </c:pt>
                <c:pt idx="63">
                  <c:v>Wonder</c:v>
                </c:pt>
                <c:pt idx="64">
                  <c:v>Puppy Birthday to You! (Paw Patrol) (Little Golden Book)</c:v>
                </c:pt>
                <c:pt idx="65">
                  <c:v>Inferno</c:v>
                </c:pt>
                <c:pt idx="66">
                  <c:v>Gone Girl</c:v>
                </c:pt>
                <c:pt idx="67">
                  <c:v>The Martian</c:v>
                </c:pt>
                <c:pt idx="68">
                  <c:v>Cutting for Stone</c:v>
                </c:pt>
                <c:pt idx="69">
                  <c:v>Old School (Diary of a Wimpy Kid #10)</c:v>
                </c:pt>
                <c:pt idx="70">
                  <c:v>The Book with No Pictures</c:v>
                </c:pt>
                <c:pt idx="71">
                  <c:v>Fantastic Beasts and Where to Find Them: The Original Screenplay (Harry Potter)</c:v>
                </c:pt>
                <c:pt idx="72">
                  <c:v>New Moon (The Twilight Saga)</c:v>
                </c:pt>
                <c:pt idx="73">
                  <c:v>A Man Called Ove: A Novel</c:v>
                </c:pt>
                <c:pt idx="74">
                  <c:v>The Shack: Where Tragedy Confronts Eternity</c:v>
                </c:pt>
                <c:pt idx="75">
                  <c:v>Grey: Fifty Shades of Grey as Told by Christian (Fifty Shades of Grey Series)</c:v>
                </c:pt>
                <c:pt idx="76">
                  <c:v>If Animals Kissed Good Night</c:v>
                </c:pt>
                <c:pt idx="77">
                  <c:v>The Great Gatsby</c:v>
                </c:pt>
                <c:pt idx="78">
                  <c:v>Love You Forever</c:v>
                </c:pt>
                <c:pt idx="79">
                  <c:v>The Handmaid's Tale</c:v>
                </c:pt>
                <c:pt idx="80">
                  <c:v>Olive Kitteridge</c:v>
                </c:pt>
                <c:pt idx="81">
                  <c:v>The Book Thief</c:v>
                </c:pt>
                <c:pt idx="82">
                  <c:v>Strange Planet (Strange Planet Series)</c:v>
                </c:pt>
                <c:pt idx="83">
                  <c:v>1984 (Signet Classics)</c:v>
                </c:pt>
                <c:pt idx="84">
                  <c:v>The Help</c:v>
                </c:pt>
                <c:pt idx="85">
                  <c:v>The Time Traveler's Wife</c:v>
                </c:pt>
                <c:pt idx="86">
                  <c:v>Doctor Sleep: A Novel</c:v>
                </c:pt>
                <c:pt idx="87">
                  <c:v>The Going-To-Bed Book</c:v>
                </c:pt>
                <c:pt idx="88">
                  <c:v>A Wrinkle in Time (Time Quintet)</c:v>
                </c:pt>
                <c:pt idx="89">
                  <c:v>Mockingjay (The Hunger Games)</c:v>
                </c:pt>
                <c:pt idx="90">
                  <c:v>The Pout-Pout Fish</c:v>
                </c:pt>
                <c:pt idx="91">
                  <c:v>The Very Hungry Caterpillar</c:v>
                </c:pt>
                <c:pt idx="92">
                  <c:v>Ultimate Sticker Book: Frozen: More Than 60 Reusable Full-Color Stickers</c:v>
                </c:pt>
                <c:pt idx="93">
                  <c:v>Giraffes Can't Dance</c:v>
                </c:pt>
                <c:pt idx="94">
                  <c:v>Brown Bear, Brown Bear, What Do You See?</c:v>
                </c:pt>
                <c:pt idx="95">
                  <c:v>Goodnight, Goodnight Construction Site (Hardcover Books for Toddlers, Preschool Books for Kids)</c:v>
                </c:pt>
                <c:pt idx="96">
                  <c:v>Go Set a Watchman: A Novel</c:v>
                </c:pt>
                <c:pt idx="97">
                  <c:v>Dear Zoo: A Lift-the-Flap Book</c:v>
                </c:pt>
                <c:pt idx="98">
                  <c:v>The Wonky Donkey</c:v>
                </c:pt>
                <c:pt idx="99">
                  <c:v>If I Stay</c:v>
                </c:pt>
                <c:pt idx="100">
                  <c:v>Ready Player One: A Novel</c:v>
                </c:pt>
                <c:pt idx="101">
                  <c:v>Player's Handbook (Dungeons &amp; Dragons)</c:v>
                </c:pt>
              </c:strCache>
            </c:strRef>
          </c:cat>
          <c:val>
            <c:numRef>
              <c:f>Novels!$J$4:$J$106</c:f>
              <c:numCache>
                <c:formatCode>General</c:formatCode>
                <c:ptCount val="102"/>
                <c:pt idx="0">
                  <c:v>82</c:v>
                </c:pt>
                <c:pt idx="1">
                  <c:v>52</c:v>
                </c:pt>
                <c:pt idx="2">
                  <c:v>42</c:v>
                </c:pt>
                <c:pt idx="3">
                  <c:v>39</c:v>
                </c:pt>
                <c:pt idx="4">
                  <c:v>32</c:v>
                </c:pt>
                <c:pt idx="5">
                  <c:v>30</c:v>
                </c:pt>
                <c:pt idx="6">
                  <c:v>27</c:v>
                </c:pt>
                <c:pt idx="7">
                  <c:v>25</c:v>
                </c:pt>
                <c:pt idx="8">
                  <c:v>22</c:v>
                </c:pt>
                <c:pt idx="9">
                  <c:v>22</c:v>
                </c:pt>
                <c:pt idx="10">
                  <c:v>21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19</c:v>
                </c:pt>
                <c:pt idx="16">
                  <c:v>19</c:v>
                </c:pt>
                <c:pt idx="17">
                  <c:v>18</c:v>
                </c:pt>
                <c:pt idx="18">
                  <c:v>18</c:v>
                </c:pt>
                <c:pt idx="19">
                  <c:v>18</c:v>
                </c:pt>
                <c:pt idx="20">
                  <c:v>18</c:v>
                </c:pt>
                <c:pt idx="21">
                  <c:v>18</c:v>
                </c:pt>
                <c:pt idx="22">
                  <c:v>16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14</c:v>
                </c:pt>
                <c:pt idx="28">
                  <c:v>14</c:v>
                </c:pt>
                <c:pt idx="29">
                  <c:v>14</c:v>
                </c:pt>
                <c:pt idx="30">
                  <c:v>14</c:v>
                </c:pt>
                <c:pt idx="31">
                  <c:v>14</c:v>
                </c:pt>
                <c:pt idx="32">
                  <c:v>14</c:v>
                </c:pt>
                <c:pt idx="33">
                  <c:v>13</c:v>
                </c:pt>
                <c:pt idx="34">
                  <c:v>13</c:v>
                </c:pt>
                <c:pt idx="35">
                  <c:v>13</c:v>
                </c:pt>
                <c:pt idx="36">
                  <c:v>13</c:v>
                </c:pt>
                <c:pt idx="37">
                  <c:v>13</c:v>
                </c:pt>
                <c:pt idx="38">
                  <c:v>13</c:v>
                </c:pt>
                <c:pt idx="39">
                  <c:v>13</c:v>
                </c:pt>
                <c:pt idx="40">
                  <c:v>13</c:v>
                </c:pt>
                <c:pt idx="41">
                  <c:v>13</c:v>
                </c:pt>
                <c:pt idx="42">
                  <c:v>12</c:v>
                </c:pt>
                <c:pt idx="43">
                  <c:v>12</c:v>
                </c:pt>
                <c:pt idx="44">
                  <c:v>12</c:v>
                </c:pt>
                <c:pt idx="45">
                  <c:v>12</c:v>
                </c:pt>
                <c:pt idx="46">
                  <c:v>12</c:v>
                </c:pt>
                <c:pt idx="47">
                  <c:v>12</c:v>
                </c:pt>
                <c:pt idx="48">
                  <c:v>11</c:v>
                </c:pt>
                <c:pt idx="49">
                  <c:v>11</c:v>
                </c:pt>
                <c:pt idx="50">
                  <c:v>11</c:v>
                </c:pt>
                <c:pt idx="51">
                  <c:v>11</c:v>
                </c:pt>
                <c:pt idx="52">
                  <c:v>11</c:v>
                </c:pt>
                <c:pt idx="53">
                  <c:v>11</c:v>
                </c:pt>
                <c:pt idx="54">
                  <c:v>10</c:v>
                </c:pt>
                <c:pt idx="55">
                  <c:v>10</c:v>
                </c:pt>
                <c:pt idx="56">
                  <c:v>10</c:v>
                </c:pt>
                <c:pt idx="57">
                  <c:v>10</c:v>
                </c:pt>
                <c:pt idx="58">
                  <c:v>10</c:v>
                </c:pt>
                <c:pt idx="59">
                  <c:v>10</c:v>
                </c:pt>
                <c:pt idx="60">
                  <c:v>10</c:v>
                </c:pt>
                <c:pt idx="61">
                  <c:v>9</c:v>
                </c:pt>
                <c:pt idx="62">
                  <c:v>9</c:v>
                </c:pt>
                <c:pt idx="63">
                  <c:v>9</c:v>
                </c:pt>
                <c:pt idx="64">
                  <c:v>9</c:v>
                </c:pt>
                <c:pt idx="65">
                  <c:v>9</c:v>
                </c:pt>
                <c:pt idx="66">
                  <c:v>9</c:v>
                </c:pt>
                <c:pt idx="67">
                  <c:v>9</c:v>
                </c:pt>
                <c:pt idx="68">
                  <c:v>8</c:v>
                </c:pt>
                <c:pt idx="69">
                  <c:v>8</c:v>
                </c:pt>
                <c:pt idx="70">
                  <c:v>8</c:v>
                </c:pt>
                <c:pt idx="71">
                  <c:v>8</c:v>
                </c:pt>
                <c:pt idx="72">
                  <c:v>8</c:v>
                </c:pt>
                <c:pt idx="73">
                  <c:v>8</c:v>
                </c:pt>
                <c:pt idx="74">
                  <c:v>8</c:v>
                </c:pt>
                <c:pt idx="75">
                  <c:v>7</c:v>
                </c:pt>
                <c:pt idx="76">
                  <c:v>7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7</c:v>
                </c:pt>
                <c:pt idx="81">
                  <c:v>6</c:v>
                </c:pt>
                <c:pt idx="82">
                  <c:v>6</c:v>
                </c:pt>
                <c:pt idx="83">
                  <c:v>6</c:v>
                </c:pt>
                <c:pt idx="84">
                  <c:v>6</c:v>
                </c:pt>
                <c:pt idx="85">
                  <c:v>6</c:v>
                </c:pt>
                <c:pt idx="86">
                  <c:v>6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4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6E-4386-A897-7806B905E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2062623"/>
        <c:axId val="1292060703"/>
      </c:barChart>
      <c:catAx>
        <c:axId val="129206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060703"/>
        <c:crosses val="autoZero"/>
        <c:auto val="1"/>
        <c:lblAlgn val="ctr"/>
        <c:lblOffset val="100"/>
        <c:noMultiLvlLbl val="0"/>
      </c:catAx>
      <c:valAx>
        <c:axId val="1292060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062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[Babatunde's Project.xlsx]Novels!PivotTable50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Novels!$M$3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Novels!$L$4:$L$106</c:f>
              <c:strCache>
                <c:ptCount val="102"/>
                <c:pt idx="0">
                  <c:v>Where the Crawdads Sing</c:v>
                </c:pt>
                <c:pt idx="1">
                  <c:v>Goodnight Moon</c:v>
                </c:pt>
                <c:pt idx="2">
                  <c:v>The Fault in Our Stars</c:v>
                </c:pt>
                <c:pt idx="3">
                  <c:v>The Nightingale: A Novel</c:v>
                </c:pt>
                <c:pt idx="4">
                  <c:v>The Martian</c:v>
                </c:pt>
                <c:pt idx="5">
                  <c:v>All the Light We Cannot See</c:v>
                </c:pt>
                <c:pt idx="6">
                  <c:v>The Alchemist</c:v>
                </c:pt>
                <c:pt idx="7">
                  <c:v>The Goldfinch: A Novel (Pulitzer Prize for Fiction)</c:v>
                </c:pt>
                <c:pt idx="8">
                  <c:v>The Wonky Donkey</c:v>
                </c:pt>
                <c:pt idx="9">
                  <c:v>Inheritance: Book IV (Inheritance Cycle)</c:v>
                </c:pt>
                <c:pt idx="10">
                  <c:v>The Handmaid's Tale</c:v>
                </c:pt>
                <c:pt idx="11">
                  <c:v>The Silent Patient</c:v>
                </c:pt>
                <c:pt idx="12">
                  <c:v>Divergent / Insurgent</c:v>
                </c:pt>
                <c:pt idx="13">
                  <c:v>New Moon (The Twilight Saga)</c:v>
                </c:pt>
                <c:pt idx="14">
                  <c:v>Looking for Alaska</c:v>
                </c:pt>
                <c:pt idx="15">
                  <c:v>A Man Called Ove: A Novel</c:v>
                </c:pt>
                <c:pt idx="16">
                  <c:v>The Book Thief</c:v>
                </c:pt>
                <c:pt idx="17">
                  <c:v>Sycamore Row (Jake Brigance)</c:v>
                </c:pt>
                <c:pt idx="18">
                  <c:v>Crazy Rich Asians (Crazy Rich Asians Trilogy)</c:v>
                </c:pt>
                <c:pt idx="19">
                  <c:v>Old School (Diary of a Wimpy Kid #10)</c:v>
                </c:pt>
                <c:pt idx="20">
                  <c:v>Wonder</c:v>
                </c:pt>
                <c:pt idx="21">
                  <c:v>1984 (Signet Classics)</c:v>
                </c:pt>
                <c:pt idx="22">
                  <c:v>A Game of Thrones / A Clash of Kings / A Storm of Swords / A Feast of Crows / A Dance with Dragons</c:v>
                </c:pt>
                <c:pt idx="23">
                  <c:v>The Shack: Where Tragedy Confronts Eternity</c:v>
                </c:pt>
                <c:pt idx="24">
                  <c:v>A Gentleman in Moscow: A Novel</c:v>
                </c:pt>
                <c:pt idx="25">
                  <c:v>The Very Hungry Caterpillar</c:v>
                </c:pt>
                <c:pt idx="26">
                  <c:v>Orphan Train</c:v>
                </c:pt>
                <c:pt idx="27">
                  <c:v>Mockingjay (The Hunger Games)</c:v>
                </c:pt>
                <c:pt idx="28">
                  <c:v>Doctor Sleep: A Novel</c:v>
                </c:pt>
                <c:pt idx="29">
                  <c:v>PokÃ©mon Deluxe Essential Handbook: The Need-to-Know Stats and Facts on Over 700 PokÃ©mon</c:v>
                </c:pt>
                <c:pt idx="30">
                  <c:v>If I Stay</c:v>
                </c:pt>
                <c:pt idx="31">
                  <c:v>Go the F**k to Sleep</c:v>
                </c:pt>
                <c:pt idx="32">
                  <c:v>The Racketeer</c:v>
                </c:pt>
                <c:pt idx="33">
                  <c:v>Brown Bear, Brown Bear, What Do You See?</c:v>
                </c:pt>
                <c:pt idx="34">
                  <c:v>Go Set a Watchman: A Novel</c:v>
                </c:pt>
                <c:pt idx="35">
                  <c:v>Game of Thrones Boxed Set: A Game of Thrones/A Clash of Kings/A Storm of Swords/A Feast for Crows</c:v>
                </c:pt>
                <c:pt idx="36">
                  <c:v>The Help</c:v>
                </c:pt>
                <c:pt idx="37">
                  <c:v>The Guardians: A Novel</c:v>
                </c:pt>
                <c:pt idx="38">
                  <c:v>I, Alex Cross</c:v>
                </c:pt>
                <c:pt idx="39">
                  <c:v>A Dance with Dragons (A Song of Ice and Fire)</c:v>
                </c:pt>
                <c:pt idx="40">
                  <c:v>And the Mountains Echoed</c:v>
                </c:pt>
                <c:pt idx="41">
                  <c:v>Little Bee: A Novel</c:v>
                </c:pt>
                <c:pt idx="42">
                  <c:v>The Art of Racing in the Rain: A Novel</c:v>
                </c:pt>
                <c:pt idx="43">
                  <c:v>The Great Gatsby</c:v>
                </c:pt>
                <c:pt idx="44">
                  <c:v>The Harbinger: The Ancient Mystery that Holds the Secret of America's Future</c:v>
                </c:pt>
                <c:pt idx="45">
                  <c:v>Winter of the World: Book Two of the Century Trilogy</c:v>
                </c:pt>
                <c:pt idx="46">
                  <c:v>Fantastic Beasts and Where to Find Them: The Original Screenplay (Harry Potter)</c:v>
                </c:pt>
                <c:pt idx="47">
                  <c:v>The President Is Missing: A Novel</c:v>
                </c:pt>
                <c:pt idx="48">
                  <c:v>Where the Wild Things Are</c:v>
                </c:pt>
                <c:pt idx="49">
                  <c:v>The Hate U Give</c:v>
                </c:pt>
                <c:pt idx="50">
                  <c:v>The Pout-Pout Fish</c:v>
                </c:pt>
                <c:pt idx="51">
                  <c:v>Gone Girl</c:v>
                </c:pt>
                <c:pt idx="52">
                  <c:v>Strange Planet (Strange Planet Series)</c:v>
                </c:pt>
                <c:pt idx="53">
                  <c:v>The Casual Vacancy</c:v>
                </c:pt>
                <c:pt idx="54">
                  <c:v>Water for Elephants: A Novel</c:v>
                </c:pt>
                <c:pt idx="55">
                  <c:v>The Day the Crayons Quit</c:v>
                </c:pt>
                <c:pt idx="56">
                  <c:v>The Wonderful Things You Will Be</c:v>
                </c:pt>
                <c:pt idx="57">
                  <c:v>Goodnight, Goodnight Construction Site (Hardcover Books for Toddlers, Preschool Books for Kids)</c:v>
                </c:pt>
                <c:pt idx="58">
                  <c:v>The Lost Symbol</c:v>
                </c:pt>
                <c:pt idx="59">
                  <c:v>The Guernsey Literary and Potato Peel Pie Society</c:v>
                </c:pt>
                <c:pt idx="60">
                  <c:v>Love You Forever</c:v>
                </c:pt>
                <c:pt idx="61">
                  <c:v>What Should Danny Do? (The Power to Choose Series)</c:v>
                </c:pt>
                <c:pt idx="62">
                  <c:v>The Book with No Pictures</c:v>
                </c:pt>
                <c:pt idx="63">
                  <c:v>Thirteen Reasons Why</c:v>
                </c:pt>
                <c:pt idx="64">
                  <c:v>Inferno</c:v>
                </c:pt>
                <c:pt idx="65">
                  <c:v>Grey: Fifty Shades of Grey as Told by Christian (Fifty Shades of Grey Series)</c:v>
                </c:pt>
                <c:pt idx="66">
                  <c:v>The House of Hades (Heroes of Olympus, Book 4)</c:v>
                </c:pt>
                <c:pt idx="67">
                  <c:v>Under the Dome: A Novel</c:v>
                </c:pt>
                <c:pt idx="68">
                  <c:v>Divergent</c:v>
                </c:pt>
                <c:pt idx="69">
                  <c:v>Allegiant</c:v>
                </c:pt>
                <c:pt idx="70">
                  <c:v>The Litigators</c:v>
                </c:pt>
                <c:pt idx="71">
                  <c:v>Olive Kitteridge</c:v>
                </c:pt>
                <c:pt idx="72">
                  <c:v>Cutting for Stone</c:v>
                </c:pt>
                <c:pt idx="73">
                  <c:v>Oh, the Places You'll Go!</c:v>
                </c:pt>
                <c:pt idx="74">
                  <c:v>Giraffes Can't Dance</c:v>
                </c:pt>
                <c:pt idx="75">
                  <c:v>Fahrenheit 451</c:v>
                </c:pt>
                <c:pt idx="76">
                  <c:v>The Legend of Zelda: Hyrule Historia</c:v>
                </c:pt>
                <c:pt idx="77">
                  <c:v>Joyland (Hard Case Crime)</c:v>
                </c:pt>
                <c:pt idx="78">
                  <c:v>The Going-To-Bed Book</c:v>
                </c:pt>
                <c:pt idx="79">
                  <c:v>A Wrinkle in Time (Time Quintet)</c:v>
                </c:pt>
                <c:pt idx="80">
                  <c:v>Dead And Gone: A Sookie Stackhouse Novel (Sookie Stackhouse/True Blood)</c:v>
                </c:pt>
                <c:pt idx="81">
                  <c:v>Ready Player One: A Novel</c:v>
                </c:pt>
                <c:pt idx="82">
                  <c:v>Last Week Tonight with John Oliver Presents A Day in the Life of Marlon Bundo (Better Bundo Book, LGBT Children’s Book)</c:v>
                </c:pt>
                <c:pt idx="83">
                  <c:v>Origin: A Novel (Robert Langdon)</c:v>
                </c:pt>
                <c:pt idx="84">
                  <c:v>Sarah's Key</c:v>
                </c:pt>
                <c:pt idx="85">
                  <c:v>Watchmen</c:v>
                </c:pt>
                <c:pt idx="86">
                  <c:v>The Twilight Saga Collection</c:v>
                </c:pt>
                <c:pt idx="87">
                  <c:v>The Paris Wife: A Novel</c:v>
                </c:pt>
                <c:pt idx="88">
                  <c:v>The Time Traveler's Wife</c:v>
                </c:pt>
                <c:pt idx="89">
                  <c:v>Catching Fire (The Hunger Games)</c:v>
                </c:pt>
                <c:pt idx="90">
                  <c:v>The Confession: A Novel</c:v>
                </c:pt>
                <c:pt idx="91">
                  <c:v>Puppy Birthday to You! (Paw Patrol) (Little Golden Book)</c:v>
                </c:pt>
                <c:pt idx="92">
                  <c:v>Ultimate Sticker Book: Frozen: More Than 60 Reusable Full-Color Stickers</c:v>
                </c:pt>
                <c:pt idx="93">
                  <c:v>Towers of Midnight (Wheel of Time, Book Thirteen)</c:v>
                </c:pt>
                <c:pt idx="94">
                  <c:v>Dear Zoo: A Lift-the-Flap Book</c:v>
                </c:pt>
                <c:pt idx="95">
                  <c:v>11/22/63: A Novel</c:v>
                </c:pt>
                <c:pt idx="96">
                  <c:v>What Pet Should I Get? (Classic Seuss)</c:v>
                </c:pt>
                <c:pt idx="97">
                  <c:v>The Elegance of the Hedgehog</c:v>
                </c:pt>
                <c:pt idx="98">
                  <c:v>Little Fires Everywhere</c:v>
                </c:pt>
                <c:pt idx="99">
                  <c:v>If Animals Kissed Good Night</c:v>
                </c:pt>
                <c:pt idx="100">
                  <c:v>Sookie Stackhouse</c:v>
                </c:pt>
                <c:pt idx="101">
                  <c:v>Player's Handbook (Dungeons &amp; Dragons)</c:v>
                </c:pt>
              </c:strCache>
            </c:strRef>
          </c:cat>
          <c:val>
            <c:numRef>
              <c:f>Novels!$M$4:$M$106</c:f>
              <c:numCache>
                <c:formatCode>General</c:formatCode>
                <c:ptCount val="102"/>
                <c:pt idx="0">
                  <c:v>87841</c:v>
                </c:pt>
                <c:pt idx="1">
                  <c:v>57271</c:v>
                </c:pt>
                <c:pt idx="2">
                  <c:v>50482</c:v>
                </c:pt>
                <c:pt idx="3">
                  <c:v>49288</c:v>
                </c:pt>
                <c:pt idx="4">
                  <c:v>39459</c:v>
                </c:pt>
                <c:pt idx="5">
                  <c:v>36348</c:v>
                </c:pt>
                <c:pt idx="6">
                  <c:v>35799</c:v>
                </c:pt>
                <c:pt idx="7">
                  <c:v>33844</c:v>
                </c:pt>
                <c:pt idx="8">
                  <c:v>30183</c:v>
                </c:pt>
                <c:pt idx="9">
                  <c:v>29651</c:v>
                </c:pt>
                <c:pt idx="10">
                  <c:v>29442</c:v>
                </c:pt>
                <c:pt idx="11">
                  <c:v>27536</c:v>
                </c:pt>
                <c:pt idx="12">
                  <c:v>27098</c:v>
                </c:pt>
                <c:pt idx="13">
                  <c:v>26741</c:v>
                </c:pt>
                <c:pt idx="14">
                  <c:v>25706</c:v>
                </c:pt>
                <c:pt idx="15">
                  <c:v>23848</c:v>
                </c:pt>
                <c:pt idx="16">
                  <c:v>23148</c:v>
                </c:pt>
                <c:pt idx="17">
                  <c:v>23114</c:v>
                </c:pt>
                <c:pt idx="18">
                  <c:v>22614</c:v>
                </c:pt>
                <c:pt idx="19">
                  <c:v>21834</c:v>
                </c:pt>
                <c:pt idx="20">
                  <c:v>21625</c:v>
                </c:pt>
                <c:pt idx="21">
                  <c:v>21424</c:v>
                </c:pt>
                <c:pt idx="22">
                  <c:v>19735</c:v>
                </c:pt>
                <c:pt idx="23">
                  <c:v>19720</c:v>
                </c:pt>
                <c:pt idx="24">
                  <c:v>19699</c:v>
                </c:pt>
                <c:pt idx="25">
                  <c:v>19546</c:v>
                </c:pt>
                <c:pt idx="26">
                  <c:v>18904</c:v>
                </c:pt>
                <c:pt idx="27">
                  <c:v>18613</c:v>
                </c:pt>
                <c:pt idx="28">
                  <c:v>17684</c:v>
                </c:pt>
                <c:pt idx="29">
                  <c:v>16990</c:v>
                </c:pt>
                <c:pt idx="30">
                  <c:v>16643</c:v>
                </c:pt>
                <c:pt idx="31">
                  <c:v>14982</c:v>
                </c:pt>
                <c:pt idx="32">
                  <c:v>14493</c:v>
                </c:pt>
                <c:pt idx="33">
                  <c:v>14344</c:v>
                </c:pt>
                <c:pt idx="34">
                  <c:v>14038</c:v>
                </c:pt>
                <c:pt idx="35">
                  <c:v>13964</c:v>
                </c:pt>
                <c:pt idx="36">
                  <c:v>13871</c:v>
                </c:pt>
                <c:pt idx="37">
                  <c:v>13609</c:v>
                </c:pt>
                <c:pt idx="38">
                  <c:v>13471</c:v>
                </c:pt>
                <c:pt idx="39">
                  <c:v>12643</c:v>
                </c:pt>
                <c:pt idx="40">
                  <c:v>12159</c:v>
                </c:pt>
                <c:pt idx="41">
                  <c:v>11881</c:v>
                </c:pt>
                <c:pt idx="42">
                  <c:v>11813</c:v>
                </c:pt>
                <c:pt idx="43">
                  <c:v>11616</c:v>
                </c:pt>
                <c:pt idx="44">
                  <c:v>11098</c:v>
                </c:pt>
                <c:pt idx="45">
                  <c:v>10760</c:v>
                </c:pt>
                <c:pt idx="46">
                  <c:v>10721</c:v>
                </c:pt>
                <c:pt idx="47">
                  <c:v>10191</c:v>
                </c:pt>
                <c:pt idx="48">
                  <c:v>9967</c:v>
                </c:pt>
                <c:pt idx="49">
                  <c:v>9947</c:v>
                </c:pt>
                <c:pt idx="50">
                  <c:v>9784</c:v>
                </c:pt>
                <c:pt idx="51">
                  <c:v>9568</c:v>
                </c:pt>
                <c:pt idx="52">
                  <c:v>9382</c:v>
                </c:pt>
                <c:pt idx="53">
                  <c:v>9372</c:v>
                </c:pt>
                <c:pt idx="54">
                  <c:v>8958</c:v>
                </c:pt>
                <c:pt idx="55">
                  <c:v>8922</c:v>
                </c:pt>
                <c:pt idx="56">
                  <c:v>8842</c:v>
                </c:pt>
                <c:pt idx="57">
                  <c:v>8837</c:v>
                </c:pt>
                <c:pt idx="58">
                  <c:v>8747</c:v>
                </c:pt>
                <c:pt idx="59">
                  <c:v>8587</c:v>
                </c:pt>
                <c:pt idx="60">
                  <c:v>8491</c:v>
                </c:pt>
                <c:pt idx="61">
                  <c:v>8170</c:v>
                </c:pt>
                <c:pt idx="62">
                  <c:v>8081</c:v>
                </c:pt>
                <c:pt idx="63">
                  <c:v>7932</c:v>
                </c:pt>
                <c:pt idx="64">
                  <c:v>7153</c:v>
                </c:pt>
                <c:pt idx="65">
                  <c:v>7038</c:v>
                </c:pt>
                <c:pt idx="66">
                  <c:v>6982</c:v>
                </c:pt>
                <c:pt idx="67">
                  <c:v>6740</c:v>
                </c:pt>
                <c:pt idx="68">
                  <c:v>6540</c:v>
                </c:pt>
                <c:pt idx="69">
                  <c:v>6310</c:v>
                </c:pt>
                <c:pt idx="70">
                  <c:v>6222</c:v>
                </c:pt>
                <c:pt idx="71">
                  <c:v>6169</c:v>
                </c:pt>
                <c:pt idx="72">
                  <c:v>6143</c:v>
                </c:pt>
                <c:pt idx="73">
                  <c:v>5680</c:v>
                </c:pt>
                <c:pt idx="74">
                  <c:v>5594</c:v>
                </c:pt>
                <c:pt idx="75">
                  <c:v>5505</c:v>
                </c:pt>
                <c:pt idx="76">
                  <c:v>5396</c:v>
                </c:pt>
                <c:pt idx="77">
                  <c:v>5299</c:v>
                </c:pt>
                <c:pt idx="78">
                  <c:v>5249</c:v>
                </c:pt>
                <c:pt idx="79">
                  <c:v>5153</c:v>
                </c:pt>
                <c:pt idx="80">
                  <c:v>4866</c:v>
                </c:pt>
                <c:pt idx="81">
                  <c:v>4757</c:v>
                </c:pt>
                <c:pt idx="82">
                  <c:v>4748</c:v>
                </c:pt>
                <c:pt idx="83">
                  <c:v>4519</c:v>
                </c:pt>
                <c:pt idx="84">
                  <c:v>3836</c:v>
                </c:pt>
                <c:pt idx="85">
                  <c:v>3829</c:v>
                </c:pt>
                <c:pt idx="86">
                  <c:v>3801</c:v>
                </c:pt>
                <c:pt idx="87">
                  <c:v>3759</c:v>
                </c:pt>
                <c:pt idx="88">
                  <c:v>3759</c:v>
                </c:pt>
                <c:pt idx="89">
                  <c:v>3619</c:v>
                </c:pt>
                <c:pt idx="90">
                  <c:v>3523</c:v>
                </c:pt>
                <c:pt idx="91">
                  <c:v>3503</c:v>
                </c:pt>
                <c:pt idx="92">
                  <c:v>2586</c:v>
                </c:pt>
                <c:pt idx="93">
                  <c:v>2282</c:v>
                </c:pt>
                <c:pt idx="94">
                  <c:v>2094</c:v>
                </c:pt>
                <c:pt idx="95">
                  <c:v>2052</c:v>
                </c:pt>
                <c:pt idx="96">
                  <c:v>1873</c:v>
                </c:pt>
                <c:pt idx="97">
                  <c:v>1859</c:v>
                </c:pt>
                <c:pt idx="98">
                  <c:v>1467</c:v>
                </c:pt>
                <c:pt idx="99">
                  <c:v>1320</c:v>
                </c:pt>
                <c:pt idx="100">
                  <c:v>973</c:v>
                </c:pt>
                <c:pt idx="101">
                  <c:v>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0C-4622-859A-63E930AE0A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7275935"/>
        <c:axId val="1287272575"/>
      </c:barChart>
      <c:catAx>
        <c:axId val="1287275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272575"/>
        <c:crosses val="autoZero"/>
        <c:auto val="1"/>
        <c:lblAlgn val="ctr"/>
        <c:lblOffset val="100"/>
        <c:noMultiLvlLbl val="0"/>
      </c:catAx>
      <c:valAx>
        <c:axId val="1287272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275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[Babatunde's Project.xlsx]Novels!PivotTable51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Novels!$P$3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Novels!$O$4:$O$106</c:f>
              <c:strCache>
                <c:ptCount val="102"/>
                <c:pt idx="0">
                  <c:v>The Very Hungry Caterpillar</c:v>
                </c:pt>
                <c:pt idx="1">
                  <c:v>Sarah's Key</c:v>
                </c:pt>
                <c:pt idx="2">
                  <c:v>Old School (Diary of a Wimpy Kid #10)</c:v>
                </c:pt>
                <c:pt idx="3">
                  <c:v>Brown Bear, Brown Bear, What Do You See?</c:v>
                </c:pt>
                <c:pt idx="4">
                  <c:v>The Legend of Zelda: Hyrule Historia</c:v>
                </c:pt>
                <c:pt idx="5">
                  <c:v>Grey: Fifty Shades of Grey as Told by Christian (Fifty Shades of Grey Series)</c:v>
                </c:pt>
                <c:pt idx="6">
                  <c:v>The Wonderful Things You Will Be</c:v>
                </c:pt>
                <c:pt idx="7">
                  <c:v>Little Bee: A Novel</c:v>
                </c:pt>
                <c:pt idx="8">
                  <c:v>Strange Planet (Strange Planet Series)</c:v>
                </c:pt>
                <c:pt idx="9">
                  <c:v>The Nightingale: A Novel</c:v>
                </c:pt>
                <c:pt idx="10">
                  <c:v>Where the Crawdads Sing</c:v>
                </c:pt>
                <c:pt idx="11">
                  <c:v>The Wonky Donkey</c:v>
                </c:pt>
                <c:pt idx="12">
                  <c:v>Mockingjay (The Hunger Games)</c:v>
                </c:pt>
                <c:pt idx="13">
                  <c:v>The House of Hades (Heroes of Olympus, Book 4)</c:v>
                </c:pt>
                <c:pt idx="14">
                  <c:v>Gone Girl</c:v>
                </c:pt>
                <c:pt idx="15">
                  <c:v>I, Alex Cross</c:v>
                </c:pt>
                <c:pt idx="16">
                  <c:v>Olive Kitteridge</c:v>
                </c:pt>
                <c:pt idx="17">
                  <c:v>Watchmen</c:v>
                </c:pt>
                <c:pt idx="18">
                  <c:v>Player's Handbook (Dungeons &amp; Dragons)</c:v>
                </c:pt>
                <c:pt idx="19">
                  <c:v>Go Set a Watchman: A Novel</c:v>
                </c:pt>
                <c:pt idx="20">
                  <c:v>PokÃ©mon Deluxe Essential Handbook: The Need-to-Know Stats and Facts on Over 700 PokÃ©mon</c:v>
                </c:pt>
                <c:pt idx="21">
                  <c:v>Divergent</c:v>
                </c:pt>
                <c:pt idx="22">
                  <c:v>Goodnight, Goodnight Construction Site (Hardcover Books for Toddlers, Preschool Books for Kids)</c:v>
                </c:pt>
                <c:pt idx="23">
                  <c:v>The Pout-Pout Fish</c:v>
                </c:pt>
                <c:pt idx="24">
                  <c:v>Wonder</c:v>
                </c:pt>
                <c:pt idx="25">
                  <c:v>If I Stay</c:v>
                </c:pt>
                <c:pt idx="26">
                  <c:v>The Book with No Pictures</c:v>
                </c:pt>
                <c:pt idx="27">
                  <c:v>Towers of Midnight (Wheel of Time, Book Thirteen)</c:v>
                </c:pt>
                <c:pt idx="28">
                  <c:v>The Day the Crayons Quit</c:v>
                </c:pt>
                <c:pt idx="29">
                  <c:v>What Should Danny Do? (The Power to Choose Series)</c:v>
                </c:pt>
                <c:pt idx="30">
                  <c:v>The Going-To-Bed Book</c:v>
                </c:pt>
                <c:pt idx="31">
                  <c:v>Where the Wild Things Are</c:v>
                </c:pt>
                <c:pt idx="32">
                  <c:v>The Hate U Give</c:v>
                </c:pt>
                <c:pt idx="33">
                  <c:v>The Help</c:v>
                </c:pt>
                <c:pt idx="34">
                  <c:v>Ready Player One: A Novel</c:v>
                </c:pt>
                <c:pt idx="35">
                  <c:v>The Fault in Our Stars</c:v>
                </c:pt>
                <c:pt idx="36">
                  <c:v>A Gentleman in Moscow: A Novel</c:v>
                </c:pt>
                <c:pt idx="37">
                  <c:v>A Game of Thrones / A Clash of Kings / A Storm of Swords / A Feast of Crows / A Dance with Dragons</c:v>
                </c:pt>
                <c:pt idx="38">
                  <c:v>1984 (Signet Classics)</c:v>
                </c:pt>
                <c:pt idx="39">
                  <c:v>What Pet Should I Get? (Classic Seuss)</c:v>
                </c:pt>
                <c:pt idx="40">
                  <c:v>Crazy Rich Asians (Crazy Rich Asians Trilogy)</c:v>
                </c:pt>
                <c:pt idx="41">
                  <c:v>Fahrenheit 451</c:v>
                </c:pt>
                <c:pt idx="42">
                  <c:v>Puppy Birthday to You! (Paw Patrol) (Little Golden Book)</c:v>
                </c:pt>
                <c:pt idx="43">
                  <c:v>The Martian</c:v>
                </c:pt>
                <c:pt idx="44">
                  <c:v>Sookie Stackhouse</c:v>
                </c:pt>
                <c:pt idx="45">
                  <c:v>The Twilight Saga Collection</c:v>
                </c:pt>
                <c:pt idx="46">
                  <c:v>The Alchemist</c:v>
                </c:pt>
                <c:pt idx="47">
                  <c:v>The Art of Racing in the Rain: A Novel</c:v>
                </c:pt>
                <c:pt idx="48">
                  <c:v>The Guernsey Literary and Potato Peel Pie Society</c:v>
                </c:pt>
                <c:pt idx="49">
                  <c:v>Joyland (Hard Case Crime)</c:v>
                </c:pt>
                <c:pt idx="50">
                  <c:v>All the Light We Cannot See</c:v>
                </c:pt>
                <c:pt idx="51">
                  <c:v>The Shack: Where Tragedy Confronts Eternity</c:v>
                </c:pt>
                <c:pt idx="52">
                  <c:v>11/22/63: A Novel</c:v>
                </c:pt>
                <c:pt idx="53">
                  <c:v>Dead And Gone: A Sookie Stackhouse Novel (Sookie Stackhouse/True Blood)</c:v>
                </c:pt>
                <c:pt idx="54">
                  <c:v>The Book Thief</c:v>
                </c:pt>
                <c:pt idx="55">
                  <c:v>Giraffes Can't Dance</c:v>
                </c:pt>
                <c:pt idx="56">
                  <c:v>Divergent / Insurgent</c:v>
                </c:pt>
                <c:pt idx="57">
                  <c:v>A Man Called Ove: A Novel</c:v>
                </c:pt>
                <c:pt idx="58">
                  <c:v>Oh, the Places You'll Go!</c:v>
                </c:pt>
                <c:pt idx="59">
                  <c:v>If Animals Kissed Good Night</c:v>
                </c:pt>
                <c:pt idx="60">
                  <c:v>Catching Fire (The Hunger Games)</c:v>
                </c:pt>
                <c:pt idx="61">
                  <c:v>The Harbinger: The Ancient Mystery that Holds the Secret of America's Future</c:v>
                </c:pt>
                <c:pt idx="62">
                  <c:v>Fantastic Beasts and Where to Find Them: The Original Screenplay (Harry Potter)</c:v>
                </c:pt>
                <c:pt idx="63">
                  <c:v>A Wrinkle in Time (Time Quintet)</c:v>
                </c:pt>
                <c:pt idx="64">
                  <c:v>Water for Elephants: A Novel</c:v>
                </c:pt>
                <c:pt idx="65">
                  <c:v>Ultimate Sticker Book: Frozen: More Than 60 Reusable Full-Color Stickers</c:v>
                </c:pt>
                <c:pt idx="66">
                  <c:v>Game of Thrones Boxed Set: A Game of Thrones/A Clash of Kings/A Storm of Swords/A Feast for Crows</c:v>
                </c:pt>
                <c:pt idx="67">
                  <c:v>Winter of the World: Book Two of the Century Trilogy</c:v>
                </c:pt>
                <c:pt idx="68">
                  <c:v>Doctor Sleep: A Novel</c:v>
                </c:pt>
                <c:pt idx="69">
                  <c:v>Thirteen Reasons Why</c:v>
                </c:pt>
                <c:pt idx="70">
                  <c:v>Looking for Alaska</c:v>
                </c:pt>
                <c:pt idx="71">
                  <c:v>The Guardians: A Novel</c:v>
                </c:pt>
                <c:pt idx="72">
                  <c:v>Sycamore Row (Jake Brigance)</c:v>
                </c:pt>
                <c:pt idx="73">
                  <c:v>Last Week Tonight with John Oliver Presents A Day in the Life of Marlon Bundo (Better Bundo Book, LGBT Children’s Book)</c:v>
                </c:pt>
                <c:pt idx="74">
                  <c:v>The Silent Patient</c:v>
                </c:pt>
                <c:pt idx="75">
                  <c:v>Love You Forever</c:v>
                </c:pt>
                <c:pt idx="76">
                  <c:v>New Moon (The Twilight Saga)</c:v>
                </c:pt>
                <c:pt idx="77">
                  <c:v>The Great Gatsby</c:v>
                </c:pt>
                <c:pt idx="78">
                  <c:v>A Dance with Dragons (A Song of Ice and Fire)</c:v>
                </c:pt>
                <c:pt idx="79">
                  <c:v>The Time Traveler's Wife</c:v>
                </c:pt>
                <c:pt idx="80">
                  <c:v>The Litigators</c:v>
                </c:pt>
                <c:pt idx="81">
                  <c:v>Under the Dome: A Novel</c:v>
                </c:pt>
                <c:pt idx="82">
                  <c:v>Orphan Train</c:v>
                </c:pt>
                <c:pt idx="83">
                  <c:v>The Paris Wife: A Novel</c:v>
                </c:pt>
                <c:pt idx="84">
                  <c:v>The Racketeer</c:v>
                </c:pt>
                <c:pt idx="85">
                  <c:v>And the Mountains Echoed</c:v>
                </c:pt>
                <c:pt idx="86">
                  <c:v>The Handmaid's Tale</c:v>
                </c:pt>
                <c:pt idx="87">
                  <c:v>Inferno</c:v>
                </c:pt>
                <c:pt idx="88">
                  <c:v>Cutting for Stone</c:v>
                </c:pt>
                <c:pt idx="89">
                  <c:v>The Confession: A Novel</c:v>
                </c:pt>
                <c:pt idx="90">
                  <c:v>The President Is Missing: A Novel</c:v>
                </c:pt>
                <c:pt idx="91">
                  <c:v>Origin: A Novel (Robert Langdon)</c:v>
                </c:pt>
                <c:pt idx="92">
                  <c:v>The Lost Symbol</c:v>
                </c:pt>
                <c:pt idx="93">
                  <c:v>Dear Zoo: A Lift-the-Flap Book</c:v>
                </c:pt>
                <c:pt idx="94">
                  <c:v>Inheritance: Book IV (Inheritance Cycle)</c:v>
                </c:pt>
                <c:pt idx="95">
                  <c:v>Little Fires Everywhere</c:v>
                </c:pt>
                <c:pt idx="96">
                  <c:v>Goodnight Moon</c:v>
                </c:pt>
                <c:pt idx="97">
                  <c:v>The Elegance of the Hedgehog</c:v>
                </c:pt>
                <c:pt idx="98">
                  <c:v>The Goldfinch: A Novel (Pulitzer Prize for Fiction)</c:v>
                </c:pt>
                <c:pt idx="99">
                  <c:v>Allegiant</c:v>
                </c:pt>
                <c:pt idx="100">
                  <c:v>Go the F**k to Sleep</c:v>
                </c:pt>
                <c:pt idx="101">
                  <c:v>The Casual Vacancy</c:v>
                </c:pt>
              </c:strCache>
            </c:strRef>
          </c:cat>
          <c:val>
            <c:numRef>
              <c:f>Novels!$P$4:$P$106</c:f>
              <c:numCache>
                <c:formatCode>General</c:formatCode>
                <c:ptCount val="102"/>
                <c:pt idx="0">
                  <c:v>4.9000000000000004</c:v>
                </c:pt>
                <c:pt idx="1">
                  <c:v>4.9000000000000004</c:v>
                </c:pt>
                <c:pt idx="2">
                  <c:v>4.9000000000000004</c:v>
                </c:pt>
                <c:pt idx="3">
                  <c:v>4.9000000000000004</c:v>
                </c:pt>
                <c:pt idx="4">
                  <c:v>4.9000000000000004</c:v>
                </c:pt>
                <c:pt idx="5">
                  <c:v>4.9000000000000004</c:v>
                </c:pt>
                <c:pt idx="6">
                  <c:v>4.9000000000000004</c:v>
                </c:pt>
                <c:pt idx="7">
                  <c:v>4.9000000000000004</c:v>
                </c:pt>
                <c:pt idx="8">
                  <c:v>4.9000000000000004</c:v>
                </c:pt>
                <c:pt idx="9">
                  <c:v>4.8</c:v>
                </c:pt>
                <c:pt idx="10">
                  <c:v>4.8</c:v>
                </c:pt>
                <c:pt idx="11">
                  <c:v>4.8</c:v>
                </c:pt>
                <c:pt idx="12">
                  <c:v>4.8</c:v>
                </c:pt>
                <c:pt idx="13">
                  <c:v>4.8</c:v>
                </c:pt>
                <c:pt idx="14">
                  <c:v>4.8</c:v>
                </c:pt>
                <c:pt idx="15">
                  <c:v>4.8</c:v>
                </c:pt>
                <c:pt idx="16">
                  <c:v>4.8</c:v>
                </c:pt>
                <c:pt idx="17">
                  <c:v>4.8</c:v>
                </c:pt>
                <c:pt idx="18">
                  <c:v>4.8</c:v>
                </c:pt>
                <c:pt idx="19">
                  <c:v>4.8</c:v>
                </c:pt>
                <c:pt idx="20">
                  <c:v>4.8</c:v>
                </c:pt>
                <c:pt idx="21">
                  <c:v>4.8</c:v>
                </c:pt>
                <c:pt idx="22">
                  <c:v>4.8</c:v>
                </c:pt>
                <c:pt idx="23">
                  <c:v>4.8</c:v>
                </c:pt>
                <c:pt idx="24">
                  <c:v>4.8</c:v>
                </c:pt>
                <c:pt idx="25">
                  <c:v>4.8</c:v>
                </c:pt>
                <c:pt idx="26">
                  <c:v>4.8</c:v>
                </c:pt>
                <c:pt idx="27">
                  <c:v>4.8</c:v>
                </c:pt>
                <c:pt idx="28">
                  <c:v>4.8</c:v>
                </c:pt>
                <c:pt idx="29">
                  <c:v>4.8</c:v>
                </c:pt>
                <c:pt idx="30">
                  <c:v>4.8</c:v>
                </c:pt>
                <c:pt idx="31">
                  <c:v>4.8</c:v>
                </c:pt>
                <c:pt idx="32">
                  <c:v>4.8</c:v>
                </c:pt>
                <c:pt idx="33">
                  <c:v>4.8</c:v>
                </c:pt>
                <c:pt idx="34">
                  <c:v>4.8</c:v>
                </c:pt>
                <c:pt idx="35">
                  <c:v>4.7</c:v>
                </c:pt>
                <c:pt idx="36">
                  <c:v>4.7</c:v>
                </c:pt>
                <c:pt idx="37">
                  <c:v>4.7</c:v>
                </c:pt>
                <c:pt idx="38">
                  <c:v>4.7</c:v>
                </c:pt>
                <c:pt idx="39">
                  <c:v>4.7</c:v>
                </c:pt>
                <c:pt idx="40">
                  <c:v>4.7</c:v>
                </c:pt>
                <c:pt idx="41">
                  <c:v>4.7</c:v>
                </c:pt>
                <c:pt idx="42">
                  <c:v>4.7</c:v>
                </c:pt>
                <c:pt idx="43">
                  <c:v>4.7</c:v>
                </c:pt>
                <c:pt idx="44">
                  <c:v>4.7</c:v>
                </c:pt>
                <c:pt idx="45">
                  <c:v>4.7</c:v>
                </c:pt>
                <c:pt idx="46">
                  <c:v>4.7</c:v>
                </c:pt>
                <c:pt idx="47">
                  <c:v>4.7</c:v>
                </c:pt>
                <c:pt idx="48">
                  <c:v>4.7</c:v>
                </c:pt>
                <c:pt idx="49">
                  <c:v>4.5999999999999996</c:v>
                </c:pt>
                <c:pt idx="50">
                  <c:v>4.5999999999999996</c:v>
                </c:pt>
                <c:pt idx="51">
                  <c:v>4.5999999999999996</c:v>
                </c:pt>
                <c:pt idx="52">
                  <c:v>4.5999999999999996</c:v>
                </c:pt>
                <c:pt idx="53">
                  <c:v>4.5999999999999996</c:v>
                </c:pt>
                <c:pt idx="54">
                  <c:v>4.5999999999999996</c:v>
                </c:pt>
                <c:pt idx="55">
                  <c:v>4.5999999999999996</c:v>
                </c:pt>
                <c:pt idx="56">
                  <c:v>4.5999999999999996</c:v>
                </c:pt>
                <c:pt idx="57">
                  <c:v>4.5999999999999996</c:v>
                </c:pt>
                <c:pt idx="58">
                  <c:v>4.5999999999999996</c:v>
                </c:pt>
                <c:pt idx="59">
                  <c:v>4.5999999999999996</c:v>
                </c:pt>
                <c:pt idx="60">
                  <c:v>4.5999999999999996</c:v>
                </c:pt>
                <c:pt idx="61">
                  <c:v>4.5999999999999996</c:v>
                </c:pt>
                <c:pt idx="62">
                  <c:v>4.5999999999999996</c:v>
                </c:pt>
                <c:pt idx="63">
                  <c:v>4.5</c:v>
                </c:pt>
                <c:pt idx="64">
                  <c:v>4.5</c:v>
                </c:pt>
                <c:pt idx="65">
                  <c:v>4.5</c:v>
                </c:pt>
                <c:pt idx="66">
                  <c:v>4.5</c:v>
                </c:pt>
                <c:pt idx="67">
                  <c:v>4.5</c:v>
                </c:pt>
                <c:pt idx="68">
                  <c:v>4.5</c:v>
                </c:pt>
                <c:pt idx="69">
                  <c:v>4.5</c:v>
                </c:pt>
                <c:pt idx="70">
                  <c:v>4.5</c:v>
                </c:pt>
                <c:pt idx="71">
                  <c:v>4.5</c:v>
                </c:pt>
                <c:pt idx="72">
                  <c:v>4.5</c:v>
                </c:pt>
                <c:pt idx="73">
                  <c:v>4.5</c:v>
                </c:pt>
                <c:pt idx="74">
                  <c:v>4.5</c:v>
                </c:pt>
                <c:pt idx="75">
                  <c:v>4.5</c:v>
                </c:pt>
                <c:pt idx="76">
                  <c:v>4.5</c:v>
                </c:pt>
                <c:pt idx="77">
                  <c:v>4.4000000000000004</c:v>
                </c:pt>
                <c:pt idx="78">
                  <c:v>4.4000000000000004</c:v>
                </c:pt>
                <c:pt idx="79">
                  <c:v>4.4000000000000004</c:v>
                </c:pt>
                <c:pt idx="80">
                  <c:v>4.4000000000000004</c:v>
                </c:pt>
                <c:pt idx="81">
                  <c:v>4.3</c:v>
                </c:pt>
                <c:pt idx="82">
                  <c:v>4.3</c:v>
                </c:pt>
                <c:pt idx="83">
                  <c:v>4.3</c:v>
                </c:pt>
                <c:pt idx="84">
                  <c:v>4.3</c:v>
                </c:pt>
                <c:pt idx="85">
                  <c:v>4.3</c:v>
                </c:pt>
                <c:pt idx="86">
                  <c:v>4.3</c:v>
                </c:pt>
                <c:pt idx="87">
                  <c:v>4.3</c:v>
                </c:pt>
                <c:pt idx="88">
                  <c:v>4.3</c:v>
                </c:pt>
                <c:pt idx="89">
                  <c:v>4.3</c:v>
                </c:pt>
                <c:pt idx="90">
                  <c:v>4.3</c:v>
                </c:pt>
                <c:pt idx="91">
                  <c:v>4.2</c:v>
                </c:pt>
                <c:pt idx="92">
                  <c:v>4.2</c:v>
                </c:pt>
                <c:pt idx="93">
                  <c:v>4.2</c:v>
                </c:pt>
                <c:pt idx="94">
                  <c:v>4.0999999999999996</c:v>
                </c:pt>
                <c:pt idx="95">
                  <c:v>4.0999999999999996</c:v>
                </c:pt>
                <c:pt idx="96">
                  <c:v>4</c:v>
                </c:pt>
                <c:pt idx="97">
                  <c:v>4</c:v>
                </c:pt>
                <c:pt idx="98">
                  <c:v>3.9</c:v>
                </c:pt>
                <c:pt idx="99">
                  <c:v>3.9</c:v>
                </c:pt>
                <c:pt idx="100">
                  <c:v>3.6</c:v>
                </c:pt>
                <c:pt idx="101">
                  <c:v>3.3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56-44A8-B1CC-BE509CC881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7030991"/>
        <c:axId val="1367031471"/>
      </c:barChart>
      <c:catAx>
        <c:axId val="1367030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031471"/>
        <c:crosses val="autoZero"/>
        <c:auto val="1"/>
        <c:lblAlgn val="ctr"/>
        <c:lblOffset val="100"/>
        <c:noMultiLvlLbl val="0"/>
      </c:catAx>
      <c:valAx>
        <c:axId val="1367031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030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[Babatunde's Project.xlsx]Serial Novels !PivotTable52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'Serial Novels '!$J$3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'Serial Novels '!$I$4:$I$54</c:f>
              <c:strCache>
                <c:ptCount val="50"/>
                <c:pt idx="0">
                  <c:v>The Girl Who Played with Fire (Millennium Series)</c:v>
                </c:pt>
                <c:pt idx="1">
                  <c:v>Harry Potter and the Cursed Child, Parts 1 &amp; 2, Special Rehearsal Edition Script</c:v>
                </c:pt>
                <c:pt idx="2">
                  <c:v>Fifty Shades of Grey: Book One of the Fifty Shades Trilogy (Fifty Shades of Grey Series)</c:v>
                </c:pt>
                <c:pt idx="3">
                  <c:v>Harry Potter and the Goblet of Fire: The Illustrated Edition (Harry Potter, Book 4) (4)</c:v>
                </c:pt>
                <c:pt idx="4">
                  <c:v>Dog Man: For Whom the Ball Rolls: From the Creator of Captain Underpants (Dog Man #7)</c:v>
                </c:pt>
                <c:pt idx="5">
                  <c:v>Harry Potter and the Chamber of Secrets: The Illustrated Edition (Harry Potter, Book 2)</c:v>
                </c:pt>
                <c:pt idx="6">
                  <c:v>Harry Potter Paperback Box Set (Books 1-7)</c:v>
                </c:pt>
                <c:pt idx="7">
                  <c:v>Rush Revere and the First Patriots: Time-Travel Adventures With Exceptional Americans (2)</c:v>
                </c:pt>
                <c:pt idx="8">
                  <c:v>Diary of a Wimpy Kid: The Last Straw (Book 3)</c:v>
                </c:pt>
                <c:pt idx="9">
                  <c:v>Double Down (Diary of a Wimpy Kid #11)</c:v>
                </c:pt>
                <c:pt idx="10">
                  <c:v>The Girl with the Dragon Tattoo (Millennium Series)</c:v>
                </c:pt>
                <c:pt idx="11">
                  <c:v>Percy Jackson and the Olympians Paperback Boxed Set (Books 1-3)</c:v>
                </c:pt>
                <c:pt idx="12">
                  <c:v>The Girl on the Train</c:v>
                </c:pt>
                <c:pt idx="13">
                  <c:v>Fifty Shades Darker</c:v>
                </c:pt>
                <c:pt idx="14">
                  <c:v>Fifty Shades Freed: Book Three of the Fifty Shades Trilogy (Fifty Shades of Grey Series) (English Edition)</c:v>
                </c:pt>
                <c:pt idx="15">
                  <c:v>The Third Wheel (Diary of a Wimpy Kid, Book 7)</c:v>
                </c:pt>
                <c:pt idx="16">
                  <c:v>The Throne of Fire (The Kane Chronicles, Book 2)</c:v>
                </c:pt>
                <c:pt idx="17">
                  <c:v>The Last Olympian (Percy Jackson and the Olympians, Book 5)</c:v>
                </c:pt>
                <c:pt idx="18">
                  <c:v>The Red Pyramid (The Kane Chronicles, Book 1)</c:v>
                </c:pt>
                <c:pt idx="19">
                  <c:v>The Lost Hero (Heroes of Olympus, Book 1)</c:v>
                </c:pt>
                <c:pt idx="20">
                  <c:v>Fifty Shades Trilogy (Fifty Shades of Grey / Fifty Shades Darker / Fifty Shades Freed)</c:v>
                </c:pt>
                <c:pt idx="21">
                  <c:v>Diary of a Wimpy Kid: The Long Haul</c:v>
                </c:pt>
                <c:pt idx="22">
                  <c:v>Harry Potter and the Sorcerer's Stone: The Illustrated Edition (Harry Potter, Book 1)</c:v>
                </c:pt>
                <c:pt idx="23">
                  <c:v>Harry Potter and the Prisoner of Azkaban: The Illustrated Edition (Harry Potter, Book 3)</c:v>
                </c:pt>
                <c:pt idx="24">
                  <c:v>Twilight (The Twilight Saga, Book 1)</c:v>
                </c:pt>
                <c:pt idx="25">
                  <c:v>Eclipse (Twilight)</c:v>
                </c:pt>
                <c:pt idx="26">
                  <c:v>Wrecking Ball (Diary of a Wimpy Kid Book 14)</c:v>
                </c:pt>
                <c:pt idx="27">
                  <c:v>The Mark of Athena (Heroes of Olympus, Book 3)</c:v>
                </c:pt>
                <c:pt idx="28">
                  <c:v>The Meltdown (Diary of a Wimpy Kid Book 13)</c:v>
                </c:pt>
                <c:pt idx="29">
                  <c:v>The Hunger Games</c:v>
                </c:pt>
                <c:pt idx="30">
                  <c:v>The Serpent's Shadow (The Kane Chronicles, Book 3)</c:v>
                </c:pt>
                <c:pt idx="31">
                  <c:v>Rush Revere and the Brave Pilgrims: Time-Travel Adventures with Exceptional Americans (1)</c:v>
                </c:pt>
                <c:pt idx="32">
                  <c:v>Dog Man and Cat Kid: From the Creator of Captain Underpants (Dog Man #4)</c:v>
                </c:pt>
                <c:pt idx="33">
                  <c:v>Dog Man: Brawl of the Wild: From the Creator of Captain Underpants (Dog Man #6)</c:v>
                </c:pt>
                <c:pt idx="34">
                  <c:v>Breaking Dawn (The Twilight Saga, Book 4)</c:v>
                </c:pt>
                <c:pt idx="35">
                  <c:v>The Hunger Games Trilogy Boxed Set (1)</c:v>
                </c:pt>
                <c:pt idx="36">
                  <c:v>The Son of Neptune (Heroes of Olympus, Book 2)</c:v>
                </c:pt>
                <c:pt idx="37">
                  <c:v>The Girl Who Kicked the Hornet's Nest (Millennium Trilogy)</c:v>
                </c:pt>
                <c:pt idx="38">
                  <c:v>The Hunger Games (Book 1)</c:v>
                </c:pt>
                <c:pt idx="39">
                  <c:v>Dog Man: Fetch-22: From the Creator of Captain Underpants (Dog Man #8)</c:v>
                </c:pt>
                <c:pt idx="40">
                  <c:v>Dog Man: Lord of the Fleas: From the Creator of Captain Underpants (Dog Man #5)</c:v>
                </c:pt>
                <c:pt idx="41">
                  <c:v>Eclipse (Twilight Sagas)</c:v>
                </c:pt>
                <c:pt idx="42">
                  <c:v>The Girl Who Played with Fire (Millennium)</c:v>
                </c:pt>
                <c:pt idx="43">
                  <c:v>The Maze Runner (Book 1)</c:v>
                </c:pt>
                <c:pt idx="44">
                  <c:v>The Ugly Truth (Diary of a Wimpy Kid, Book 5)</c:v>
                </c:pt>
                <c:pt idx="45">
                  <c:v>Dog Days (Diary of a Wimpy Kid, Book 4) (Volume 4)</c:v>
                </c:pt>
                <c:pt idx="46">
                  <c:v>Dead Reckoning (Sookie Stackhouse/True Blood, Book 11)</c:v>
                </c:pt>
                <c:pt idx="47">
                  <c:v>Dead in the Family (Sookie Stackhouse/True Blood, Book 10)</c:v>
                </c:pt>
                <c:pt idx="48">
                  <c:v>Dog Man: A Tale of Two Kitties: From the Creator of Captain Underpants (Dog Man #3)</c:v>
                </c:pt>
                <c:pt idx="49">
                  <c:v>The Blood of Olympus (The Heroes of Olympus (5))</c:v>
                </c:pt>
              </c:strCache>
            </c:strRef>
          </c:cat>
          <c:val>
            <c:numRef>
              <c:f>'Serial Novels '!$J$4:$J$54</c:f>
              <c:numCache>
                <c:formatCode>General</c:formatCode>
                <c:ptCount val="5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22</c:v>
                </c:pt>
                <c:pt idx="4">
                  <c:v>20</c:v>
                </c:pt>
                <c:pt idx="5">
                  <c:v>18</c:v>
                </c:pt>
                <c:pt idx="6">
                  <c:v>18</c:v>
                </c:pt>
                <c:pt idx="7">
                  <c:v>16</c:v>
                </c:pt>
                <c:pt idx="8">
                  <c:v>15</c:v>
                </c:pt>
                <c:pt idx="9">
                  <c:v>15</c:v>
                </c:pt>
                <c:pt idx="10">
                  <c:v>14</c:v>
                </c:pt>
                <c:pt idx="11">
                  <c:v>14</c:v>
                </c:pt>
                <c:pt idx="12">
                  <c:v>14</c:v>
                </c:pt>
                <c:pt idx="13">
                  <c:v>14</c:v>
                </c:pt>
                <c:pt idx="14">
                  <c:v>14</c:v>
                </c:pt>
                <c:pt idx="15">
                  <c:v>13</c:v>
                </c:pt>
                <c:pt idx="16">
                  <c:v>13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11</c:v>
                </c:pt>
                <c:pt idx="25">
                  <c:v>11</c:v>
                </c:pt>
                <c:pt idx="26">
                  <c:v>11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9</c:v>
                </c:pt>
                <c:pt idx="31">
                  <c:v>9</c:v>
                </c:pt>
                <c:pt idx="32">
                  <c:v>8</c:v>
                </c:pt>
                <c:pt idx="33">
                  <c:v>8</c:v>
                </c:pt>
                <c:pt idx="34">
                  <c:v>8</c:v>
                </c:pt>
                <c:pt idx="35">
                  <c:v>8</c:v>
                </c:pt>
                <c:pt idx="36">
                  <c:v>8</c:v>
                </c:pt>
                <c:pt idx="37">
                  <c:v>8</c:v>
                </c:pt>
                <c:pt idx="38">
                  <c:v>8</c:v>
                </c:pt>
                <c:pt idx="39">
                  <c:v>8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6</c:v>
                </c:pt>
                <c:pt idx="45">
                  <c:v>6</c:v>
                </c:pt>
                <c:pt idx="46">
                  <c:v>5</c:v>
                </c:pt>
                <c:pt idx="47">
                  <c:v>4</c:v>
                </c:pt>
                <c:pt idx="48">
                  <c:v>4</c:v>
                </c:pt>
                <c:pt idx="4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A8-418C-8515-8EAA8F08F9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0708111"/>
        <c:axId val="650708591"/>
      </c:barChart>
      <c:catAx>
        <c:axId val="650708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708591"/>
        <c:crosses val="autoZero"/>
        <c:auto val="1"/>
        <c:lblAlgn val="ctr"/>
        <c:lblOffset val="100"/>
        <c:noMultiLvlLbl val="0"/>
      </c:catAx>
      <c:valAx>
        <c:axId val="65070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708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[Babatunde's Project.xlsx]Serial Novels !PivotTable53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'Serial Novels '!$M$3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'Serial Novels '!$L$4:$L$54</c:f>
              <c:strCache>
                <c:ptCount val="50"/>
                <c:pt idx="0">
                  <c:v>Harry Potter Paperback Box Set (Books 1-7)</c:v>
                </c:pt>
                <c:pt idx="1">
                  <c:v>Fifty Shades Darker</c:v>
                </c:pt>
                <c:pt idx="2">
                  <c:v>The Girl Who Kicked the Hornet's Nest (Millennium Trilogy)</c:v>
                </c:pt>
                <c:pt idx="3">
                  <c:v>The Girl on the Train</c:v>
                </c:pt>
                <c:pt idx="4">
                  <c:v>Fifty Shades Freed: Book Three of the Fifty Shades Trilogy (Fifty Shades of Grey Series) (English Edition)</c:v>
                </c:pt>
                <c:pt idx="5">
                  <c:v>Fifty Shades Trilogy (Fifty Shades of Grey / Fifty Shades Darker / Fifty Shades Freed)</c:v>
                </c:pt>
                <c:pt idx="6">
                  <c:v>Eclipse (Twilight Sagas)</c:v>
                </c:pt>
                <c:pt idx="7">
                  <c:v>Harry Potter and the Prisoner of Azkaban: The Illustrated Edition (Harry Potter, Book 3)</c:v>
                </c:pt>
                <c:pt idx="8">
                  <c:v>Twilight (The Twilight Saga, Book 1)</c:v>
                </c:pt>
                <c:pt idx="9">
                  <c:v>Eclipse (Twilight)</c:v>
                </c:pt>
                <c:pt idx="10">
                  <c:v>Fifty Shades of Grey: Book One of the Fifty Shades Trilogy (Fifty Shades of Grey Series)</c:v>
                </c:pt>
                <c:pt idx="11">
                  <c:v>The Girl Who Played with Fire (Millennium Series)</c:v>
                </c:pt>
                <c:pt idx="12">
                  <c:v>The Throne of Fire (The Kane Chronicles, Book 2)</c:v>
                </c:pt>
                <c:pt idx="13">
                  <c:v>Dog Man: Brawl of the Wild: From the Creator of Captain Underpants (Dog Man #6)</c:v>
                </c:pt>
                <c:pt idx="14">
                  <c:v>The Serpent's Shadow (The Kane Chronicles, Book 3)</c:v>
                </c:pt>
                <c:pt idx="15">
                  <c:v>Dead Reckoning (Sookie Stackhouse/True Blood, Book 11)</c:v>
                </c:pt>
                <c:pt idx="16">
                  <c:v>The Blood of Olympus (The Heroes of Olympus (5))</c:v>
                </c:pt>
                <c:pt idx="17">
                  <c:v>The Hunger Games (Book 1)</c:v>
                </c:pt>
                <c:pt idx="18">
                  <c:v>Harry Potter and the Goblet of Fire: The Illustrated Edition (Harry Potter, Book 4) (4)</c:v>
                </c:pt>
                <c:pt idx="19">
                  <c:v>The Third Wheel (Diary of a Wimpy Kid, Book 7)</c:v>
                </c:pt>
                <c:pt idx="20">
                  <c:v>The Son of Neptune (Heroes of Olympus, Book 2)</c:v>
                </c:pt>
                <c:pt idx="21">
                  <c:v>Dog Man: Fetch-22: From the Creator of Captain Underpants (Dog Man #8)</c:v>
                </c:pt>
                <c:pt idx="22">
                  <c:v>Harry Potter and the Chamber of Secrets: The Illustrated Edition (Harry Potter, Book 2)</c:v>
                </c:pt>
                <c:pt idx="23">
                  <c:v>Percy Jackson and the Olympians Paperback Boxed Set (Books 1-3)</c:v>
                </c:pt>
                <c:pt idx="24">
                  <c:v>Rush Revere and the Brave Pilgrims: Time-Travel Adventures with Exceptional Americans (1)</c:v>
                </c:pt>
                <c:pt idx="25">
                  <c:v>Rush Revere and the First Patriots: Time-Travel Adventures With Exceptional Americans (2)</c:v>
                </c:pt>
                <c:pt idx="26">
                  <c:v>Dog Man: A Tale of Two Kitties: From the Creator of Captain Underpants (Dog Man #3)</c:v>
                </c:pt>
                <c:pt idx="27">
                  <c:v>Harry Potter and the Sorcerer's Stone: The Illustrated Edition (Harry Potter, Book 1)</c:v>
                </c:pt>
                <c:pt idx="28">
                  <c:v>Wrecking Ball (Diary of a Wimpy Kid Book 14)</c:v>
                </c:pt>
                <c:pt idx="29">
                  <c:v>The Maze Runner (Book 1)</c:v>
                </c:pt>
                <c:pt idx="30">
                  <c:v>The Hunger Games</c:v>
                </c:pt>
                <c:pt idx="31">
                  <c:v>The Hunger Games Trilogy Boxed Set (1)</c:v>
                </c:pt>
                <c:pt idx="32">
                  <c:v>Dog Man: Lord of the Fleas: From the Creator of Captain Underpants (Dog Man #5)</c:v>
                </c:pt>
                <c:pt idx="33">
                  <c:v>The Ugly Truth (Diary of a Wimpy Kid, Book 5)</c:v>
                </c:pt>
                <c:pt idx="34">
                  <c:v>Dog Man: For Whom the Ball Rolls: From the Creator of Captain Underpants (Dog Man #7)</c:v>
                </c:pt>
                <c:pt idx="35">
                  <c:v>Dog Days (Diary of a Wimpy Kid, Book 4) (Volume 4)</c:v>
                </c:pt>
                <c:pt idx="36">
                  <c:v>Dog Man and Cat Kid: From the Creator of Captain Underpants (Dog Man #4)</c:v>
                </c:pt>
                <c:pt idx="37">
                  <c:v>The Girl Who Played with Fire (Millennium)</c:v>
                </c:pt>
                <c:pt idx="38">
                  <c:v>The Girl with the Dragon Tattoo (Millennium Series)</c:v>
                </c:pt>
                <c:pt idx="39">
                  <c:v>Double Down (Diary of a Wimpy Kid #11)</c:v>
                </c:pt>
                <c:pt idx="40">
                  <c:v>The Mark of Athena (Heroes of Olympus, Book 3)</c:v>
                </c:pt>
                <c:pt idx="41">
                  <c:v>Diary of a Wimpy Kid: The Last Straw (Book 3)</c:v>
                </c:pt>
                <c:pt idx="42">
                  <c:v>The Red Pyramid (The Kane Chronicles, Book 1)</c:v>
                </c:pt>
                <c:pt idx="43">
                  <c:v>Diary of a Wimpy Kid: The Long Haul</c:v>
                </c:pt>
                <c:pt idx="44">
                  <c:v>Harry Potter and the Cursed Child, Parts 1 &amp; 2, Special Rehearsal Edition Script</c:v>
                </c:pt>
                <c:pt idx="45">
                  <c:v>The Last Olympian (Percy Jackson and the Olympians, Book 5)</c:v>
                </c:pt>
                <c:pt idx="46">
                  <c:v>The Lost Hero (Heroes of Olympus, Book 1)</c:v>
                </c:pt>
                <c:pt idx="47">
                  <c:v>Breaking Dawn (The Twilight Saga, Book 4)</c:v>
                </c:pt>
                <c:pt idx="48">
                  <c:v>Dead in the Family (Sookie Stackhouse/True Blood, Book 10)</c:v>
                </c:pt>
                <c:pt idx="49">
                  <c:v>The Meltdown (Diary of a Wimpy Kid Book 13)</c:v>
                </c:pt>
              </c:strCache>
            </c:strRef>
          </c:cat>
          <c:val>
            <c:numRef>
              <c:f>'Serial Novels '!$M$4:$M$54</c:f>
              <c:numCache>
                <c:formatCode>General</c:formatCode>
                <c:ptCount val="50"/>
                <c:pt idx="0">
                  <c:v>79446</c:v>
                </c:pt>
                <c:pt idx="1">
                  <c:v>47265</c:v>
                </c:pt>
                <c:pt idx="2">
                  <c:v>32122</c:v>
                </c:pt>
                <c:pt idx="3">
                  <c:v>32122</c:v>
                </c:pt>
                <c:pt idx="4">
                  <c:v>25624</c:v>
                </c:pt>
                <c:pt idx="5">
                  <c:v>23973</c:v>
                </c:pt>
                <c:pt idx="6">
                  <c:v>23631</c:v>
                </c:pt>
                <c:pt idx="7">
                  <c:v>22536</c:v>
                </c:pt>
                <c:pt idx="8">
                  <c:v>21930</c:v>
                </c:pt>
                <c:pt idx="9">
                  <c:v>20262</c:v>
                </c:pt>
                <c:pt idx="10">
                  <c:v>19622</c:v>
                </c:pt>
                <c:pt idx="11">
                  <c:v>16949</c:v>
                </c:pt>
                <c:pt idx="12">
                  <c:v>15845</c:v>
                </c:pt>
                <c:pt idx="13">
                  <c:v>12619</c:v>
                </c:pt>
                <c:pt idx="14">
                  <c:v>11676</c:v>
                </c:pt>
                <c:pt idx="15">
                  <c:v>10922</c:v>
                </c:pt>
                <c:pt idx="16">
                  <c:v>10559</c:v>
                </c:pt>
                <c:pt idx="17">
                  <c:v>10101</c:v>
                </c:pt>
                <c:pt idx="18">
                  <c:v>10052</c:v>
                </c:pt>
                <c:pt idx="19">
                  <c:v>9769</c:v>
                </c:pt>
                <c:pt idx="20">
                  <c:v>9413</c:v>
                </c:pt>
                <c:pt idx="21">
                  <c:v>9089</c:v>
                </c:pt>
                <c:pt idx="22">
                  <c:v>7758</c:v>
                </c:pt>
                <c:pt idx="23">
                  <c:v>7747</c:v>
                </c:pt>
                <c:pt idx="24">
                  <c:v>7251</c:v>
                </c:pt>
                <c:pt idx="25">
                  <c:v>7251</c:v>
                </c:pt>
                <c:pt idx="26">
                  <c:v>7235</c:v>
                </c:pt>
                <c:pt idx="27">
                  <c:v>7150</c:v>
                </c:pt>
                <c:pt idx="28">
                  <c:v>6600</c:v>
                </c:pt>
                <c:pt idx="29">
                  <c:v>6377</c:v>
                </c:pt>
                <c:pt idx="30">
                  <c:v>6247</c:v>
                </c:pt>
                <c:pt idx="31">
                  <c:v>5898</c:v>
                </c:pt>
                <c:pt idx="32">
                  <c:v>5505</c:v>
                </c:pt>
                <c:pt idx="33">
                  <c:v>5470</c:v>
                </c:pt>
                <c:pt idx="34">
                  <c:v>5118</c:v>
                </c:pt>
                <c:pt idx="35">
                  <c:v>5062</c:v>
                </c:pt>
                <c:pt idx="36">
                  <c:v>4786</c:v>
                </c:pt>
                <c:pt idx="37">
                  <c:v>4628</c:v>
                </c:pt>
                <c:pt idx="38">
                  <c:v>4506</c:v>
                </c:pt>
                <c:pt idx="39">
                  <c:v>4370</c:v>
                </c:pt>
                <c:pt idx="40">
                  <c:v>4290</c:v>
                </c:pt>
                <c:pt idx="41">
                  <c:v>3837</c:v>
                </c:pt>
                <c:pt idx="42">
                  <c:v>3796</c:v>
                </c:pt>
                <c:pt idx="43">
                  <c:v>3181</c:v>
                </c:pt>
                <c:pt idx="44">
                  <c:v>3146</c:v>
                </c:pt>
                <c:pt idx="45">
                  <c:v>2186</c:v>
                </c:pt>
                <c:pt idx="46">
                  <c:v>2091</c:v>
                </c:pt>
                <c:pt idx="47">
                  <c:v>1924</c:v>
                </c:pt>
                <c:pt idx="48">
                  <c:v>1541</c:v>
                </c:pt>
                <c:pt idx="49">
                  <c:v>1463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96-4BA7-9B90-39400D6DD4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8906719"/>
        <c:axId val="1368909119"/>
      </c:barChart>
      <c:catAx>
        <c:axId val="1368906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909119"/>
        <c:crosses val="autoZero"/>
        <c:auto val="1"/>
        <c:lblAlgn val="ctr"/>
        <c:lblOffset val="100"/>
        <c:noMultiLvlLbl val="0"/>
      </c:catAx>
      <c:valAx>
        <c:axId val="1368909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906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[Babatunde's Project.xlsx]Serial Novels !PivotTable54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'Serial Novels '!$P$3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'Serial Novels '!$O$4:$O$54</c:f>
              <c:strCache>
                <c:ptCount val="50"/>
                <c:pt idx="0">
                  <c:v>The Son of Neptune (Heroes of Olympus, Book 2)</c:v>
                </c:pt>
                <c:pt idx="1">
                  <c:v>The Ugly Truth (Diary of a Wimpy Kid, Book 5)</c:v>
                </c:pt>
                <c:pt idx="2">
                  <c:v>Harry Potter and the Goblet of Fire: The Illustrated Edition (Harry Potter, Book 4) (4)</c:v>
                </c:pt>
                <c:pt idx="3">
                  <c:v>Dog Days (Diary of a Wimpy Kid, Book 4) (Volume 4)</c:v>
                </c:pt>
                <c:pt idx="4">
                  <c:v>Fifty Shades of Grey: Book One of the Fifty Shades Trilogy (Fifty Shades of Grey Series)</c:v>
                </c:pt>
                <c:pt idx="5">
                  <c:v>Dog Man and Cat Kid: From the Creator of Captain Underpants (Dog Man #4)</c:v>
                </c:pt>
                <c:pt idx="6">
                  <c:v>Harry Potter and the Cursed Child, Parts 1 &amp; 2, Special Rehearsal Edition Script</c:v>
                </c:pt>
                <c:pt idx="7">
                  <c:v>Dog Man: A Tale of Two Kitties: From the Creator of Captain Underpants (Dog Man #3)</c:v>
                </c:pt>
                <c:pt idx="8">
                  <c:v>Harry Potter and the Sorcerer's Stone: The Illustrated Edition (Harry Potter, Book 1)</c:v>
                </c:pt>
                <c:pt idx="9">
                  <c:v>Dog Man: Brawl of the Wild: From the Creator of Captain Underpants (Dog Man #6)</c:v>
                </c:pt>
                <c:pt idx="10">
                  <c:v>Dog Man: Fetch-22: From the Creator of Captain Underpants (Dog Man #8)</c:v>
                </c:pt>
                <c:pt idx="11">
                  <c:v>Harry Potter and the Chamber of Secrets: The Illustrated Edition (Harry Potter, Book 2)</c:v>
                </c:pt>
                <c:pt idx="12">
                  <c:v>The Hunger Games</c:v>
                </c:pt>
                <c:pt idx="13">
                  <c:v>The Red Pyramid (The Kane Chronicles, Book 1)</c:v>
                </c:pt>
                <c:pt idx="14">
                  <c:v>The Lost Hero (Heroes of Olympus, Book 1)</c:v>
                </c:pt>
                <c:pt idx="15">
                  <c:v>Dog Man: For Whom the Ball Rolls: From the Creator of Captain Underpants (Dog Man #7)</c:v>
                </c:pt>
                <c:pt idx="16">
                  <c:v>The Girl with the Dragon Tattoo (Millennium Series)</c:v>
                </c:pt>
                <c:pt idx="17">
                  <c:v>Diary of a Wimpy Kid: The Long Haul</c:v>
                </c:pt>
                <c:pt idx="18">
                  <c:v>The Hunger Games Trilogy Boxed Set (1)</c:v>
                </c:pt>
                <c:pt idx="19">
                  <c:v>Dead Reckoning (Sookie Stackhouse/True Blood, Book 11)</c:v>
                </c:pt>
                <c:pt idx="20">
                  <c:v>The Mark of Athena (Heroes of Olympus, Book 3)</c:v>
                </c:pt>
                <c:pt idx="21">
                  <c:v>The Girl Who Played with Fire (Millennium Series)</c:v>
                </c:pt>
                <c:pt idx="22">
                  <c:v>Diary of a Wimpy Kid: The Last Straw (Book 3)</c:v>
                </c:pt>
                <c:pt idx="23">
                  <c:v>The Girl Who Played with Fire (Millennium)</c:v>
                </c:pt>
                <c:pt idx="24">
                  <c:v>Wrecking Ball (Diary of a Wimpy Kid Book 14)</c:v>
                </c:pt>
                <c:pt idx="25">
                  <c:v>The Serpent's Shadow (The Kane Chronicles, Book 3)</c:v>
                </c:pt>
                <c:pt idx="26">
                  <c:v>The Meltdown (Diary of a Wimpy Kid Book 13)</c:v>
                </c:pt>
                <c:pt idx="27">
                  <c:v>The Throne of Fire (The Kane Chronicles, Book 2)</c:v>
                </c:pt>
                <c:pt idx="28">
                  <c:v>The Girl on the Train</c:v>
                </c:pt>
                <c:pt idx="29">
                  <c:v>Double Down (Diary of a Wimpy Kid #11)</c:v>
                </c:pt>
                <c:pt idx="30">
                  <c:v>The Girl Who Kicked the Hornet's Nest (Millennium Trilogy)</c:v>
                </c:pt>
                <c:pt idx="31">
                  <c:v>Rush Revere and the Brave Pilgrims: Time-Travel Adventures with Exceptional Americans (1)</c:v>
                </c:pt>
                <c:pt idx="32">
                  <c:v>Dog Man: Lord of the Fleas: From the Creator of Captain Underpants (Dog Man #5)</c:v>
                </c:pt>
                <c:pt idx="33">
                  <c:v>Rush Revere and the First Patriots: Time-Travel Adventures With Exceptional Americans (2)</c:v>
                </c:pt>
                <c:pt idx="34">
                  <c:v>The Maze Runner (Book 1)</c:v>
                </c:pt>
                <c:pt idx="35">
                  <c:v>Percy Jackson and the Olympians Paperback Boxed Set (Books 1-3)</c:v>
                </c:pt>
                <c:pt idx="36">
                  <c:v>The Third Wheel (Diary of a Wimpy Kid, Book 7)</c:v>
                </c:pt>
                <c:pt idx="37">
                  <c:v>Twilight (The Twilight Saga, Book 1)</c:v>
                </c:pt>
                <c:pt idx="38">
                  <c:v>The Last Olympian (Percy Jackson and the Olympians, Book 5)</c:v>
                </c:pt>
                <c:pt idx="39">
                  <c:v>Dead in the Family (Sookie Stackhouse/True Blood, Book 10)</c:v>
                </c:pt>
                <c:pt idx="40">
                  <c:v>Harry Potter and the Prisoner of Azkaban: The Illustrated Edition (Harry Potter, Book 3)</c:v>
                </c:pt>
                <c:pt idx="41">
                  <c:v>The Hunger Games (Book 1)</c:v>
                </c:pt>
                <c:pt idx="42">
                  <c:v>Eclipse (Twilight)</c:v>
                </c:pt>
                <c:pt idx="43">
                  <c:v>Eclipse (Twilight Sagas)</c:v>
                </c:pt>
                <c:pt idx="44">
                  <c:v>The Blood of Olympus (The Heroes of Olympus (5))</c:v>
                </c:pt>
                <c:pt idx="45">
                  <c:v>Fifty Shades Freed: Book Three of the Fifty Shades Trilogy (Fifty Shades of Grey Series) (English Edition)</c:v>
                </c:pt>
                <c:pt idx="46">
                  <c:v>Breaking Dawn (The Twilight Saga, Book 4)</c:v>
                </c:pt>
                <c:pt idx="47">
                  <c:v>Harry Potter Paperback Box Set (Books 1-7)</c:v>
                </c:pt>
                <c:pt idx="48">
                  <c:v>Fifty Shades Trilogy (Fifty Shades of Grey / Fifty Shades Darker / Fifty Shades Freed)</c:v>
                </c:pt>
                <c:pt idx="49">
                  <c:v>Fifty Shades Darker</c:v>
                </c:pt>
              </c:strCache>
            </c:strRef>
          </c:cat>
          <c:val>
            <c:numRef>
              <c:f>'Serial Novels '!$P$4:$P$54</c:f>
              <c:numCache>
                <c:formatCode>General</c:formatCode>
                <c:ptCount val="50"/>
                <c:pt idx="0">
                  <c:v>4.9000000000000004</c:v>
                </c:pt>
                <c:pt idx="1">
                  <c:v>4.9000000000000004</c:v>
                </c:pt>
                <c:pt idx="2">
                  <c:v>4.9000000000000004</c:v>
                </c:pt>
                <c:pt idx="3">
                  <c:v>4.9000000000000004</c:v>
                </c:pt>
                <c:pt idx="4">
                  <c:v>4.9000000000000004</c:v>
                </c:pt>
                <c:pt idx="5">
                  <c:v>4.9000000000000004</c:v>
                </c:pt>
                <c:pt idx="6">
                  <c:v>4.9000000000000004</c:v>
                </c:pt>
                <c:pt idx="7">
                  <c:v>4.9000000000000004</c:v>
                </c:pt>
                <c:pt idx="8">
                  <c:v>4.9000000000000004</c:v>
                </c:pt>
                <c:pt idx="9">
                  <c:v>4.9000000000000004</c:v>
                </c:pt>
                <c:pt idx="10">
                  <c:v>4.9000000000000004</c:v>
                </c:pt>
                <c:pt idx="11">
                  <c:v>4.9000000000000004</c:v>
                </c:pt>
                <c:pt idx="12">
                  <c:v>4.8</c:v>
                </c:pt>
                <c:pt idx="13">
                  <c:v>4.8</c:v>
                </c:pt>
                <c:pt idx="14">
                  <c:v>4.8</c:v>
                </c:pt>
                <c:pt idx="15">
                  <c:v>4.8</c:v>
                </c:pt>
                <c:pt idx="16">
                  <c:v>4.8</c:v>
                </c:pt>
                <c:pt idx="17">
                  <c:v>4.8</c:v>
                </c:pt>
                <c:pt idx="18">
                  <c:v>4.8</c:v>
                </c:pt>
                <c:pt idx="19">
                  <c:v>4.8</c:v>
                </c:pt>
                <c:pt idx="20">
                  <c:v>4.8</c:v>
                </c:pt>
                <c:pt idx="21">
                  <c:v>4.8</c:v>
                </c:pt>
                <c:pt idx="22">
                  <c:v>4.8</c:v>
                </c:pt>
                <c:pt idx="23">
                  <c:v>4.8</c:v>
                </c:pt>
                <c:pt idx="24">
                  <c:v>4.8</c:v>
                </c:pt>
                <c:pt idx="25">
                  <c:v>4.7</c:v>
                </c:pt>
                <c:pt idx="26">
                  <c:v>4.7</c:v>
                </c:pt>
                <c:pt idx="27">
                  <c:v>4.7</c:v>
                </c:pt>
                <c:pt idx="28">
                  <c:v>4.7</c:v>
                </c:pt>
                <c:pt idx="29">
                  <c:v>4.7</c:v>
                </c:pt>
                <c:pt idx="30">
                  <c:v>4.7</c:v>
                </c:pt>
                <c:pt idx="31">
                  <c:v>4.7</c:v>
                </c:pt>
                <c:pt idx="32">
                  <c:v>4.7</c:v>
                </c:pt>
                <c:pt idx="33">
                  <c:v>4.7</c:v>
                </c:pt>
                <c:pt idx="34">
                  <c:v>4.7</c:v>
                </c:pt>
                <c:pt idx="35">
                  <c:v>4.7</c:v>
                </c:pt>
                <c:pt idx="36">
                  <c:v>4.5999999999999996</c:v>
                </c:pt>
                <c:pt idx="37">
                  <c:v>4.5999999999999996</c:v>
                </c:pt>
                <c:pt idx="38">
                  <c:v>4.5999999999999996</c:v>
                </c:pt>
                <c:pt idx="39">
                  <c:v>4.5999999999999996</c:v>
                </c:pt>
                <c:pt idx="40">
                  <c:v>4.5999999999999996</c:v>
                </c:pt>
                <c:pt idx="41">
                  <c:v>4.5</c:v>
                </c:pt>
                <c:pt idx="42">
                  <c:v>4.5</c:v>
                </c:pt>
                <c:pt idx="43">
                  <c:v>4.4000000000000004</c:v>
                </c:pt>
                <c:pt idx="44">
                  <c:v>4.4000000000000004</c:v>
                </c:pt>
                <c:pt idx="45">
                  <c:v>4.4000000000000004</c:v>
                </c:pt>
                <c:pt idx="46">
                  <c:v>4.3</c:v>
                </c:pt>
                <c:pt idx="47">
                  <c:v>4.0999999999999996</c:v>
                </c:pt>
                <c:pt idx="48">
                  <c:v>4</c:v>
                </c:pt>
                <c:pt idx="49">
                  <c:v>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BA-48C7-99E5-82A08D3168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8904319"/>
        <c:axId val="1368898079"/>
      </c:barChart>
      <c:catAx>
        <c:axId val="1368904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898079"/>
        <c:crosses val="autoZero"/>
        <c:auto val="1"/>
        <c:lblAlgn val="ctr"/>
        <c:lblOffset val="100"/>
        <c:noMultiLvlLbl val="0"/>
      </c:catAx>
      <c:valAx>
        <c:axId val="136889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904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[Babatunde's Project.xlsx]Psychology and Motivational Boo!PivotTable55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'Psychology and Motivational Boo'!$J$3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'Psychology and Motivational Boo'!$I$4:$I$53</c:f>
              <c:strCache>
                <c:ptCount val="49"/>
                <c:pt idx="0">
                  <c:v>Diagnostic and Statistical Manual of Mental Disorders, 5th Edition: DSM-5</c:v>
                </c:pt>
                <c:pt idx="1">
                  <c:v>Publication Manual of the American Psychological Association, 6th Edition</c:v>
                </c:pt>
                <c:pt idx="2">
                  <c:v>The 5 Love Languages: The Secret to Love That Lasts</c:v>
                </c:pt>
                <c:pt idx="3">
                  <c:v>The 7 Habits of Highly Effective People: Powerful Lessons in Personal Change</c:v>
                </c:pt>
                <c:pt idx="4">
                  <c:v>The Power of Habit: Why We Do What We Do in Life and Business</c:v>
                </c:pt>
                <c:pt idx="5">
                  <c:v>Quiet: The Power of Introverts in a World That Can't Stop Talking</c:v>
                </c:pt>
                <c:pt idx="6">
                  <c:v>Thinking, Fast and Slow</c:v>
                </c:pt>
                <c:pt idx="7">
                  <c:v>Can't Hurt Me: Master Your Mind and Defy the Odds</c:v>
                </c:pt>
                <c:pt idx="8">
                  <c:v>Super Freakonomics: Global Cooling, Patriotic Prostitutes, and Why Suicide Bombers Should Buy Life Insurance</c:v>
                </c:pt>
                <c:pt idx="9">
                  <c:v>Born to Run</c:v>
                </c:pt>
                <c:pt idx="10">
                  <c:v>Strengths Finder 2.0</c:v>
                </c:pt>
                <c:pt idx="11">
                  <c:v>Drive: The Surprising Truth About What Motivates Us</c:v>
                </c:pt>
                <c:pt idx="12">
                  <c:v>The Subtle Art of Not Giving a F*ck: A Counterintuitive Approach to Living a Good Life</c:v>
                </c:pt>
                <c:pt idx="13">
                  <c:v>Delivering Happiness: A Path to Profits, Passion, and Purpose</c:v>
                </c:pt>
                <c:pt idx="14">
                  <c:v>12 Rules for Life: An Antidote to Chaos</c:v>
                </c:pt>
                <c:pt idx="15">
                  <c:v>The Lego Ideas Book: Unlock Your Imagination</c:v>
                </c:pt>
                <c:pt idx="16">
                  <c:v>Switch: How to Change Things When Change Is Hard</c:v>
                </c:pt>
                <c:pt idx="17">
                  <c:v>David and Goliath: Underdogs, Misfits, and the Art of Battling Giants</c:v>
                </c:pt>
                <c:pt idx="18">
                  <c:v>Between the World and Me</c:v>
                </c:pt>
                <c:pt idx="19">
                  <c:v>One Thousand Gifts: A Dare to Live Fully Right Where You Are</c:v>
                </c:pt>
                <c:pt idx="20">
                  <c:v>Lean In: Women, Work, and the Will to Lead</c:v>
                </c:pt>
                <c:pt idx="21">
                  <c:v>It's Not Supposed to Be This Way: Finding Unexpected Strength When Disappointments Leave You Shattered</c:v>
                </c:pt>
                <c:pt idx="22">
                  <c:v>Girl, Wash Your Face: Stop Believing the Lies About Who You Are So You Can Become Who You Were Meant to Be</c:v>
                </c:pt>
                <c:pt idx="23">
                  <c:v>Girl, Stop Apologizing: A Shame-Free Plan for Embracing and Achieving Your Goals</c:v>
                </c:pt>
                <c:pt idx="24">
                  <c:v>How to Win Friends &amp; Influence People</c:v>
                </c:pt>
                <c:pt idx="25">
                  <c:v>The Life-Changing Magic of Tidying Up: The Japanese Art of Decluttering and Organizing</c:v>
                </c:pt>
                <c:pt idx="26">
                  <c:v>Sh*t My Dad Says</c:v>
                </c:pt>
                <c:pt idx="27">
                  <c:v>Balance (Angie's Extreme Stress Menders)</c:v>
                </c:pt>
                <c:pt idx="28">
                  <c:v>Make Your Bed: Little Things That Can Change Your Life...And Maybe the World</c:v>
                </c:pt>
                <c:pt idx="29">
                  <c:v>Daring Greatly: How the Courage to Be Vulnerable Transforms the Way We Live, Love, Parent, and Lead</c:v>
                </c:pt>
                <c:pt idx="30">
                  <c:v>Mindset: The New Psychology of Success</c:v>
                </c:pt>
                <c:pt idx="31">
                  <c:v>What to Expect When You're Expecting</c:v>
                </c:pt>
                <c:pt idx="32">
                  <c:v>The Tipping Point: How Little Things Can Make a Big Difference</c:v>
                </c:pt>
                <c:pt idx="33">
                  <c:v>The Sun and Her Flowers</c:v>
                </c:pt>
                <c:pt idx="34">
                  <c:v>The Five Love Languages: How to Express Heartfelt Commitment to Your Mate</c:v>
                </c:pt>
                <c:pt idx="35">
                  <c:v>Uninvited: Living Loved When You Feel Less Than, Left Out, and Lonely</c:v>
                </c:pt>
                <c:pt idx="36">
                  <c:v>Astrophysics for People in a Hurry</c:v>
                </c:pt>
                <c:pt idx="37">
                  <c:v>Radical: Taking Back Your Faith from the American Dream</c:v>
                </c:pt>
                <c:pt idx="38">
                  <c:v>Option B: Facing Adversity, Building Resilience, and Finding Joy</c:v>
                </c:pt>
                <c:pt idx="39">
                  <c:v>Milk and Honey</c:v>
                </c:pt>
                <c:pt idx="40">
                  <c:v>You Are a Badass: How to Stop Doubting Your Greatness and Start Living an Awesome Life</c:v>
                </c:pt>
                <c:pt idx="41">
                  <c:v>Broke: The Plan to Restore Our Trust, Truth and Treasure</c:v>
                </c:pt>
                <c:pt idx="42">
                  <c:v>Guts</c:v>
                </c:pt>
                <c:pt idx="43">
                  <c:v>I Am Confident, Brave &amp; Beautiful: A Coloring Book for Girls</c:v>
                </c:pt>
                <c:pt idx="44">
                  <c:v>The Four Agreements: A Practical Guide to Personal Freedom (A Toltec Wisdom Book)</c:v>
                </c:pt>
                <c:pt idx="45">
                  <c:v>Good Days Start With Gratitude: A 52 Week Guide To Cultivate An Attitude Of Gratitude: Gratitude Journal</c:v>
                </c:pt>
                <c:pt idx="46">
                  <c:v>Milk and Vine: Inspirational Quotes From Classic Vines</c:v>
                </c:pt>
                <c:pt idx="47">
                  <c:v>The Five Dysfunctions of a Team: A Leadership Fable</c:v>
                </c:pt>
                <c:pt idx="48">
                  <c:v>Arguing with Idiots: How to Stop Small Minds and Big Government</c:v>
                </c:pt>
              </c:strCache>
            </c:strRef>
          </c:cat>
          <c:val>
            <c:numRef>
              <c:f>'Psychology and Motivational Boo'!$J$4:$J$53</c:f>
              <c:numCache>
                <c:formatCode>General</c:formatCode>
                <c:ptCount val="49"/>
                <c:pt idx="0">
                  <c:v>105</c:v>
                </c:pt>
                <c:pt idx="1">
                  <c:v>46</c:v>
                </c:pt>
                <c:pt idx="2">
                  <c:v>36</c:v>
                </c:pt>
                <c:pt idx="3">
                  <c:v>24</c:v>
                </c:pt>
                <c:pt idx="4">
                  <c:v>21</c:v>
                </c:pt>
                <c:pt idx="5">
                  <c:v>20</c:v>
                </c:pt>
                <c:pt idx="6">
                  <c:v>19</c:v>
                </c:pt>
                <c:pt idx="7">
                  <c:v>18</c:v>
                </c:pt>
                <c:pt idx="8">
                  <c:v>18</c:v>
                </c:pt>
                <c:pt idx="9">
                  <c:v>18</c:v>
                </c:pt>
                <c:pt idx="10">
                  <c:v>17</c:v>
                </c:pt>
                <c:pt idx="11">
                  <c:v>16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13</c:v>
                </c:pt>
                <c:pt idx="16">
                  <c:v>13</c:v>
                </c:pt>
                <c:pt idx="17">
                  <c:v>13</c:v>
                </c:pt>
                <c:pt idx="18">
                  <c:v>13</c:v>
                </c:pt>
                <c:pt idx="19">
                  <c:v>13</c:v>
                </c:pt>
                <c:pt idx="20">
                  <c:v>13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11</c:v>
                </c:pt>
                <c:pt idx="25">
                  <c:v>11</c:v>
                </c:pt>
                <c:pt idx="26">
                  <c:v>11</c:v>
                </c:pt>
                <c:pt idx="27">
                  <c:v>11</c:v>
                </c:pt>
                <c:pt idx="28">
                  <c:v>11</c:v>
                </c:pt>
                <c:pt idx="29">
                  <c:v>10</c:v>
                </c:pt>
                <c:pt idx="30">
                  <c:v>10</c:v>
                </c:pt>
                <c:pt idx="31">
                  <c:v>9</c:v>
                </c:pt>
                <c:pt idx="32">
                  <c:v>9</c:v>
                </c:pt>
                <c:pt idx="33">
                  <c:v>9</c:v>
                </c:pt>
                <c:pt idx="34">
                  <c:v>9</c:v>
                </c:pt>
                <c:pt idx="35">
                  <c:v>9</c:v>
                </c:pt>
                <c:pt idx="36">
                  <c:v>9</c:v>
                </c:pt>
                <c:pt idx="37">
                  <c:v>9</c:v>
                </c:pt>
                <c:pt idx="38">
                  <c:v>9</c:v>
                </c:pt>
                <c:pt idx="39">
                  <c:v>8</c:v>
                </c:pt>
                <c:pt idx="40">
                  <c:v>8</c:v>
                </c:pt>
                <c:pt idx="41">
                  <c:v>8</c:v>
                </c:pt>
                <c:pt idx="42">
                  <c:v>7</c:v>
                </c:pt>
                <c:pt idx="43">
                  <c:v>7</c:v>
                </c:pt>
                <c:pt idx="44">
                  <c:v>6</c:v>
                </c:pt>
                <c:pt idx="45">
                  <c:v>6</c:v>
                </c:pt>
                <c:pt idx="46">
                  <c:v>6</c:v>
                </c:pt>
                <c:pt idx="47">
                  <c:v>6</c:v>
                </c:pt>
                <c:pt idx="4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AB-4F42-975B-074BC4DD5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8902399"/>
        <c:axId val="1368904799"/>
      </c:barChart>
      <c:catAx>
        <c:axId val="1368902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904799"/>
        <c:crosses val="autoZero"/>
        <c:auto val="1"/>
        <c:lblAlgn val="ctr"/>
        <c:lblOffset val="100"/>
        <c:noMultiLvlLbl val="0"/>
      </c:catAx>
      <c:valAx>
        <c:axId val="1368904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902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[Babatunde's Project.xlsx]Psychology and Motivational Boo!PivotTable56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'Psychology and Motivational Boo'!$M$3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'Psychology and Motivational Boo'!$L$4:$L$53</c:f>
              <c:strCache>
                <c:ptCount val="49"/>
                <c:pt idx="0">
                  <c:v>The 5 Love Languages: The Secret to Love That Lasts</c:v>
                </c:pt>
                <c:pt idx="1">
                  <c:v>The Subtle Art of Not Giving a F*ck: A Counterintuitive Approach to Living a Good Life</c:v>
                </c:pt>
                <c:pt idx="2">
                  <c:v>How to Win Friends &amp; Influence People</c:v>
                </c:pt>
                <c:pt idx="3">
                  <c:v>The Four Agreements: A Practical Guide to Personal Freedom (A Toltec Wisdom Book)</c:v>
                </c:pt>
                <c:pt idx="4">
                  <c:v>The Life-Changing Magic of Tidying Up: The Japanese Art of Decluttering and Organizing</c:v>
                </c:pt>
                <c:pt idx="5">
                  <c:v>Girl, Wash Your Face: Stop Believing the Lies About Who You Are So You Can Become Who You Were Meant to Be</c:v>
                </c:pt>
                <c:pt idx="6">
                  <c:v>12 Rules for Life: An Antidote to Chaos</c:v>
                </c:pt>
                <c:pt idx="7">
                  <c:v>Milk and Honey</c:v>
                </c:pt>
                <c:pt idx="8">
                  <c:v>Can't Hurt Me: Master Your Mind and Defy the Odds</c:v>
                </c:pt>
                <c:pt idx="9">
                  <c:v>You Are a Badass: How to Stop Doubting Your Greatness and Start Living an Awesome Life</c:v>
                </c:pt>
                <c:pt idx="10">
                  <c:v>Thinking, Fast and Slow</c:v>
                </c:pt>
                <c:pt idx="11">
                  <c:v>The Power of Habit: Why We Do What We Do in Life and Business</c:v>
                </c:pt>
                <c:pt idx="12">
                  <c:v>Make Your Bed: Little Things That Can Change Your Life...And Maybe the World</c:v>
                </c:pt>
                <c:pt idx="13">
                  <c:v>Good Days Start With Gratitude: A 52 Week Guide To Cultivate An Attitude Of Gratitude: Gratitude Journal</c:v>
                </c:pt>
                <c:pt idx="14">
                  <c:v>Between the World and Me</c:v>
                </c:pt>
                <c:pt idx="15">
                  <c:v>Quiet: The Power of Introverts in a World That Can't Stop Talking</c:v>
                </c:pt>
                <c:pt idx="16">
                  <c:v>I Am Confident, Brave &amp; Beautiful: A Coloring Book for Girls</c:v>
                </c:pt>
                <c:pt idx="17">
                  <c:v>Astrophysics for People in a Hurry</c:v>
                </c:pt>
                <c:pt idx="18">
                  <c:v>The 7 Habits of Highly Effective People: Powerful Lessons in Personal Change</c:v>
                </c:pt>
                <c:pt idx="19">
                  <c:v>Publication Manual of the American Psychological Association, 6th Edition</c:v>
                </c:pt>
                <c:pt idx="20">
                  <c:v>Girl, Stop Apologizing: A Shame-Free Plan for Embracing and Achieving Your Goals</c:v>
                </c:pt>
                <c:pt idx="21">
                  <c:v>It's Not Supposed to Be This Way: Finding Unexpected Strength When Disappointments Leave You Shattered</c:v>
                </c:pt>
                <c:pt idx="22">
                  <c:v>Diagnostic and Statistical Manual of Mental Disorders, 5th Edition: DSM-5</c:v>
                </c:pt>
                <c:pt idx="23">
                  <c:v>Lean In: Women, Work, and the Will to Lead</c:v>
                </c:pt>
                <c:pt idx="24">
                  <c:v>Mindset: The New Psychology of Success</c:v>
                </c:pt>
                <c:pt idx="25">
                  <c:v>The Sun and Her Flowers</c:v>
                </c:pt>
                <c:pt idx="26">
                  <c:v>Guts</c:v>
                </c:pt>
                <c:pt idx="27">
                  <c:v>Strengths Finder 2.0</c:v>
                </c:pt>
                <c:pt idx="28">
                  <c:v>David and Goliath: Underdogs, Misfits, and the Art of Battling Giants</c:v>
                </c:pt>
                <c:pt idx="29">
                  <c:v>Uninvited: Living Loved When You Feel Less Than, Left Out, and Lonely</c:v>
                </c:pt>
                <c:pt idx="30">
                  <c:v>The Lego Ideas Book: Unlock Your Imagination</c:v>
                </c:pt>
                <c:pt idx="31">
                  <c:v>Born to Run</c:v>
                </c:pt>
                <c:pt idx="32">
                  <c:v>The Tipping Point: How Little Things Can Make a Big Difference</c:v>
                </c:pt>
                <c:pt idx="33">
                  <c:v>What to Expect When You're Expecting</c:v>
                </c:pt>
                <c:pt idx="34">
                  <c:v>The Five Dysfunctions of a Team: A Leadership Fable</c:v>
                </c:pt>
                <c:pt idx="35">
                  <c:v>One Thousand Gifts: A Dare to Live Fully Right Where You Are</c:v>
                </c:pt>
                <c:pt idx="36">
                  <c:v>Milk and Vine: Inspirational Quotes From Classic Vines</c:v>
                </c:pt>
                <c:pt idx="37">
                  <c:v>Drive: The Surprising Truth About What Motivates Us</c:v>
                </c:pt>
                <c:pt idx="38">
                  <c:v>Radical: Taking Back Your Faith from the American Dream</c:v>
                </c:pt>
                <c:pt idx="39">
                  <c:v>Balance (Angie's Extreme Stress Menders)</c:v>
                </c:pt>
                <c:pt idx="40">
                  <c:v>Switch: How to Change Things When Change Is Hard</c:v>
                </c:pt>
                <c:pt idx="41">
                  <c:v>Option B: Facing Adversity, Building Resilience, and Finding Joy</c:v>
                </c:pt>
                <c:pt idx="42">
                  <c:v>Delivering Happiness: A Path to Profits, Passion, and Purpose</c:v>
                </c:pt>
                <c:pt idx="43">
                  <c:v>Super Freakonomics: Global Cooling, Patriotic Prostitutes, and Why Suicide Bombers Should Buy Life Insurance</c:v>
                </c:pt>
                <c:pt idx="44">
                  <c:v>Daring Greatly: How the Courage to Be Vulnerable Transforms the Way We Live, Love, Parent, and Lead</c:v>
                </c:pt>
                <c:pt idx="45">
                  <c:v>Sh*t My Dad Says</c:v>
                </c:pt>
                <c:pt idx="46">
                  <c:v>The Five Love Languages: How to Express Heartfelt Commitment to Your Mate</c:v>
                </c:pt>
                <c:pt idx="47">
                  <c:v>Arguing with Idiots: How to Stop Small Minds and Big Government</c:v>
                </c:pt>
                <c:pt idx="48">
                  <c:v>Broke: The Plan to Restore Our Trust, Truth and Treasure</c:v>
                </c:pt>
              </c:strCache>
            </c:strRef>
          </c:cat>
          <c:val>
            <c:numRef>
              <c:f>'Psychology and Motivational Boo'!$M$4:$M$53</c:f>
              <c:numCache>
                <c:formatCode>General</c:formatCode>
                <c:ptCount val="49"/>
                <c:pt idx="0">
                  <c:v>29031</c:v>
                </c:pt>
                <c:pt idx="1">
                  <c:v>26490</c:v>
                </c:pt>
                <c:pt idx="2">
                  <c:v>25001</c:v>
                </c:pt>
                <c:pt idx="3">
                  <c:v>23308</c:v>
                </c:pt>
                <c:pt idx="4">
                  <c:v>22641</c:v>
                </c:pt>
                <c:pt idx="5">
                  <c:v>22288</c:v>
                </c:pt>
                <c:pt idx="6">
                  <c:v>18979</c:v>
                </c:pt>
                <c:pt idx="7">
                  <c:v>17739</c:v>
                </c:pt>
                <c:pt idx="8">
                  <c:v>16244</c:v>
                </c:pt>
                <c:pt idx="9">
                  <c:v>14331</c:v>
                </c:pt>
                <c:pt idx="10">
                  <c:v>11034</c:v>
                </c:pt>
                <c:pt idx="11">
                  <c:v>10795</c:v>
                </c:pt>
                <c:pt idx="12">
                  <c:v>10199</c:v>
                </c:pt>
                <c:pt idx="13">
                  <c:v>10141</c:v>
                </c:pt>
                <c:pt idx="14">
                  <c:v>10070</c:v>
                </c:pt>
                <c:pt idx="15">
                  <c:v>10009</c:v>
                </c:pt>
                <c:pt idx="16">
                  <c:v>9737</c:v>
                </c:pt>
                <c:pt idx="17">
                  <c:v>9374</c:v>
                </c:pt>
                <c:pt idx="18">
                  <c:v>9325</c:v>
                </c:pt>
                <c:pt idx="19">
                  <c:v>8580</c:v>
                </c:pt>
                <c:pt idx="20">
                  <c:v>7660</c:v>
                </c:pt>
                <c:pt idx="21">
                  <c:v>7062</c:v>
                </c:pt>
                <c:pt idx="22">
                  <c:v>6679</c:v>
                </c:pt>
                <c:pt idx="23">
                  <c:v>6132</c:v>
                </c:pt>
                <c:pt idx="24">
                  <c:v>5542</c:v>
                </c:pt>
                <c:pt idx="25">
                  <c:v>5487</c:v>
                </c:pt>
                <c:pt idx="26">
                  <c:v>5476</c:v>
                </c:pt>
                <c:pt idx="27">
                  <c:v>5069</c:v>
                </c:pt>
                <c:pt idx="28">
                  <c:v>4642</c:v>
                </c:pt>
                <c:pt idx="29">
                  <c:v>4585</c:v>
                </c:pt>
                <c:pt idx="30">
                  <c:v>4247</c:v>
                </c:pt>
                <c:pt idx="31">
                  <c:v>3729</c:v>
                </c:pt>
                <c:pt idx="32">
                  <c:v>3503</c:v>
                </c:pt>
                <c:pt idx="33">
                  <c:v>3341</c:v>
                </c:pt>
                <c:pt idx="34">
                  <c:v>3207</c:v>
                </c:pt>
                <c:pt idx="35">
                  <c:v>3163</c:v>
                </c:pt>
                <c:pt idx="36">
                  <c:v>3113</c:v>
                </c:pt>
                <c:pt idx="37">
                  <c:v>2525</c:v>
                </c:pt>
                <c:pt idx="38">
                  <c:v>1985</c:v>
                </c:pt>
                <c:pt idx="39">
                  <c:v>1909</c:v>
                </c:pt>
                <c:pt idx="40">
                  <c:v>1907</c:v>
                </c:pt>
                <c:pt idx="41">
                  <c:v>1831</c:v>
                </c:pt>
                <c:pt idx="42">
                  <c:v>1651</c:v>
                </c:pt>
                <c:pt idx="43">
                  <c:v>1583</c:v>
                </c:pt>
                <c:pt idx="44">
                  <c:v>1329</c:v>
                </c:pt>
                <c:pt idx="45">
                  <c:v>1265</c:v>
                </c:pt>
                <c:pt idx="46">
                  <c:v>803</c:v>
                </c:pt>
                <c:pt idx="47">
                  <c:v>798</c:v>
                </c:pt>
                <c:pt idx="48">
                  <c:v>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B8-4919-8B11-EFBD8B421A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8905279"/>
        <c:axId val="1368910559"/>
      </c:barChart>
      <c:catAx>
        <c:axId val="1368905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910559"/>
        <c:crosses val="autoZero"/>
        <c:auto val="1"/>
        <c:lblAlgn val="ctr"/>
        <c:lblOffset val="100"/>
        <c:noMultiLvlLbl val="0"/>
      </c:catAx>
      <c:valAx>
        <c:axId val="1368910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905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[Babatunde's Project.xlsx]Psychology and Motivational Boo!PivotTable57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'Psychology and Motivational Boo'!$P$3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'Psychology and Motivational Boo'!$O$4:$O$53</c:f>
              <c:strCache>
                <c:ptCount val="49"/>
                <c:pt idx="0">
                  <c:v>The 5 Love Languages: The Secret to Love That Lasts</c:v>
                </c:pt>
                <c:pt idx="1">
                  <c:v>The Subtle Art of Not Giving a F*ck: A Counterintuitive Approach to Living a Good Life</c:v>
                </c:pt>
                <c:pt idx="2">
                  <c:v>How to Win Friends &amp; Influence People</c:v>
                </c:pt>
                <c:pt idx="3">
                  <c:v>The Four Agreements: A Practical Guide to Personal Freedom (A Toltec Wisdom Book)</c:v>
                </c:pt>
                <c:pt idx="4">
                  <c:v>The Life-Changing Magic of Tidying Up: The Japanese Art of Decluttering and Organizing</c:v>
                </c:pt>
                <c:pt idx="5">
                  <c:v>Girl, Wash Your Face: Stop Believing the Lies About Who You Are So You Can Become Who You Were Meant to Be</c:v>
                </c:pt>
                <c:pt idx="6">
                  <c:v>12 Rules for Life: An Antidote to Chaos</c:v>
                </c:pt>
                <c:pt idx="7">
                  <c:v>Milk and Honey</c:v>
                </c:pt>
                <c:pt idx="8">
                  <c:v>Can't Hurt Me: Master Your Mind and Defy the Odds</c:v>
                </c:pt>
                <c:pt idx="9">
                  <c:v>You Are a Badass: How to Stop Doubting Your Greatness and Start Living an Awesome Life</c:v>
                </c:pt>
                <c:pt idx="10">
                  <c:v>Thinking, Fast and Slow</c:v>
                </c:pt>
                <c:pt idx="11">
                  <c:v>The Power of Habit: Why We Do What We Do in Life and Business</c:v>
                </c:pt>
                <c:pt idx="12">
                  <c:v>Make Your Bed: Little Things That Can Change Your Life...And Maybe the World</c:v>
                </c:pt>
                <c:pt idx="13">
                  <c:v>Good Days Start With Gratitude: A 52 Week Guide To Cultivate An Attitude Of Gratitude: Gratitude Journal</c:v>
                </c:pt>
                <c:pt idx="14">
                  <c:v>Between the World and Me</c:v>
                </c:pt>
                <c:pt idx="15">
                  <c:v>Quiet: The Power of Introverts in a World That Can't Stop Talking</c:v>
                </c:pt>
                <c:pt idx="16">
                  <c:v>I Am Confident, Brave &amp; Beautiful: A Coloring Book for Girls</c:v>
                </c:pt>
                <c:pt idx="17">
                  <c:v>Astrophysics for People in a Hurry</c:v>
                </c:pt>
                <c:pt idx="18">
                  <c:v>The 7 Habits of Highly Effective People: Powerful Lessons in Personal Change</c:v>
                </c:pt>
                <c:pt idx="19">
                  <c:v>Publication Manual of the American Psychological Association, 6th Edition</c:v>
                </c:pt>
                <c:pt idx="20">
                  <c:v>Girl, Stop Apologizing: A Shame-Free Plan for Embracing and Achieving Your Goals</c:v>
                </c:pt>
                <c:pt idx="21">
                  <c:v>It's Not Supposed to Be This Way: Finding Unexpected Strength When Disappointments Leave You Shattered</c:v>
                </c:pt>
                <c:pt idx="22">
                  <c:v>Diagnostic and Statistical Manual of Mental Disorders, 5th Edition: DSM-5</c:v>
                </c:pt>
                <c:pt idx="23">
                  <c:v>Lean In: Women, Work, and the Will to Lead</c:v>
                </c:pt>
                <c:pt idx="24">
                  <c:v>Mindset: The New Psychology of Success</c:v>
                </c:pt>
                <c:pt idx="25">
                  <c:v>The Sun and Her Flowers</c:v>
                </c:pt>
                <c:pt idx="26">
                  <c:v>Guts</c:v>
                </c:pt>
                <c:pt idx="27">
                  <c:v>Strengths Finder 2.0</c:v>
                </c:pt>
                <c:pt idx="28">
                  <c:v>David and Goliath: Underdogs, Misfits, and the Art of Battling Giants</c:v>
                </c:pt>
                <c:pt idx="29">
                  <c:v>Uninvited: Living Loved When You Feel Less Than, Left Out, and Lonely</c:v>
                </c:pt>
                <c:pt idx="30">
                  <c:v>The Lego Ideas Book: Unlock Your Imagination</c:v>
                </c:pt>
                <c:pt idx="31">
                  <c:v>Born to Run</c:v>
                </c:pt>
                <c:pt idx="32">
                  <c:v>The Tipping Point: How Little Things Can Make a Big Difference</c:v>
                </c:pt>
                <c:pt idx="33">
                  <c:v>What to Expect When You're Expecting</c:v>
                </c:pt>
                <c:pt idx="34">
                  <c:v>The Five Dysfunctions of a Team: A Leadership Fable</c:v>
                </c:pt>
                <c:pt idx="35">
                  <c:v>One Thousand Gifts: A Dare to Live Fully Right Where You Are</c:v>
                </c:pt>
                <c:pt idx="36">
                  <c:v>Milk and Vine: Inspirational Quotes From Classic Vines</c:v>
                </c:pt>
                <c:pt idx="37">
                  <c:v>Drive: The Surprising Truth About What Motivates Us</c:v>
                </c:pt>
                <c:pt idx="38">
                  <c:v>Radical: Taking Back Your Faith from the American Dream</c:v>
                </c:pt>
                <c:pt idx="39">
                  <c:v>Balance (Angie's Extreme Stress Menders)</c:v>
                </c:pt>
                <c:pt idx="40">
                  <c:v>Switch: How to Change Things When Change Is Hard</c:v>
                </c:pt>
                <c:pt idx="41">
                  <c:v>Option B: Facing Adversity, Building Resilience, and Finding Joy</c:v>
                </c:pt>
                <c:pt idx="42">
                  <c:v>Delivering Happiness: A Path to Profits, Passion, and Purpose</c:v>
                </c:pt>
                <c:pt idx="43">
                  <c:v>Super Freakonomics: Global Cooling, Patriotic Prostitutes, and Why Suicide Bombers Should Buy Life Insurance</c:v>
                </c:pt>
                <c:pt idx="44">
                  <c:v>Daring Greatly: How the Courage to Be Vulnerable Transforms the Way We Live, Love, Parent, and Lead</c:v>
                </c:pt>
                <c:pt idx="45">
                  <c:v>Sh*t My Dad Says</c:v>
                </c:pt>
                <c:pt idx="46">
                  <c:v>The Five Love Languages: How to Express Heartfelt Commitment to Your Mate</c:v>
                </c:pt>
                <c:pt idx="47">
                  <c:v>Arguing with Idiots: How to Stop Small Minds and Big Government</c:v>
                </c:pt>
                <c:pt idx="48">
                  <c:v>Broke: The Plan to Restore Our Trust, Truth and Treasure</c:v>
                </c:pt>
              </c:strCache>
            </c:strRef>
          </c:cat>
          <c:val>
            <c:numRef>
              <c:f>'Psychology and Motivational Boo'!$P$4:$P$53</c:f>
              <c:numCache>
                <c:formatCode>General</c:formatCode>
                <c:ptCount val="49"/>
                <c:pt idx="0">
                  <c:v>29031</c:v>
                </c:pt>
                <c:pt idx="1">
                  <c:v>26490</c:v>
                </c:pt>
                <c:pt idx="2">
                  <c:v>25001</c:v>
                </c:pt>
                <c:pt idx="3">
                  <c:v>23308</c:v>
                </c:pt>
                <c:pt idx="4">
                  <c:v>22641</c:v>
                </c:pt>
                <c:pt idx="5">
                  <c:v>22288</c:v>
                </c:pt>
                <c:pt idx="6">
                  <c:v>18979</c:v>
                </c:pt>
                <c:pt idx="7">
                  <c:v>17739</c:v>
                </c:pt>
                <c:pt idx="8">
                  <c:v>16244</c:v>
                </c:pt>
                <c:pt idx="9">
                  <c:v>14331</c:v>
                </c:pt>
                <c:pt idx="10">
                  <c:v>11034</c:v>
                </c:pt>
                <c:pt idx="11">
                  <c:v>10795</c:v>
                </c:pt>
                <c:pt idx="12">
                  <c:v>10199</c:v>
                </c:pt>
                <c:pt idx="13">
                  <c:v>10141</c:v>
                </c:pt>
                <c:pt idx="14">
                  <c:v>10070</c:v>
                </c:pt>
                <c:pt idx="15">
                  <c:v>10009</c:v>
                </c:pt>
                <c:pt idx="16">
                  <c:v>9737</c:v>
                </c:pt>
                <c:pt idx="17">
                  <c:v>9374</c:v>
                </c:pt>
                <c:pt idx="18">
                  <c:v>9325</c:v>
                </c:pt>
                <c:pt idx="19">
                  <c:v>8580</c:v>
                </c:pt>
                <c:pt idx="20">
                  <c:v>7660</c:v>
                </c:pt>
                <c:pt idx="21">
                  <c:v>7062</c:v>
                </c:pt>
                <c:pt idx="22">
                  <c:v>6679</c:v>
                </c:pt>
                <c:pt idx="23">
                  <c:v>6132</c:v>
                </c:pt>
                <c:pt idx="24">
                  <c:v>5542</c:v>
                </c:pt>
                <c:pt idx="25">
                  <c:v>5487</c:v>
                </c:pt>
                <c:pt idx="26">
                  <c:v>5476</c:v>
                </c:pt>
                <c:pt idx="27">
                  <c:v>5069</c:v>
                </c:pt>
                <c:pt idx="28">
                  <c:v>4642</c:v>
                </c:pt>
                <c:pt idx="29">
                  <c:v>4585</c:v>
                </c:pt>
                <c:pt idx="30">
                  <c:v>4247</c:v>
                </c:pt>
                <c:pt idx="31">
                  <c:v>3729</c:v>
                </c:pt>
                <c:pt idx="32">
                  <c:v>3503</c:v>
                </c:pt>
                <c:pt idx="33">
                  <c:v>3341</c:v>
                </c:pt>
                <c:pt idx="34">
                  <c:v>3207</c:v>
                </c:pt>
                <c:pt idx="35">
                  <c:v>3163</c:v>
                </c:pt>
                <c:pt idx="36">
                  <c:v>3113</c:v>
                </c:pt>
                <c:pt idx="37">
                  <c:v>2525</c:v>
                </c:pt>
                <c:pt idx="38">
                  <c:v>1985</c:v>
                </c:pt>
                <c:pt idx="39">
                  <c:v>1909</c:v>
                </c:pt>
                <c:pt idx="40">
                  <c:v>1907</c:v>
                </c:pt>
                <c:pt idx="41">
                  <c:v>1831</c:v>
                </c:pt>
                <c:pt idx="42">
                  <c:v>1651</c:v>
                </c:pt>
                <c:pt idx="43">
                  <c:v>1583</c:v>
                </c:pt>
                <c:pt idx="44">
                  <c:v>1329</c:v>
                </c:pt>
                <c:pt idx="45">
                  <c:v>1265</c:v>
                </c:pt>
                <c:pt idx="46">
                  <c:v>803</c:v>
                </c:pt>
                <c:pt idx="47">
                  <c:v>798</c:v>
                </c:pt>
                <c:pt idx="48">
                  <c:v>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1F-4D78-AF87-7CB51F0CA5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1168335"/>
        <c:axId val="1381170255"/>
      </c:barChart>
      <c:catAx>
        <c:axId val="138116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170255"/>
        <c:crosses val="autoZero"/>
        <c:auto val="1"/>
        <c:lblAlgn val="ctr"/>
        <c:lblOffset val="100"/>
        <c:noMultiLvlLbl val="0"/>
      </c:catAx>
      <c:valAx>
        <c:axId val="138117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168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6.xml"/><Relationship Id="rId2" Type="http://schemas.openxmlformats.org/officeDocument/2006/relationships/chart" Target="../charts/chart35.xml"/><Relationship Id="rId1" Type="http://schemas.openxmlformats.org/officeDocument/2006/relationships/chart" Target="../charts/chart3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6</xdr:row>
      <xdr:rowOff>104775</xdr:rowOff>
    </xdr:from>
    <xdr:to>
      <xdr:col>8</xdr:col>
      <xdr:colOff>4581525</xdr:colOff>
      <xdr:row>20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63D260-164C-B4F7-4BEB-A130DF913A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9525</xdr:colOff>
      <xdr:row>7</xdr:row>
      <xdr:rowOff>9525</xdr:rowOff>
    </xdr:from>
    <xdr:to>
      <xdr:col>11</xdr:col>
      <xdr:colOff>4581525</xdr:colOff>
      <xdr:row>21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0DCCEB-2DE2-D3FE-5B9C-183B00422D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9525</xdr:colOff>
      <xdr:row>7</xdr:row>
      <xdr:rowOff>19050</xdr:rowOff>
    </xdr:from>
    <xdr:to>
      <xdr:col>15</xdr:col>
      <xdr:colOff>1190625</xdr:colOff>
      <xdr:row>21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0EE6ECF-FB95-AADB-2B4A-1030ED3AB3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19048</xdr:colOff>
      <xdr:row>11</xdr:row>
      <xdr:rowOff>9523</xdr:rowOff>
    </xdr:from>
    <xdr:to>
      <xdr:col>10</xdr:col>
      <xdr:colOff>19050</xdr:colOff>
      <xdr:row>34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7EEF20-3918-D4FD-CACB-5A65CB655C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10</xdr:row>
      <xdr:rowOff>180975</xdr:rowOff>
    </xdr:from>
    <xdr:to>
      <xdr:col>11</xdr:col>
      <xdr:colOff>4572000</xdr:colOff>
      <xdr:row>25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5FE4A34-6FC6-67FD-A47F-C297E3194A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11</xdr:row>
      <xdr:rowOff>9525</xdr:rowOff>
    </xdr:from>
    <xdr:to>
      <xdr:col>16</xdr:col>
      <xdr:colOff>28575</xdr:colOff>
      <xdr:row>25</xdr:row>
      <xdr:rowOff>161925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D1F61F0-4673-8493-2DA9-62943147C8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238124</xdr:colOff>
      <xdr:row>1</xdr:row>
      <xdr:rowOff>38100</xdr:rowOff>
    </xdr:from>
    <xdr:to>
      <xdr:col>15</xdr:col>
      <xdr:colOff>447675</xdr:colOff>
      <xdr:row>20</xdr:row>
      <xdr:rowOff>171450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5CBD7D-25FC-9B94-A79B-15D6F9F1F4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561975</xdr:colOff>
      <xdr:row>1</xdr:row>
      <xdr:rowOff>66675</xdr:rowOff>
    </xdr:from>
    <xdr:to>
      <xdr:col>19</xdr:col>
      <xdr:colOff>3133725</xdr:colOff>
      <xdr:row>21</xdr:row>
      <xdr:rowOff>9525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D57C0AD-97A2-B35C-6135-3E1B42A756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3324224</xdr:colOff>
      <xdr:row>1</xdr:row>
      <xdr:rowOff>85725</xdr:rowOff>
    </xdr:from>
    <xdr:to>
      <xdr:col>24</xdr:col>
      <xdr:colOff>323850</xdr:colOff>
      <xdr:row>21</xdr:row>
      <xdr:rowOff>9525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1E42196-9E24-0E70-C53A-8372147C05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600074</xdr:colOff>
      <xdr:row>11</xdr:row>
      <xdr:rowOff>9524</xdr:rowOff>
    </xdr:from>
    <xdr:to>
      <xdr:col>8</xdr:col>
      <xdr:colOff>5562600</xdr:colOff>
      <xdr:row>27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360988-24D0-8149-A0E4-64BA50F2F8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19049</xdr:colOff>
      <xdr:row>10</xdr:row>
      <xdr:rowOff>133350</xdr:rowOff>
    </xdr:from>
    <xdr:to>
      <xdr:col>13</xdr:col>
      <xdr:colOff>19050</xdr:colOff>
      <xdr:row>30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324B81D-D04C-813A-C7D0-FB81862623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10</xdr:row>
      <xdr:rowOff>161925</xdr:rowOff>
    </xdr:from>
    <xdr:to>
      <xdr:col>16</xdr:col>
      <xdr:colOff>0</xdr:colOff>
      <xdr:row>25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1E5F777-043C-04E8-497A-8BFAC9125A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590550</xdr:colOff>
      <xdr:row>25</xdr:row>
      <xdr:rowOff>180975</xdr:rowOff>
    </xdr:from>
    <xdr:to>
      <xdr:col>9</xdr:col>
      <xdr:colOff>809625</xdr:colOff>
      <xdr:row>46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43CA66-3910-4B4D-C4FA-B1C4ECA59E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600075</xdr:colOff>
      <xdr:row>26</xdr:row>
      <xdr:rowOff>0</xdr:rowOff>
    </xdr:from>
    <xdr:to>
      <xdr:col>12</xdr:col>
      <xdr:colOff>1009650</xdr:colOff>
      <xdr:row>44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5537D8-A963-1741-4887-DF095BD54A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1209675</xdr:colOff>
      <xdr:row>26</xdr:row>
      <xdr:rowOff>0</xdr:rowOff>
    </xdr:from>
    <xdr:to>
      <xdr:col>16</xdr:col>
      <xdr:colOff>0</xdr:colOff>
      <xdr:row>41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B1900F-86EF-97F6-925F-6C9FF0A8A9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609599</xdr:colOff>
      <xdr:row>10</xdr:row>
      <xdr:rowOff>180974</xdr:rowOff>
    </xdr:from>
    <xdr:to>
      <xdr:col>10</xdr:col>
      <xdr:colOff>9525</xdr:colOff>
      <xdr:row>31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BEE161-70F7-1197-875B-0C341130B2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609599</xdr:colOff>
      <xdr:row>10</xdr:row>
      <xdr:rowOff>171450</xdr:rowOff>
    </xdr:from>
    <xdr:to>
      <xdr:col>12</xdr:col>
      <xdr:colOff>1019174</xdr:colOff>
      <xdr:row>27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6CE116-344C-82F2-1210-F7F6A91CDB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9525</xdr:colOff>
      <xdr:row>11</xdr:row>
      <xdr:rowOff>9525</xdr:rowOff>
    </xdr:from>
    <xdr:to>
      <xdr:col>16</xdr:col>
      <xdr:colOff>19050</xdr:colOff>
      <xdr:row>25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E3615D8-C30F-8572-15DD-7E41C9D2E5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609599</xdr:colOff>
      <xdr:row>40</xdr:row>
      <xdr:rowOff>0</xdr:rowOff>
    </xdr:from>
    <xdr:to>
      <xdr:col>10</xdr:col>
      <xdr:colOff>9524</xdr:colOff>
      <xdr:row>65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C648AC-7757-0EB4-F101-48EA8BF2C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9524</xdr:colOff>
      <xdr:row>40</xdr:row>
      <xdr:rowOff>9525</xdr:rowOff>
    </xdr:from>
    <xdr:to>
      <xdr:col>12</xdr:col>
      <xdr:colOff>1009649</xdr:colOff>
      <xdr:row>56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4517D12-D0BF-D53B-FDB7-2FB2C2CFCF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9525</xdr:colOff>
      <xdr:row>39</xdr:row>
      <xdr:rowOff>180974</xdr:rowOff>
    </xdr:from>
    <xdr:to>
      <xdr:col>15</xdr:col>
      <xdr:colOff>1209675</xdr:colOff>
      <xdr:row>59</xdr:row>
      <xdr:rowOff>152399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28F09DD-DF80-7EC1-EEAD-F42D446445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17</xdr:row>
      <xdr:rowOff>9525</xdr:rowOff>
    </xdr:from>
    <xdr:to>
      <xdr:col>10</xdr:col>
      <xdr:colOff>28575</xdr:colOff>
      <xdr:row>34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FACDCB-AC23-BD3D-3EF5-DFF17ADFEB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19050</xdr:colOff>
      <xdr:row>17</xdr:row>
      <xdr:rowOff>0</xdr:rowOff>
    </xdr:from>
    <xdr:to>
      <xdr:col>12</xdr:col>
      <xdr:colOff>1009650</xdr:colOff>
      <xdr:row>37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BD1FC2-9077-4822-B4B8-0F91F5523A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17</xdr:row>
      <xdr:rowOff>19049</xdr:rowOff>
    </xdr:from>
    <xdr:to>
      <xdr:col>16</xdr:col>
      <xdr:colOff>0</xdr:colOff>
      <xdr:row>37</xdr:row>
      <xdr:rowOff>85724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4592943-D179-3E11-CBC2-7B3809499D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609599</xdr:colOff>
      <xdr:row>39</xdr:row>
      <xdr:rowOff>161925</xdr:rowOff>
    </xdr:from>
    <xdr:to>
      <xdr:col>9</xdr:col>
      <xdr:colOff>800099</xdr:colOff>
      <xdr:row>59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C8AE08-FDE8-CA00-B42E-527DEBAD8E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609599</xdr:colOff>
      <xdr:row>39</xdr:row>
      <xdr:rowOff>161925</xdr:rowOff>
    </xdr:from>
    <xdr:to>
      <xdr:col>12</xdr:col>
      <xdr:colOff>1028699</xdr:colOff>
      <xdr:row>59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A827CF-F054-CD99-07DC-F7F84374F8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9524</xdr:colOff>
      <xdr:row>39</xdr:row>
      <xdr:rowOff>180975</xdr:rowOff>
    </xdr:from>
    <xdr:to>
      <xdr:col>15</xdr:col>
      <xdr:colOff>1200150</xdr:colOff>
      <xdr:row>58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C4661B-05F8-709A-73D1-5DAED24FBE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609599</xdr:colOff>
      <xdr:row>107</xdr:row>
      <xdr:rowOff>19050</xdr:rowOff>
    </xdr:from>
    <xdr:to>
      <xdr:col>10</xdr:col>
      <xdr:colOff>19050</xdr:colOff>
      <xdr:row>147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D22A77-9ACF-312B-FA16-FC8B5941E0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590550</xdr:colOff>
      <xdr:row>106</xdr:row>
      <xdr:rowOff>142874</xdr:rowOff>
    </xdr:from>
    <xdr:to>
      <xdr:col>13</xdr:col>
      <xdr:colOff>19050</xdr:colOff>
      <xdr:row>126</xdr:row>
      <xdr:rowOff>171449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AB86C4-14B2-C6FC-6FE6-5A6B64D97B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1009649</xdr:colOff>
      <xdr:row>107</xdr:row>
      <xdr:rowOff>38099</xdr:rowOff>
    </xdr:from>
    <xdr:to>
      <xdr:col>16</xdr:col>
      <xdr:colOff>9524</xdr:colOff>
      <xdr:row>127</xdr:row>
      <xdr:rowOff>66674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CAD6CCA-E67E-8317-6407-8CBCCEBE08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590550</xdr:colOff>
      <xdr:row>54</xdr:row>
      <xdr:rowOff>180975</xdr:rowOff>
    </xdr:from>
    <xdr:to>
      <xdr:col>10</xdr:col>
      <xdr:colOff>19050</xdr:colOff>
      <xdr:row>74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1D35AF-AD4C-8598-7E9C-A8242102B4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600075</xdr:colOff>
      <xdr:row>54</xdr:row>
      <xdr:rowOff>190499</xdr:rowOff>
    </xdr:from>
    <xdr:to>
      <xdr:col>12</xdr:col>
      <xdr:colOff>1019175</xdr:colOff>
      <xdr:row>75</xdr:row>
      <xdr:rowOff>104774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3A18C4-3AC5-467D-2B32-5E6DE5D6BE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9524</xdr:colOff>
      <xdr:row>55</xdr:row>
      <xdr:rowOff>9525</xdr:rowOff>
    </xdr:from>
    <xdr:to>
      <xdr:col>15</xdr:col>
      <xdr:colOff>1219199</xdr:colOff>
      <xdr:row>76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1386D8B-986E-09C8-8781-B6A7B590F6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54</xdr:row>
      <xdr:rowOff>9524</xdr:rowOff>
    </xdr:from>
    <xdr:to>
      <xdr:col>10</xdr:col>
      <xdr:colOff>0</xdr:colOff>
      <xdr:row>75</xdr:row>
      <xdr:rowOff>38099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F2F03F-39CB-713B-1925-DD834F5ACA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600075</xdr:colOff>
      <xdr:row>53</xdr:row>
      <xdr:rowOff>180975</xdr:rowOff>
    </xdr:from>
    <xdr:to>
      <xdr:col>12</xdr:col>
      <xdr:colOff>1019176</xdr:colOff>
      <xdr:row>73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348CFD-AD1B-C556-07D6-21D6626E6D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53</xdr:row>
      <xdr:rowOff>190499</xdr:rowOff>
    </xdr:from>
    <xdr:to>
      <xdr:col>15</xdr:col>
      <xdr:colOff>1019175</xdr:colOff>
      <xdr:row>73</xdr:row>
      <xdr:rowOff>180974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7540263-B65A-5FAC-1899-0559A0A8D4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85.469478009261" createdVersion="8" refreshedVersion="8" minRefreshableVersion="3" recordCount="29" xr:uid="{5568060B-93AF-4FF7-9A00-9458A954FFE9}">
  <cacheSource type="worksheet">
    <worksheetSource name="Table11"/>
  </cacheSource>
  <cacheFields count="7">
    <cacheField name="Name" numFmtId="0">
      <sharedItems count="29">
        <s v="A Stolen Life: A Memoir"/>
        <s v="Alexander Hamilton"/>
        <s v="American Sniper: The Autobiography of the Most Lethal Sniper in U.S. Military History"/>
        <s v="Autobiography of Mark Twain, Vol. 1"/>
        <s v="Becoming"/>
        <s v="Educated: A Memoir"/>
        <s v="Game Change: Obama and the Clintons, McCain and Palin, and the Race of a Lifetime"/>
        <s v="Happy, Happy, Happy: My Life and Legacy as the Duck Commander"/>
        <s v="Hillbilly Elegy: A Memoir of a Family and Culture in Crisis"/>
        <s v="Howard Stern Comes Again"/>
        <s v="Leonardo da Vinci"/>
        <s v="Life"/>
        <s v="Night (Night)"/>
        <s v="No Easy Day: The Autobiography of a Navy Seal: The Firsthand Account of the Mission That Killed Osama Bin Laden"/>
        <s v="Obama: An Intimate Portrait"/>
        <s v="Outliers: The Story of Success"/>
        <s v="Sh*t My Dad Says"/>
        <s v="Steve Jobs"/>
        <s v="The Amateur"/>
        <s v="The Immortal Life of Henrietta Lacks"/>
        <s v="The Magnolia Story"/>
        <s v="The Wright Brothers"/>
        <s v="Thomas Jefferson: The Art of Power"/>
        <s v="Tina Fey: Bossypants"/>
        <s v="True Compass: A Memoir"/>
        <s v="Unbroken: A World War II Story of Survival, Resilience, and Redemption"/>
        <s v="What Happened"/>
        <s v="When Breath Becomes Air"/>
        <s v="Wild: From Lost to Found on the Pacific Crest Trail"/>
      </sharedItems>
    </cacheField>
    <cacheField name="Author" numFmtId="0">
      <sharedItems/>
    </cacheField>
    <cacheField name="User Rating" numFmtId="0">
      <sharedItems containsSemiMixedTypes="0" containsString="0" containsNumber="1" minValue="4.2" maxValue="4.9000000000000004"/>
    </cacheField>
    <cacheField name="Reviews" numFmtId="0">
      <sharedItems containsSemiMixedTypes="0" containsString="0" containsNumber="1" containsInteger="1" minValue="438" maxValue="61133"/>
    </cacheField>
    <cacheField name="Price" numFmtId="0">
      <sharedItems containsSemiMixedTypes="0" containsString="0" containsNumber="1" containsInteger="1" minValue="5" maxValue="32"/>
    </cacheField>
    <cacheField name="Year" numFmtId="0">
      <sharedItems containsSemiMixedTypes="0" containsString="0" containsNumber="1" containsInteger="1" minValue="2009" maxValue="2019"/>
    </cacheField>
    <cacheField name="Genr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85.477282175925" createdVersion="8" refreshedVersion="8" minRefreshableVersion="3" recordCount="2" xr:uid="{C1CC4942-4F5B-4EFD-9F47-C5D440CB42F2}">
  <cacheSource type="worksheet">
    <worksheetSource name="Table13"/>
  </cacheSource>
  <cacheFields count="7">
    <cacheField name="Name" numFmtId="0">
      <sharedItems count="2">
        <s v="The Book of Basketball: The NBA According to The Sports Guy"/>
        <s v="The Boys in the Boat: Nine Americans and Their Epic Quest for Gold at the 1936 Berlin Olympics"/>
      </sharedItems>
    </cacheField>
    <cacheField name="Author" numFmtId="0">
      <sharedItems count="2">
        <s v="Bill Simmons"/>
        <s v="Daniel James Brown"/>
      </sharedItems>
    </cacheField>
    <cacheField name="User Rating" numFmtId="0">
      <sharedItems containsSemiMixedTypes="0" containsString="0" containsNumber="1" minValue="4.7" maxValue="4.8"/>
    </cacheField>
    <cacheField name="Reviews" numFmtId="0">
      <sharedItems containsSemiMixedTypes="0" containsString="0" containsNumber="1" containsInteger="1" minValue="858" maxValue="23358"/>
    </cacheField>
    <cacheField name="Price" numFmtId="0">
      <sharedItems containsSemiMixedTypes="0" containsString="0" containsNumber="1" containsInteger="1" minValue="12" maxValue="53"/>
    </cacheField>
    <cacheField name="Year" numFmtId="0">
      <sharedItems containsSemiMixedTypes="0" containsString="0" containsNumber="1" containsInteger="1" minValue="2009" maxValue="2014"/>
    </cacheField>
    <cacheField name="Genr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85.47995277778" createdVersion="8" refreshedVersion="8" minRefreshableVersion="3" recordCount="6" xr:uid="{6C970533-092A-4794-A7A4-4E485F04FD12}">
  <cacheSource type="worksheet">
    <worksheetSource name="Table12"/>
  </cacheSource>
  <cacheFields count="7">
    <cacheField name="Name" numFmtId="0">
      <sharedItems count="6">
        <s v="Killers of the Flower Moon: The Osage Murders and the Birth of the FBI"/>
        <s v="Killing Kennedy: The End of Camelot"/>
        <s v="Killing Lincoln: The Shocking Assassination that Changed America Forever (Bill O'Reilly's Killing Series)"/>
        <s v="Killing Patton: The Strange Death of World War II's Most Audacious General (Bill O'Reilly's Killing Series)"/>
        <s v="Killing Reagan: The Violent Assault That Changed a Presidency (Bill O'Reilly's Killing Series)"/>
        <s v="Killing the Rising Sun: How America Vanquished World War II Japan (Bill O'Reilly's Killing Series)"/>
      </sharedItems>
    </cacheField>
    <cacheField name="Author" numFmtId="0">
      <sharedItems/>
    </cacheField>
    <cacheField name="User Rating" numFmtId="0">
      <sharedItems containsSemiMixedTypes="0" containsString="0" containsNumber="1" minValue="4.5999999999999996" maxValue="4.8"/>
    </cacheField>
    <cacheField name="Reviews" numFmtId="0">
      <sharedItems containsSemiMixedTypes="0" containsString="0" containsNumber="1" containsInteger="1" minValue="5235" maxValue="10927"/>
    </cacheField>
    <cacheField name="Price" numFmtId="0">
      <sharedItems containsSemiMixedTypes="0" containsString="0" containsNumber="1" containsInteger="1" minValue="5" maxValue="25"/>
    </cacheField>
    <cacheField name="Year" numFmtId="0">
      <sharedItems containsSemiMixedTypes="0" containsString="0" containsNumber="1" containsInteger="1" minValue="2011" maxValue="2017"/>
    </cacheField>
    <cacheField name="Genr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85.485325694448" createdVersion="8" refreshedVersion="8" minRefreshableVersion="3" recordCount="5" xr:uid="{31CB567A-4933-4115-A3BB-A7A81CE530E5}">
  <cacheSource type="worksheet">
    <worksheetSource name="Table10"/>
  </cacheSource>
  <cacheFields count="7">
    <cacheField name="Name" numFmtId="0">
      <sharedItems count="5">
        <s v="A Higher Loyalty: Truth, Lies, and Leadership"/>
        <s v="Act Like a Lady, Think Like a Man: What Men Really Think About Love, Relationships, Intimacy, and Commitment"/>
        <s v="Milk and Honey"/>
        <s v="The Five Love Languages: How to Express Heartfelt Commitment to Your Mate"/>
        <s v="The Love Dare"/>
      </sharedItems>
    </cacheField>
    <cacheField name="Author" numFmtId="0">
      <sharedItems/>
    </cacheField>
    <cacheField name="User Rating" numFmtId="0">
      <sharedItems containsSemiMixedTypes="0" containsString="0" containsNumber="1" minValue="4.5999999999999996" maxValue="4.8"/>
    </cacheField>
    <cacheField name="Reviews" numFmtId="0">
      <sharedItems containsSemiMixedTypes="0" containsString="0" containsNumber="1" containsInteger="1" minValue="803" maxValue="17739"/>
    </cacheField>
    <cacheField name="Price" numFmtId="0">
      <sharedItems containsSemiMixedTypes="0" containsString="0" containsNumber="1" containsInteger="1" minValue="3" maxValue="17"/>
    </cacheField>
    <cacheField name="Year" numFmtId="0">
      <sharedItems containsSemiMixedTypes="0" containsString="0" containsNumber="1" containsInteger="1" minValue="2009" maxValue="2018"/>
    </cacheField>
    <cacheField name="Genr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85.489048263888" createdVersion="8" refreshedVersion="8" minRefreshableVersion="3" recordCount="20" xr:uid="{B7914D62-C2A2-4856-A2B1-6B792132A71C}">
  <cacheSource type="worksheet">
    <worksheetSource name="Table9"/>
  </cacheSource>
  <cacheFields count="7">
    <cacheField name="Name" numFmtId="0">
      <sharedItems count="20">
        <s v="A Patriot's History of the United States: From Columbus's Great Discovery to the War on Terror"/>
        <s v="Arguing with Idiots: How to Stop Small Minds and Big Government"/>
        <s v="Decision Points"/>
        <s v="Fear: Trump in the White House"/>
        <s v="Fire and Fury: Inside the Trump White House"/>
        <s v="George Washington's Sacred Fire"/>
        <s v="George Washington's Secret Six: The Spy Ring That Saved the American Revolution"/>
        <s v="Glenn Beck's Common Sense: The Case Against an Out-of-Control Government, Inspired by Thomas Paine"/>
        <s v="Going Rogue: An American Life"/>
        <s v="Hamilton: The Revolution"/>
        <s v="Humans of New York"/>
        <s v="Humans of New York : Stories"/>
        <s v="In the Garden of Beasts: Love, Terror, and an American Family in Hitler's Berlin"/>
        <s v="Liberty and Tyranny: A Conservative Manifesto"/>
        <s v="Ship of Fools: How a Selfish Ruling Class Is Bringing America to the Brink of Revolution"/>
        <s v="The Mueller Report"/>
        <s v="The Road to Serfdom: Text and Documents--The Definitive Edition (The Collected Works of F. A. Hayek, Volume 2)"/>
        <s v="Things That Matter: Three Decades of Passions, Pastimes and Politics [Deckled Edge]"/>
        <s v="Unfreedom of the Press"/>
        <s v="Whose Boat Is This Boat?: Comments That Don't Help in the Aftermath of a Hurricane"/>
      </sharedItems>
    </cacheField>
    <cacheField name="Author" numFmtId="0">
      <sharedItems/>
    </cacheField>
    <cacheField name="User Rating" numFmtId="0">
      <sharedItems containsSemiMixedTypes="0" containsString="0" containsNumber="1" minValue="4.2" maxValue="4.9000000000000004"/>
    </cacheField>
    <cacheField name="Reviews" numFmtId="0">
      <sharedItems containsSemiMixedTypes="0" containsString="0" containsNumber="1" containsInteger="1" minValue="408" maxValue="13677"/>
    </cacheField>
    <cacheField name="Price" numFmtId="0">
      <sharedItems containsSemiMixedTypes="0" containsString="0" containsNumber="1" containsInteger="1" minValue="2" maxValue="54"/>
    </cacheField>
    <cacheField name="Year" numFmtId="0">
      <sharedItems containsSemiMixedTypes="0" containsString="0" containsNumber="1" containsInteger="1" minValue="2009" maxValue="2019"/>
    </cacheField>
    <cacheField name="Genr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85.49069421296" createdVersion="8" refreshedVersion="8" minRefreshableVersion="3" recordCount="5" xr:uid="{C41BB045-F92F-480F-A2D2-90104F636C2A}">
  <cacheSource type="worksheet">
    <worksheetSource name="Table8"/>
  </cacheSource>
  <cacheFields count="7">
    <cacheField name="Name" numFmtId="0">
      <sharedItems count="5">
        <s v="Capital in the Twenty First Century"/>
        <s v="Good to Great: Why Some Companies Make the Leap and Others Don't"/>
        <s v="The Big Short: Inside the Doomsday Machine"/>
        <s v="The Total Money Makeover: Classic Edition: A Proven Plan for Financial Fitness"/>
        <s v="Tools of Titans: The Tactics, Routines, and Habits of Billionaires, Icons, and World-Class Performers"/>
      </sharedItems>
    </cacheField>
    <cacheField name="Author" numFmtId="0">
      <sharedItems/>
    </cacheField>
    <cacheField name="User Rating" numFmtId="0">
      <sharedItems containsSemiMixedTypes="0" containsString="0" containsNumber="1" minValue="4.5" maxValue="4.7"/>
    </cacheField>
    <cacheField name="Reviews" numFmtId="0">
      <sharedItems containsSemiMixedTypes="0" containsString="0" containsNumber="1" containsInteger="1" minValue="2884" maxValue="11550"/>
    </cacheField>
    <cacheField name="Price" numFmtId="0">
      <sharedItems containsSemiMixedTypes="0" containsString="0" containsNumber="1" containsInteger="1" minValue="10" maxValue="28"/>
    </cacheField>
    <cacheField name="Year" numFmtId="0">
      <sharedItems containsSemiMixedTypes="0" containsString="0" containsNumber="1" containsInteger="1" minValue="2009" maxValue="2019"/>
    </cacheField>
    <cacheField name="Genr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85.492745717595" createdVersion="8" refreshedVersion="8" minRefreshableVersion="3" recordCount="34" xr:uid="{6B642619-1C23-47B3-925C-5954A361D711}">
  <cacheSource type="worksheet">
    <worksheetSource name="Table14"/>
  </cacheSource>
  <cacheFields count="7">
    <cacheField name="Name" numFmtId="0">
      <sharedItems count="34">
        <s v="5,000 Awesome Facts (About Everything!) (National Geographic Kids)"/>
        <s v="Adult Coloring Book Designs: Stress Relief Coloring Book: Garden Designs, Mandalas, Animals, and Paisley Patterns"/>
        <s v="Adult Coloring Book: Stress Relieving Animal Designs"/>
        <s v="Adult Coloring Book: Stress Relieving Patterns"/>
        <s v="Adult Coloring Books: A Coloring Book for Adults Featuring Mandalas and Henna Inspired Flowers, Animals, and Paisley"/>
        <s v="Baby Touch and Feel: Animals"/>
        <s v="Calm the F*ck Down: An Irreverent Adult Coloring Book (Irreverent Book Series)"/>
        <s v="Creative Haven Creative Cats Coloring Book (Adult Coloring)"/>
        <s v="Creative Haven Owls Coloring Book (Adult Coloring)"/>
        <s v="Difficult Riddles For Smart Kids: 300 Difficult Riddles And Brain Teasers Families Will Love (Books for Smart Kids)"/>
        <s v="Dover Creative Haven Art Nouveau Animal Designs Coloring Book (Creative Haven Coloring Books)"/>
        <s v="Enchanted Forest: An Inky Quest and Coloring book (Activity Books, Mindfulness and Meditation, Illustrated Floral Prints"/>
        <s v="First 100 Words"/>
        <s v="Harry Potter Coloring Book"/>
        <s v="Homebody: A Guide to Creating Spaces You Never Want to Leave"/>
        <s v="Hyperbole and a Half: Unfortunate Situations, Flawed Coping Mechanisms, Mayhem, and Other Things That Happened"/>
        <s v="I Am Confident, Brave &amp; Beautiful: A Coloring Book for Girls"/>
        <s v="Knock-Knock Jokes for Kids"/>
        <s v="Laugh-Out-Loud Jokes for Kids"/>
        <s v="Lettering and Modern Calligraphy: A Beginner's Guide: Learn Hand Lettering and Brush Lettering"/>
        <s v="Milk and Vine: Inspirational Quotes From Classic Vines"/>
        <s v="National Geographic Kids Why?: Over 1,111 Answers to Everything"/>
        <s v="National Geographic Little Kids First Big Book of Why (National Geographic Little Kids First Big Books)"/>
        <s v="P is for Potty! (Sesame Street) (Lift-the-Flap)"/>
        <s v="School Zone - Big Preschool Workbook - Ages 4 and Up, Colors, Shapes, Numbers 1-10, Alphabet, Pre-Writing, Pre-Reading"/>
        <s v="Secret Garden: An Inky Treasure Hunt and Coloring Book (For Adults, mindfulness coloring)"/>
        <s v="Teach Like a Champion: 49 Techniques that Put Students on the Path to College"/>
        <s v="The Daily Show with Jon Stewart Presents Earth (The Book): A Visitor's Guide to the Human Race"/>
        <s v="The Last Lecture"/>
        <s v="The Official SAT Study Guide"/>
        <s v="The Official SAT Study Guide, 2016 Edition (Official Study Guide for the New Sat)"/>
        <s v="Three Cups of Tea: One Man's Mission to Promote Peace - One School at a Time"/>
        <s v="Unicorn Coloring Book: For Kids Ages 4-8 (US Edition) (Silly Bear Coloring Books)"/>
        <s v="What If?: Serious Scientific Answers to Absurd Hypothetical Questions"/>
      </sharedItems>
    </cacheField>
    <cacheField name="Author" numFmtId="0">
      <sharedItems/>
    </cacheField>
    <cacheField name="User Rating" numFmtId="0">
      <sharedItems containsSemiMixedTypes="0" containsString="0" containsNumber="1" minValue="4.3" maxValue="4.8"/>
    </cacheField>
    <cacheField name="Reviews" numFmtId="0">
      <sharedItems containsSemiMixedTypes="0" containsString="0" containsNumber="1" containsInteger="1" minValue="440" maxValue="23047"/>
    </cacheField>
    <cacheField name="Price" numFmtId="0">
      <sharedItems containsSemiMixedTypes="0" containsString="0" containsNumber="1" containsInteger="1" minValue="4" maxValue="40"/>
    </cacheField>
    <cacheField name="Year" numFmtId="0">
      <sharedItems containsSemiMixedTypes="0" containsString="0" containsNumber="1" containsInteger="1" minValue="2009" maxValue="2019"/>
    </cacheField>
    <cacheField name="Genr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85.497231712965" createdVersion="8" refreshedVersion="8" minRefreshableVersion="3" recordCount="12" xr:uid="{ECCF5C22-6C4C-4D3B-BB12-40D12F383416}">
  <cacheSource type="worksheet">
    <worksheetSource name="Table2"/>
  </cacheSource>
  <cacheFields count="7">
    <cacheField name="Name" numFmtId="0">
      <sharedItems count="12">
        <s v="Being Mortal: Medicine and What Matters in the End"/>
        <s v="Crazy Love: Overwhelmed by a Relentless God"/>
        <s v="Divine Soul Mind Body Healing and Transmission System: The Divine Way to Heal You, Humanity, Mother Earth, and All"/>
        <s v="Have a Little Faith: A True Story"/>
        <s v="Heaven is for Real: A Little Boy's Astounding Story of His Trip to Heaven and Back"/>
        <s v="Jesus Calling: Enjoying Peace in His Presence (with Scripture References)"/>
        <s v="Killing Jesus (Bill O'Reilly's Killing Series)"/>
        <s v="Love Wins: A Book About Heaven, Hell, and the Fate of Every Person Who Ever Lived"/>
        <s v="Proof of Heaven: A Neurosurgeon's Journey into the Afterlife"/>
        <s v="Radical: Taking Back Your Faith from the American Dream"/>
        <s v="Soul Healing Miracles: Ancient and New Sacred Wisdom, Knowledge, and Practical Techniques for Healing the Spiritual"/>
        <s v="The 5000 Year Leap"/>
      </sharedItems>
    </cacheField>
    <cacheField name="Author" numFmtId="0">
      <sharedItems/>
    </cacheField>
    <cacheField name="User Rating" numFmtId="0">
      <sharedItems containsSemiMixedTypes="0" containsString="0" containsNumber="1" minValue="4.2" maxValue="4.9000000000000004"/>
    </cacheField>
    <cacheField name="Reviews" numFmtId="0">
      <sharedItems containsSemiMixedTypes="0" containsString="0" containsNumber="1" containsInteger="1" minValue="37" maxValue="19576"/>
    </cacheField>
    <cacheField name="Price" numFmtId="0">
      <sharedItems containsSemiMixedTypes="0" containsString="0" containsNumber="1" containsInteger="1" minValue="4" maxValue="17"/>
    </cacheField>
    <cacheField name="Year" numFmtId="0">
      <sharedItems containsSemiMixedTypes="0" containsString="0" containsNumber="1" containsInteger="1" minValue="2009" maxValue="2015"/>
    </cacheField>
    <cacheField name="Genr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85.501852662041" createdVersion="8" refreshedVersion="8" minRefreshableVersion="3" recordCount="35" xr:uid="{946B312D-F084-4152-9161-1488D6765FA9}">
  <cacheSource type="worksheet">
    <worksheetSource name="Table3"/>
  </cacheSource>
  <cacheFields count="7">
    <cacheField name="Name" numFmtId="0">
      <sharedItems count="35">
        <s v="10-Day Green Smoothie Cleanse"/>
        <s v="Barefoot Contessa Foolproof: Recipes You Can Trust: A Cookbook"/>
        <s v="Barefoot Contessa, How Easy Is That?: Fabulous Recipes &amp; Easy Tips"/>
        <s v="Cravings: Recipes for All the Food You Want to Eat: A Cookbook"/>
        <s v="Eat This Not That! Supermarket Survival Guide: The No-Diet Weight Loss Solution"/>
        <s v="Eat This, Not That! Thousands of Simple Food Swaps that Can Save You 10, 20, 30 Pounds--or More!"/>
        <s v="Eat to Live: The Amazing Nutrient-Rich Program for Fast and Sustained Weight Loss, Revised Edition"/>
        <s v="Food Rules: An Eater's Manual"/>
        <s v="Grain Brain: The Surprising Truth about Wheat, Carbs, and Sugar--Your Brain's Silent Killers"/>
        <s v="Instant Pot Pressure Cooker Cookbook: 500 Everyday Recipes for Beginners and Advanced Users. Try Easy and Healthy"/>
        <s v="Kitchen Confidential Updated Edition: Adventures in the Culinary Underbelly (P.S.)"/>
        <s v="Magnolia Table: A Collection of Recipes for Gathering"/>
        <s v="Make It Ahead: A Barefoot Contessa Cookbook"/>
        <s v="Mastering the Art of French Cooking, Vol. 2"/>
        <s v="Salt, Fat, Acid, Heat: Mastering the Elements of Good Cooking"/>
        <s v="Shred: The Revolutionary Diet: 6 Weeks 4 Inches 2 Sizes"/>
        <s v="The 17 Day Diet: A Doctor's Plan Designed for Rapid Results"/>
        <s v="The 4 Hour Body: An Uncommon Guide to Rapid Fat Loss, Incredible Sex and Becoming Superhuman"/>
        <s v="The Blood Sugar Solution: The UltraHealthy Program for Losing Weight, Preventing Disease, and Feeling Great Now!"/>
        <s v="The Body Keeps the Score: Brain, Mind, and Body in the Healing of Trauma"/>
        <s v="The China Study: The Most Comprehensive Study of Nutrition Ever Conducted And the Startling Implications for Diet"/>
        <s v="The Complete Ketogenic Diet for Beginners: Your Essential Guide to Living the Keto Lifestyle"/>
        <s v="The Dukan Diet: 2 Steps to Lose the Weight, 2 Steps to Keep It Off Forever"/>
        <s v="The Instant Pot Electric Pressure Cooker Cookbook: Easy Recipes for Fast &amp; Healthy Meals"/>
        <s v="The Pioneer Woman Cooks: A Year of Holidays: 140 Step-by-Step Recipes for Simple, Scrumptious Celebrations"/>
        <s v="The Pioneer Woman Cooks: Dinnertime - Comfort Classics, Freezer Food, 16-minute Meals, and Other Delicious Ways to Solve"/>
        <s v="The Pioneer Woman Cooks: Food from My Frontier"/>
        <s v="The Plant Paradox Cookbook: 100 Delicious Recipes to Help You Lose Weight, Heal Your Gut, and Live Lectin-Free"/>
        <s v="The Plant Paradox: The Hidden Dangers in &quot;Healthy&quot; Foods That Cause Disease and Weight Gain"/>
        <s v="The Unofficial Harry Potter Cookbook: From Cauldron Cakes to Knickerbocker Glory--More Than 150 Magical Recipes"/>
        <s v="The Whole30: The 30-Day Guide to Total Health and Food Freedom"/>
        <s v="Thug Kitchen: The Official Cookbook: Eat Like You Give a F*ck (Thug Kitchen Cookbooks)"/>
        <s v="What to Expect When You're Expecting"/>
        <s v="Wheat Belly: Lose the Wheat, Lose the Weight, and Find Your Path Back to Health"/>
        <s v="Women Food and God: An Unexpected Path to Almost Everything"/>
      </sharedItems>
    </cacheField>
    <cacheField name="Author" numFmtId="0">
      <sharedItems/>
    </cacheField>
    <cacheField name="User Rating" numFmtId="0">
      <sharedItems containsSemiMixedTypes="0" containsString="0" containsNumber="1" minValue="4.0999999999999996" maxValue="4.8"/>
    </cacheField>
    <cacheField name="Reviews" numFmtId="0">
      <sharedItems containsSemiMixedTypes="0" containsString="0" containsNumber="1" containsInteger="1" minValue="615" maxValue="17350"/>
    </cacheField>
    <cacheField name="Price" numFmtId="0">
      <sharedItems containsSemiMixedTypes="0" containsString="0" containsNumber="1" containsInteger="1" minValue="1" maxValue="27"/>
    </cacheField>
    <cacheField name="Year" numFmtId="0">
      <sharedItems containsSemiMixedTypes="0" containsString="0" containsNumber="1" containsInteger="1" minValue="2009" maxValue="2019"/>
    </cacheField>
    <cacheField name="Genr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85.507564467589" createdVersion="8" refreshedVersion="8" minRefreshableVersion="3" recordCount="102" xr:uid="{A2D1382A-A432-4584-A652-F99AFCD8E9E9}">
  <cacheSource type="worksheet">
    <worksheetSource name="Table5"/>
  </cacheSource>
  <cacheFields count="7">
    <cacheField name="Name" numFmtId="0">
      <sharedItems count="102">
        <s v="11/22/63: A Novel"/>
        <s v="1984 (Signet Classics)"/>
        <s v="A Dance with Dragons (A Song of Ice and Fire)"/>
        <s v="A Game of Thrones / A Clash of Kings / A Storm of Swords / A Feast of Crows / A Dance with Dragons"/>
        <s v="A Gentleman in Moscow: A Novel"/>
        <s v="A Man Called Ove: A Novel"/>
        <s v="A Wrinkle in Time (Time Quintet)"/>
        <s v="All the Light We Cannot See"/>
        <s v="Allegiant"/>
        <s v="And the Mountains Echoed"/>
        <s v="Brown Bear, Brown Bear, What Do You See?"/>
        <s v="Catching Fire (The Hunger Games)"/>
        <s v="Crazy Rich Asians (Crazy Rich Asians Trilogy)"/>
        <s v="Cutting for Stone"/>
        <s v="Dead And Gone: A Sookie Stackhouse Novel (Sookie Stackhouse/True Blood)"/>
        <s v="Dear Zoo: A Lift-the-Flap Book"/>
        <s v="Divergent"/>
        <s v="Divergent / Insurgent"/>
        <s v="Doctor Sleep: A Novel"/>
        <s v="Fahrenheit 451"/>
        <s v="Fantastic Beasts and Where to Find Them: The Original Screenplay (Harry Potter)"/>
        <s v="Game of Thrones Boxed Set: A Game of Thrones/A Clash of Kings/A Storm of Swords/A Feast for Crows"/>
        <s v="Giraffes Can't Dance"/>
        <s v="Go Set a Watchman: A Novel"/>
        <s v="Go the F**k to Sleep"/>
        <s v="Gone Girl"/>
        <s v="Goodnight Moon"/>
        <s v="Goodnight, Goodnight Construction Site (Hardcover Books for Toddlers, Preschool Books for Kids)"/>
        <s v="Grey: Fifty Shades of Grey as Told by Christian (Fifty Shades of Grey Series)"/>
        <s v="I, Alex Cross"/>
        <s v="If Animals Kissed Good Night"/>
        <s v="If I Stay"/>
        <s v="Inferno"/>
        <s v="Inheritance: Book IV (Inheritance Cycle)"/>
        <s v="Joyland (Hard Case Crime)"/>
        <s v="Last Week Tonight with John Oliver Presents A Day in the Life of Marlon Bundo (Better Bundo Book, LGBT Children’s Book)"/>
        <s v="Little Bee: A Novel"/>
        <s v="Little Fires Everywhere"/>
        <s v="Looking for Alaska"/>
        <s v="Love You Forever"/>
        <s v="Mockingjay (The Hunger Games)"/>
        <s v="New Moon (The Twilight Saga)"/>
        <s v="Oh, the Places You'll Go!"/>
        <s v="Old School (Diary of a Wimpy Kid #10)"/>
        <s v="Olive Kitteridge"/>
        <s v="Origin: A Novel (Robert Langdon)"/>
        <s v="Orphan Train"/>
        <s v="Player's Handbook (Dungeons &amp; Dragons)"/>
        <s v="PokÃ©mon Deluxe Essential Handbook: The Need-to-Know Stats and Facts on Over 700 PokÃ©mon"/>
        <s v="Puppy Birthday to You! (Paw Patrol) (Little Golden Book)"/>
        <s v="Ready Player One: A Novel"/>
        <s v="Sarah's Key"/>
        <s v="Sookie Stackhouse"/>
        <s v="Strange Planet (Strange Planet Series)"/>
        <s v="Sycamore Row (Jake Brigance)"/>
        <s v="The Alchemist"/>
        <s v="The Art of Racing in the Rain: A Novel"/>
        <s v="The Book Thief"/>
        <s v="The Book with No Pictures"/>
        <s v="The Casual Vacancy"/>
        <s v="The Confession: A Novel"/>
        <s v="The Day the Crayons Quit"/>
        <s v="The Elegance of the Hedgehog"/>
        <s v="The Fault in Our Stars"/>
        <s v="The Going-To-Bed Book"/>
        <s v="The Goldfinch: A Novel (Pulitzer Prize for Fiction)"/>
        <s v="The Great Gatsby"/>
        <s v="The Guardians: A Novel"/>
        <s v="The Guernsey Literary and Potato Peel Pie Society"/>
        <s v="The Handmaid's Tale"/>
        <s v="The Harbinger: The Ancient Mystery that Holds the Secret of America's Future"/>
        <s v="The Hate U Give"/>
        <s v="The Help"/>
        <s v="The House of Hades (Heroes of Olympus, Book 4)"/>
        <s v="The Legend of Zelda: Hyrule Historia"/>
        <s v="The Litigators"/>
        <s v="The Lost Symbol"/>
        <s v="The Martian"/>
        <s v="The Nightingale: A Novel"/>
        <s v="The Paris Wife: A Novel"/>
        <s v="The Pout-Pout Fish"/>
        <s v="The President Is Missing: A Novel"/>
        <s v="The Racketeer"/>
        <s v="The Shack: Where Tragedy Confronts Eternity"/>
        <s v="The Silent Patient"/>
        <s v="The Time Traveler's Wife"/>
        <s v="The Twilight Saga Collection"/>
        <s v="The Very Hungry Caterpillar"/>
        <s v="The Wonderful Things You Will Be"/>
        <s v="The Wonky Donkey"/>
        <s v="Thirteen Reasons Why"/>
        <s v="Towers of Midnight (Wheel of Time, Book Thirteen)"/>
        <s v="Ultimate Sticker Book: Frozen: More Than 60 Reusable Full-Color Stickers"/>
        <s v="Under the Dome: A Novel"/>
        <s v="Watchmen"/>
        <s v="Water for Elephants: A Novel"/>
        <s v="What Pet Should I Get? (Classic Seuss)"/>
        <s v="What Should Danny Do? (The Power to Choose Series)"/>
        <s v="Where the Crawdads Sing"/>
        <s v="Where the Wild Things Are"/>
        <s v="Winter of the World: Book Two of the Century Trilogy"/>
        <s v="Wonder"/>
      </sharedItems>
    </cacheField>
    <cacheField name="Author" numFmtId="0">
      <sharedItems/>
    </cacheField>
    <cacheField name="User Rating" numFmtId="0">
      <sharedItems containsSemiMixedTypes="0" containsString="0" containsNumber="1" minValue="3.3" maxValue="4.9000000000000004"/>
    </cacheField>
    <cacheField name="Reviews" numFmtId="0">
      <sharedItems containsSemiMixedTypes="0" containsString="0" containsNumber="1" containsInteger="1" minValue="548" maxValue="87841"/>
    </cacheField>
    <cacheField name="Price" numFmtId="0">
      <sharedItems containsSemiMixedTypes="0" containsString="0" containsNumber="1" containsInteger="1" minValue="2" maxValue="82"/>
    </cacheField>
    <cacheField name="Year" numFmtId="0">
      <sharedItems containsSemiMixedTypes="0" containsString="0" containsNumber="1" containsInteger="1" minValue="2009" maxValue="2019"/>
    </cacheField>
    <cacheField name="Genr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85.51516574074" createdVersion="8" refreshedVersion="8" minRefreshableVersion="3" recordCount="50" xr:uid="{8C777B49-4BE2-426E-89A4-545D32376280}">
  <cacheSource type="worksheet">
    <worksheetSource name="Table6"/>
  </cacheSource>
  <cacheFields count="7">
    <cacheField name="Name" numFmtId="0">
      <sharedItems count="50">
        <s v="Breaking Dawn (The Twilight Saga, Book 4)"/>
        <s v="Dead in the Family (Sookie Stackhouse/True Blood, Book 10)"/>
        <s v="Dead Reckoning (Sookie Stackhouse/True Blood, Book 11)"/>
        <s v="Diary of a Wimpy Kid: The Last Straw (Book 3)"/>
        <s v="Diary of a Wimpy Kid: The Long Haul"/>
        <s v="Dog Days (Diary of a Wimpy Kid, Book 4) (Volume 4)"/>
        <s v="Dog Man and Cat Kid: From the Creator of Captain Underpants (Dog Man #4)"/>
        <s v="Dog Man: A Tale of Two Kitties: From the Creator of Captain Underpants (Dog Man #3)"/>
        <s v="Dog Man: Brawl of the Wild: From the Creator of Captain Underpants (Dog Man #6)"/>
        <s v="Dog Man: Fetch-22: From the Creator of Captain Underpants (Dog Man #8)"/>
        <s v="Dog Man: For Whom the Ball Rolls: From the Creator of Captain Underpants (Dog Man #7)"/>
        <s v="Dog Man: Lord of the Fleas: From the Creator of Captain Underpants (Dog Man #5)"/>
        <s v="Double Down (Diary of a Wimpy Kid #11)"/>
        <s v="Eclipse (Twilight Sagas)"/>
        <s v="Eclipse (Twilight)"/>
        <s v="Fifty Shades Darker"/>
        <s v="Fifty Shades Freed: Book Three of the Fifty Shades Trilogy (Fifty Shades of Grey Series) (English Edition)"/>
        <s v="Fifty Shades of Grey: Book One of the Fifty Shades Trilogy (Fifty Shades of Grey Series)"/>
        <s v="Fifty Shades Trilogy (Fifty Shades of Grey / Fifty Shades Darker / Fifty Shades Freed)"/>
        <s v="Harry Potter and the Chamber of Secrets: The Illustrated Edition (Harry Potter, Book 2)"/>
        <s v="Harry Potter and the Cursed Child, Parts 1 &amp; 2, Special Rehearsal Edition Script"/>
        <s v="Harry Potter and the Goblet of Fire: The Illustrated Edition (Harry Potter, Book 4) (4)"/>
        <s v="Harry Potter and the Prisoner of Azkaban: The Illustrated Edition (Harry Potter, Book 3)"/>
        <s v="Harry Potter and the Sorcerer's Stone: The Illustrated Edition (Harry Potter, Book 1)"/>
        <s v="Harry Potter Paperback Box Set (Books 1-7)"/>
        <s v="Percy Jackson and the Olympians Paperback Boxed Set (Books 1-3)"/>
        <s v="Rush Revere and the Brave Pilgrims: Time-Travel Adventures with Exceptional Americans (1)"/>
        <s v="Rush Revere and the First Patriots: Time-Travel Adventures With Exceptional Americans (2)"/>
        <s v="The Blood of Olympus (The Heroes of Olympus (5))"/>
        <s v="The Girl on the Train"/>
        <s v="The Girl Who Kicked the Hornet's Nest (Millennium Trilogy)"/>
        <s v="The Girl Who Played with Fire (Millennium Series)"/>
        <s v="The Girl Who Played with Fire (Millennium)"/>
        <s v="The Girl with the Dragon Tattoo (Millennium Series)"/>
        <s v="The Hunger Games"/>
        <s v="The Hunger Games (Book 1)"/>
        <s v="The Hunger Games Trilogy Boxed Set (1)"/>
        <s v="The Last Olympian (Percy Jackson and the Olympians, Book 5)"/>
        <s v="The Lost Hero (Heroes of Olympus, Book 1)"/>
        <s v="The Mark of Athena (Heroes of Olympus, Book 3)"/>
        <s v="The Maze Runner (Book 1)"/>
        <s v="The Meltdown (Diary of a Wimpy Kid Book 13)"/>
        <s v="The Red Pyramid (The Kane Chronicles, Book 1)"/>
        <s v="The Serpent's Shadow (The Kane Chronicles, Book 3)"/>
        <s v="The Son of Neptune (Heroes of Olympus, Book 2)"/>
        <s v="The Third Wheel (Diary of a Wimpy Kid, Book 7)"/>
        <s v="The Throne of Fire (The Kane Chronicles, Book 2)"/>
        <s v="The Ugly Truth (Diary of a Wimpy Kid, Book 5)"/>
        <s v="Twilight (The Twilight Saga, Book 1)"/>
        <s v="Wrecking Ball (Diary of a Wimpy Kid Book 14)"/>
      </sharedItems>
    </cacheField>
    <cacheField name="Author" numFmtId="0">
      <sharedItems/>
    </cacheField>
    <cacheField name="User Rating" numFmtId="0">
      <sharedItems containsSemiMixedTypes="0" containsString="0" containsNumber="1" minValue="3.8" maxValue="4.9000000000000004"/>
    </cacheField>
    <cacheField name="Reviews" numFmtId="0">
      <sharedItems containsSemiMixedTypes="0" containsString="0" containsNumber="1" containsInteger="1" minValue="1463" maxValue="79446"/>
    </cacheField>
    <cacheField name="Price" numFmtId="0">
      <sharedItems containsSemiMixedTypes="0" containsString="0" containsNumber="1" containsInteger="1" minValue="2" maxValue="30"/>
    </cacheField>
    <cacheField name="Year" numFmtId="0">
      <sharedItems containsSemiMixedTypes="0" containsString="0" containsNumber="1" containsInteger="1" minValue="2009" maxValue="2019"/>
    </cacheField>
    <cacheField name="Genr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85.522171064818" createdVersion="8" refreshedVersion="8" minRefreshableVersion="3" recordCount="50" xr:uid="{367BBA19-28F2-4F70-9019-A4D75AC543EF}">
  <cacheSource type="worksheet">
    <worksheetSource name="Table7"/>
  </cacheSource>
  <cacheFields count="7">
    <cacheField name="Name" numFmtId="0">
      <sharedItems count="49">
        <s v="12 Rules for Life: An Antidote to Chaos"/>
        <s v="Arguing with Idiots: How to Stop Small Minds and Big Government"/>
        <s v="Astrophysics for People in a Hurry"/>
        <s v="Balance (Angie's Extreme Stress Menders)"/>
        <s v="Between the World and Me"/>
        <s v="Born to Run"/>
        <s v="Broke: The Plan to Restore Our Trust, Truth and Treasure"/>
        <s v="Can't Hurt Me: Master Your Mind and Defy the Odds"/>
        <s v="Daring Greatly: How the Courage to Be Vulnerable Transforms the Way We Live, Love, Parent, and Lead"/>
        <s v="David and Goliath: Underdogs, Misfits, and the Art of Battling Giants"/>
        <s v="Delivering Happiness: A Path to Profits, Passion, and Purpose"/>
        <s v="Diagnostic and Statistical Manual of Mental Disorders, 5th Edition: DSM-5"/>
        <s v="Drive: The Surprising Truth About What Motivates Us"/>
        <s v="Girl, Stop Apologizing: A Shame-Free Plan for Embracing and Achieving Your Goals"/>
        <s v="Girl, Wash Your Face: Stop Believing the Lies About Who You Are So You Can Become Who You Were Meant to Be"/>
        <s v="Good Days Start With Gratitude: A 52 Week Guide To Cultivate An Attitude Of Gratitude: Gratitude Journal"/>
        <s v="Guts"/>
        <s v="How to Win Friends &amp; Influence People"/>
        <s v="I Am Confident, Brave &amp; Beautiful: A Coloring Book for Girls"/>
        <s v="It's Not Supposed to Be This Way: Finding Unexpected Strength When Disappointments Leave You Shattered"/>
        <s v="Lean In: Women, Work, and the Will to Lead"/>
        <s v="Make Your Bed: Little Things That Can Change Your Life...And Maybe the World"/>
        <s v="Milk and Honey"/>
        <s v="Milk and Vine: Inspirational Quotes From Classic Vines"/>
        <s v="Mindset: The New Psychology of Success"/>
        <s v="One Thousand Gifts: A Dare to Live Fully Right Where You Are"/>
        <s v="Option B: Facing Adversity, Building Resilience, and Finding Joy"/>
        <s v="Publication Manual of the American Psychological Association, 6th Edition"/>
        <s v="Quiet: The Power of Introverts in a World That Can't Stop Talking"/>
        <s v="Radical: Taking Back Your Faith from the American Dream"/>
        <s v="Sh*t My Dad Says"/>
        <s v="Strengths Finder 2.0"/>
        <s v="Super Freakonomics: Global Cooling, Patriotic Prostitutes, and Why Suicide Bombers Should Buy Life Insurance"/>
        <s v="Switch: How to Change Things When Change Is Hard"/>
        <s v="The 5 Love Languages: The Secret to Love That Lasts"/>
        <s v="The 7 Habits of Highly Effective People: Powerful Lessons in Personal Change"/>
        <s v="The Five Dysfunctions of a Team: A Leadership Fable"/>
        <s v="The Five Love Languages: How to Express Heartfelt Commitment to Your Mate"/>
        <s v="The Four Agreements: A Practical Guide to Personal Freedom (A Toltec Wisdom Book)"/>
        <s v="The Lego Ideas Book: Unlock Your Imagination"/>
        <s v="The Life-Changing Magic of Tidying Up: The Japanese Art of Decluttering and Organizing"/>
        <s v="The Power of Habit: Why We Do What We Do in Life and Business"/>
        <s v="The Subtle Art of Not Giving a F*ck: A Counterintuitive Approach to Living a Good Life"/>
        <s v="The Sun and Her Flowers"/>
        <s v="The Tipping Point: How Little Things Can Make a Big Difference"/>
        <s v="Thinking, Fast and Slow"/>
        <s v="Uninvited: Living Loved When You Feel Less Than, Left Out, and Lonely"/>
        <s v="What to Expect When You're Expecting"/>
        <s v="You Are a Badass: How to Stop Doubting Your Greatness and Start Living an Awesome Life"/>
      </sharedItems>
    </cacheField>
    <cacheField name="Author" numFmtId="0">
      <sharedItems/>
    </cacheField>
    <cacheField name="User Rating" numFmtId="0">
      <sharedItems containsSemiMixedTypes="0" containsString="0" containsNumber="1" minValue="4" maxValue="4.8"/>
    </cacheField>
    <cacheField name="Reviews" numFmtId="0">
      <sharedItems containsSemiMixedTypes="0" containsString="0" containsNumber="1" containsInteger="1" minValue="471" maxValue="26490"/>
    </cacheField>
    <cacheField name="Price" numFmtId="0">
      <sharedItems containsSemiMixedTypes="0" containsString="0" containsNumber="1" containsInteger="1" minValue="5" maxValue="105"/>
    </cacheField>
    <cacheField name="Year" numFmtId="0">
      <sharedItems containsSemiMixedTypes="0" containsString="0" containsNumber="1" containsInteger="1" minValue="2009" maxValue="2019"/>
    </cacheField>
    <cacheField name="Genr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s v="Jaycee Dugard"/>
    <n v="4.5999999999999996"/>
    <n v="4149"/>
    <n v="32"/>
    <n v="2011"/>
    <s v="Non Fiction"/>
  </r>
  <r>
    <x v="1"/>
    <s v="Ron Chernow"/>
    <n v="4.8"/>
    <n v="9198"/>
    <n v="13"/>
    <n v="2016"/>
    <s v="Non Fiction"/>
  </r>
  <r>
    <x v="2"/>
    <s v="Chris Kyle"/>
    <n v="4.5999999999999996"/>
    <n v="15921"/>
    <n v="9"/>
    <n v="2015"/>
    <s v="Non Fiction"/>
  </r>
  <r>
    <x v="3"/>
    <s v="Mark Twain"/>
    <n v="4.2"/>
    <n v="491"/>
    <n v="14"/>
    <n v="2010"/>
    <s v="Non Fiction"/>
  </r>
  <r>
    <x v="4"/>
    <s v="Michelle Obama"/>
    <n v="4.8"/>
    <n v="61133"/>
    <n v="11"/>
    <n v="2018"/>
    <s v="Non Fiction"/>
  </r>
  <r>
    <x v="5"/>
    <s v="Tara Westover"/>
    <n v="4.7"/>
    <n v="28729"/>
    <n v="15"/>
    <n v="2018"/>
    <s v="Non Fiction"/>
  </r>
  <r>
    <x v="6"/>
    <s v="John Heilemann"/>
    <n v="4.4000000000000004"/>
    <n v="1215"/>
    <n v="9"/>
    <n v="2010"/>
    <s v="Non Fiction"/>
  </r>
  <r>
    <x v="7"/>
    <s v="Phil Robertson"/>
    <n v="4.8"/>
    <n v="4148"/>
    <n v="11"/>
    <n v="2013"/>
    <s v="Non Fiction"/>
  </r>
  <r>
    <x v="8"/>
    <s v="J. D. Vance"/>
    <n v="4.4000000000000004"/>
    <n v="15526"/>
    <n v="14"/>
    <n v="2016"/>
    <s v="Non Fiction"/>
  </r>
  <r>
    <x v="9"/>
    <s v="Howard Stern"/>
    <n v="4.3"/>
    <n v="5272"/>
    <n v="16"/>
    <n v="2019"/>
    <s v="Non Fiction"/>
  </r>
  <r>
    <x v="10"/>
    <s v="Walter Isaacson"/>
    <n v="4.5"/>
    <n v="3014"/>
    <n v="21"/>
    <n v="2017"/>
    <s v="Non Fiction"/>
  </r>
  <r>
    <x v="11"/>
    <s v="Keith Richards"/>
    <n v="4.5"/>
    <n v="2752"/>
    <n v="18"/>
    <n v="2010"/>
    <s v="Non Fiction"/>
  </r>
  <r>
    <x v="12"/>
    <s v="Elie Wiesel"/>
    <n v="4.7"/>
    <n v="5178"/>
    <n v="9"/>
    <n v="2016"/>
    <s v="Non Fiction"/>
  </r>
  <r>
    <x v="13"/>
    <s v="Mark Owen"/>
    <n v="4.5999999999999996"/>
    <n v="8093"/>
    <n v="14"/>
    <n v="2012"/>
    <s v="Non Fiction"/>
  </r>
  <r>
    <x v="14"/>
    <s v="Pete Souza"/>
    <n v="4.9000000000000004"/>
    <n v="3192"/>
    <n v="22"/>
    <n v="2017"/>
    <s v="Non Fiction"/>
  </r>
  <r>
    <x v="15"/>
    <s v="Malcolm Gladwell"/>
    <n v="4.5999999999999996"/>
    <n v="10426"/>
    <n v="20"/>
    <n v="2009"/>
    <s v="Non Fiction"/>
  </r>
  <r>
    <x v="16"/>
    <s v="Justin Halpern"/>
    <n v="4.7"/>
    <n v="1265"/>
    <n v="11"/>
    <n v="2010"/>
    <s v="Non Fiction"/>
  </r>
  <r>
    <x v="17"/>
    <s v="Walter Isaacson"/>
    <n v="4.5999999999999996"/>
    <n v="7827"/>
    <n v="20"/>
    <n v="2011"/>
    <s v="Non Fiction"/>
  </r>
  <r>
    <x v="18"/>
    <s v="Edward Klein"/>
    <n v="4.5999999999999996"/>
    <n v="2580"/>
    <n v="9"/>
    <n v="2012"/>
    <s v="Non Fiction"/>
  </r>
  <r>
    <x v="19"/>
    <s v="Rebecca Skloot"/>
    <n v="4.7"/>
    <n v="9289"/>
    <n v="13"/>
    <n v="2010"/>
    <s v="Non Fiction"/>
  </r>
  <r>
    <x v="20"/>
    <s v="Chip Gaines"/>
    <n v="4.9000000000000004"/>
    <n v="7861"/>
    <n v="5"/>
    <n v="2016"/>
    <s v="Non Fiction"/>
  </r>
  <r>
    <x v="21"/>
    <s v="David McCullough"/>
    <n v="4.7"/>
    <n v="6169"/>
    <n v="16"/>
    <n v="2015"/>
    <s v="Non Fiction"/>
  </r>
  <r>
    <x v="22"/>
    <s v="Jon Meacham"/>
    <n v="4.5"/>
    <n v="1904"/>
    <n v="23"/>
    <n v="2012"/>
    <s v="Non Fiction"/>
  </r>
  <r>
    <x v="23"/>
    <s v="Tina Fey"/>
    <n v="4.3"/>
    <n v="5977"/>
    <n v="12"/>
    <n v="2011"/>
    <s v="Non Fiction"/>
  </r>
  <r>
    <x v="24"/>
    <s v="Edward M. Kennedy"/>
    <n v="4.5"/>
    <n v="438"/>
    <n v="15"/>
    <n v="2009"/>
    <s v="Non Fiction"/>
  </r>
  <r>
    <x v="25"/>
    <s v="Laura Hillenbrand"/>
    <n v="4.8"/>
    <n v="29673"/>
    <n v="16"/>
    <n v="2010"/>
    <s v="Non Fiction"/>
  </r>
  <r>
    <x v="26"/>
    <s v="Hillary Rodham Clinton"/>
    <n v="4.5999999999999996"/>
    <n v="5492"/>
    <n v="18"/>
    <n v="2017"/>
    <s v="Non Fiction"/>
  </r>
  <r>
    <x v="27"/>
    <s v="Paul Kalanithi"/>
    <n v="4.8"/>
    <n v="13779"/>
    <n v="14"/>
    <n v="2016"/>
    <s v="Non Fiction"/>
  </r>
  <r>
    <x v="28"/>
    <s v="Cheryl Strayed"/>
    <n v="4.4000000000000004"/>
    <n v="17044"/>
    <n v="18"/>
    <n v="2012"/>
    <s v="Non Fiction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x v="0"/>
    <n v="4.7"/>
    <n v="858"/>
    <n v="53"/>
    <n v="2009"/>
    <s v="Non Fiction"/>
  </r>
  <r>
    <x v="1"/>
    <x v="1"/>
    <n v="4.8"/>
    <n v="23358"/>
    <n v="12"/>
    <n v="2014"/>
    <s v="Non Fiction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s v="David Grann"/>
    <n v="4.5999999999999996"/>
    <n v="8393"/>
    <n v="17"/>
    <n v="2017"/>
    <s v="Non Fiction"/>
  </r>
  <r>
    <x v="1"/>
    <s v="Bill O'Reilly"/>
    <n v="4.5999999999999996"/>
    <n v="8634"/>
    <n v="25"/>
    <n v="2012"/>
    <s v="Non Fiction"/>
  </r>
  <r>
    <x v="2"/>
    <s v="Bill O'Reilly"/>
    <n v="4.7"/>
    <n v="9342"/>
    <n v="10"/>
    <n v="2011"/>
    <s v="Non Fiction"/>
  </r>
  <r>
    <x v="3"/>
    <s v="Bill O'Reilly"/>
    <n v="4.5999999999999996"/>
    <n v="10927"/>
    <n v="6"/>
    <n v="2014"/>
    <s v="Non Fiction"/>
  </r>
  <r>
    <x v="4"/>
    <s v="Bill O'Reilly"/>
    <n v="4.5999999999999996"/>
    <n v="5235"/>
    <n v="5"/>
    <n v="2015"/>
    <s v="Non Fiction"/>
  </r>
  <r>
    <x v="5"/>
    <s v="Bill O'Reilly"/>
    <n v="4.8"/>
    <n v="8916"/>
    <n v="6"/>
    <n v="2016"/>
    <s v="Non Fiction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s v="James Comey"/>
    <n v="4.7"/>
    <n v="5983"/>
    <n v="3"/>
    <n v="2018"/>
    <s v="Non Fiction"/>
  </r>
  <r>
    <x v="1"/>
    <s v="Steve Harvey"/>
    <n v="4.5999999999999996"/>
    <n v="5013"/>
    <n v="17"/>
    <n v="2009"/>
    <s v="Non Fiction"/>
  </r>
  <r>
    <x v="2"/>
    <s v="Rupi Kaur"/>
    <n v="4.7"/>
    <n v="17739"/>
    <n v="8"/>
    <n v="2016"/>
    <s v="Non Fiction"/>
  </r>
  <r>
    <x v="3"/>
    <s v="Gary Chapman"/>
    <n v="4.5999999999999996"/>
    <n v="803"/>
    <n v="9"/>
    <n v="2009"/>
    <s v="Non Fiction"/>
  </r>
  <r>
    <x v="4"/>
    <s v="Stephen Kendrick"/>
    <n v="4.8"/>
    <n v="1655"/>
    <n v="13"/>
    <n v="2009"/>
    <s v="Non Fiction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s v="Larry Schweikart"/>
    <n v="4.5999999999999996"/>
    <n v="460"/>
    <n v="2"/>
    <n v="2010"/>
    <s v="Non Fiction"/>
  </r>
  <r>
    <x v="1"/>
    <s v="Glenn Beck"/>
    <n v="4.5999999999999996"/>
    <n v="798"/>
    <n v="5"/>
    <n v="2009"/>
    <s v="Non Fiction"/>
  </r>
  <r>
    <x v="2"/>
    <s v="George W. Bush"/>
    <n v="4.5999999999999996"/>
    <n v="2137"/>
    <n v="17"/>
    <n v="2010"/>
    <s v="Non Fiction"/>
  </r>
  <r>
    <x v="3"/>
    <s v="Bob Woodward"/>
    <n v="4.4000000000000004"/>
    <n v="6042"/>
    <n v="2"/>
    <n v="2018"/>
    <s v="Non Fiction"/>
  </r>
  <r>
    <x v="4"/>
    <s v="Michael Wolff"/>
    <n v="4.2"/>
    <n v="13677"/>
    <n v="6"/>
    <n v="2018"/>
    <s v="Non Fiction"/>
  </r>
  <r>
    <x v="5"/>
    <s v="Peter A. Lillback"/>
    <n v="4.5"/>
    <n v="408"/>
    <n v="20"/>
    <n v="2010"/>
    <s v="Non Fiction"/>
  </r>
  <r>
    <x v="6"/>
    <s v="Brian Kilmeade"/>
    <n v="4.5999999999999996"/>
    <n v="4799"/>
    <n v="16"/>
    <n v="2013"/>
    <s v="Non Fiction"/>
  </r>
  <r>
    <x v="7"/>
    <s v="Glenn Beck"/>
    <n v="4.5999999999999996"/>
    <n v="1365"/>
    <n v="11"/>
    <n v="2009"/>
    <s v="Non Fiction"/>
  </r>
  <r>
    <x v="8"/>
    <s v="Sarah Palin"/>
    <n v="4.5999999999999996"/>
    <n v="1636"/>
    <n v="6"/>
    <n v="2009"/>
    <s v="Non Fiction"/>
  </r>
  <r>
    <x v="9"/>
    <s v="Lin-Manuel Miranda"/>
    <n v="4.9000000000000004"/>
    <n v="5867"/>
    <n v="54"/>
    <n v="2016"/>
    <s v="Non Fiction"/>
  </r>
  <r>
    <x v="10"/>
    <s v="Brandon Stanton"/>
    <n v="4.8"/>
    <n v="3490"/>
    <n v="15"/>
    <n v="2013"/>
    <s v="Non Fiction"/>
  </r>
  <r>
    <x v="11"/>
    <s v="Brandon Stanton"/>
    <n v="4.9000000000000004"/>
    <n v="2812"/>
    <n v="17"/>
    <n v="2015"/>
    <s v="Non Fiction"/>
  </r>
  <r>
    <x v="12"/>
    <s v="Eric Larson"/>
    <n v="4.4000000000000004"/>
    <n v="4571"/>
    <n v="21"/>
    <n v="2011"/>
    <s v="Non Fiction"/>
  </r>
  <r>
    <x v="13"/>
    <s v="Mark R. Levin"/>
    <n v="4.8"/>
    <n v="3828"/>
    <n v="15"/>
    <n v="2009"/>
    <s v="Non Fiction"/>
  </r>
  <r>
    <x v="14"/>
    <s v="Tucker Carlson"/>
    <n v="4.8"/>
    <n v="3923"/>
    <n v="16"/>
    <n v="2018"/>
    <s v="Non Fiction"/>
  </r>
  <r>
    <x v="15"/>
    <s v="The Washington Post"/>
    <n v="4.5999999999999996"/>
    <n v="2744"/>
    <n v="12"/>
    <n v="2019"/>
    <s v="Non Fiction"/>
  </r>
  <r>
    <x v="16"/>
    <s v="F. A. Hayek"/>
    <n v="4.5999999999999996"/>
    <n v="1204"/>
    <n v="14"/>
    <n v="2010"/>
    <s v="Non Fiction"/>
  </r>
  <r>
    <x v="17"/>
    <s v="Charles Krauthammer"/>
    <n v="4.7"/>
    <n v="7034"/>
    <n v="15"/>
    <n v="2013"/>
    <s v="Non Fiction"/>
  </r>
  <r>
    <x v="18"/>
    <s v="Mark R. Levin"/>
    <n v="4.9000000000000004"/>
    <n v="5956"/>
    <n v="11"/>
    <n v="2019"/>
    <s v="Non Fiction"/>
  </r>
  <r>
    <x v="19"/>
    <s v="The Staff of The Late Show"/>
    <n v="4.5999999999999996"/>
    <n v="6669"/>
    <n v="12"/>
    <n v="2018"/>
    <s v="Non Fiction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s v="Thomas Piketty"/>
    <n v="4.5"/>
    <n v="2884"/>
    <n v="28"/>
    <n v="2014"/>
    <s v="Non Fiction"/>
  </r>
  <r>
    <x v="1"/>
    <s v="Jim Collins"/>
    <n v="4.5"/>
    <n v="3457"/>
    <n v="14"/>
    <n v="2009"/>
    <s v="Non Fiction"/>
  </r>
  <r>
    <x v="2"/>
    <s v="Michael Lewis"/>
    <n v="4.7"/>
    <n v="3536"/>
    <n v="17"/>
    <n v="2010"/>
    <s v="Non Fiction"/>
  </r>
  <r>
    <x v="3"/>
    <s v="Dave Ramsey"/>
    <n v="4.7"/>
    <n v="11550"/>
    <n v="10"/>
    <n v="2019"/>
    <s v="Non Fiction"/>
  </r>
  <r>
    <x v="4"/>
    <s v="Timothy Ferriss"/>
    <n v="4.5999999999999996"/>
    <n v="4360"/>
    <n v="21"/>
    <n v="2017"/>
    <s v="Non Fiction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x v="0"/>
    <s v="National Geographic Kids"/>
    <n v="4.8"/>
    <n v="7665"/>
    <n v="12"/>
    <n v="2019"/>
    <s v="Non Fiction"/>
  </r>
  <r>
    <x v="1"/>
    <s v="Adult Coloring Book Designs"/>
    <n v="4.5"/>
    <n v="2313"/>
    <n v="4"/>
    <n v="2016"/>
    <s v="Non Fiction"/>
  </r>
  <r>
    <x v="2"/>
    <s v="Blue Star Coloring"/>
    <n v="4.5999999999999996"/>
    <n v="2925"/>
    <n v="6"/>
    <n v="2015"/>
    <s v="Non Fiction"/>
  </r>
  <r>
    <x v="3"/>
    <s v="Blue Star Coloring"/>
    <n v="4.4000000000000004"/>
    <n v="2951"/>
    <n v="6"/>
    <n v="2015"/>
    <s v="Non Fiction"/>
  </r>
  <r>
    <x v="4"/>
    <s v="Coloring Books for Adults"/>
    <n v="4.5"/>
    <n v="2426"/>
    <n v="8"/>
    <n v="2015"/>
    <s v="Non Fiction"/>
  </r>
  <r>
    <x v="5"/>
    <s v="DK"/>
    <n v="4.5999999999999996"/>
    <n v="5360"/>
    <n v="5"/>
    <n v="2015"/>
    <s v="Non Fiction"/>
  </r>
  <r>
    <x v="6"/>
    <s v="Sasha O'Hara"/>
    <n v="4.5999999999999996"/>
    <n v="10369"/>
    <n v="4"/>
    <n v="2016"/>
    <s v="Non Fiction"/>
  </r>
  <r>
    <x v="7"/>
    <s v="Marjorie Sarnat"/>
    <n v="4.8"/>
    <n v="4022"/>
    <n v="4"/>
    <n v="2015"/>
    <s v="Non Fiction"/>
  </r>
  <r>
    <x v="8"/>
    <s v="Marjorie Sarnat"/>
    <n v="4.8"/>
    <n v="3871"/>
    <n v="5"/>
    <n v="2015"/>
    <s v="Non Fiction"/>
  </r>
  <r>
    <x v="9"/>
    <s v="M Prefontaine"/>
    <n v="4.5999999999999996"/>
    <n v="7955"/>
    <n v="5"/>
    <n v="2019"/>
    <s v="Non Fiction"/>
  </r>
  <r>
    <x v="10"/>
    <s v="Marty Noble"/>
    <n v="4.5999999999999996"/>
    <n v="2134"/>
    <n v="5"/>
    <n v="2015"/>
    <s v="Non Fiction"/>
  </r>
  <r>
    <x v="11"/>
    <s v="Johanna Basford"/>
    <n v="4.7"/>
    <n v="5413"/>
    <n v="9"/>
    <n v="2015"/>
    <s v="Non Fiction"/>
  </r>
  <r>
    <x v="12"/>
    <s v="Roger Priddy"/>
    <n v="4.7"/>
    <n v="17323"/>
    <n v="4"/>
    <n v="2014"/>
    <s v="Non Fiction"/>
  </r>
  <r>
    <x v="13"/>
    <s v="Scholastic"/>
    <n v="4.7"/>
    <n v="3564"/>
    <n v="9"/>
    <n v="2015"/>
    <s v="Non Fiction"/>
  </r>
  <r>
    <x v="14"/>
    <s v="Joanna Gaines"/>
    <n v="4.8"/>
    <n v="3776"/>
    <n v="22"/>
    <n v="2018"/>
    <s v="Non Fiction"/>
  </r>
  <r>
    <x v="15"/>
    <s v="Allie Brosh"/>
    <n v="4.7"/>
    <n v="4896"/>
    <n v="17"/>
    <n v="2013"/>
    <s v="Non Fiction"/>
  </r>
  <r>
    <x v="16"/>
    <s v="Hopscotch Girls"/>
    <n v="4.8"/>
    <n v="9737"/>
    <n v="7"/>
    <n v="2019"/>
    <s v="Non Fiction"/>
  </r>
  <r>
    <x v="17"/>
    <s v="Rob Elliott"/>
    <n v="4.5"/>
    <n v="3673"/>
    <n v="4"/>
    <n v="2013"/>
    <s v="Non Fiction"/>
  </r>
  <r>
    <x v="18"/>
    <s v="Rob Elliott"/>
    <n v="4.5999999999999996"/>
    <n v="6990"/>
    <n v="4"/>
    <n v="2013"/>
    <s v="Non Fiction"/>
  </r>
  <r>
    <x v="19"/>
    <s v="Paper Peony Press"/>
    <n v="4.4000000000000004"/>
    <n v="7550"/>
    <n v="6"/>
    <n v="2018"/>
    <s v="Non Fiction"/>
  </r>
  <r>
    <x v="20"/>
    <s v="Adam Gasiewski"/>
    <n v="4.4000000000000004"/>
    <n v="3113"/>
    <n v="6"/>
    <n v="2017"/>
    <s v="Non Fiction"/>
  </r>
  <r>
    <x v="21"/>
    <s v="Crispin Boyer"/>
    <n v="4.8"/>
    <n v="5347"/>
    <n v="16"/>
    <n v="2019"/>
    <s v="Non Fiction"/>
  </r>
  <r>
    <x v="22"/>
    <s v="Amy Shields"/>
    <n v="4.8"/>
    <n v="7866"/>
    <n v="11"/>
    <n v="2019"/>
    <s v="Non Fiction"/>
  </r>
  <r>
    <x v="23"/>
    <s v="Naomi Kleinberg"/>
    <n v="4.7"/>
    <n v="10820"/>
    <n v="5"/>
    <n v="2018"/>
    <s v="Non Fiction"/>
  </r>
  <r>
    <x v="24"/>
    <s v="School Zone"/>
    <n v="4.8"/>
    <n v="23047"/>
    <n v="6"/>
    <n v="2018"/>
    <s v="Non Fiction"/>
  </r>
  <r>
    <x v="25"/>
    <s v="Johanna Basford"/>
    <n v="4.7"/>
    <n v="9366"/>
    <n v="9"/>
    <n v="2015"/>
    <s v="Non Fiction"/>
  </r>
  <r>
    <x v="26"/>
    <s v="Doug Lemov"/>
    <n v="4.4000000000000004"/>
    <n v="637"/>
    <n v="20"/>
    <n v="2010"/>
    <s v="Non Fiction"/>
  </r>
  <r>
    <x v="27"/>
    <s v="Jon Stewart"/>
    <n v="4.4000000000000004"/>
    <n v="440"/>
    <n v="11"/>
    <n v="2010"/>
    <s v="Non Fiction"/>
  </r>
  <r>
    <x v="28"/>
    <s v="Randy Pausch"/>
    <n v="4.7"/>
    <n v="4028"/>
    <n v="9"/>
    <n v="2009"/>
    <s v="Non Fiction"/>
  </r>
  <r>
    <x v="29"/>
    <s v="The College Board"/>
    <n v="4.4000000000000004"/>
    <n v="1201"/>
    <n v="40"/>
    <n v="2010"/>
    <s v="Non Fiction"/>
  </r>
  <r>
    <x v="30"/>
    <s v="The College Board"/>
    <n v="4.3"/>
    <n v="807"/>
    <n v="36"/>
    <n v="2016"/>
    <s v="Non Fiction"/>
  </r>
  <r>
    <x v="31"/>
    <s v="Greg Mortenson"/>
    <n v="4.3"/>
    <n v="3319"/>
    <n v="11"/>
    <n v="2009"/>
    <s v="Non Fiction"/>
  </r>
  <r>
    <x v="32"/>
    <s v="Silly Bear"/>
    <n v="4.8"/>
    <n v="6108"/>
    <n v="4"/>
    <n v="2019"/>
    <s v="Non Fiction"/>
  </r>
  <r>
    <x v="33"/>
    <s v="Randall Munroe"/>
    <n v="4.7"/>
    <n v="9292"/>
    <n v="17"/>
    <n v="2014"/>
    <s v="Non Fiction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s v="Atul Gawande"/>
    <n v="4.8"/>
    <n v="11113"/>
    <n v="15"/>
    <n v="2015"/>
    <s v="Non Fiction"/>
  </r>
  <r>
    <x v="1"/>
    <s v="Francis Chan"/>
    <n v="4.7"/>
    <n v="1542"/>
    <n v="14"/>
    <n v="2009"/>
    <s v="Non Fiction"/>
  </r>
  <r>
    <x v="2"/>
    <s v="Zhi Gang Sha"/>
    <n v="4.5999999999999996"/>
    <n v="37"/>
    <n v="6"/>
    <n v="2009"/>
    <s v="Non Fiction"/>
  </r>
  <r>
    <x v="3"/>
    <s v="Mitch Albom"/>
    <n v="4.8"/>
    <n v="1930"/>
    <n v="4"/>
    <n v="2009"/>
    <s v="Non Fiction"/>
  </r>
  <r>
    <x v="4"/>
    <s v="Todd Burpo"/>
    <n v="4.7"/>
    <n v="15779"/>
    <n v="10"/>
    <n v="2011"/>
    <s v="Non Fiction"/>
  </r>
  <r>
    <x v="5"/>
    <s v="Sarah Young"/>
    <n v="4.9000000000000004"/>
    <n v="19576"/>
    <n v="8"/>
    <n v="2011"/>
    <s v="Non Fiction"/>
  </r>
  <r>
    <x v="6"/>
    <s v="Bill O'Reilly"/>
    <n v="4.5"/>
    <n v="11391"/>
    <n v="12"/>
    <n v="2013"/>
    <s v="Non Fiction"/>
  </r>
  <r>
    <x v="7"/>
    <s v="Rob Bell"/>
    <n v="4.2"/>
    <n v="1649"/>
    <n v="13"/>
    <n v="2011"/>
    <s v="Non Fiction"/>
  </r>
  <r>
    <x v="8"/>
    <s v="Eben Alexander"/>
    <n v="4.3"/>
    <n v="13616"/>
    <n v="10"/>
    <n v="2012"/>
    <s v="Non Fiction"/>
  </r>
  <r>
    <x v="9"/>
    <s v="David Platt"/>
    <n v="4.7"/>
    <n v="1985"/>
    <n v="9"/>
    <n v="2010"/>
    <s v="Non Fiction"/>
  </r>
  <r>
    <x v="10"/>
    <s v="Zhi Gang Sha"/>
    <n v="4.5999999999999996"/>
    <n v="220"/>
    <n v="17"/>
    <n v="2013"/>
    <s v="Non Fiction"/>
  </r>
  <r>
    <x v="11"/>
    <s v="W. Cleon Skousen"/>
    <n v="4.8"/>
    <n v="1680"/>
    <n v="12"/>
    <n v="2009"/>
    <s v="Non Fiction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x v="0"/>
    <s v="JJ Smith"/>
    <n v="4.7"/>
    <n v="17350"/>
    <n v="8"/>
    <n v="2016"/>
    <s v="Non Fiction"/>
  </r>
  <r>
    <x v="1"/>
    <s v="Ina Garten"/>
    <n v="4.8"/>
    <n v="1296"/>
    <n v="24"/>
    <n v="2012"/>
    <s v="Non Fiction"/>
  </r>
  <r>
    <x v="2"/>
    <s v="Ina Garten"/>
    <n v="4.7"/>
    <n v="615"/>
    <n v="21"/>
    <n v="2010"/>
    <s v="Non Fiction"/>
  </r>
  <r>
    <x v="3"/>
    <s v="Chrissy Teigen"/>
    <n v="4.7"/>
    <n v="4761"/>
    <n v="16"/>
    <n v="2016"/>
    <s v="Non Fiction"/>
  </r>
  <r>
    <x v="4"/>
    <s v="David Zinczenko"/>
    <n v="4.5"/>
    <n v="720"/>
    <n v="1"/>
    <n v="2009"/>
    <s v="Non Fiction"/>
  </r>
  <r>
    <x v="5"/>
    <s v="David Zinczenko"/>
    <n v="4.3"/>
    <n v="956"/>
    <n v="14"/>
    <n v="2009"/>
    <s v="Non Fiction"/>
  </r>
  <r>
    <x v="6"/>
    <s v="Joel Fuhrman MD"/>
    <n v="4.5"/>
    <n v="6346"/>
    <n v="9"/>
    <n v="2011"/>
    <s v="Non Fiction"/>
  </r>
  <r>
    <x v="7"/>
    <s v="Michael Pollan"/>
    <n v="4.4000000000000004"/>
    <n v="1555"/>
    <n v="9"/>
    <n v="2010"/>
    <s v="Non Fiction"/>
  </r>
  <r>
    <x v="8"/>
    <s v="David Perlmutter MD"/>
    <n v="4.5999999999999996"/>
    <n v="5972"/>
    <n v="10"/>
    <n v="2014"/>
    <s v="Non Fiction"/>
  </r>
  <r>
    <x v="9"/>
    <s v="Jennifer Smith"/>
    <n v="4.4000000000000004"/>
    <n v="7396"/>
    <n v="13"/>
    <n v="2019"/>
    <s v="Non Fiction"/>
  </r>
  <r>
    <x v="10"/>
    <s v="Anthony Bourdain"/>
    <n v="4.8"/>
    <n v="2507"/>
    <n v="8"/>
    <n v="2018"/>
    <s v="Non Fiction"/>
  </r>
  <r>
    <x v="11"/>
    <s v="Joanna Gaines"/>
    <n v="4.8"/>
    <n v="9867"/>
    <n v="16"/>
    <n v="2018"/>
    <s v="Non Fiction"/>
  </r>
  <r>
    <x v="12"/>
    <s v="Ina Garten"/>
    <n v="4.5"/>
    <n v="1386"/>
    <n v="20"/>
    <n v="2014"/>
    <s v="Non Fiction"/>
  </r>
  <r>
    <x v="13"/>
    <s v="Julia Child"/>
    <n v="4.8"/>
    <n v="2926"/>
    <n v="27"/>
    <n v="2009"/>
    <s v="Non Fiction"/>
  </r>
  <r>
    <x v="14"/>
    <s v="Samin Nosrat"/>
    <n v="4.8"/>
    <n v="7802"/>
    <n v="20"/>
    <n v="2018"/>
    <s v="Non Fiction"/>
  </r>
  <r>
    <x v="15"/>
    <s v="Ian K. Smith M.D."/>
    <n v="4.0999999999999996"/>
    <n v="2272"/>
    <n v="6"/>
    <n v="2013"/>
    <s v="Non Fiction"/>
  </r>
  <r>
    <x v="16"/>
    <s v="Mike Moreno"/>
    <n v="4.3"/>
    <n v="2314"/>
    <n v="22"/>
    <n v="2011"/>
    <s v="Non Fiction"/>
  </r>
  <r>
    <x v="17"/>
    <s v="Timothy Ferriss"/>
    <n v="4.3"/>
    <n v="4587"/>
    <n v="21"/>
    <n v="2011"/>
    <s v="Non Fiction"/>
  </r>
  <r>
    <x v="18"/>
    <s v="Mark Hyman M.D."/>
    <n v="4.2"/>
    <n v="1789"/>
    <n v="14"/>
    <n v="2012"/>
    <s v="Non Fiction"/>
  </r>
  <r>
    <x v="19"/>
    <s v="Bessel van der Kolk M.D."/>
    <n v="4.8"/>
    <n v="12361"/>
    <n v="12"/>
    <n v="2019"/>
    <s v="Non Fiction"/>
  </r>
  <r>
    <x v="20"/>
    <s v="Thomas Campbell"/>
    <n v="4.7"/>
    <n v="4633"/>
    <n v="21"/>
    <n v="2011"/>
    <s v="Non Fiction"/>
  </r>
  <r>
    <x v="21"/>
    <s v="Amy Ramos"/>
    <n v="4.3"/>
    <n v="13061"/>
    <n v="6"/>
    <n v="2018"/>
    <s v="Non Fiction"/>
  </r>
  <r>
    <x v="22"/>
    <s v="Pierre Dukan"/>
    <n v="4.0999999999999996"/>
    <n v="2023"/>
    <n v="15"/>
    <n v="2011"/>
    <s v="Non Fiction"/>
  </r>
  <r>
    <x v="23"/>
    <s v="Laurel Randolph"/>
    <n v="4.3"/>
    <n v="7368"/>
    <n v="7"/>
    <n v="2017"/>
    <s v="Non Fiction"/>
  </r>
  <r>
    <x v="24"/>
    <s v="Ree Drummond"/>
    <n v="4.8"/>
    <n v="2663"/>
    <n v="17"/>
    <n v="2013"/>
    <s v="Non Fiction"/>
  </r>
  <r>
    <x v="25"/>
    <s v="Ree Drummond"/>
    <n v="4.8"/>
    <n v="3428"/>
    <n v="14"/>
    <n v="2015"/>
    <s v="Non Fiction"/>
  </r>
  <r>
    <x v="26"/>
    <s v="Ree Drummond"/>
    <n v="4.8"/>
    <n v="2876"/>
    <n v="21"/>
    <n v="2012"/>
    <s v="Non Fiction"/>
  </r>
  <r>
    <x v="27"/>
    <s v="Dr. Steven R Gundry MD"/>
    <n v="4.5"/>
    <n v="3601"/>
    <n v="18"/>
    <n v="2018"/>
    <s v="Non Fiction"/>
  </r>
  <r>
    <x v="28"/>
    <s v="Dr. Steven R Gundry MD"/>
    <n v="4.4000000000000004"/>
    <n v="7058"/>
    <n v="17"/>
    <n v="2018"/>
    <s v="Non Fiction"/>
  </r>
  <r>
    <x v="29"/>
    <s v="Dinah Bucholz"/>
    <n v="4.7"/>
    <n v="9030"/>
    <n v="10"/>
    <n v="2019"/>
    <s v="Non Fiction"/>
  </r>
  <r>
    <x v="30"/>
    <s v="Melissa Hartwig Urban"/>
    <n v="4.5999999999999996"/>
    <n v="7508"/>
    <n v="16"/>
    <n v="2015"/>
    <s v="Non Fiction"/>
  </r>
  <r>
    <x v="31"/>
    <s v="Thug Kitchen"/>
    <n v="4.5999999999999996"/>
    <n v="11128"/>
    <n v="23"/>
    <n v="2014"/>
    <s v="Non Fiction"/>
  </r>
  <r>
    <x v="32"/>
    <s v="Heidi Murkoff"/>
    <n v="4.4000000000000004"/>
    <n v="3341"/>
    <n v="9"/>
    <n v="2011"/>
    <s v="Non Fiction"/>
  </r>
  <r>
    <x v="33"/>
    <s v="William Davis"/>
    <n v="4.4000000000000004"/>
    <n v="7497"/>
    <n v="6"/>
    <n v="2012"/>
    <s v="Non Fiction"/>
  </r>
  <r>
    <x v="34"/>
    <s v="Geneen Roth"/>
    <n v="4.2"/>
    <n v="1302"/>
    <n v="11"/>
    <n v="2010"/>
    <s v="Non Fiction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">
  <r>
    <x v="0"/>
    <s v="Stephen King"/>
    <n v="4.5999999999999996"/>
    <n v="2052"/>
    <n v="22"/>
    <n v="2011"/>
    <s v="Fiction"/>
  </r>
  <r>
    <x v="1"/>
    <s v="George Orwell"/>
    <n v="4.7"/>
    <n v="21424"/>
    <n v="6"/>
    <n v="2017"/>
    <s v="Fiction"/>
  </r>
  <r>
    <x v="2"/>
    <s v="George R. R. Martin"/>
    <n v="4.4000000000000004"/>
    <n v="12643"/>
    <n v="11"/>
    <n v="2011"/>
    <s v="Fiction"/>
  </r>
  <r>
    <x v="3"/>
    <s v="George R. R. Martin"/>
    <n v="4.7"/>
    <n v="19735"/>
    <n v="30"/>
    <n v="2014"/>
    <s v="Fiction"/>
  </r>
  <r>
    <x v="4"/>
    <s v="Amor Towles"/>
    <n v="4.7"/>
    <n v="19699"/>
    <n v="15"/>
    <n v="2017"/>
    <s v="Fiction"/>
  </r>
  <r>
    <x v="5"/>
    <s v="Fredrik Backman"/>
    <n v="4.5999999999999996"/>
    <n v="23848"/>
    <n v="8"/>
    <n v="2016"/>
    <s v="Fiction"/>
  </r>
  <r>
    <x v="6"/>
    <s v="Madeleine L'Engle"/>
    <n v="4.5"/>
    <n v="5153"/>
    <n v="5"/>
    <n v="2018"/>
    <s v="Fiction"/>
  </r>
  <r>
    <x v="7"/>
    <s v="Anthony Doerr"/>
    <n v="4.5999999999999996"/>
    <n v="36348"/>
    <n v="14"/>
    <n v="2014"/>
    <s v="Fiction"/>
  </r>
  <r>
    <x v="8"/>
    <s v="Veronica Roth"/>
    <n v="3.9"/>
    <n v="6310"/>
    <n v="13"/>
    <n v="2013"/>
    <s v="Fiction"/>
  </r>
  <r>
    <x v="9"/>
    <s v="Khaled Hosseini"/>
    <n v="4.3"/>
    <n v="12159"/>
    <n v="13"/>
    <n v="2013"/>
    <s v="Fiction"/>
  </r>
  <r>
    <x v="10"/>
    <s v="Bill Martin Jr."/>
    <n v="4.9000000000000004"/>
    <n v="14344"/>
    <n v="5"/>
    <n v="2017"/>
    <s v="Fiction"/>
  </r>
  <r>
    <x v="11"/>
    <s v="Tatiana de Rosnay"/>
    <n v="4.5999999999999996"/>
    <n v="3619"/>
    <n v="10"/>
    <n v="2010"/>
    <s v="Fiction"/>
  </r>
  <r>
    <x v="12"/>
    <s v="Suzanne Collins"/>
    <n v="4.7"/>
    <n v="22614"/>
    <n v="11"/>
    <n v="2010"/>
    <s v="Fiction"/>
  </r>
  <r>
    <x v="13"/>
    <s v="Kevin Kwan"/>
    <n v="4.3"/>
    <n v="6143"/>
    <n v="8"/>
    <n v="2018"/>
    <s v="Fiction"/>
  </r>
  <r>
    <x v="14"/>
    <s v="Abraham Verghese"/>
    <n v="4.5999999999999996"/>
    <n v="4866"/>
    <n v="11"/>
    <n v="2010"/>
    <s v="Fiction"/>
  </r>
  <r>
    <x v="15"/>
    <s v="Charlaine Harris"/>
    <n v="4.2"/>
    <n v="2094"/>
    <n v="4"/>
    <n v="2011"/>
    <s v="Fiction"/>
  </r>
  <r>
    <x v="16"/>
    <s v="Jeff Kinney"/>
    <n v="4.8"/>
    <n v="6540"/>
    <n v="22"/>
    <n v="2014"/>
    <s v="Fiction"/>
  </r>
  <r>
    <x v="17"/>
    <s v="Veronica Roth"/>
    <n v="4.5999999999999996"/>
    <n v="27098"/>
    <n v="15"/>
    <n v="2013"/>
    <s v="Fiction"/>
  </r>
  <r>
    <x v="18"/>
    <s v="Veronica Roth"/>
    <n v="4.5"/>
    <n v="17684"/>
    <n v="6"/>
    <n v="2014"/>
    <s v="Fiction"/>
  </r>
  <r>
    <x v="19"/>
    <s v="Stephenie Meyer"/>
    <n v="4.7"/>
    <n v="5505"/>
    <n v="18"/>
    <n v="2009"/>
    <s v="Fiction"/>
  </r>
  <r>
    <x v="20"/>
    <s v="Ray Bradbury"/>
    <n v="4.5999999999999996"/>
    <n v="10721"/>
    <n v="8"/>
    <n v="2016"/>
    <s v="Fiction"/>
  </r>
  <r>
    <x v="21"/>
    <s v="E L James"/>
    <n v="4.5"/>
    <n v="13964"/>
    <n v="32"/>
    <n v="2012"/>
    <s v="Fiction"/>
  </r>
  <r>
    <x v="22"/>
    <s v="George R.R. Martin"/>
    <n v="4.5999999999999996"/>
    <n v="5594"/>
    <n v="5"/>
    <n v="2011"/>
    <s v="Fiction"/>
  </r>
  <r>
    <x v="23"/>
    <s v="Giles Andreae"/>
    <n v="4.8"/>
    <n v="14038"/>
    <n v="4"/>
    <n v="2015"/>
    <s v="Fiction"/>
  </r>
  <r>
    <x v="24"/>
    <s v="Harper Lee"/>
    <n v="3.6"/>
    <n v="14982"/>
    <n v="19"/>
    <n v="2015"/>
    <s v="Fiction"/>
  </r>
  <r>
    <x v="25"/>
    <s v="Adam Mansbach"/>
    <n v="4.8"/>
    <n v="9568"/>
    <n v="9"/>
    <n v="2011"/>
    <s v="Fiction"/>
  </r>
  <r>
    <x v="26"/>
    <s v="Gillian Flynn"/>
    <n v="4"/>
    <n v="57271"/>
    <n v="10"/>
    <n v="2012"/>
    <s v="Fiction"/>
  </r>
  <r>
    <x v="27"/>
    <s v="Margaret Wise Brown"/>
    <n v="4.8"/>
    <n v="8837"/>
    <n v="5"/>
    <n v="2017"/>
    <s v="Fiction"/>
  </r>
  <r>
    <x v="28"/>
    <s v="Sherri Duskey Rinker"/>
    <n v="4.9000000000000004"/>
    <n v="7038"/>
    <n v="7"/>
    <n v="2012"/>
    <s v="Fiction"/>
  </r>
  <r>
    <x v="29"/>
    <s v="J. K. Rowling"/>
    <n v="4.8"/>
    <n v="13471"/>
    <n v="52"/>
    <n v="2016"/>
    <s v="Fiction"/>
  </r>
  <r>
    <x v="30"/>
    <s v="James Patterson"/>
    <n v="4.5999999999999996"/>
    <n v="1320"/>
    <n v="7"/>
    <n v="2009"/>
    <s v="Fiction"/>
  </r>
  <r>
    <x v="31"/>
    <s v="Ann Whitford Paul"/>
    <n v="4.8"/>
    <n v="16643"/>
    <n v="4"/>
    <n v="2017"/>
    <s v="Fiction"/>
  </r>
  <r>
    <x v="32"/>
    <s v="Gayle Forman"/>
    <n v="4.3"/>
    <n v="7153"/>
    <n v="9"/>
    <n v="2014"/>
    <s v="Fiction"/>
  </r>
  <r>
    <x v="33"/>
    <s v="Dan Brown"/>
    <n v="4.0999999999999996"/>
    <n v="29651"/>
    <n v="14"/>
    <n v="2013"/>
    <s v="Fiction"/>
  </r>
  <r>
    <x v="34"/>
    <s v="Christopher Paolini"/>
    <n v="4.5999999999999996"/>
    <n v="5299"/>
    <n v="20"/>
    <n v="2011"/>
    <s v="Fiction"/>
  </r>
  <r>
    <x v="35"/>
    <s v="Stephen King"/>
    <n v="4.5"/>
    <n v="4748"/>
    <n v="12"/>
    <n v="2013"/>
    <s v="Fiction"/>
  </r>
  <r>
    <x v="36"/>
    <s v="Jill Twiss"/>
    <n v="4.9000000000000004"/>
    <n v="11881"/>
    <n v="13"/>
    <n v="2018"/>
    <s v="Fiction"/>
  </r>
  <r>
    <x v="37"/>
    <s v="Chris Cleave"/>
    <n v="4.0999999999999996"/>
    <n v="1467"/>
    <n v="10"/>
    <n v="2010"/>
    <s v="Fiction"/>
  </r>
  <r>
    <x v="38"/>
    <s v="Celeste Ng"/>
    <n v="4.5"/>
    <n v="25706"/>
    <n v="12"/>
    <n v="2018"/>
    <s v="Fiction"/>
  </r>
  <r>
    <x v="39"/>
    <s v="John Green"/>
    <n v="4.5"/>
    <n v="8491"/>
    <n v="7"/>
    <n v="2014"/>
    <s v="Fiction"/>
  </r>
  <r>
    <x v="40"/>
    <s v="Robert Munsch"/>
    <n v="4.8"/>
    <n v="18613"/>
    <n v="5"/>
    <n v="2014"/>
    <s v="Fiction"/>
  </r>
  <r>
    <x v="41"/>
    <s v="Suzanne Collins"/>
    <n v="4.5"/>
    <n v="26741"/>
    <n v="8"/>
    <n v="2010"/>
    <s v="Fiction"/>
  </r>
  <r>
    <x v="42"/>
    <s v="Stephenie Meyer"/>
    <n v="4.5999999999999996"/>
    <n v="5680"/>
    <n v="10"/>
    <n v="2009"/>
    <s v="Fiction"/>
  </r>
  <r>
    <x v="43"/>
    <s v="Dr. Seuss"/>
    <n v="4.9000000000000004"/>
    <n v="21834"/>
    <n v="8"/>
    <n v="2012"/>
    <s v="Fiction"/>
  </r>
  <r>
    <x v="44"/>
    <s v="Jeff Kinney"/>
    <n v="4.8"/>
    <n v="6169"/>
    <n v="7"/>
    <n v="2015"/>
    <s v="Fiction"/>
  </r>
  <r>
    <x v="45"/>
    <s v="Elizabeth Strout"/>
    <n v="4.2"/>
    <n v="4519"/>
    <n v="12"/>
    <n v="2009"/>
    <s v="Fiction"/>
  </r>
  <r>
    <x v="46"/>
    <s v="Dan Brown"/>
    <n v="4.3"/>
    <n v="18904"/>
    <n v="13"/>
    <n v="2017"/>
    <s v="Fiction"/>
  </r>
  <r>
    <x v="47"/>
    <s v="Rick Riordan"/>
    <n v="4.8"/>
    <n v="548"/>
    <n v="2"/>
    <n v="2010"/>
    <s v="Fiction"/>
  </r>
  <r>
    <x v="48"/>
    <s v="Wizards RPG Team"/>
    <n v="4.8"/>
    <n v="16990"/>
    <n v="27"/>
    <n v="2017"/>
    <s v="Fiction"/>
  </r>
  <r>
    <x v="49"/>
    <s v="Scholastic"/>
    <n v="4.7"/>
    <n v="3503"/>
    <n v="9"/>
    <n v="2016"/>
    <s v="Fiction"/>
  </r>
  <r>
    <x v="50"/>
    <s v="Golden Books"/>
    <n v="4.8"/>
    <n v="4757"/>
    <n v="4"/>
    <n v="2017"/>
    <s v="Fiction"/>
  </r>
  <r>
    <x v="51"/>
    <s v="Rush Limbaugh"/>
    <n v="4.9000000000000004"/>
    <n v="3836"/>
    <n v="12"/>
    <n v="2014"/>
    <s v="Fiction"/>
  </r>
  <r>
    <x v="52"/>
    <s v="Charlaine Harris"/>
    <n v="4.7"/>
    <n v="973"/>
    <n v="25"/>
    <n v="2009"/>
    <s v="Fiction"/>
  </r>
  <r>
    <x v="53"/>
    <s v="Nathan W. Pyle"/>
    <n v="4.9000000000000004"/>
    <n v="9382"/>
    <n v="6"/>
    <n v="2019"/>
    <s v="Fiction"/>
  </r>
  <r>
    <x v="54"/>
    <s v="John Grisham"/>
    <n v="4.5"/>
    <n v="23114"/>
    <n v="18"/>
    <n v="2013"/>
    <s v="Fiction"/>
  </r>
  <r>
    <x v="55"/>
    <s v="Paulo Coelho"/>
    <n v="4.7"/>
    <n v="35799"/>
    <n v="39"/>
    <n v="2014"/>
    <s v="Fiction"/>
  </r>
  <r>
    <x v="56"/>
    <s v="Garth Stein"/>
    <n v="4.7"/>
    <n v="11813"/>
    <n v="10"/>
    <n v="2010"/>
    <s v="Fiction"/>
  </r>
  <r>
    <x v="57"/>
    <s v="Markus Zusak"/>
    <n v="4.5999999999999996"/>
    <n v="23148"/>
    <n v="6"/>
    <n v="2013"/>
    <s v="Fiction"/>
  </r>
  <r>
    <x v="58"/>
    <s v="B. J. Novak"/>
    <n v="4.8"/>
    <n v="8081"/>
    <n v="8"/>
    <n v="2014"/>
    <s v="Fiction"/>
  </r>
  <r>
    <x v="59"/>
    <s v="J.K. Rowling"/>
    <n v="3.3"/>
    <n v="9372"/>
    <n v="12"/>
    <n v="2012"/>
    <s v="Fiction"/>
  </r>
  <r>
    <x v="60"/>
    <s v="John Grisham"/>
    <n v="4.3"/>
    <n v="3523"/>
    <n v="13"/>
    <n v="2010"/>
    <s v="Fiction"/>
  </r>
  <r>
    <x v="61"/>
    <s v="Drew Daywalt"/>
    <n v="4.8"/>
    <n v="8922"/>
    <n v="9"/>
    <n v="2013"/>
    <s v="Fiction"/>
  </r>
  <r>
    <x v="62"/>
    <s v="Muriel Barbery"/>
    <n v="4"/>
    <n v="1859"/>
    <n v="11"/>
    <n v="2009"/>
    <s v="Fiction"/>
  </r>
  <r>
    <x v="63"/>
    <s v="John Green"/>
    <n v="4.7"/>
    <n v="50482"/>
    <n v="13"/>
    <n v="2012"/>
    <s v="Fiction"/>
  </r>
  <r>
    <x v="64"/>
    <s v="Sandra Boynton"/>
    <n v="4.8"/>
    <n v="5249"/>
    <n v="5"/>
    <n v="2016"/>
    <s v="Fiction"/>
  </r>
  <r>
    <x v="65"/>
    <s v="Donna Tartt"/>
    <n v="3.9"/>
    <n v="33844"/>
    <n v="20"/>
    <n v="2013"/>
    <s v="Fiction"/>
  </r>
  <r>
    <x v="66"/>
    <s v="F. Scott Fitzgerald"/>
    <n v="4.4000000000000004"/>
    <n v="11616"/>
    <n v="7"/>
    <n v="2012"/>
    <s v="Fiction"/>
  </r>
  <r>
    <x v="67"/>
    <s v="John Grisham"/>
    <n v="4.5"/>
    <n v="13609"/>
    <n v="14"/>
    <n v="2019"/>
    <s v="Fiction"/>
  </r>
  <r>
    <x v="68"/>
    <s v="Mary Ann Shaffer"/>
    <n v="4.7"/>
    <n v="8587"/>
    <n v="10"/>
    <n v="2009"/>
    <s v="Fiction"/>
  </r>
  <r>
    <x v="69"/>
    <s v="Margaret Atwood"/>
    <n v="4.3"/>
    <n v="29442"/>
    <n v="7"/>
    <n v="2017"/>
    <s v="Fiction"/>
  </r>
  <r>
    <x v="70"/>
    <s v="Jonathan Cahn"/>
    <n v="4.5999999999999996"/>
    <n v="11098"/>
    <n v="13"/>
    <n v="2012"/>
    <s v="Fiction"/>
  </r>
  <r>
    <x v="71"/>
    <s v="Angie Thomas"/>
    <n v="4.8"/>
    <n v="9947"/>
    <n v="11"/>
    <n v="2018"/>
    <s v="Fiction"/>
  </r>
  <r>
    <x v="72"/>
    <s v="Kathryn Stockett"/>
    <n v="4.8"/>
    <n v="13871"/>
    <n v="6"/>
    <n v="2009"/>
    <s v="Fiction"/>
  </r>
  <r>
    <x v="73"/>
    <s v="Rick Riordan"/>
    <n v="4.8"/>
    <n v="6982"/>
    <n v="14"/>
    <n v="2013"/>
    <s v="Fiction"/>
  </r>
  <r>
    <x v="74"/>
    <s v="Patrick Thorpe"/>
    <n v="4.9000000000000004"/>
    <n v="5396"/>
    <n v="20"/>
    <n v="2013"/>
    <s v="Fiction"/>
  </r>
  <r>
    <x v="75"/>
    <s v="John Grisham"/>
    <n v="4.4000000000000004"/>
    <n v="6222"/>
    <n v="18"/>
    <n v="2011"/>
    <s v="Fiction"/>
  </r>
  <r>
    <x v="76"/>
    <s v="Dan Brown"/>
    <n v="4.2"/>
    <n v="8747"/>
    <n v="19"/>
    <n v="2009"/>
    <s v="Fiction"/>
  </r>
  <r>
    <x v="77"/>
    <s v="Andy Weir"/>
    <n v="4.7"/>
    <n v="39459"/>
    <n v="9"/>
    <n v="2015"/>
    <s v="Fiction"/>
  </r>
  <r>
    <x v="78"/>
    <s v="Kristin Hannah"/>
    <n v="4.8"/>
    <n v="49288"/>
    <n v="11"/>
    <n v="2015"/>
    <s v="Fiction"/>
  </r>
  <r>
    <x v="79"/>
    <s v="Paula McLain"/>
    <n v="4.3"/>
    <n v="3759"/>
    <n v="16"/>
    <n v="2011"/>
    <s v="Fiction"/>
  </r>
  <r>
    <x v="80"/>
    <s v="Deborah Diesen"/>
    <n v="4.8"/>
    <n v="9784"/>
    <n v="5"/>
    <n v="2017"/>
    <s v="Fiction"/>
  </r>
  <r>
    <x v="81"/>
    <s v="James Patterson"/>
    <n v="4.3"/>
    <n v="10191"/>
    <n v="18"/>
    <n v="2018"/>
    <s v="Fiction"/>
  </r>
  <r>
    <x v="82"/>
    <s v="John Grisham"/>
    <n v="4.3"/>
    <n v="14493"/>
    <n v="18"/>
    <n v="2012"/>
    <s v="Fiction"/>
  </r>
  <r>
    <x v="83"/>
    <s v="William P. Young"/>
    <n v="4.5999999999999996"/>
    <n v="19720"/>
    <n v="8"/>
    <n v="2009"/>
    <s v="Fiction"/>
  </r>
  <r>
    <x v="84"/>
    <s v="Alex Michaelides"/>
    <n v="4.5"/>
    <n v="27536"/>
    <n v="14"/>
    <n v="2019"/>
    <s v="Fiction"/>
  </r>
  <r>
    <x v="85"/>
    <s v="Audrey Niffenegger"/>
    <n v="4.4000000000000004"/>
    <n v="3759"/>
    <n v="6"/>
    <n v="2009"/>
    <s v="Fiction"/>
  </r>
  <r>
    <x v="86"/>
    <s v="Stephenie Meyer"/>
    <n v="4.7"/>
    <n v="3801"/>
    <n v="82"/>
    <n v="2009"/>
    <s v="Fiction"/>
  </r>
  <r>
    <x v="87"/>
    <s v="Eric Carle"/>
    <n v="4.9000000000000004"/>
    <n v="19546"/>
    <n v="5"/>
    <n v="2013"/>
    <s v="Fiction"/>
  </r>
  <r>
    <x v="88"/>
    <s v="Emily Winfield Martin"/>
    <n v="4.9000000000000004"/>
    <n v="8842"/>
    <n v="10"/>
    <n v="2016"/>
    <s v="Fiction"/>
  </r>
  <r>
    <x v="89"/>
    <s v="Craig Smith"/>
    <n v="4.8"/>
    <n v="30183"/>
    <n v="4"/>
    <n v="2018"/>
    <s v="Fiction"/>
  </r>
  <r>
    <x v="90"/>
    <s v="Jay Asher"/>
    <n v="4.5"/>
    <n v="7932"/>
    <n v="9"/>
    <n v="2017"/>
    <s v="Fiction"/>
  </r>
  <r>
    <x v="91"/>
    <s v="Robert Jordan"/>
    <n v="4.8"/>
    <n v="2282"/>
    <n v="21"/>
    <n v="2010"/>
    <s v="Fiction"/>
  </r>
  <r>
    <x v="92"/>
    <s v="DK"/>
    <n v="4.5"/>
    <n v="2586"/>
    <n v="5"/>
    <n v="2014"/>
    <s v="Fiction"/>
  </r>
  <r>
    <x v="93"/>
    <s v="Stephen King"/>
    <n v="4.3"/>
    <n v="6740"/>
    <n v="20"/>
    <n v="2009"/>
    <s v="Fiction"/>
  </r>
  <r>
    <x v="94"/>
    <s v="Alan Moore"/>
    <n v="4.8"/>
    <n v="3829"/>
    <n v="42"/>
    <n v="2009"/>
    <s v="Fiction"/>
  </r>
  <r>
    <x v="95"/>
    <s v="Sara Gruen"/>
    <n v="4.5"/>
    <n v="8958"/>
    <n v="12"/>
    <n v="2011"/>
    <s v="Fiction"/>
  </r>
  <r>
    <x v="96"/>
    <s v="Dr. Seuss"/>
    <n v="4.7"/>
    <n v="1873"/>
    <n v="14"/>
    <n v="2015"/>
    <s v="Fiction"/>
  </r>
  <r>
    <x v="97"/>
    <s v="Adir Levy"/>
    <n v="4.8"/>
    <n v="8170"/>
    <n v="13"/>
    <n v="2019"/>
    <s v="Fiction"/>
  </r>
  <r>
    <x v="98"/>
    <s v="Delia Owens"/>
    <n v="4.8"/>
    <n v="87841"/>
    <n v="15"/>
    <n v="2019"/>
    <s v="Fiction"/>
  </r>
  <r>
    <x v="99"/>
    <s v="Maurice Sendak"/>
    <n v="4.8"/>
    <n v="9967"/>
    <n v="13"/>
    <n v="2009"/>
    <s v="Fiction"/>
  </r>
  <r>
    <x v="100"/>
    <s v="Ken Follett"/>
    <n v="4.5"/>
    <n v="10760"/>
    <n v="15"/>
    <n v="2012"/>
    <s v="Fiction"/>
  </r>
  <r>
    <x v="101"/>
    <s v="R. J. Palacio"/>
    <n v="4.8"/>
    <n v="21625"/>
    <n v="9"/>
    <n v="2013"/>
    <s v="Fiction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s v="Charlaine Harris"/>
    <n v="4.3"/>
    <n v="1924"/>
    <n v="8"/>
    <n v="2010"/>
    <s v="Fiction"/>
  </r>
  <r>
    <x v="1"/>
    <s v="Charlaine Harris"/>
    <n v="4.5999999999999996"/>
    <n v="1541"/>
    <n v="4"/>
    <n v="2009"/>
    <s v="Fiction"/>
  </r>
  <r>
    <x v="2"/>
    <s v="Rod Campbell"/>
    <n v="4.8"/>
    <n v="10922"/>
    <n v="5"/>
    <n v="2015"/>
    <s v="Fiction"/>
  </r>
  <r>
    <x v="3"/>
    <s v="Jeff Kinney"/>
    <n v="4.8"/>
    <n v="3837"/>
    <n v="15"/>
    <n v="2009"/>
    <s v="Fiction"/>
  </r>
  <r>
    <x v="4"/>
    <s v="Jeff Kinney"/>
    <n v="4.8"/>
    <n v="3181"/>
    <n v="12"/>
    <n v="2009"/>
    <s v="Fiction"/>
  </r>
  <r>
    <x v="5"/>
    <s v="Dav Pilkey"/>
    <n v="4.9000000000000004"/>
    <n v="5062"/>
    <n v="6"/>
    <n v="2018"/>
    <s v="Fiction"/>
  </r>
  <r>
    <x v="6"/>
    <s v="Dav Pilkey"/>
    <n v="4.9000000000000004"/>
    <n v="4786"/>
    <n v="8"/>
    <n v="2017"/>
    <s v="Fiction"/>
  </r>
  <r>
    <x v="7"/>
    <s v="Dav Pilkey"/>
    <n v="4.9000000000000004"/>
    <n v="7235"/>
    <n v="4"/>
    <n v="2018"/>
    <s v="Fiction"/>
  </r>
  <r>
    <x v="8"/>
    <s v="Dav Pilkey"/>
    <n v="4.9000000000000004"/>
    <n v="12619"/>
    <n v="8"/>
    <n v="2019"/>
    <s v="Fiction"/>
  </r>
  <r>
    <x v="9"/>
    <s v="Dav Pilkey"/>
    <n v="4.9000000000000004"/>
    <n v="9089"/>
    <n v="8"/>
    <n v="2019"/>
    <s v="Fiction"/>
  </r>
  <r>
    <x v="10"/>
    <s v="Jeff Kinney"/>
    <n v="4.8"/>
    <n v="5118"/>
    <n v="20"/>
    <n v="2016"/>
    <s v="Fiction"/>
  </r>
  <r>
    <x v="11"/>
    <s v="Stephenie Meyer"/>
    <n v="4.7"/>
    <n v="5505"/>
    <n v="7"/>
    <n v="2009"/>
    <s v="Fiction"/>
  </r>
  <r>
    <x v="12"/>
    <s v="J.K. Rowling"/>
    <n v="4.7"/>
    <n v="4370"/>
    <n v="15"/>
    <n v="2016"/>
    <s v="Fiction"/>
  </r>
  <r>
    <x v="13"/>
    <s v="E L James"/>
    <n v="4.4000000000000004"/>
    <n v="23631"/>
    <n v="7"/>
    <n v="2012"/>
    <s v="Fiction"/>
  </r>
  <r>
    <x v="14"/>
    <s v="E L James"/>
    <n v="4.5"/>
    <n v="20262"/>
    <n v="11"/>
    <n v="2012"/>
    <s v="Fiction"/>
  </r>
  <r>
    <x v="15"/>
    <s v="E L James"/>
    <n v="3.8"/>
    <n v="47265"/>
    <n v="14"/>
    <n v="2012"/>
    <s v="Fiction"/>
  </r>
  <r>
    <x v="16"/>
    <s v="E L James"/>
    <n v="4.4000000000000004"/>
    <n v="25624"/>
    <n v="14"/>
    <n v="2015"/>
    <s v="Fiction"/>
  </r>
  <r>
    <x v="17"/>
    <s v="J.K. Rowling"/>
    <n v="4.9000000000000004"/>
    <n v="19622"/>
    <n v="30"/>
    <n v="2016"/>
    <s v="Fiction"/>
  </r>
  <r>
    <x v="18"/>
    <s v="J.K. Rowling"/>
    <n v="4"/>
    <n v="23973"/>
    <n v="12"/>
    <n v="2016"/>
    <s v="Fiction"/>
  </r>
  <r>
    <x v="19"/>
    <s v="J. K. Rowling"/>
    <n v="4.9000000000000004"/>
    <n v="7758"/>
    <n v="18"/>
    <n v="2019"/>
    <s v="Fiction"/>
  </r>
  <r>
    <x v="20"/>
    <s v="J.K. Rowling"/>
    <n v="4.9000000000000004"/>
    <n v="3146"/>
    <n v="30"/>
    <n v="2017"/>
    <s v="Fiction"/>
  </r>
  <r>
    <x v="21"/>
    <s v="J.K. Rowling"/>
    <n v="4.9000000000000004"/>
    <n v="10052"/>
    <n v="22"/>
    <n v="2016"/>
    <s v="Fiction"/>
  </r>
  <r>
    <x v="22"/>
    <s v="Ernest Cline"/>
    <n v="4.5999999999999996"/>
    <n v="22536"/>
    <n v="12"/>
    <n v="2017"/>
    <s v="Fiction"/>
  </r>
  <r>
    <x v="23"/>
    <s v="Rush Limbaugh"/>
    <n v="4.9000000000000004"/>
    <n v="7150"/>
    <n v="12"/>
    <n v="2013"/>
    <s v="Fiction"/>
  </r>
  <r>
    <x v="24"/>
    <s v="Paula Hawkins"/>
    <n v="4.0999999999999996"/>
    <n v="79446"/>
    <n v="18"/>
    <n v="2015"/>
    <s v="Fiction"/>
  </r>
  <r>
    <x v="25"/>
    <s v="Stieg Larsson"/>
    <n v="4.7"/>
    <n v="7747"/>
    <n v="14"/>
    <n v="2010"/>
    <s v="Fiction"/>
  </r>
  <r>
    <x v="26"/>
    <s v="Stieg Larsson"/>
    <n v="4.7"/>
    <n v="7251"/>
    <n v="9"/>
    <n v="2010"/>
    <s v="Fiction"/>
  </r>
  <r>
    <x v="27"/>
    <s v="Stieg Larsson"/>
    <n v="4.7"/>
    <n v="7251"/>
    <n v="16"/>
    <n v="2009"/>
    <s v="Fiction"/>
  </r>
  <r>
    <x v="28"/>
    <s v="Stieg Larsson"/>
    <n v="4.4000000000000004"/>
    <n v="10559"/>
    <n v="2"/>
    <n v="2009"/>
    <s v="Fiction"/>
  </r>
  <r>
    <x v="29"/>
    <s v="Suzanne Collins"/>
    <n v="4.7"/>
    <n v="32122"/>
    <n v="14"/>
    <n v="2010"/>
    <s v="Fiction"/>
  </r>
  <r>
    <x v="30"/>
    <s v="Suzanne Collins"/>
    <n v="4.7"/>
    <n v="32122"/>
    <n v="8"/>
    <n v="2011"/>
    <s v="Fiction"/>
  </r>
  <r>
    <x v="31"/>
    <s v="Suzanne Collins"/>
    <n v="4.8"/>
    <n v="16949"/>
    <n v="30"/>
    <n v="2011"/>
    <s v="Fiction"/>
  </r>
  <r>
    <x v="32"/>
    <s v="Rick Riordan"/>
    <n v="4.8"/>
    <n v="4628"/>
    <n v="7"/>
    <n v="2009"/>
    <s v="Fiction"/>
  </r>
  <r>
    <x v="33"/>
    <s v="Rick Riordan"/>
    <n v="4.8"/>
    <n v="4506"/>
    <n v="14"/>
    <n v="2010"/>
    <s v="Fiction"/>
  </r>
  <r>
    <x v="34"/>
    <s v="Rick Riordan"/>
    <n v="4.8"/>
    <n v="6247"/>
    <n v="10"/>
    <n v="2012"/>
    <s v="Fiction"/>
  </r>
  <r>
    <x v="35"/>
    <s v="James Dashner"/>
    <n v="4.5"/>
    <n v="10101"/>
    <n v="8"/>
    <n v="2014"/>
    <s v="Fiction"/>
  </r>
  <r>
    <x v="36"/>
    <s v="Jeff Kinney"/>
    <n v="4.8"/>
    <n v="5898"/>
    <n v="8"/>
    <n v="2018"/>
    <s v="Fiction"/>
  </r>
  <r>
    <x v="37"/>
    <s v="Rick Riordan"/>
    <n v="4.5999999999999996"/>
    <n v="2186"/>
    <n v="12"/>
    <n v="2010"/>
    <s v="Fiction"/>
  </r>
  <r>
    <x v="38"/>
    <s v="Rick Riordan"/>
    <n v="4.8"/>
    <n v="2091"/>
    <n v="12"/>
    <n v="2012"/>
    <s v="Fiction"/>
  </r>
  <r>
    <x v="39"/>
    <s v="Rick Riordan"/>
    <n v="4.8"/>
    <n v="4290"/>
    <n v="10"/>
    <n v="2011"/>
    <s v="Fiction"/>
  </r>
  <r>
    <x v="40"/>
    <s v="Jeff Kinney"/>
    <n v="4.7"/>
    <n v="6377"/>
    <n v="7"/>
    <n v="2012"/>
    <s v="Fiction"/>
  </r>
  <r>
    <x v="41"/>
    <s v="Rick Riordan"/>
    <n v="4.7"/>
    <n v="1463"/>
    <n v="10"/>
    <n v="2011"/>
    <s v="Fiction"/>
  </r>
  <r>
    <x v="42"/>
    <s v="Jeff Kinney"/>
    <n v="4.8"/>
    <n v="3796"/>
    <n v="12"/>
    <n v="2010"/>
    <s v="Fiction"/>
  </r>
  <r>
    <x v="43"/>
    <s v="Stephenie Meyer"/>
    <n v="4.7"/>
    <n v="11676"/>
    <n v="9"/>
    <n v="2009"/>
    <s v="Fiction"/>
  </r>
  <r>
    <x v="44"/>
    <s v="Jeff Kinney"/>
    <n v="4.9000000000000004"/>
    <n v="9413"/>
    <n v="8"/>
    <n v="2019"/>
    <s v="Fiction"/>
  </r>
  <r>
    <x v="45"/>
    <s v="Stephenie Meyer"/>
    <n v="4.5999999999999996"/>
    <n v="9769"/>
    <n v="13"/>
    <n v="2009"/>
    <s v="Fiction"/>
  </r>
  <r>
    <x v="46"/>
    <s v="Stephen King"/>
    <n v="4.7"/>
    <n v="15845"/>
    <n v="13"/>
    <n v="2013"/>
    <s v="Fiction"/>
  </r>
  <r>
    <x v="47"/>
    <s v="Dav Pilkey"/>
    <n v="4.9000000000000004"/>
    <n v="5470"/>
    <n v="6"/>
    <n v="2018"/>
    <s v="Fiction"/>
  </r>
  <r>
    <x v="48"/>
    <s v="Christina Baker Kline"/>
    <n v="4.5999999999999996"/>
    <n v="21930"/>
    <n v="11"/>
    <n v="2014"/>
    <s v="Fiction"/>
  </r>
  <r>
    <x v="49"/>
    <s v="Rick Riordan"/>
    <n v="4.8"/>
    <n v="6600"/>
    <n v="11"/>
    <n v="2014"/>
    <s v="Fiction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s v="Jordan B. Peterson"/>
    <n v="4.7"/>
    <n v="18979"/>
    <n v="15"/>
    <n v="2018"/>
    <s v="Non Fiction"/>
  </r>
  <r>
    <x v="1"/>
    <s v="Glenn Beck"/>
    <n v="4.5999999999999996"/>
    <n v="798"/>
    <n v="5"/>
    <n v="2009"/>
    <s v="Non Fiction"/>
  </r>
  <r>
    <x v="2"/>
    <s v="Neil deGrasse Tyson"/>
    <n v="4.7"/>
    <n v="9374"/>
    <n v="9"/>
    <n v="2017"/>
    <s v="Non Fiction"/>
  </r>
  <r>
    <x v="3"/>
    <s v="Angie Grace"/>
    <n v="4.5999999999999996"/>
    <n v="1909"/>
    <n v="11"/>
    <n v="2015"/>
    <s v="Non Fiction"/>
  </r>
  <r>
    <x v="4"/>
    <s v="Ta-Nehisi Coates"/>
    <n v="4.7"/>
    <n v="10070"/>
    <n v="13"/>
    <n v="2015"/>
    <s v="Non Fiction"/>
  </r>
  <r>
    <x v="5"/>
    <s v="Bruce Springsteen"/>
    <n v="4.7"/>
    <n v="3729"/>
    <n v="18"/>
    <n v="2016"/>
    <s v="Non Fiction"/>
  </r>
  <r>
    <x v="6"/>
    <s v="Glenn Beck"/>
    <n v="4.5"/>
    <n v="471"/>
    <n v="8"/>
    <n v="2010"/>
    <s v="Non Fiction"/>
  </r>
  <r>
    <x v="7"/>
    <s v="David Goggins"/>
    <n v="4.8"/>
    <n v="16244"/>
    <n v="18"/>
    <n v="2019"/>
    <s v="Non Fiction"/>
  </r>
  <r>
    <x v="8"/>
    <s v="BreneÌ Brown"/>
    <n v="4.8"/>
    <n v="1329"/>
    <n v="10"/>
    <n v="2013"/>
    <s v="Non Fiction"/>
  </r>
  <r>
    <x v="9"/>
    <s v="Malcolm Gladwell"/>
    <n v="4.4000000000000004"/>
    <n v="4642"/>
    <n v="13"/>
    <n v="2013"/>
    <s v="Non Fiction"/>
  </r>
  <r>
    <x v="10"/>
    <s v="Tony Hsieh"/>
    <n v="4.5999999999999996"/>
    <n v="1651"/>
    <n v="15"/>
    <n v="2010"/>
    <s v="Non Fiction"/>
  </r>
  <r>
    <x v="11"/>
    <s v="American Psychiatric Association"/>
    <n v="4.5"/>
    <n v="6679"/>
    <n v="105"/>
    <n v="2013"/>
    <s v="Non Fiction"/>
  </r>
  <r>
    <x v="12"/>
    <s v="Daniel H. Pink"/>
    <n v="4.5"/>
    <n v="2525"/>
    <n v="16"/>
    <n v="2010"/>
    <s v="Non Fiction"/>
  </r>
  <r>
    <x v="13"/>
    <s v="Rachel Hollis"/>
    <n v="4.5999999999999996"/>
    <n v="7660"/>
    <n v="12"/>
    <n v="2019"/>
    <s v="Non Fiction"/>
  </r>
  <r>
    <x v="14"/>
    <s v="Rachel Hollis"/>
    <n v="4.5999999999999996"/>
    <n v="22288"/>
    <n v="12"/>
    <n v="2018"/>
    <s v="Non Fiction"/>
  </r>
  <r>
    <x v="15"/>
    <s v="Pretty Simple Press"/>
    <n v="4.5999999999999996"/>
    <n v="10141"/>
    <n v="6"/>
    <n v="2019"/>
    <s v="Non Fiction"/>
  </r>
  <r>
    <x v="16"/>
    <s v="Raina Telgemeier"/>
    <n v="4.8"/>
    <n v="5476"/>
    <n v="7"/>
    <n v="2019"/>
    <s v="Non Fiction"/>
  </r>
  <r>
    <x v="17"/>
    <s v="Dale Carnegie"/>
    <n v="4.7"/>
    <n v="25001"/>
    <n v="11"/>
    <n v="2014"/>
    <s v="Non Fiction"/>
  </r>
  <r>
    <x v="18"/>
    <s v="Hopscotch Girls"/>
    <n v="4.8"/>
    <n v="9737"/>
    <n v="7"/>
    <n v="2019"/>
    <s v="Non Fiction"/>
  </r>
  <r>
    <x v="19"/>
    <s v="Lysa TerKeurst"/>
    <n v="4.8"/>
    <n v="7062"/>
    <n v="12"/>
    <n v="2019"/>
    <s v="Non Fiction"/>
  </r>
  <r>
    <x v="20"/>
    <s v="Sheryl Sandberg"/>
    <n v="4.5"/>
    <n v="6132"/>
    <n v="13"/>
    <n v="2013"/>
    <s v="Non Fiction"/>
  </r>
  <r>
    <x v="21"/>
    <s v="Admiral William H. McRaven"/>
    <n v="4.7"/>
    <n v="10199"/>
    <n v="11"/>
    <n v="2017"/>
    <s v="Non Fiction"/>
  </r>
  <r>
    <x v="22"/>
    <s v="Rupi Kaur"/>
    <n v="4.7"/>
    <n v="17739"/>
    <n v="8"/>
    <n v="2016"/>
    <s v="Non Fiction"/>
  </r>
  <r>
    <x v="23"/>
    <s v="Adam Gasiewski"/>
    <n v="4.4000000000000004"/>
    <n v="3113"/>
    <n v="6"/>
    <n v="2017"/>
    <s v="Non Fiction"/>
  </r>
  <r>
    <x v="24"/>
    <s v="Carol S. Dweck"/>
    <n v="4.5999999999999996"/>
    <n v="5542"/>
    <n v="10"/>
    <n v="2014"/>
    <s v="Non Fiction"/>
  </r>
  <r>
    <x v="25"/>
    <s v="Ann Voskamp"/>
    <n v="4.5999999999999996"/>
    <n v="3163"/>
    <n v="13"/>
    <n v="2011"/>
    <s v="Non Fiction"/>
  </r>
  <r>
    <x v="26"/>
    <s v="Sheryl Sandberg"/>
    <n v="4.5"/>
    <n v="1831"/>
    <n v="9"/>
    <n v="2017"/>
    <s v="Non Fiction"/>
  </r>
  <r>
    <x v="27"/>
    <s v="American Psychological Association"/>
    <n v="4.5"/>
    <n v="8580"/>
    <n v="46"/>
    <n v="2009"/>
    <s v="Non Fiction"/>
  </r>
  <r>
    <x v="28"/>
    <s v="Susan Cain"/>
    <n v="4.5999999999999996"/>
    <n v="10009"/>
    <n v="20"/>
    <n v="2012"/>
    <s v="Non Fiction"/>
  </r>
  <r>
    <x v="29"/>
    <s v="David Platt"/>
    <n v="4.7"/>
    <n v="1985"/>
    <n v="9"/>
    <n v="2010"/>
    <s v="Non Fiction"/>
  </r>
  <r>
    <x v="30"/>
    <s v="Justin Halpern"/>
    <n v="4.7"/>
    <n v="1265"/>
    <n v="11"/>
    <n v="2010"/>
    <s v="Non Fiction"/>
  </r>
  <r>
    <x v="31"/>
    <s v="Gallup"/>
    <n v="4"/>
    <n v="5069"/>
    <n v="17"/>
    <n v="2009"/>
    <s v="Non Fiction"/>
  </r>
  <r>
    <x v="32"/>
    <s v="Steven D. Levitt"/>
    <n v="4.5"/>
    <n v="1583"/>
    <n v="18"/>
    <n v="2009"/>
    <s v="Non Fiction"/>
  </r>
  <r>
    <x v="33"/>
    <s v="Chip Heath"/>
    <n v="4.5999999999999996"/>
    <n v="1907"/>
    <n v="13"/>
    <n v="2010"/>
    <s v="Non Fiction"/>
  </r>
  <r>
    <x v="34"/>
    <s v="Gary Chapman"/>
    <n v="4.7"/>
    <n v="3477"/>
    <n v="28"/>
    <n v="2010"/>
    <s v="Non Fiction"/>
  </r>
  <r>
    <x v="34"/>
    <s v="Gary Chapman"/>
    <n v="4.8"/>
    <n v="25554"/>
    <n v="8"/>
    <n v="2015"/>
    <s v="Non Fiction"/>
  </r>
  <r>
    <x v="35"/>
    <s v="Stephen R. Covey"/>
    <n v="4.5999999999999996"/>
    <n v="9325"/>
    <n v="24"/>
    <n v="2009"/>
    <s v="Non Fiction"/>
  </r>
  <r>
    <x v="36"/>
    <s v="Patrick Lencioni"/>
    <n v="4.5999999999999996"/>
    <n v="3207"/>
    <n v="6"/>
    <n v="2009"/>
    <s v="Non Fiction"/>
  </r>
  <r>
    <x v="37"/>
    <s v="Gary Chapman"/>
    <n v="4.5999999999999996"/>
    <n v="803"/>
    <n v="9"/>
    <n v="2009"/>
    <s v="Non Fiction"/>
  </r>
  <r>
    <x v="38"/>
    <s v="Don Miguel Ruiz"/>
    <n v="4.7"/>
    <n v="23308"/>
    <n v="6"/>
    <n v="2013"/>
    <s v="Non Fiction"/>
  </r>
  <r>
    <x v="39"/>
    <s v="Daniel Lipkowitz"/>
    <n v="4.4000000000000004"/>
    <n v="4247"/>
    <n v="13"/>
    <n v="2011"/>
    <s v="Non Fiction"/>
  </r>
  <r>
    <x v="40"/>
    <s v="Marie KondÅ"/>
    <n v="4.5"/>
    <n v="22641"/>
    <n v="11"/>
    <n v="2015"/>
    <s v="Non Fiction"/>
  </r>
  <r>
    <x v="41"/>
    <s v="Charles Duhigg"/>
    <n v="4.5999999999999996"/>
    <n v="10795"/>
    <n v="21"/>
    <n v="2012"/>
    <s v="Non Fiction"/>
  </r>
  <r>
    <x v="42"/>
    <s v="Mark Manson"/>
    <n v="4.5999999999999996"/>
    <n v="26490"/>
    <n v="15"/>
    <n v="2017"/>
    <s v="Non Fiction"/>
  </r>
  <r>
    <x v="43"/>
    <s v="Rupi Kaur"/>
    <n v="4.7"/>
    <n v="5487"/>
    <n v="9"/>
    <n v="2017"/>
    <s v="Non Fiction"/>
  </r>
  <r>
    <x v="44"/>
    <s v="Malcolm Gladwell"/>
    <n v="4.4000000000000004"/>
    <n v="3503"/>
    <n v="9"/>
    <n v="2009"/>
    <s v="Non Fiction"/>
  </r>
  <r>
    <x v="45"/>
    <s v="Daniel Kahneman"/>
    <n v="4.5999999999999996"/>
    <n v="11034"/>
    <n v="19"/>
    <n v="2011"/>
    <s v="Non Fiction"/>
  </r>
  <r>
    <x v="46"/>
    <s v="Lysa TerKeurst"/>
    <n v="4.7"/>
    <n v="4585"/>
    <n v="9"/>
    <n v="2016"/>
    <s v="Non Fiction"/>
  </r>
  <r>
    <x v="47"/>
    <s v="Heidi Murkoff"/>
    <n v="4.4000000000000004"/>
    <n v="3341"/>
    <n v="9"/>
    <n v="2011"/>
    <s v="Non Fiction"/>
  </r>
  <r>
    <x v="48"/>
    <s v="Jen Sincero"/>
    <n v="4.7"/>
    <n v="14331"/>
    <n v="8"/>
    <n v="2016"/>
    <s v="Non Fictio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AF273F-85DF-4288-A37F-7E975EF1CDA4}" name="PivotTable5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Name">
  <location ref="O3:P6" firstHeaderRow="1" firstDataRow="1" firstDataCol="1"/>
  <pivotFields count="7">
    <pivotField axis="axisRow" showAll="0" sortType="de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</pivotFields>
  <rowFields count="1">
    <field x="0"/>
  </rowFields>
  <rowItems count="3">
    <i>
      <x v="1"/>
    </i>
    <i>
      <x/>
    </i>
    <i t="grand">
      <x/>
    </i>
  </rowItems>
  <colItems count="1">
    <i/>
  </colItems>
  <dataFields count="1">
    <dataField name="Sum of User Rating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FA6BEF-E8E6-44C5-A887-3EE3400439D2}" name="PivotTable5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Name">
  <location ref="L3:M6" firstHeaderRow="1" firstDataRow="1" firstDataCol="1"/>
  <pivotFields count="7">
    <pivotField axis="axisRow" showAll="0" sortType="de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3">
    <i>
      <x v="1"/>
    </i>
    <i>
      <x/>
    </i>
    <i t="grand">
      <x/>
    </i>
  </rowItems>
  <colItems count="1">
    <i/>
  </colItems>
  <dataFields count="1">
    <dataField name="Sum of Review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13006E-26BA-48D7-AD04-93FA942124BD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Name">
  <location ref="I3:J6" firstHeaderRow="1" firstDataRow="1" firstDataCol="1"/>
  <pivotFields count="7"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Price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547392-A730-49C8-808B-08B37E6414E5}" name="PivotTable6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Name ">
  <location ref="O3:P10" firstHeaderRow="1" firstDataRow="1" firstDataCol="1"/>
  <pivotFields count="7">
    <pivotField axis="axisRow" showAll="0" sortType="descending">
      <items count="7">
        <item x="0"/>
        <item x="1"/>
        <item x="2"/>
        <item x="3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</pivotFields>
  <rowFields count="1">
    <field x="0"/>
  </rowFields>
  <rowItems count="7">
    <i>
      <x v="5"/>
    </i>
    <i>
      <x v="2"/>
    </i>
    <i>
      <x v="1"/>
    </i>
    <i>
      <x v="4"/>
    </i>
    <i>
      <x/>
    </i>
    <i>
      <x v="3"/>
    </i>
    <i t="grand">
      <x/>
    </i>
  </rowItems>
  <colItems count="1">
    <i/>
  </colItems>
  <dataFields count="1">
    <dataField name="Sum of User Rating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337223-B62D-4C6D-B323-DA75C1795D93}" name="PivotTable60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Name">
  <location ref="L3:M10" firstHeaderRow="1" firstDataRow="1" firstDataCol="1"/>
  <pivotFields count="7">
    <pivotField axis="axisRow" showAll="0" sortType="descending">
      <items count="7">
        <item x="0"/>
        <item x="1"/>
        <item x="2"/>
        <item x="3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7">
    <i>
      <x v="3"/>
    </i>
    <i>
      <x v="2"/>
    </i>
    <i>
      <x v="5"/>
    </i>
    <i>
      <x v="1"/>
    </i>
    <i>
      <x/>
    </i>
    <i>
      <x v="4"/>
    </i>
    <i t="grand">
      <x/>
    </i>
  </rowItems>
  <colItems count="1">
    <i/>
  </colItems>
  <dataFields count="1">
    <dataField name="Sum of Review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F54E83-AA81-4B8B-B7EC-3D40D08B9C31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Name">
  <location ref="I3:J10" firstHeaderRow="1" firstDataRow="1" firstDataCol="1"/>
  <pivotFields count="7">
    <pivotField axis="axisRow" showAll="0" sortType="descending">
      <items count="7">
        <item x="0"/>
        <item x="1"/>
        <item x="2"/>
        <item x="3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7">
    <i>
      <x v="1"/>
    </i>
    <i>
      <x/>
    </i>
    <i>
      <x v="2"/>
    </i>
    <i>
      <x v="3"/>
    </i>
    <i>
      <x v="5"/>
    </i>
    <i>
      <x v="4"/>
    </i>
    <i t="grand">
      <x/>
    </i>
  </rowItems>
  <colItems count="1">
    <i/>
  </colItems>
  <dataFields count="1">
    <dataField name="Sum of Price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7B99F9-D01E-4210-AB59-BA98240179E1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Name">
  <location ref="P24:Q54" firstHeaderRow="1" firstDataRow="1" firstDataCol="1"/>
  <pivotFields count="7">
    <pivotField axis="axisRow" showAll="0" sortType="descending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</pivotFields>
  <rowFields count="1">
    <field x="0"/>
  </rowFields>
  <rowItems count="30">
    <i>
      <x v="20"/>
    </i>
    <i>
      <x v="14"/>
    </i>
    <i>
      <x v="1"/>
    </i>
    <i>
      <x v="7"/>
    </i>
    <i>
      <x v="25"/>
    </i>
    <i>
      <x v="4"/>
    </i>
    <i>
      <x v="27"/>
    </i>
    <i>
      <x v="19"/>
    </i>
    <i>
      <x v="12"/>
    </i>
    <i>
      <x v="5"/>
    </i>
    <i>
      <x v="21"/>
    </i>
    <i>
      <x v="16"/>
    </i>
    <i>
      <x v="18"/>
    </i>
    <i>
      <x v="26"/>
    </i>
    <i>
      <x/>
    </i>
    <i>
      <x v="13"/>
    </i>
    <i>
      <x v="17"/>
    </i>
    <i>
      <x v="2"/>
    </i>
    <i>
      <x v="15"/>
    </i>
    <i>
      <x v="11"/>
    </i>
    <i>
      <x v="10"/>
    </i>
    <i>
      <x v="24"/>
    </i>
    <i>
      <x v="22"/>
    </i>
    <i>
      <x v="6"/>
    </i>
    <i>
      <x v="28"/>
    </i>
    <i>
      <x v="8"/>
    </i>
    <i>
      <x v="9"/>
    </i>
    <i>
      <x v="23"/>
    </i>
    <i>
      <x v="3"/>
    </i>
    <i t="grand">
      <x/>
    </i>
  </rowItems>
  <colItems count="1">
    <i/>
  </colItems>
  <dataFields count="1">
    <dataField name="Sum of User Rating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0FACB8-C7E8-4156-9BCF-B29DF9FBC79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Name">
  <location ref="L25:M55" firstHeaderRow="1" firstDataRow="1" firstDataCol="1"/>
  <pivotFields count="7">
    <pivotField axis="axisRow" showAll="0" sortType="descending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30">
    <i>
      <x v="4"/>
    </i>
    <i>
      <x v="25"/>
    </i>
    <i>
      <x v="5"/>
    </i>
    <i>
      <x v="28"/>
    </i>
    <i>
      <x v="2"/>
    </i>
    <i>
      <x v="8"/>
    </i>
    <i>
      <x v="27"/>
    </i>
    <i>
      <x v="15"/>
    </i>
    <i>
      <x v="19"/>
    </i>
    <i>
      <x v="1"/>
    </i>
    <i>
      <x v="13"/>
    </i>
    <i>
      <x v="20"/>
    </i>
    <i>
      <x v="17"/>
    </i>
    <i>
      <x v="21"/>
    </i>
    <i>
      <x v="23"/>
    </i>
    <i>
      <x v="26"/>
    </i>
    <i>
      <x v="9"/>
    </i>
    <i>
      <x v="12"/>
    </i>
    <i>
      <x/>
    </i>
    <i>
      <x v="7"/>
    </i>
    <i>
      <x v="14"/>
    </i>
    <i>
      <x v="10"/>
    </i>
    <i>
      <x v="11"/>
    </i>
    <i>
      <x v="18"/>
    </i>
    <i>
      <x v="22"/>
    </i>
    <i>
      <x v="16"/>
    </i>
    <i>
      <x v="6"/>
    </i>
    <i>
      <x v="3"/>
    </i>
    <i>
      <x v="24"/>
    </i>
    <i t="grand">
      <x/>
    </i>
  </rowItems>
  <colItems count="1">
    <i/>
  </colItems>
  <dataFields count="1">
    <dataField name="Sum of Review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10B090-EF08-42C4-8C50-6C92D564A24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Name">
  <location ref="I4:J34" firstHeaderRow="1" firstDataRow="1" firstDataCol="1"/>
  <pivotFields count="7">
    <pivotField axis="axisRow" showAll="0" sortType="descending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30">
    <i>
      <x/>
    </i>
    <i>
      <x v="22"/>
    </i>
    <i>
      <x v="14"/>
    </i>
    <i>
      <x v="10"/>
    </i>
    <i>
      <x v="17"/>
    </i>
    <i>
      <x v="15"/>
    </i>
    <i>
      <x v="26"/>
    </i>
    <i>
      <x v="28"/>
    </i>
    <i>
      <x v="11"/>
    </i>
    <i>
      <x v="25"/>
    </i>
    <i>
      <x v="9"/>
    </i>
    <i>
      <x v="21"/>
    </i>
    <i>
      <x v="24"/>
    </i>
    <i>
      <x v="5"/>
    </i>
    <i>
      <x v="13"/>
    </i>
    <i>
      <x v="27"/>
    </i>
    <i>
      <x v="8"/>
    </i>
    <i>
      <x v="3"/>
    </i>
    <i>
      <x v="19"/>
    </i>
    <i>
      <x v="1"/>
    </i>
    <i>
      <x v="23"/>
    </i>
    <i>
      <x v="4"/>
    </i>
    <i>
      <x v="16"/>
    </i>
    <i>
      <x v="7"/>
    </i>
    <i>
      <x v="6"/>
    </i>
    <i>
      <x v="2"/>
    </i>
    <i>
      <x v="18"/>
    </i>
    <i>
      <x v="12"/>
    </i>
    <i>
      <x v="20"/>
    </i>
    <i t="grand">
      <x/>
    </i>
  </rowItems>
  <colItems count="1">
    <i/>
  </colItems>
  <dataFields count="1">
    <dataField name="Sum of Price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39E093-7DB6-470B-ABA3-E175AC821390}" name="PivotTable3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Name">
  <location ref="O4:P10" firstHeaderRow="1" firstDataRow="1" firstDataCol="1"/>
  <pivotFields count="7">
    <pivotField axis="axisRow" showAll="0" sortType="descending">
      <items count="6"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</pivotFields>
  <rowFields count="1">
    <field x="0"/>
  </rowFields>
  <rowItems count="6">
    <i>
      <x v="4"/>
    </i>
    <i>
      <x/>
    </i>
    <i>
      <x v="2"/>
    </i>
    <i>
      <x v="1"/>
    </i>
    <i>
      <x v="3"/>
    </i>
    <i t="grand">
      <x/>
    </i>
  </rowItems>
  <colItems count="1">
    <i/>
  </colItems>
  <dataFields count="1">
    <dataField name="Sum of User Rating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C57727-81B7-4101-88C9-D22B3B3B7901}" name="PivotTable3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Name">
  <location ref="L4:M10" firstHeaderRow="1" firstDataRow="1" firstDataCol="1"/>
  <pivotFields count="7">
    <pivotField axis="axisRow" showAll="0" sortType="descending">
      <items count="6"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6">
    <i>
      <x v="2"/>
    </i>
    <i>
      <x/>
    </i>
    <i>
      <x v="1"/>
    </i>
    <i>
      <x v="4"/>
    </i>
    <i>
      <x v="3"/>
    </i>
    <i t="grand">
      <x/>
    </i>
  </rowItems>
  <colItems count="1">
    <i/>
  </colItems>
  <dataFields count="1">
    <dataField name="Sum of Review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A1396D-BE1D-424E-ABD2-4B61F23B695B}" name="PivotTable3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Name">
  <location ref="I4:J10" firstHeaderRow="1" firstDataRow="1" firstDataCol="1"/>
  <pivotFields count="7">
    <pivotField axis="axisRow" showAll="0" sortType="descending">
      <items count="6"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6">
    <i>
      <x v="1"/>
    </i>
    <i>
      <x v="4"/>
    </i>
    <i>
      <x v="3"/>
    </i>
    <i>
      <x v="2"/>
    </i>
    <i>
      <x/>
    </i>
    <i t="grand">
      <x/>
    </i>
  </rowItems>
  <colItems count="1">
    <i/>
  </colItems>
  <dataFields count="1">
    <dataField name="Sum of Price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CC883B-07F0-4FD1-9788-8F77041A4F95}" name="PivotTable6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Name">
  <location ref="O4:P25" firstHeaderRow="1" firstDataRow="1" firstDataCol="1"/>
  <pivotFields count="7">
    <pivotField axis="axisRow" showAll="0" sortType="descending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</pivotFields>
  <rowFields count="1">
    <field x="0"/>
  </rowFields>
  <rowItems count="21">
    <i>
      <x v="11"/>
    </i>
    <i>
      <x v="18"/>
    </i>
    <i>
      <x v="9"/>
    </i>
    <i>
      <x v="13"/>
    </i>
    <i>
      <x v="14"/>
    </i>
    <i>
      <x v="10"/>
    </i>
    <i>
      <x v="17"/>
    </i>
    <i>
      <x v="15"/>
    </i>
    <i>
      <x v="8"/>
    </i>
    <i>
      <x/>
    </i>
    <i>
      <x v="16"/>
    </i>
    <i>
      <x v="19"/>
    </i>
    <i>
      <x v="2"/>
    </i>
    <i>
      <x v="6"/>
    </i>
    <i>
      <x v="7"/>
    </i>
    <i>
      <x v="1"/>
    </i>
    <i>
      <x v="5"/>
    </i>
    <i>
      <x v="12"/>
    </i>
    <i>
      <x v="3"/>
    </i>
    <i>
      <x v="4"/>
    </i>
    <i t="grand">
      <x/>
    </i>
  </rowItems>
  <colItems count="1">
    <i/>
  </colItems>
  <dataFields count="1">
    <dataField name="Sum of User Rating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F66A74-4F87-451C-945F-509E85DB32E6}" name="PivotTable6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Name">
  <location ref="L4:M25" firstHeaderRow="1" firstDataRow="1" firstDataCol="1"/>
  <pivotFields count="7">
    <pivotField axis="axisRow" showAll="0" sortType="descending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21">
    <i>
      <x v="4"/>
    </i>
    <i>
      <x v="17"/>
    </i>
    <i>
      <x v="19"/>
    </i>
    <i>
      <x v="3"/>
    </i>
    <i>
      <x v="18"/>
    </i>
    <i>
      <x v="9"/>
    </i>
    <i>
      <x v="6"/>
    </i>
    <i>
      <x v="12"/>
    </i>
    <i>
      <x v="14"/>
    </i>
    <i>
      <x v="13"/>
    </i>
    <i>
      <x v="10"/>
    </i>
    <i>
      <x v="11"/>
    </i>
    <i>
      <x v="15"/>
    </i>
    <i>
      <x v="2"/>
    </i>
    <i>
      <x v="8"/>
    </i>
    <i>
      <x v="7"/>
    </i>
    <i>
      <x v="16"/>
    </i>
    <i>
      <x v="1"/>
    </i>
    <i>
      <x/>
    </i>
    <i>
      <x v="5"/>
    </i>
    <i t="grand">
      <x/>
    </i>
  </rowItems>
  <colItems count="1">
    <i/>
  </colItems>
  <dataFields count="1">
    <dataField name="Sum of Review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1DA0FC-BF5D-4C73-B522-6E6C6B227D7A}" name="PivotTable3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Name">
  <location ref="I4:J25" firstHeaderRow="1" firstDataRow="1" firstDataCol="1"/>
  <pivotFields count="7">
    <pivotField axis="axisRow" showAll="0" sortType="descending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21">
    <i>
      <x v="9"/>
    </i>
    <i>
      <x v="12"/>
    </i>
    <i>
      <x v="5"/>
    </i>
    <i>
      <x v="2"/>
    </i>
    <i>
      <x v="11"/>
    </i>
    <i>
      <x v="14"/>
    </i>
    <i>
      <x v="6"/>
    </i>
    <i>
      <x v="17"/>
    </i>
    <i>
      <x v="13"/>
    </i>
    <i>
      <x v="10"/>
    </i>
    <i>
      <x v="16"/>
    </i>
    <i>
      <x v="15"/>
    </i>
    <i>
      <x v="19"/>
    </i>
    <i>
      <x v="18"/>
    </i>
    <i>
      <x v="7"/>
    </i>
    <i>
      <x v="4"/>
    </i>
    <i>
      <x v="8"/>
    </i>
    <i>
      <x v="1"/>
    </i>
    <i>
      <x/>
    </i>
    <i>
      <x v="3"/>
    </i>
    <i t="grand">
      <x/>
    </i>
  </rowItems>
  <colItems count="1">
    <i/>
  </colItems>
  <dataFields count="1">
    <dataField name="Sum of Price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42A3A1-42C7-4F5A-8C98-8B42932A75B4}" name="PivotTable6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Name">
  <location ref="O4:P10" firstHeaderRow="1" firstDataRow="1" firstDataCol="1"/>
  <pivotFields count="7">
    <pivotField axis="axisRow" showAll="0" sortType="descending">
      <items count="6"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</pivotFields>
  <rowFields count="1">
    <field x="0"/>
  </rowFields>
  <rowItems count="6">
    <i>
      <x v="3"/>
    </i>
    <i>
      <x v="2"/>
    </i>
    <i>
      <x v="4"/>
    </i>
    <i>
      <x/>
    </i>
    <i>
      <x v="1"/>
    </i>
    <i t="grand">
      <x/>
    </i>
  </rowItems>
  <colItems count="1">
    <i/>
  </colItems>
  <dataFields count="1">
    <dataField name="Sum of User Rating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A2DC93-D1C4-4883-B0B7-A4F4B87FB896}" name="PivotTable6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Name">
  <location ref="L4:M10" firstHeaderRow="1" firstDataRow="1" firstDataCol="1"/>
  <pivotFields count="7">
    <pivotField axis="axisRow" showAll="0" sortType="descending">
      <items count="6"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6">
    <i>
      <x v="3"/>
    </i>
    <i>
      <x v="4"/>
    </i>
    <i>
      <x v="2"/>
    </i>
    <i>
      <x v="1"/>
    </i>
    <i>
      <x/>
    </i>
    <i t="grand">
      <x/>
    </i>
  </rowItems>
  <colItems count="1">
    <i/>
  </colItems>
  <dataFields count="1">
    <dataField name="Sum of Review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14E2D3-1E82-4834-8461-AB53DF0AC0A9}" name="PivotTable3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Name">
  <location ref="I4:J10" firstHeaderRow="1" firstDataRow="1" firstDataCol="1"/>
  <pivotFields count="7">
    <pivotField axis="axisRow" showAll="0" sortType="descending">
      <items count="6"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6">
    <i>
      <x/>
    </i>
    <i>
      <x v="4"/>
    </i>
    <i>
      <x v="2"/>
    </i>
    <i>
      <x v="1"/>
    </i>
    <i>
      <x v="3"/>
    </i>
    <i t="grand">
      <x/>
    </i>
  </rowItems>
  <colItems count="1">
    <i/>
  </colItems>
  <dataFields count="1">
    <dataField name="Sum of Price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034B5D-62C0-419E-ABE3-58C7A64D25FC}" name="PivotTable67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Name">
  <location ref="O4:P39" firstHeaderRow="1" firstDataRow="1" firstDataCol="1"/>
  <pivotFields count="7">
    <pivotField axis="axisRow" showAll="0" sortType="descending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</pivotFields>
  <rowFields count="1">
    <field x="0"/>
  </rowFields>
  <rowItems count="35">
    <i>
      <x v="24"/>
    </i>
    <i>
      <x v="21"/>
    </i>
    <i>
      <x/>
    </i>
    <i>
      <x v="7"/>
    </i>
    <i>
      <x v="22"/>
    </i>
    <i>
      <x v="8"/>
    </i>
    <i>
      <x v="32"/>
    </i>
    <i>
      <x v="14"/>
    </i>
    <i>
      <x v="16"/>
    </i>
    <i>
      <x v="28"/>
    </i>
    <i>
      <x v="23"/>
    </i>
    <i>
      <x v="33"/>
    </i>
    <i>
      <x v="11"/>
    </i>
    <i>
      <x v="25"/>
    </i>
    <i>
      <x v="12"/>
    </i>
    <i>
      <x v="13"/>
    </i>
    <i>
      <x v="15"/>
    </i>
    <i>
      <x v="9"/>
    </i>
    <i>
      <x v="10"/>
    </i>
    <i>
      <x v="6"/>
    </i>
    <i>
      <x v="2"/>
    </i>
    <i>
      <x v="18"/>
    </i>
    <i>
      <x v="5"/>
    </i>
    <i>
      <x v="1"/>
    </i>
    <i>
      <x v="4"/>
    </i>
    <i>
      <x v="17"/>
    </i>
    <i>
      <x v="29"/>
    </i>
    <i>
      <x v="3"/>
    </i>
    <i>
      <x v="19"/>
    </i>
    <i>
      <x v="27"/>
    </i>
    <i>
      <x v="26"/>
    </i>
    <i>
      <x v="20"/>
    </i>
    <i>
      <x v="31"/>
    </i>
    <i>
      <x v="30"/>
    </i>
    <i t="grand">
      <x/>
    </i>
  </rowItems>
  <colItems count="1">
    <i/>
  </colItems>
  <dataFields count="1">
    <dataField name="Sum of User Rating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2C4332-0E7B-4187-A91E-B1F23691833F}" name="PivotTable66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Name">
  <location ref="L4:M39" firstHeaderRow="1" firstDataRow="1" firstDataCol="1"/>
  <pivotFields count="7">
    <pivotField axis="axisRow" showAll="0" sortType="descending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35">
    <i>
      <x v="24"/>
    </i>
    <i>
      <x v="12"/>
    </i>
    <i>
      <x v="23"/>
    </i>
    <i>
      <x v="6"/>
    </i>
    <i>
      <x v="16"/>
    </i>
    <i>
      <x v="25"/>
    </i>
    <i>
      <x v="33"/>
    </i>
    <i>
      <x v="9"/>
    </i>
    <i>
      <x v="22"/>
    </i>
    <i>
      <x/>
    </i>
    <i>
      <x v="19"/>
    </i>
    <i>
      <x v="18"/>
    </i>
    <i>
      <x v="32"/>
    </i>
    <i>
      <x v="11"/>
    </i>
    <i>
      <x v="5"/>
    </i>
    <i>
      <x v="21"/>
    </i>
    <i>
      <x v="15"/>
    </i>
    <i>
      <x v="28"/>
    </i>
    <i>
      <x v="7"/>
    </i>
    <i>
      <x v="8"/>
    </i>
    <i>
      <x v="14"/>
    </i>
    <i>
      <x v="17"/>
    </i>
    <i>
      <x v="13"/>
    </i>
    <i>
      <x v="31"/>
    </i>
    <i>
      <x v="20"/>
    </i>
    <i>
      <x v="3"/>
    </i>
    <i>
      <x v="2"/>
    </i>
    <i>
      <x v="4"/>
    </i>
    <i>
      <x v="1"/>
    </i>
    <i>
      <x v="10"/>
    </i>
    <i>
      <x v="29"/>
    </i>
    <i>
      <x v="30"/>
    </i>
    <i>
      <x v="26"/>
    </i>
    <i>
      <x v="27"/>
    </i>
    <i t="grand">
      <x/>
    </i>
  </rowItems>
  <colItems count="1">
    <i/>
  </colItems>
  <dataFields count="1">
    <dataField name="Sum of Review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3CEAFB-CCB7-48FF-A31C-CC806984C3DF}" name="PivotTable36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Name">
  <location ref="I4:J39" firstHeaderRow="1" firstDataRow="1" firstDataCol="1"/>
  <pivotFields count="7">
    <pivotField axis="axisRow" showAll="0" sortType="descending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35">
    <i>
      <x v="29"/>
    </i>
    <i>
      <x v="30"/>
    </i>
    <i>
      <x v="14"/>
    </i>
    <i>
      <x v="26"/>
    </i>
    <i>
      <x v="33"/>
    </i>
    <i>
      <x v="15"/>
    </i>
    <i>
      <x v="21"/>
    </i>
    <i>
      <x/>
    </i>
    <i>
      <x v="31"/>
    </i>
    <i>
      <x v="22"/>
    </i>
    <i>
      <x v="27"/>
    </i>
    <i>
      <x v="25"/>
    </i>
    <i>
      <x v="13"/>
    </i>
    <i>
      <x v="28"/>
    </i>
    <i>
      <x v="11"/>
    </i>
    <i>
      <x v="4"/>
    </i>
    <i>
      <x v="16"/>
    </i>
    <i>
      <x v="2"/>
    </i>
    <i>
      <x v="20"/>
    </i>
    <i>
      <x v="24"/>
    </i>
    <i>
      <x v="19"/>
    </i>
    <i>
      <x v="3"/>
    </i>
    <i>
      <x v="10"/>
    </i>
    <i>
      <x v="5"/>
    </i>
    <i>
      <x v="8"/>
    </i>
    <i>
      <x v="23"/>
    </i>
    <i>
      <x v="9"/>
    </i>
    <i>
      <x v="18"/>
    </i>
    <i>
      <x v="32"/>
    </i>
    <i>
      <x v="7"/>
    </i>
    <i>
      <x v="12"/>
    </i>
    <i>
      <x v="6"/>
    </i>
    <i>
      <x v="17"/>
    </i>
    <i>
      <x v="1"/>
    </i>
    <i t="grand">
      <x/>
    </i>
  </rowItems>
  <colItems count="1">
    <i/>
  </colItems>
  <dataFields count="1">
    <dataField name="Sum of Price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CEE364-DEF9-4B02-82EB-8FF6889E2845}" name="PivotTable39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Name">
  <location ref="O3:P16" firstHeaderRow="1" firstDataRow="1" firstDataCol="1"/>
  <pivotFields count="7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</pivotFields>
  <rowFields count="1">
    <field x="0"/>
  </rowFields>
  <rowItems count="13">
    <i>
      <x v="5"/>
    </i>
    <i>
      <x v="3"/>
    </i>
    <i>
      <x/>
    </i>
    <i>
      <x v="11"/>
    </i>
    <i>
      <x v="1"/>
    </i>
    <i>
      <x v="9"/>
    </i>
    <i>
      <x v="4"/>
    </i>
    <i>
      <x v="10"/>
    </i>
    <i>
      <x v="2"/>
    </i>
    <i>
      <x v="6"/>
    </i>
    <i>
      <x v="8"/>
    </i>
    <i>
      <x v="7"/>
    </i>
    <i t="grand">
      <x/>
    </i>
  </rowItems>
  <colItems count="1">
    <i/>
  </colItems>
  <dataFields count="1">
    <dataField name="Sum of User Rating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CBC8C2-A9C2-47AF-A1B9-DB32C9D297B5}" name="PivotTable38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Name">
  <location ref="L3:M16" firstHeaderRow="1" firstDataRow="1" firstDataCol="1"/>
  <pivotFields count="7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13">
    <i>
      <x v="5"/>
    </i>
    <i>
      <x v="4"/>
    </i>
    <i>
      <x v="8"/>
    </i>
    <i>
      <x v="6"/>
    </i>
    <i>
      <x/>
    </i>
    <i>
      <x v="9"/>
    </i>
    <i>
      <x v="3"/>
    </i>
    <i>
      <x v="11"/>
    </i>
    <i>
      <x v="7"/>
    </i>
    <i>
      <x v="1"/>
    </i>
    <i>
      <x v="10"/>
    </i>
    <i>
      <x v="2"/>
    </i>
    <i t="grand">
      <x/>
    </i>
  </rowItems>
  <colItems count="1">
    <i/>
  </colItems>
  <dataFields count="1">
    <dataField name="Sum of Review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247FF0-D376-4C74-843A-B1D430577BAC}" name="PivotTable37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Name">
  <location ref="I3:J16" firstHeaderRow="1" firstDataRow="1" firstDataCol="1"/>
  <pivotFields count="7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13">
    <i>
      <x v="10"/>
    </i>
    <i>
      <x/>
    </i>
    <i>
      <x v="1"/>
    </i>
    <i>
      <x v="7"/>
    </i>
    <i>
      <x v="11"/>
    </i>
    <i>
      <x v="6"/>
    </i>
    <i>
      <x v="8"/>
    </i>
    <i>
      <x v="4"/>
    </i>
    <i>
      <x v="9"/>
    </i>
    <i>
      <x v="5"/>
    </i>
    <i>
      <x v="2"/>
    </i>
    <i>
      <x v="3"/>
    </i>
    <i t="grand">
      <x/>
    </i>
  </rowItems>
  <colItems count="1">
    <i/>
  </colItems>
  <dataFields count="1">
    <dataField name="Sum of Price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703175-9D4D-4AD7-B662-CA94AE8A37BF}" name="PivotTable48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Name">
  <location ref="O3:P39" firstHeaderRow="1" firstDataRow="1" firstDataCol="1"/>
  <pivotFields count="7">
    <pivotField axis="axisRow" showAll="0" sortType="descending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</pivotFields>
  <rowFields count="1">
    <field x="0"/>
  </rowFields>
  <rowItems count="36">
    <i>
      <x v="25"/>
    </i>
    <i>
      <x v="19"/>
    </i>
    <i>
      <x v="13"/>
    </i>
    <i>
      <x v="1"/>
    </i>
    <i>
      <x v="24"/>
    </i>
    <i>
      <x v="10"/>
    </i>
    <i>
      <x v="26"/>
    </i>
    <i>
      <x v="11"/>
    </i>
    <i>
      <x v="14"/>
    </i>
    <i>
      <x/>
    </i>
    <i>
      <x v="3"/>
    </i>
    <i>
      <x v="29"/>
    </i>
    <i>
      <x v="2"/>
    </i>
    <i>
      <x v="20"/>
    </i>
    <i>
      <x v="31"/>
    </i>
    <i>
      <x v="30"/>
    </i>
    <i>
      <x v="8"/>
    </i>
    <i>
      <x v="27"/>
    </i>
    <i>
      <x v="12"/>
    </i>
    <i>
      <x v="4"/>
    </i>
    <i>
      <x v="6"/>
    </i>
    <i>
      <x v="32"/>
    </i>
    <i>
      <x v="28"/>
    </i>
    <i>
      <x v="9"/>
    </i>
    <i>
      <x v="7"/>
    </i>
    <i>
      <x v="33"/>
    </i>
    <i>
      <x v="16"/>
    </i>
    <i>
      <x v="23"/>
    </i>
    <i>
      <x v="5"/>
    </i>
    <i>
      <x v="21"/>
    </i>
    <i>
      <x v="17"/>
    </i>
    <i>
      <x v="34"/>
    </i>
    <i>
      <x v="18"/>
    </i>
    <i>
      <x v="22"/>
    </i>
    <i>
      <x v="15"/>
    </i>
    <i t="grand">
      <x/>
    </i>
  </rowItems>
  <colItems count="1">
    <i/>
  </colItems>
  <dataFields count="1">
    <dataField name="Sum of User Rating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708E6A-7D16-496D-BC91-4CB9621932B5}" name="PivotTable47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Name">
  <location ref="L3:M39" firstHeaderRow="1" firstDataRow="1" firstDataCol="1"/>
  <pivotFields count="7">
    <pivotField axis="axisRow" showAll="0" sortType="descending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36">
    <i>
      <x/>
    </i>
    <i>
      <x v="21"/>
    </i>
    <i>
      <x v="19"/>
    </i>
    <i>
      <x v="31"/>
    </i>
    <i>
      <x v="11"/>
    </i>
    <i>
      <x v="29"/>
    </i>
    <i>
      <x v="14"/>
    </i>
    <i>
      <x v="30"/>
    </i>
    <i>
      <x v="33"/>
    </i>
    <i>
      <x v="9"/>
    </i>
    <i>
      <x v="23"/>
    </i>
    <i>
      <x v="28"/>
    </i>
    <i>
      <x v="6"/>
    </i>
    <i>
      <x v="8"/>
    </i>
    <i>
      <x v="3"/>
    </i>
    <i>
      <x v="20"/>
    </i>
    <i>
      <x v="17"/>
    </i>
    <i>
      <x v="27"/>
    </i>
    <i>
      <x v="25"/>
    </i>
    <i>
      <x v="32"/>
    </i>
    <i>
      <x v="13"/>
    </i>
    <i>
      <x v="26"/>
    </i>
    <i>
      <x v="24"/>
    </i>
    <i>
      <x v="10"/>
    </i>
    <i>
      <x v="16"/>
    </i>
    <i>
      <x v="15"/>
    </i>
    <i>
      <x v="22"/>
    </i>
    <i>
      <x v="18"/>
    </i>
    <i>
      <x v="7"/>
    </i>
    <i>
      <x v="12"/>
    </i>
    <i>
      <x v="34"/>
    </i>
    <i>
      <x v="1"/>
    </i>
    <i>
      <x v="5"/>
    </i>
    <i>
      <x v="4"/>
    </i>
    <i>
      <x v="2"/>
    </i>
    <i t="grand">
      <x/>
    </i>
  </rowItems>
  <colItems count="1">
    <i/>
  </colItems>
  <dataFields count="1">
    <dataField name="Sum of Review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14861A-C841-4389-8F58-B84643F1F36E}" name="PivotTable46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Name">
  <location ref="I3:J39" firstHeaderRow="1" firstDataRow="1" firstDataCol="1"/>
  <pivotFields count="7">
    <pivotField axis="axisRow" showAll="0" sortType="descending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36">
    <i>
      <x v="13"/>
    </i>
    <i>
      <x v="1"/>
    </i>
    <i>
      <x v="31"/>
    </i>
    <i>
      <x v="16"/>
    </i>
    <i>
      <x v="2"/>
    </i>
    <i>
      <x v="26"/>
    </i>
    <i>
      <x v="20"/>
    </i>
    <i>
      <x v="17"/>
    </i>
    <i>
      <x v="14"/>
    </i>
    <i>
      <x v="12"/>
    </i>
    <i>
      <x v="27"/>
    </i>
    <i>
      <x v="24"/>
    </i>
    <i>
      <x v="28"/>
    </i>
    <i>
      <x v="30"/>
    </i>
    <i>
      <x v="11"/>
    </i>
    <i>
      <x v="3"/>
    </i>
    <i>
      <x v="22"/>
    </i>
    <i>
      <x v="25"/>
    </i>
    <i>
      <x v="5"/>
    </i>
    <i>
      <x v="18"/>
    </i>
    <i>
      <x v="9"/>
    </i>
    <i>
      <x v="19"/>
    </i>
    <i>
      <x v="34"/>
    </i>
    <i>
      <x v="29"/>
    </i>
    <i>
      <x v="8"/>
    </i>
    <i>
      <x v="32"/>
    </i>
    <i>
      <x v="7"/>
    </i>
    <i>
      <x v="6"/>
    </i>
    <i>
      <x v="10"/>
    </i>
    <i>
      <x/>
    </i>
    <i>
      <x v="23"/>
    </i>
    <i>
      <x v="33"/>
    </i>
    <i>
      <x v="15"/>
    </i>
    <i>
      <x v="21"/>
    </i>
    <i>
      <x v="4"/>
    </i>
    <i t="grand">
      <x/>
    </i>
  </rowItems>
  <colItems count="1">
    <i/>
  </colItems>
  <dataFields count="1">
    <dataField name="Sum of Price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0D303A-CC65-4B11-876D-DF8FE4677F85}" name="PivotTable5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Name">
  <location ref="O3:P106" firstHeaderRow="1" firstDataRow="1" firstDataCol="1"/>
  <pivotFields count="7">
    <pivotField axis="axisRow" showAll="0" sortType="descending">
      <items count="10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</pivotFields>
  <rowFields count="1">
    <field x="0"/>
  </rowFields>
  <rowItems count="103">
    <i>
      <x v="87"/>
    </i>
    <i>
      <x v="51"/>
    </i>
    <i>
      <x v="43"/>
    </i>
    <i>
      <x v="10"/>
    </i>
    <i>
      <x v="74"/>
    </i>
    <i>
      <x v="28"/>
    </i>
    <i>
      <x v="88"/>
    </i>
    <i>
      <x v="36"/>
    </i>
    <i>
      <x v="53"/>
    </i>
    <i>
      <x v="78"/>
    </i>
    <i>
      <x v="98"/>
    </i>
    <i>
      <x v="89"/>
    </i>
    <i>
      <x v="40"/>
    </i>
    <i>
      <x v="73"/>
    </i>
    <i>
      <x v="25"/>
    </i>
    <i>
      <x v="29"/>
    </i>
    <i>
      <x v="44"/>
    </i>
    <i>
      <x v="94"/>
    </i>
    <i>
      <x v="47"/>
    </i>
    <i>
      <x v="23"/>
    </i>
    <i>
      <x v="48"/>
    </i>
    <i>
      <x v="16"/>
    </i>
    <i>
      <x v="27"/>
    </i>
    <i>
      <x v="80"/>
    </i>
    <i>
      <x v="101"/>
    </i>
    <i>
      <x v="31"/>
    </i>
    <i>
      <x v="58"/>
    </i>
    <i>
      <x v="91"/>
    </i>
    <i>
      <x v="61"/>
    </i>
    <i>
      <x v="97"/>
    </i>
    <i>
      <x v="64"/>
    </i>
    <i>
      <x v="99"/>
    </i>
    <i>
      <x v="71"/>
    </i>
    <i>
      <x v="72"/>
    </i>
    <i>
      <x v="50"/>
    </i>
    <i>
      <x v="63"/>
    </i>
    <i>
      <x v="4"/>
    </i>
    <i>
      <x v="3"/>
    </i>
    <i>
      <x v="1"/>
    </i>
    <i>
      <x v="96"/>
    </i>
    <i>
      <x v="12"/>
    </i>
    <i>
      <x v="19"/>
    </i>
    <i>
      <x v="49"/>
    </i>
    <i>
      <x v="77"/>
    </i>
    <i>
      <x v="52"/>
    </i>
    <i>
      <x v="86"/>
    </i>
    <i>
      <x v="55"/>
    </i>
    <i>
      <x v="56"/>
    </i>
    <i>
      <x v="68"/>
    </i>
    <i>
      <x v="34"/>
    </i>
    <i>
      <x v="7"/>
    </i>
    <i>
      <x v="83"/>
    </i>
    <i>
      <x/>
    </i>
    <i>
      <x v="14"/>
    </i>
    <i>
      <x v="57"/>
    </i>
    <i>
      <x v="22"/>
    </i>
    <i>
      <x v="17"/>
    </i>
    <i>
      <x v="5"/>
    </i>
    <i>
      <x v="42"/>
    </i>
    <i>
      <x v="30"/>
    </i>
    <i>
      <x v="11"/>
    </i>
    <i>
      <x v="70"/>
    </i>
    <i>
      <x v="20"/>
    </i>
    <i>
      <x v="6"/>
    </i>
    <i>
      <x v="95"/>
    </i>
    <i>
      <x v="92"/>
    </i>
    <i>
      <x v="21"/>
    </i>
    <i>
      <x v="100"/>
    </i>
    <i>
      <x v="18"/>
    </i>
    <i>
      <x v="90"/>
    </i>
    <i>
      <x v="38"/>
    </i>
    <i>
      <x v="67"/>
    </i>
    <i>
      <x v="54"/>
    </i>
    <i>
      <x v="35"/>
    </i>
    <i>
      <x v="84"/>
    </i>
    <i>
      <x v="39"/>
    </i>
    <i>
      <x v="41"/>
    </i>
    <i>
      <x v="66"/>
    </i>
    <i>
      <x v="2"/>
    </i>
    <i>
      <x v="85"/>
    </i>
    <i>
      <x v="75"/>
    </i>
    <i>
      <x v="93"/>
    </i>
    <i>
      <x v="46"/>
    </i>
    <i>
      <x v="79"/>
    </i>
    <i>
      <x v="82"/>
    </i>
    <i>
      <x v="9"/>
    </i>
    <i>
      <x v="69"/>
    </i>
    <i>
      <x v="32"/>
    </i>
    <i>
      <x v="13"/>
    </i>
    <i>
      <x v="60"/>
    </i>
    <i>
      <x v="81"/>
    </i>
    <i>
      <x v="45"/>
    </i>
    <i>
      <x v="76"/>
    </i>
    <i>
      <x v="15"/>
    </i>
    <i>
      <x v="33"/>
    </i>
    <i>
      <x v="37"/>
    </i>
    <i>
      <x v="26"/>
    </i>
    <i>
      <x v="62"/>
    </i>
    <i>
      <x v="65"/>
    </i>
    <i>
      <x v="8"/>
    </i>
    <i>
      <x v="24"/>
    </i>
    <i>
      <x v="59"/>
    </i>
    <i t="grand">
      <x/>
    </i>
  </rowItems>
  <colItems count="1">
    <i/>
  </colItems>
  <dataFields count="1">
    <dataField name="Sum of User Rating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783928-00C6-4014-8939-50312B428D9D}" name="PivotTable50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Name">
  <location ref="L3:M106" firstHeaderRow="1" firstDataRow="1" firstDataCol="1"/>
  <pivotFields count="7">
    <pivotField axis="axisRow" showAll="0" sortType="descending">
      <items count="10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103">
    <i>
      <x v="98"/>
    </i>
    <i>
      <x v="26"/>
    </i>
    <i>
      <x v="63"/>
    </i>
    <i>
      <x v="78"/>
    </i>
    <i>
      <x v="77"/>
    </i>
    <i>
      <x v="7"/>
    </i>
    <i>
      <x v="55"/>
    </i>
    <i>
      <x v="65"/>
    </i>
    <i>
      <x v="89"/>
    </i>
    <i>
      <x v="33"/>
    </i>
    <i>
      <x v="69"/>
    </i>
    <i>
      <x v="84"/>
    </i>
    <i>
      <x v="17"/>
    </i>
    <i>
      <x v="41"/>
    </i>
    <i>
      <x v="38"/>
    </i>
    <i>
      <x v="5"/>
    </i>
    <i>
      <x v="57"/>
    </i>
    <i>
      <x v="54"/>
    </i>
    <i>
      <x v="12"/>
    </i>
    <i>
      <x v="43"/>
    </i>
    <i>
      <x v="101"/>
    </i>
    <i>
      <x v="1"/>
    </i>
    <i>
      <x v="3"/>
    </i>
    <i>
      <x v="83"/>
    </i>
    <i>
      <x v="4"/>
    </i>
    <i>
      <x v="87"/>
    </i>
    <i>
      <x v="46"/>
    </i>
    <i>
      <x v="40"/>
    </i>
    <i>
      <x v="18"/>
    </i>
    <i>
      <x v="48"/>
    </i>
    <i>
      <x v="31"/>
    </i>
    <i>
      <x v="24"/>
    </i>
    <i>
      <x v="82"/>
    </i>
    <i>
      <x v="10"/>
    </i>
    <i>
      <x v="23"/>
    </i>
    <i>
      <x v="21"/>
    </i>
    <i>
      <x v="72"/>
    </i>
    <i>
      <x v="67"/>
    </i>
    <i>
      <x v="29"/>
    </i>
    <i>
      <x v="2"/>
    </i>
    <i>
      <x v="9"/>
    </i>
    <i>
      <x v="36"/>
    </i>
    <i>
      <x v="56"/>
    </i>
    <i>
      <x v="66"/>
    </i>
    <i>
      <x v="70"/>
    </i>
    <i>
      <x v="100"/>
    </i>
    <i>
      <x v="20"/>
    </i>
    <i>
      <x v="81"/>
    </i>
    <i>
      <x v="99"/>
    </i>
    <i>
      <x v="71"/>
    </i>
    <i>
      <x v="80"/>
    </i>
    <i>
      <x v="25"/>
    </i>
    <i>
      <x v="53"/>
    </i>
    <i>
      <x v="59"/>
    </i>
    <i>
      <x v="95"/>
    </i>
    <i>
      <x v="61"/>
    </i>
    <i>
      <x v="88"/>
    </i>
    <i>
      <x v="27"/>
    </i>
    <i>
      <x v="76"/>
    </i>
    <i>
      <x v="68"/>
    </i>
    <i>
      <x v="39"/>
    </i>
    <i>
      <x v="97"/>
    </i>
    <i>
      <x v="58"/>
    </i>
    <i>
      <x v="90"/>
    </i>
    <i>
      <x v="32"/>
    </i>
    <i>
      <x v="28"/>
    </i>
    <i>
      <x v="73"/>
    </i>
    <i>
      <x v="93"/>
    </i>
    <i>
      <x v="16"/>
    </i>
    <i>
      <x v="8"/>
    </i>
    <i>
      <x v="75"/>
    </i>
    <i>
      <x v="44"/>
    </i>
    <i>
      <x v="13"/>
    </i>
    <i>
      <x v="42"/>
    </i>
    <i>
      <x v="22"/>
    </i>
    <i>
      <x v="19"/>
    </i>
    <i>
      <x v="74"/>
    </i>
    <i>
      <x v="34"/>
    </i>
    <i>
      <x v="64"/>
    </i>
    <i>
      <x v="6"/>
    </i>
    <i>
      <x v="14"/>
    </i>
    <i>
      <x v="50"/>
    </i>
    <i>
      <x v="35"/>
    </i>
    <i>
      <x v="45"/>
    </i>
    <i>
      <x v="51"/>
    </i>
    <i>
      <x v="94"/>
    </i>
    <i>
      <x v="86"/>
    </i>
    <i>
      <x v="79"/>
    </i>
    <i>
      <x v="85"/>
    </i>
    <i>
      <x v="11"/>
    </i>
    <i>
      <x v="60"/>
    </i>
    <i>
      <x v="49"/>
    </i>
    <i>
      <x v="92"/>
    </i>
    <i>
      <x v="91"/>
    </i>
    <i>
      <x v="15"/>
    </i>
    <i>
      <x/>
    </i>
    <i>
      <x v="96"/>
    </i>
    <i>
      <x v="62"/>
    </i>
    <i>
      <x v="37"/>
    </i>
    <i>
      <x v="30"/>
    </i>
    <i>
      <x v="52"/>
    </i>
    <i>
      <x v="47"/>
    </i>
    <i t="grand">
      <x/>
    </i>
  </rowItems>
  <colItems count="1">
    <i/>
  </colItems>
  <dataFields count="1">
    <dataField name="Sum of Review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2BEB35-6727-4388-8F40-C4AB2FB9D303}" name="PivotTable49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Name">
  <location ref="I3:J106" firstHeaderRow="1" firstDataRow="1" firstDataCol="1"/>
  <pivotFields count="7">
    <pivotField axis="axisRow" showAll="0" sortType="descending">
      <items count="10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103">
    <i>
      <x v="86"/>
    </i>
    <i>
      <x v="29"/>
    </i>
    <i>
      <x v="94"/>
    </i>
    <i>
      <x v="55"/>
    </i>
    <i>
      <x v="21"/>
    </i>
    <i>
      <x v="3"/>
    </i>
    <i>
      <x v="48"/>
    </i>
    <i>
      <x v="52"/>
    </i>
    <i>
      <x v="16"/>
    </i>
    <i>
      <x/>
    </i>
    <i>
      <x v="91"/>
    </i>
    <i>
      <x v="93"/>
    </i>
    <i>
      <x v="74"/>
    </i>
    <i>
      <x v="34"/>
    </i>
    <i>
      <x v="65"/>
    </i>
    <i>
      <x v="24"/>
    </i>
    <i>
      <x v="76"/>
    </i>
    <i>
      <x v="81"/>
    </i>
    <i>
      <x v="54"/>
    </i>
    <i>
      <x v="82"/>
    </i>
    <i>
      <x v="19"/>
    </i>
    <i>
      <x v="75"/>
    </i>
    <i>
      <x v="79"/>
    </i>
    <i>
      <x v="98"/>
    </i>
    <i>
      <x v="4"/>
    </i>
    <i>
      <x v="17"/>
    </i>
    <i>
      <x v="100"/>
    </i>
    <i>
      <x v="96"/>
    </i>
    <i>
      <x v="33"/>
    </i>
    <i>
      <x v="84"/>
    </i>
    <i>
      <x v="67"/>
    </i>
    <i>
      <x v="73"/>
    </i>
    <i>
      <x v="7"/>
    </i>
    <i>
      <x v="9"/>
    </i>
    <i>
      <x v="70"/>
    </i>
    <i>
      <x v="63"/>
    </i>
    <i>
      <x v="36"/>
    </i>
    <i>
      <x v="8"/>
    </i>
    <i>
      <x v="46"/>
    </i>
    <i>
      <x v="97"/>
    </i>
    <i>
      <x v="99"/>
    </i>
    <i>
      <x v="60"/>
    </i>
    <i>
      <x v="95"/>
    </i>
    <i>
      <x v="51"/>
    </i>
    <i>
      <x v="35"/>
    </i>
    <i>
      <x v="38"/>
    </i>
    <i>
      <x v="45"/>
    </i>
    <i>
      <x v="59"/>
    </i>
    <i>
      <x v="62"/>
    </i>
    <i>
      <x v="2"/>
    </i>
    <i>
      <x v="14"/>
    </i>
    <i>
      <x v="71"/>
    </i>
    <i>
      <x v="78"/>
    </i>
    <i>
      <x v="12"/>
    </i>
    <i>
      <x v="68"/>
    </i>
    <i>
      <x v="26"/>
    </i>
    <i>
      <x v="11"/>
    </i>
    <i>
      <x v="56"/>
    </i>
    <i>
      <x v="88"/>
    </i>
    <i>
      <x v="42"/>
    </i>
    <i>
      <x v="37"/>
    </i>
    <i>
      <x v="90"/>
    </i>
    <i>
      <x v="61"/>
    </i>
    <i>
      <x v="101"/>
    </i>
    <i>
      <x v="49"/>
    </i>
    <i>
      <x v="32"/>
    </i>
    <i>
      <x v="25"/>
    </i>
    <i>
      <x v="77"/>
    </i>
    <i>
      <x v="13"/>
    </i>
    <i>
      <x v="43"/>
    </i>
    <i>
      <x v="58"/>
    </i>
    <i>
      <x v="20"/>
    </i>
    <i>
      <x v="41"/>
    </i>
    <i>
      <x v="5"/>
    </i>
    <i>
      <x v="83"/>
    </i>
    <i>
      <x v="28"/>
    </i>
    <i>
      <x v="30"/>
    </i>
    <i>
      <x v="66"/>
    </i>
    <i>
      <x v="39"/>
    </i>
    <i>
      <x v="69"/>
    </i>
    <i>
      <x v="44"/>
    </i>
    <i>
      <x v="57"/>
    </i>
    <i>
      <x v="53"/>
    </i>
    <i>
      <x v="1"/>
    </i>
    <i>
      <x v="72"/>
    </i>
    <i>
      <x v="85"/>
    </i>
    <i>
      <x v="18"/>
    </i>
    <i>
      <x v="64"/>
    </i>
    <i>
      <x v="6"/>
    </i>
    <i>
      <x v="40"/>
    </i>
    <i>
      <x v="80"/>
    </i>
    <i>
      <x v="87"/>
    </i>
    <i>
      <x v="92"/>
    </i>
    <i>
      <x v="22"/>
    </i>
    <i>
      <x v="10"/>
    </i>
    <i>
      <x v="27"/>
    </i>
    <i>
      <x v="23"/>
    </i>
    <i>
      <x v="15"/>
    </i>
    <i>
      <x v="89"/>
    </i>
    <i>
      <x v="31"/>
    </i>
    <i>
      <x v="50"/>
    </i>
    <i>
      <x v="47"/>
    </i>
    <i t="grand">
      <x/>
    </i>
  </rowItems>
  <colItems count="1">
    <i/>
  </colItems>
  <dataFields count="1">
    <dataField name="Sum of Price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7BF91F-B3F3-4489-A53D-454CC4B4CEAF}" name="PivotTable5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Name">
  <location ref="O3:P54" firstHeaderRow="1" firstDataRow="1" firstDataCol="1"/>
  <pivotFields count="7">
    <pivotField axis="axisRow" showAll="0" sortType="descending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</pivotFields>
  <rowFields count="1">
    <field x="0"/>
  </rowFields>
  <rowItems count="51">
    <i>
      <x v="44"/>
    </i>
    <i>
      <x v="47"/>
    </i>
    <i>
      <x v="21"/>
    </i>
    <i>
      <x v="5"/>
    </i>
    <i>
      <x v="17"/>
    </i>
    <i>
      <x v="6"/>
    </i>
    <i>
      <x v="20"/>
    </i>
    <i>
      <x v="7"/>
    </i>
    <i>
      <x v="23"/>
    </i>
    <i>
      <x v="8"/>
    </i>
    <i>
      <x v="9"/>
    </i>
    <i>
      <x v="19"/>
    </i>
    <i>
      <x v="34"/>
    </i>
    <i>
      <x v="42"/>
    </i>
    <i>
      <x v="38"/>
    </i>
    <i>
      <x v="10"/>
    </i>
    <i>
      <x v="33"/>
    </i>
    <i>
      <x v="4"/>
    </i>
    <i>
      <x v="36"/>
    </i>
    <i>
      <x v="2"/>
    </i>
    <i>
      <x v="39"/>
    </i>
    <i>
      <x v="31"/>
    </i>
    <i>
      <x v="3"/>
    </i>
    <i>
      <x v="32"/>
    </i>
    <i>
      <x v="49"/>
    </i>
    <i>
      <x v="43"/>
    </i>
    <i>
      <x v="41"/>
    </i>
    <i>
      <x v="46"/>
    </i>
    <i>
      <x v="29"/>
    </i>
    <i>
      <x v="12"/>
    </i>
    <i>
      <x v="30"/>
    </i>
    <i>
      <x v="26"/>
    </i>
    <i>
      <x v="11"/>
    </i>
    <i>
      <x v="27"/>
    </i>
    <i>
      <x v="40"/>
    </i>
    <i>
      <x v="25"/>
    </i>
    <i>
      <x v="45"/>
    </i>
    <i>
      <x v="48"/>
    </i>
    <i>
      <x v="37"/>
    </i>
    <i>
      <x v="1"/>
    </i>
    <i>
      <x v="22"/>
    </i>
    <i>
      <x v="35"/>
    </i>
    <i>
      <x v="14"/>
    </i>
    <i>
      <x v="13"/>
    </i>
    <i>
      <x v="28"/>
    </i>
    <i>
      <x v="16"/>
    </i>
    <i>
      <x/>
    </i>
    <i>
      <x v="24"/>
    </i>
    <i>
      <x v="18"/>
    </i>
    <i>
      <x v="15"/>
    </i>
    <i t="grand">
      <x/>
    </i>
  </rowItems>
  <colItems count="1">
    <i/>
  </colItems>
  <dataFields count="1">
    <dataField name="Sum of User Rating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DD6010-057C-4B22-BDCE-CC50503501B3}" name="PivotTable5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Name">
  <location ref="L3:M54" firstHeaderRow="1" firstDataRow="1" firstDataCol="1"/>
  <pivotFields count="7">
    <pivotField axis="axisRow" showAll="0" sortType="descending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51">
    <i>
      <x v="24"/>
    </i>
    <i>
      <x v="15"/>
    </i>
    <i>
      <x v="30"/>
    </i>
    <i>
      <x v="29"/>
    </i>
    <i>
      <x v="16"/>
    </i>
    <i>
      <x v="18"/>
    </i>
    <i>
      <x v="13"/>
    </i>
    <i>
      <x v="22"/>
    </i>
    <i>
      <x v="48"/>
    </i>
    <i>
      <x v="14"/>
    </i>
    <i>
      <x v="17"/>
    </i>
    <i>
      <x v="31"/>
    </i>
    <i>
      <x v="46"/>
    </i>
    <i>
      <x v="8"/>
    </i>
    <i>
      <x v="43"/>
    </i>
    <i>
      <x v="2"/>
    </i>
    <i>
      <x v="28"/>
    </i>
    <i>
      <x v="35"/>
    </i>
    <i>
      <x v="21"/>
    </i>
    <i>
      <x v="45"/>
    </i>
    <i>
      <x v="44"/>
    </i>
    <i>
      <x v="9"/>
    </i>
    <i>
      <x v="19"/>
    </i>
    <i>
      <x v="25"/>
    </i>
    <i>
      <x v="26"/>
    </i>
    <i>
      <x v="27"/>
    </i>
    <i>
      <x v="7"/>
    </i>
    <i>
      <x v="23"/>
    </i>
    <i>
      <x v="49"/>
    </i>
    <i>
      <x v="40"/>
    </i>
    <i>
      <x v="34"/>
    </i>
    <i>
      <x v="36"/>
    </i>
    <i>
      <x v="11"/>
    </i>
    <i>
      <x v="47"/>
    </i>
    <i>
      <x v="10"/>
    </i>
    <i>
      <x v="5"/>
    </i>
    <i>
      <x v="6"/>
    </i>
    <i>
      <x v="32"/>
    </i>
    <i>
      <x v="33"/>
    </i>
    <i>
      <x v="12"/>
    </i>
    <i>
      <x v="39"/>
    </i>
    <i>
      <x v="3"/>
    </i>
    <i>
      <x v="42"/>
    </i>
    <i>
      <x v="4"/>
    </i>
    <i>
      <x v="20"/>
    </i>
    <i>
      <x v="37"/>
    </i>
    <i>
      <x v="38"/>
    </i>
    <i>
      <x/>
    </i>
    <i>
      <x v="1"/>
    </i>
    <i>
      <x v="41"/>
    </i>
    <i t="grand">
      <x/>
    </i>
  </rowItems>
  <colItems count="1">
    <i/>
  </colItems>
  <dataFields count="1">
    <dataField name="Sum of Review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538F8D-9251-4B4C-AFB0-D0FAABB6DEE3}" name="PivotTable5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Name">
  <location ref="I3:J54" firstHeaderRow="1" firstDataRow="1" firstDataCol="1"/>
  <pivotFields count="7">
    <pivotField axis="axisRow" showAll="0" sortType="descending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51">
    <i>
      <x v="31"/>
    </i>
    <i>
      <x v="20"/>
    </i>
    <i>
      <x v="17"/>
    </i>
    <i>
      <x v="21"/>
    </i>
    <i>
      <x v="10"/>
    </i>
    <i>
      <x v="19"/>
    </i>
    <i>
      <x v="24"/>
    </i>
    <i>
      <x v="27"/>
    </i>
    <i>
      <x v="3"/>
    </i>
    <i>
      <x v="12"/>
    </i>
    <i>
      <x v="33"/>
    </i>
    <i>
      <x v="25"/>
    </i>
    <i>
      <x v="29"/>
    </i>
    <i>
      <x v="15"/>
    </i>
    <i>
      <x v="16"/>
    </i>
    <i>
      <x v="45"/>
    </i>
    <i>
      <x v="46"/>
    </i>
    <i>
      <x v="37"/>
    </i>
    <i>
      <x v="42"/>
    </i>
    <i>
      <x v="38"/>
    </i>
    <i>
      <x v="18"/>
    </i>
    <i>
      <x v="4"/>
    </i>
    <i>
      <x v="23"/>
    </i>
    <i>
      <x v="22"/>
    </i>
    <i>
      <x v="48"/>
    </i>
    <i>
      <x v="14"/>
    </i>
    <i>
      <x v="49"/>
    </i>
    <i>
      <x v="39"/>
    </i>
    <i>
      <x v="41"/>
    </i>
    <i>
      <x v="34"/>
    </i>
    <i>
      <x v="43"/>
    </i>
    <i>
      <x v="26"/>
    </i>
    <i>
      <x v="6"/>
    </i>
    <i>
      <x v="8"/>
    </i>
    <i>
      <x/>
    </i>
    <i>
      <x v="36"/>
    </i>
    <i>
      <x v="44"/>
    </i>
    <i>
      <x v="30"/>
    </i>
    <i>
      <x v="35"/>
    </i>
    <i>
      <x v="9"/>
    </i>
    <i>
      <x v="11"/>
    </i>
    <i>
      <x v="13"/>
    </i>
    <i>
      <x v="32"/>
    </i>
    <i>
      <x v="40"/>
    </i>
    <i>
      <x v="47"/>
    </i>
    <i>
      <x v="5"/>
    </i>
    <i>
      <x v="2"/>
    </i>
    <i>
      <x v="1"/>
    </i>
    <i>
      <x v="7"/>
    </i>
    <i>
      <x v="28"/>
    </i>
    <i t="grand">
      <x/>
    </i>
  </rowItems>
  <colItems count="1">
    <i/>
  </colItems>
  <dataFields count="1">
    <dataField name="Sum of Price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8F0F90-59DF-4CD3-9214-1FE7AA1A305E}" name="PivotTable57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Name">
  <location ref="O3:P53" firstHeaderRow="1" firstDataRow="1" firstDataCol="1"/>
  <pivotFields count="7">
    <pivotField axis="axisRow" showAll="0" sortType="descending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50">
    <i>
      <x v="34"/>
    </i>
    <i>
      <x v="42"/>
    </i>
    <i>
      <x v="17"/>
    </i>
    <i>
      <x v="38"/>
    </i>
    <i>
      <x v="40"/>
    </i>
    <i>
      <x v="14"/>
    </i>
    <i>
      <x/>
    </i>
    <i>
      <x v="22"/>
    </i>
    <i>
      <x v="7"/>
    </i>
    <i>
      <x v="48"/>
    </i>
    <i>
      <x v="45"/>
    </i>
    <i>
      <x v="41"/>
    </i>
    <i>
      <x v="21"/>
    </i>
    <i>
      <x v="15"/>
    </i>
    <i>
      <x v="4"/>
    </i>
    <i>
      <x v="28"/>
    </i>
    <i>
      <x v="18"/>
    </i>
    <i>
      <x v="2"/>
    </i>
    <i>
      <x v="35"/>
    </i>
    <i>
      <x v="27"/>
    </i>
    <i>
      <x v="13"/>
    </i>
    <i>
      <x v="19"/>
    </i>
    <i>
      <x v="11"/>
    </i>
    <i>
      <x v="20"/>
    </i>
    <i>
      <x v="24"/>
    </i>
    <i>
      <x v="43"/>
    </i>
    <i>
      <x v="16"/>
    </i>
    <i>
      <x v="31"/>
    </i>
    <i>
      <x v="9"/>
    </i>
    <i>
      <x v="46"/>
    </i>
    <i>
      <x v="39"/>
    </i>
    <i>
      <x v="5"/>
    </i>
    <i>
      <x v="44"/>
    </i>
    <i>
      <x v="47"/>
    </i>
    <i>
      <x v="36"/>
    </i>
    <i>
      <x v="25"/>
    </i>
    <i>
      <x v="23"/>
    </i>
    <i>
      <x v="12"/>
    </i>
    <i>
      <x v="29"/>
    </i>
    <i>
      <x v="3"/>
    </i>
    <i>
      <x v="33"/>
    </i>
    <i>
      <x v="26"/>
    </i>
    <i>
      <x v="10"/>
    </i>
    <i>
      <x v="32"/>
    </i>
    <i>
      <x v="8"/>
    </i>
    <i>
      <x v="30"/>
    </i>
    <i>
      <x v="37"/>
    </i>
    <i>
      <x v="1"/>
    </i>
    <i>
      <x v="6"/>
    </i>
    <i t="grand">
      <x/>
    </i>
  </rowItems>
  <colItems count="1">
    <i/>
  </colItems>
  <dataFields count="1">
    <dataField name="Sum of Review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187AD2-5715-4055-8268-7CF59A674E2D}" name="PivotTable56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Name">
  <location ref="L3:M53" firstHeaderRow="1" firstDataRow="1" firstDataCol="1"/>
  <pivotFields count="7">
    <pivotField axis="axisRow" showAll="0" sortType="descending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50">
    <i>
      <x v="34"/>
    </i>
    <i>
      <x v="42"/>
    </i>
    <i>
      <x v="17"/>
    </i>
    <i>
      <x v="38"/>
    </i>
    <i>
      <x v="40"/>
    </i>
    <i>
      <x v="14"/>
    </i>
    <i>
      <x/>
    </i>
    <i>
      <x v="22"/>
    </i>
    <i>
      <x v="7"/>
    </i>
    <i>
      <x v="48"/>
    </i>
    <i>
      <x v="45"/>
    </i>
    <i>
      <x v="41"/>
    </i>
    <i>
      <x v="21"/>
    </i>
    <i>
      <x v="15"/>
    </i>
    <i>
      <x v="4"/>
    </i>
    <i>
      <x v="28"/>
    </i>
    <i>
      <x v="18"/>
    </i>
    <i>
      <x v="2"/>
    </i>
    <i>
      <x v="35"/>
    </i>
    <i>
      <x v="27"/>
    </i>
    <i>
      <x v="13"/>
    </i>
    <i>
      <x v="19"/>
    </i>
    <i>
      <x v="11"/>
    </i>
    <i>
      <x v="20"/>
    </i>
    <i>
      <x v="24"/>
    </i>
    <i>
      <x v="43"/>
    </i>
    <i>
      <x v="16"/>
    </i>
    <i>
      <x v="31"/>
    </i>
    <i>
      <x v="9"/>
    </i>
    <i>
      <x v="46"/>
    </i>
    <i>
      <x v="39"/>
    </i>
    <i>
      <x v="5"/>
    </i>
    <i>
      <x v="44"/>
    </i>
    <i>
      <x v="47"/>
    </i>
    <i>
      <x v="36"/>
    </i>
    <i>
      <x v="25"/>
    </i>
    <i>
      <x v="23"/>
    </i>
    <i>
      <x v="12"/>
    </i>
    <i>
      <x v="29"/>
    </i>
    <i>
      <x v="3"/>
    </i>
    <i>
      <x v="33"/>
    </i>
    <i>
      <x v="26"/>
    </i>
    <i>
      <x v="10"/>
    </i>
    <i>
      <x v="32"/>
    </i>
    <i>
      <x v="8"/>
    </i>
    <i>
      <x v="30"/>
    </i>
    <i>
      <x v="37"/>
    </i>
    <i>
      <x v="1"/>
    </i>
    <i>
      <x v="6"/>
    </i>
    <i t="grand">
      <x/>
    </i>
  </rowItems>
  <colItems count="1">
    <i/>
  </colItems>
  <dataFields count="1">
    <dataField name="Sum of Review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7931FD-C638-4F76-B172-F4F03364B5FC}" name="PivotTable5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Name">
  <location ref="I3:J53" firstHeaderRow="1" firstDataRow="1" firstDataCol="1"/>
  <pivotFields count="7">
    <pivotField axis="axisRow" showAll="0" sortType="descending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50">
    <i>
      <x v="11"/>
    </i>
    <i>
      <x v="27"/>
    </i>
    <i>
      <x v="34"/>
    </i>
    <i>
      <x v="35"/>
    </i>
    <i>
      <x v="41"/>
    </i>
    <i>
      <x v="28"/>
    </i>
    <i>
      <x v="45"/>
    </i>
    <i>
      <x v="7"/>
    </i>
    <i>
      <x v="32"/>
    </i>
    <i>
      <x v="5"/>
    </i>
    <i>
      <x v="31"/>
    </i>
    <i>
      <x v="12"/>
    </i>
    <i>
      <x v="42"/>
    </i>
    <i>
      <x v="10"/>
    </i>
    <i>
      <x/>
    </i>
    <i>
      <x v="39"/>
    </i>
    <i>
      <x v="33"/>
    </i>
    <i>
      <x v="9"/>
    </i>
    <i>
      <x v="4"/>
    </i>
    <i>
      <x v="25"/>
    </i>
    <i>
      <x v="20"/>
    </i>
    <i>
      <x v="19"/>
    </i>
    <i>
      <x v="14"/>
    </i>
    <i>
      <x v="13"/>
    </i>
    <i>
      <x v="17"/>
    </i>
    <i>
      <x v="40"/>
    </i>
    <i>
      <x v="30"/>
    </i>
    <i>
      <x v="3"/>
    </i>
    <i>
      <x v="21"/>
    </i>
    <i>
      <x v="8"/>
    </i>
    <i>
      <x v="24"/>
    </i>
    <i>
      <x v="47"/>
    </i>
    <i>
      <x v="44"/>
    </i>
    <i>
      <x v="43"/>
    </i>
    <i>
      <x v="37"/>
    </i>
    <i>
      <x v="46"/>
    </i>
    <i>
      <x v="2"/>
    </i>
    <i>
      <x v="29"/>
    </i>
    <i>
      <x v="26"/>
    </i>
    <i>
      <x v="22"/>
    </i>
    <i>
      <x v="48"/>
    </i>
    <i>
      <x v="6"/>
    </i>
    <i>
      <x v="16"/>
    </i>
    <i>
      <x v="18"/>
    </i>
    <i>
      <x v="38"/>
    </i>
    <i>
      <x v="15"/>
    </i>
    <i>
      <x v="23"/>
    </i>
    <i>
      <x v="36"/>
    </i>
    <i>
      <x v="1"/>
    </i>
    <i t="grand">
      <x/>
    </i>
  </rowItems>
  <colItems count="1">
    <i/>
  </colItems>
  <dataFields count="1">
    <dataField name="Sum of Price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FA4411A-830D-4E4B-B7E1-65EC984DCA43}" autoFormatId="16" applyNumberFormats="0" applyBorderFormats="0" applyFontFormats="0" applyPatternFormats="0" applyAlignmentFormats="0" applyWidthHeightFormats="0">
  <queryTableRefresh nextId="8">
    <queryTableFields count="7">
      <queryTableField id="1" name="Name" tableColumnId="1"/>
      <queryTableField id="2" name="Author" tableColumnId="2"/>
      <queryTableField id="3" name="User Rating" tableColumnId="3"/>
      <queryTableField id="4" name="Reviews" tableColumnId="4"/>
      <queryTableField id="5" name="Price" tableColumnId="5"/>
      <queryTableField id="6" name="Year" tableColumnId="6"/>
      <queryTableField id="7" name="Genr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6D8FC4-70D5-43CA-8F94-381F743C168E}" name="bestsellers_with_categories" displayName="bestsellers_with_categories" ref="A1:G343" tableType="queryTable" totalsRowShown="0">
  <autoFilter ref="A1:G343" xr:uid="{276D8FC4-70D5-43CA-8F94-381F743C168E}"/>
  <tableColumns count="7">
    <tableColumn id="1" xr3:uid="{3E05089D-7EA5-4F52-B295-459FAF0A3D30}" uniqueName="1" name="Name" queryTableFieldId="1" dataDxfId="47"/>
    <tableColumn id="2" xr3:uid="{758B83E1-7169-4BBD-AEC5-9BDCBDECD6A2}" uniqueName="2" name="Author" queryTableFieldId="2" dataDxfId="46"/>
    <tableColumn id="3" xr3:uid="{6CE6E995-22CB-49CF-823B-A159BBBE7733}" uniqueName="3" name="User Rating" queryTableFieldId="3"/>
    <tableColumn id="4" xr3:uid="{73ADA729-0FC6-453F-9EDA-B9C83C1CB543}" uniqueName="4" name="Reviews" queryTableFieldId="4"/>
    <tableColumn id="5" xr3:uid="{EFB61E24-FC99-4BB7-90AB-963C262AB32F}" uniqueName="5" name="Price" queryTableFieldId="5"/>
    <tableColumn id="6" xr3:uid="{994440FE-50C8-4EE1-A17E-9FE33100A499}" uniqueName="6" name="Year" queryTableFieldId="6"/>
    <tableColumn id="7" xr3:uid="{45E63EC4-509C-43EF-ADB3-8F4136040FEF}" uniqueName="7" name="Genre" queryTableFieldId="7" dataDxfId="4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80083AD-ACBD-4EFD-A2CD-9A7A8B48E283}" name="Table13" displayName="Table13" ref="A3:G5" totalsRowShown="0" headerRowDxfId="44" headerRowBorderDxfId="43" tableBorderDxfId="42">
  <autoFilter ref="A3:G5" xr:uid="{980083AD-ACBD-4EFD-A2CD-9A7A8B48E283}"/>
  <sortState xmlns:xlrd2="http://schemas.microsoft.com/office/spreadsheetml/2017/richdata2" ref="A4:G5">
    <sortCondition ref="A3:A5"/>
  </sortState>
  <tableColumns count="7">
    <tableColumn id="1" xr3:uid="{CCA53FB2-CF97-452F-ABE9-1802D339268A}" name="Name"/>
    <tableColumn id="2" xr3:uid="{B567807D-B62C-4BE9-9909-A67B137F54F1}" name="Author"/>
    <tableColumn id="3" xr3:uid="{ED4C0D25-A242-4E38-8F12-3A28DDCAD1E4}" name="User Rating"/>
    <tableColumn id="4" xr3:uid="{337CA239-67CF-4955-91B4-6B657D9BFA7A}" name="Reviews"/>
    <tableColumn id="5" xr3:uid="{E75C545B-A421-46F2-A510-7C3D3FADFBBC}" name="Price"/>
    <tableColumn id="6" xr3:uid="{2D61D222-86F6-4FD1-B8F8-B5BDCC9480F9}" name="Year"/>
    <tableColumn id="7" xr3:uid="{B90C586F-42D4-4F3E-8F43-F476D7EA553A}" name="Gen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672122B-8E4B-4301-98F2-5EB2A28124AF}" name="Table12" displayName="Table12" ref="A3:G9" totalsRowShown="0" headerRowDxfId="41" dataDxfId="39" headerRowBorderDxfId="40" tableBorderDxfId="38" totalsRowBorderDxfId="37">
  <autoFilter ref="A3:G9" xr:uid="{C672122B-8E4B-4301-98F2-5EB2A28124AF}"/>
  <sortState xmlns:xlrd2="http://schemas.microsoft.com/office/spreadsheetml/2017/richdata2" ref="A4:G9">
    <sortCondition ref="A3:A9"/>
  </sortState>
  <tableColumns count="7">
    <tableColumn id="1" xr3:uid="{E16490BD-4B87-479C-99C5-414CC4E58495}" name="Name" dataDxfId="36"/>
    <tableColumn id="2" xr3:uid="{2DCA6ACD-3AE3-40A2-84BE-D9D7231D4FF4}" name="Author" dataDxfId="35"/>
    <tableColumn id="3" xr3:uid="{616E6003-08CE-48C8-9C34-ACA2E2A5D0A2}" name="User Rating" dataDxfId="34"/>
    <tableColumn id="4" xr3:uid="{527E65ED-C1E1-4604-BB02-6F42C52DE71E}" name="Reviews" dataDxfId="33"/>
    <tableColumn id="5" xr3:uid="{AC943E60-BD06-4372-93A8-13C7F147D7DE}" name="Price" dataDxfId="32"/>
    <tableColumn id="6" xr3:uid="{674E0768-A63D-4BA2-884A-46B6F74809F3}" name="Year" dataDxfId="31"/>
    <tableColumn id="7" xr3:uid="{8D4A8285-4A67-4127-9E14-836236B2AFA9}" name="Genre" dataDxfId="3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A521E21-C819-44CE-9169-A7A824727B4C}" name="Table11" displayName="Table11" ref="A4:G33" totalsRowShown="0" headerRowDxfId="29" headerRowBorderDxfId="28" tableBorderDxfId="27">
  <autoFilter ref="A4:G33" xr:uid="{3A521E21-C819-44CE-9169-A7A824727B4C}"/>
  <sortState xmlns:xlrd2="http://schemas.microsoft.com/office/spreadsheetml/2017/richdata2" ref="A5:G33">
    <sortCondition ref="A4:A33"/>
  </sortState>
  <tableColumns count="7">
    <tableColumn id="1" xr3:uid="{A4EDCBF3-08A9-4CC0-B27E-9DD2FD0C6867}" name="Name"/>
    <tableColumn id="2" xr3:uid="{14FADC22-CA32-47CA-B059-8D5D40267F0D}" name="Author"/>
    <tableColumn id="3" xr3:uid="{0AFA581E-B9B0-4627-BB93-143847C1565C}" name="User Rating"/>
    <tableColumn id="4" xr3:uid="{37BA731C-D581-49AE-8712-704AF37F13BD}" name="Reviews"/>
    <tableColumn id="5" xr3:uid="{047150F0-BDB6-4D2D-97DE-1B12D3DFEA23}" name="Price"/>
    <tableColumn id="6" xr3:uid="{980BFAE8-0714-4BC0-B944-46F2C94C9D6C}" name="Year"/>
    <tableColumn id="7" xr3:uid="{DA6937D1-A0EC-4A36-806F-8476FFF1B02D}" name="Gen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DB406FF-A729-4953-ABD8-AF1A3D7ED313}" name="Table10" displayName="Table10" ref="A4:G9" totalsRowShown="0" headerRowDxfId="26" headerRowBorderDxfId="25" tableBorderDxfId="24">
  <autoFilter ref="A4:G9" xr:uid="{DDB406FF-A729-4953-ABD8-AF1A3D7ED313}"/>
  <sortState xmlns:xlrd2="http://schemas.microsoft.com/office/spreadsheetml/2017/richdata2" ref="A5:G9">
    <sortCondition ref="A4:A9"/>
  </sortState>
  <tableColumns count="7">
    <tableColumn id="1" xr3:uid="{BCC2B81A-7D1A-4404-9FA6-E6F228ED8A11}" name="Name"/>
    <tableColumn id="2" xr3:uid="{5FE2B9C0-DEA9-4ECF-9BC3-FD1547B446FD}" name="Author"/>
    <tableColumn id="3" xr3:uid="{7CF9677A-DAF4-4945-A4C5-4AFA13D4A2F5}" name="User Rating"/>
    <tableColumn id="4" xr3:uid="{4F0C2180-5214-40EC-8AA7-1C358658865E}" name="Reviews"/>
    <tableColumn id="5" xr3:uid="{89125D66-DE13-4B7E-96E7-F9E53DBAB4C5}" name="Price"/>
    <tableColumn id="6" xr3:uid="{73E49941-FF71-4832-A74E-9BA9B4C16793}" name="Year"/>
    <tableColumn id="7" xr3:uid="{15D96CF2-2B24-42A8-B5E8-E73E862AF0D0}" name="Gen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B3F1C9B-B058-4EC3-9823-ECBBAB0F9E28}" name="Table9" displayName="Table9" ref="A4:G24" totalsRowShown="0" headerRowDxfId="23" headerRowBorderDxfId="22" tableBorderDxfId="21">
  <autoFilter ref="A4:G24" xr:uid="{BB3F1C9B-B058-4EC3-9823-ECBBAB0F9E28}"/>
  <sortState xmlns:xlrd2="http://schemas.microsoft.com/office/spreadsheetml/2017/richdata2" ref="A5:G24">
    <sortCondition ref="A4:A24"/>
  </sortState>
  <tableColumns count="7">
    <tableColumn id="1" xr3:uid="{0D50C74A-2129-4549-9176-087EAA87C054}" name="Name"/>
    <tableColumn id="2" xr3:uid="{C9ADA5E8-C9EC-4AAF-9E81-A7E09FAEB187}" name="Author"/>
    <tableColumn id="3" xr3:uid="{A37783A3-366F-4A12-9200-4C57515A906E}" name="User Rating"/>
    <tableColumn id="4" xr3:uid="{800D8CD2-3B7F-45C5-A2AD-04AB9E29E5B4}" name="Reviews"/>
    <tableColumn id="5" xr3:uid="{3C72ECEB-89E5-43B7-BA41-CE7E3EA4C7F7}" name="Price"/>
    <tableColumn id="6" xr3:uid="{EA7A3519-668D-4EE2-B51C-66C606632F47}" name="Year"/>
    <tableColumn id="7" xr3:uid="{CBAA2EE5-BFF5-490F-925A-DB2FDCE1F89E}" name="Gen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FFD0B4E-C498-409C-87F4-48BC2CC510C3}" name="Table8" displayName="Table8" ref="A4:G9" totalsRowShown="0" headerRowDxfId="20" headerRowBorderDxfId="19" tableBorderDxfId="18">
  <autoFilter ref="A4:G9" xr:uid="{5FFD0B4E-C498-409C-87F4-48BC2CC510C3}"/>
  <sortState xmlns:xlrd2="http://schemas.microsoft.com/office/spreadsheetml/2017/richdata2" ref="A5:G9">
    <sortCondition ref="A4:A9"/>
  </sortState>
  <tableColumns count="7">
    <tableColumn id="1" xr3:uid="{991442D8-F367-4C24-8FC4-03DBA76F08FA}" name="Name"/>
    <tableColumn id="2" xr3:uid="{0B7A138C-EE0C-48F3-9CA7-45804BC81C35}" name="Author"/>
    <tableColumn id="3" xr3:uid="{C2451195-27E1-4374-8D38-DD4A81349D39}" name="User Rating"/>
    <tableColumn id="4" xr3:uid="{82D9E270-3199-4445-8AF9-08370F00E4BB}" name="Reviews"/>
    <tableColumn id="5" xr3:uid="{614F7307-B5C8-42C5-9A5A-1E4C4486434A}" name="Price"/>
    <tableColumn id="6" xr3:uid="{C60FE118-1754-4DBE-B40F-D39353CC8068}" name="Year"/>
    <tableColumn id="7" xr3:uid="{F8F26C4E-65B2-4226-87B2-CAD313E1BFAE}" name="Gen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9D49B82-4943-45E9-B0B1-A1902775C370}" name="Table14" displayName="Table14" ref="A4:G38" totalsRowShown="0" headerRowDxfId="17" headerRowBorderDxfId="16" tableBorderDxfId="15">
  <autoFilter ref="A4:G38" xr:uid="{59D49B82-4943-45E9-B0B1-A1902775C370}"/>
  <sortState xmlns:xlrd2="http://schemas.microsoft.com/office/spreadsheetml/2017/richdata2" ref="A5:G38">
    <sortCondition ref="A4:A38"/>
  </sortState>
  <tableColumns count="7">
    <tableColumn id="1" xr3:uid="{988AF1C2-9D8B-49A8-B5B9-87EA1968BD8F}" name="Name"/>
    <tableColumn id="2" xr3:uid="{60A6B4C4-2F24-42B1-AD6B-0077791ED5FD}" name="Author"/>
    <tableColumn id="3" xr3:uid="{83644AA4-42A2-4E2F-AD63-E88E36CF5613}" name="User Rating"/>
    <tableColumn id="4" xr3:uid="{9CABB3FA-2896-4725-A311-93F7249653AF}" name="Reviews"/>
    <tableColumn id="5" xr3:uid="{E449E51B-62AF-421A-A9B8-9DB089D2F252}" name="Price"/>
    <tableColumn id="6" xr3:uid="{E26387CC-FF44-4790-B9CF-49A41868A320}" name="Year"/>
    <tableColumn id="7" xr3:uid="{8455BB48-DDD1-4F61-BCB7-C45AE9F4FDC1}" name="Gen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32E6AE-C115-45ED-8CFD-90DC444D3C2E}" name="Table2" displayName="Table2" ref="A3:G15" totalsRowShown="0" headerRowDxfId="14" headerRowBorderDxfId="13" tableBorderDxfId="12">
  <autoFilter ref="A3:G15" xr:uid="{8F32E6AE-C115-45ED-8CFD-90DC444D3C2E}"/>
  <sortState xmlns:xlrd2="http://schemas.microsoft.com/office/spreadsheetml/2017/richdata2" ref="A4:G15">
    <sortCondition ref="A3:A15"/>
  </sortState>
  <tableColumns count="7">
    <tableColumn id="1" xr3:uid="{B176C3BF-4C76-477A-9841-3CBADF3F2532}" name="Name"/>
    <tableColumn id="2" xr3:uid="{2DC132DD-4652-4FEF-8F82-59211D47BC3A}" name="Author"/>
    <tableColumn id="3" xr3:uid="{D9258E1F-5DB2-41E7-A257-2EE55FA8E2BA}" name="User Rating"/>
    <tableColumn id="4" xr3:uid="{25CA544F-6F48-472A-9F29-19265E79CA58}" name="Reviews"/>
    <tableColumn id="5" xr3:uid="{20027E25-A1AE-4D9F-96FE-CFB8D17713E2}" name="Price"/>
    <tableColumn id="6" xr3:uid="{8B38F35B-20D6-4401-B2C8-E49CCBA56D71}" name="Year"/>
    <tableColumn id="7" xr3:uid="{B40C0B5E-D038-49F6-9550-B87AF4BAFCFB}" name="Genr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E47EFC-11DB-49C7-A46C-9D109B887209}" name="Table3" displayName="Table3" ref="A3:G38" totalsRowShown="0" headerRowDxfId="11" headerRowBorderDxfId="10" tableBorderDxfId="9">
  <autoFilter ref="A3:G38" xr:uid="{B36EE65D-89EC-4D49-B914-B389D7C199FB}"/>
  <sortState xmlns:xlrd2="http://schemas.microsoft.com/office/spreadsheetml/2017/richdata2" ref="A4:G38">
    <sortCondition ref="A3:A38"/>
  </sortState>
  <tableColumns count="7">
    <tableColumn id="1" xr3:uid="{1F71F6BD-AE87-43AE-88ED-F172DAA17691}" name="Name"/>
    <tableColumn id="2" xr3:uid="{B55A1055-7BC8-410E-864F-5ED77AF56559}" name="Author"/>
    <tableColumn id="3" xr3:uid="{8704100E-3A18-48D2-9767-C8497811D5C9}" name="User Rating"/>
    <tableColumn id="4" xr3:uid="{DCD71A49-4265-4D00-B313-94E76E34EA91}" name="Reviews"/>
    <tableColumn id="5" xr3:uid="{CBB7B61C-1B8E-46CA-A2C4-8584DDE49CA1}" name="Price"/>
    <tableColumn id="6" xr3:uid="{14DA139E-2AE4-4B7E-85D0-180D66FF385F}" name="Year"/>
    <tableColumn id="7" xr3:uid="{736ED52A-E388-4E9D-AB3B-D9F04546CAD2}" name="Gen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86224C5-7629-4E3E-B5E4-94614BF1B9D8}" name="Table5" displayName="Table5" ref="A3:G105" totalsRowShown="0" headerRowDxfId="8" headerRowBorderDxfId="7" tableBorderDxfId="6">
  <autoFilter ref="A3:G105" xr:uid="{686224C5-7629-4E3E-B5E4-94614BF1B9D8}"/>
  <sortState xmlns:xlrd2="http://schemas.microsoft.com/office/spreadsheetml/2017/richdata2" ref="A4:G105">
    <sortCondition ref="A3:A105"/>
  </sortState>
  <tableColumns count="7">
    <tableColumn id="1" xr3:uid="{76E6B86E-3F3F-4AEF-90AB-0E719355B0EE}" name="Name"/>
    <tableColumn id="2" xr3:uid="{AACEBC11-41BD-436A-97FB-6E3BF13C6E1D}" name="Author"/>
    <tableColumn id="3" xr3:uid="{0D62CE32-354F-4D9E-A208-31404F71C142}" name="User Rating"/>
    <tableColumn id="4" xr3:uid="{A031B562-2D74-41DF-B1F9-3FD19AE3E153}" name="Reviews"/>
    <tableColumn id="5" xr3:uid="{889DF918-CBD8-4117-BDC2-057EFF317B39}" name="Price"/>
    <tableColumn id="6" xr3:uid="{C675C972-6038-400F-A9E9-A6AA55104347}" name="Year"/>
    <tableColumn id="7" xr3:uid="{40C4B53D-7412-4D75-A256-FEBF6470DFBD}" name="Genr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89BE36C-7C88-4018-9C43-39A5A5E75E1C}" name="Table6" displayName="Table6" ref="A3:G53" totalsRowShown="0" headerRowDxfId="5" headerRowBorderDxfId="4" tableBorderDxfId="3">
  <autoFilter ref="A3:G53" xr:uid="{A89BE36C-7C88-4018-9C43-39A5A5E75E1C}"/>
  <sortState xmlns:xlrd2="http://schemas.microsoft.com/office/spreadsheetml/2017/richdata2" ref="A4:G53">
    <sortCondition ref="A3:A53"/>
  </sortState>
  <tableColumns count="7">
    <tableColumn id="1" xr3:uid="{42AF2A92-17A3-4919-B585-EBEDEA7A1DBA}" name="Name"/>
    <tableColumn id="2" xr3:uid="{E2AF008D-E458-45E4-88CB-FAA2D573DFBF}" name="Author"/>
    <tableColumn id="3" xr3:uid="{93770427-D755-4E04-8233-4D5C5923064A}" name="User Rating"/>
    <tableColumn id="4" xr3:uid="{DDA961A1-041E-4F6F-AEE7-59552E87685C}" name="Reviews"/>
    <tableColumn id="5" xr3:uid="{11ACABA1-E9F9-48FD-9A1D-9537AC6FC869}" name="Price"/>
    <tableColumn id="6" xr3:uid="{E683AF2E-4F73-42C5-A191-ED8E8E967AE1}" name="Year"/>
    <tableColumn id="7" xr3:uid="{D1E8902D-A564-41BF-8419-246D059AFAA5}" name="Genr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184E8E4-2BBF-40C3-83B6-94DD8E0592BD}" name="Table7" displayName="Table7" ref="A3:G53" totalsRowShown="0" headerRowDxfId="2" headerRowBorderDxfId="1" tableBorderDxfId="0">
  <autoFilter ref="A3:G53" xr:uid="{8184E8E4-2BBF-40C3-83B6-94DD8E0592BD}"/>
  <sortState xmlns:xlrd2="http://schemas.microsoft.com/office/spreadsheetml/2017/richdata2" ref="A4:G53">
    <sortCondition ref="A3:A53"/>
  </sortState>
  <tableColumns count="7">
    <tableColumn id="1" xr3:uid="{77A1BF99-4B50-4856-99A4-19C441B6D339}" name="Name"/>
    <tableColumn id="2" xr3:uid="{0ADE7F0D-9E79-40CA-B0DD-8C73447388B5}" name="Author"/>
    <tableColumn id="3" xr3:uid="{EDFA0FA0-B8DE-43AC-9163-C364F33E0C66}" name="User Rating"/>
    <tableColumn id="4" xr3:uid="{E45B1B76-BA9A-4321-B2B6-5BC6642E8B4F}" name="Reviews"/>
    <tableColumn id="5" xr3:uid="{EB685E8C-E915-4583-BC61-E1C627A9E58E}" name="Price"/>
    <tableColumn id="6" xr3:uid="{B719BFB8-DC2F-4E7B-84E1-1A832033C543}" name="Year"/>
    <tableColumn id="7" xr3:uid="{77DC97F5-05F0-4C95-80DF-50978D8CA7E5}" name="Gen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2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5" Type="http://schemas.openxmlformats.org/officeDocument/2006/relationships/table" Target="../tables/table3.xml"/><Relationship Id="rId4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5" Type="http://schemas.openxmlformats.org/officeDocument/2006/relationships/table" Target="../tables/table4.xml"/><Relationship Id="rId4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2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Relationship Id="rId5" Type="http://schemas.openxmlformats.org/officeDocument/2006/relationships/table" Target="../tables/table5.xml"/><Relationship Id="rId4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5.xml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Relationship Id="rId5" Type="http://schemas.openxmlformats.org/officeDocument/2006/relationships/table" Target="../tables/table6.xml"/><Relationship Id="rId4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8.xml"/><Relationship Id="rId2" Type="http://schemas.openxmlformats.org/officeDocument/2006/relationships/pivotTable" Target="../pivotTables/pivotTable17.xml"/><Relationship Id="rId1" Type="http://schemas.openxmlformats.org/officeDocument/2006/relationships/pivotTable" Target="../pivotTables/pivotTable16.xml"/><Relationship Id="rId5" Type="http://schemas.openxmlformats.org/officeDocument/2006/relationships/table" Target="../tables/table7.xml"/><Relationship Id="rId4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1.xml"/><Relationship Id="rId2" Type="http://schemas.openxmlformats.org/officeDocument/2006/relationships/pivotTable" Target="../pivotTables/pivotTable20.xml"/><Relationship Id="rId1" Type="http://schemas.openxmlformats.org/officeDocument/2006/relationships/pivotTable" Target="../pivotTables/pivotTable19.xml"/><Relationship Id="rId5" Type="http://schemas.openxmlformats.org/officeDocument/2006/relationships/table" Target="../tables/table8.xml"/><Relationship Id="rId4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4.xml"/><Relationship Id="rId2" Type="http://schemas.openxmlformats.org/officeDocument/2006/relationships/pivotTable" Target="../pivotTables/pivotTable23.xml"/><Relationship Id="rId1" Type="http://schemas.openxmlformats.org/officeDocument/2006/relationships/pivotTable" Target="../pivotTables/pivotTable22.xml"/><Relationship Id="rId5" Type="http://schemas.openxmlformats.org/officeDocument/2006/relationships/table" Target="../tables/table9.xml"/><Relationship Id="rId4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7.xml"/><Relationship Id="rId2" Type="http://schemas.openxmlformats.org/officeDocument/2006/relationships/pivotTable" Target="../pivotTables/pivotTable26.xml"/><Relationship Id="rId1" Type="http://schemas.openxmlformats.org/officeDocument/2006/relationships/pivotTable" Target="../pivotTables/pivotTable25.xml"/><Relationship Id="rId5" Type="http://schemas.openxmlformats.org/officeDocument/2006/relationships/table" Target="../tables/table10.xml"/><Relationship Id="rId4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0.xml"/><Relationship Id="rId2" Type="http://schemas.openxmlformats.org/officeDocument/2006/relationships/pivotTable" Target="../pivotTables/pivotTable29.xml"/><Relationship Id="rId1" Type="http://schemas.openxmlformats.org/officeDocument/2006/relationships/pivotTable" Target="../pivotTables/pivotTable28.xml"/><Relationship Id="rId5" Type="http://schemas.openxmlformats.org/officeDocument/2006/relationships/table" Target="../tables/table11.xml"/><Relationship Id="rId4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3.xml"/><Relationship Id="rId2" Type="http://schemas.openxmlformats.org/officeDocument/2006/relationships/pivotTable" Target="../pivotTables/pivotTable32.xml"/><Relationship Id="rId1" Type="http://schemas.openxmlformats.org/officeDocument/2006/relationships/pivotTable" Target="../pivotTables/pivotTable31.xml"/><Relationship Id="rId5" Type="http://schemas.openxmlformats.org/officeDocument/2006/relationships/table" Target="../tables/table12.xml"/><Relationship Id="rId4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6.xml"/><Relationship Id="rId2" Type="http://schemas.openxmlformats.org/officeDocument/2006/relationships/pivotTable" Target="../pivotTables/pivotTable35.xml"/><Relationship Id="rId1" Type="http://schemas.openxmlformats.org/officeDocument/2006/relationships/pivotTable" Target="../pivotTables/pivotTable34.xml"/><Relationship Id="rId5" Type="http://schemas.openxmlformats.org/officeDocument/2006/relationships/table" Target="../tables/table13.xml"/><Relationship Id="rId4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83994-25F4-4600-B7E4-2F9F1A9F00EC}">
  <dimension ref="A1:G343"/>
  <sheetViews>
    <sheetView tabSelected="1" workbookViewId="0">
      <selection activeCell="A13" sqref="A13"/>
    </sheetView>
  </sheetViews>
  <sheetFormatPr defaultRowHeight="15" x14ac:dyDescent="0.25"/>
  <cols>
    <col min="1" max="1" width="116.85546875" bestFit="1" customWidth="1"/>
    <col min="2" max="2" width="33.85546875" bestFit="1" customWidth="1"/>
    <col min="3" max="3" width="13.5703125" bestFit="1" customWidth="1"/>
    <col min="4" max="4" width="10.85546875" bestFit="1" customWidth="1"/>
    <col min="5" max="5" width="7.85546875" bestFit="1" customWidth="1"/>
    <col min="6" max="6" width="7.28515625" bestFit="1" customWidth="1"/>
    <col min="7" max="7" width="11.140625" bestFit="1" customWidth="1"/>
    <col min="10" max="10" width="113.5703125" bestFit="1" customWidth="1"/>
    <col min="11" max="11" width="12.28515625" bestFit="1" customWidth="1"/>
    <col min="14" max="14" width="98.28515625" customWidth="1"/>
    <col min="15" max="16" width="15.42578125" bestFit="1" customWidth="1"/>
    <col min="17" max="17" width="33.85546875" bestFit="1" customWidth="1"/>
    <col min="18" max="19" width="12.28515625" bestFit="1" customWidth="1"/>
    <col min="20" max="20" width="60.85546875" customWidth="1"/>
    <col min="21" max="21" width="16.5703125" customWidth="1"/>
    <col min="22" max="22" width="12.28515625" bestFit="1" customWidth="1"/>
    <col min="23" max="23" width="33.85546875" bestFit="1" customWidth="1"/>
    <col min="24" max="25" width="18.28515625" bestFit="1" customWidth="1"/>
    <col min="26" max="26" width="113.5703125" bestFit="1" customWidth="1"/>
    <col min="27" max="27" width="18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4.7</v>
      </c>
      <c r="D2">
        <v>17350</v>
      </c>
      <c r="E2">
        <v>8</v>
      </c>
      <c r="F2">
        <v>2016</v>
      </c>
      <c r="G2" t="s">
        <v>9</v>
      </c>
    </row>
    <row r="3" spans="1:7" x14ac:dyDescent="0.25">
      <c r="A3" t="s">
        <v>10</v>
      </c>
      <c r="B3" t="s">
        <v>11</v>
      </c>
      <c r="C3">
        <v>4.5999999999999996</v>
      </c>
      <c r="D3">
        <v>2052</v>
      </c>
      <c r="E3">
        <v>22</v>
      </c>
      <c r="F3">
        <v>2011</v>
      </c>
      <c r="G3" t="s">
        <v>12</v>
      </c>
    </row>
    <row r="4" spans="1:7" x14ac:dyDescent="0.25">
      <c r="A4" t="s">
        <v>13</v>
      </c>
      <c r="B4" t="s">
        <v>14</v>
      </c>
      <c r="C4">
        <v>4.7</v>
      </c>
      <c r="D4">
        <v>18979</v>
      </c>
      <c r="E4">
        <v>15</v>
      </c>
      <c r="F4">
        <v>2018</v>
      </c>
      <c r="G4" t="s">
        <v>9</v>
      </c>
    </row>
    <row r="5" spans="1:7" x14ac:dyDescent="0.25">
      <c r="A5" t="s">
        <v>15</v>
      </c>
      <c r="B5" t="s">
        <v>16</v>
      </c>
      <c r="C5">
        <v>4.7</v>
      </c>
      <c r="D5">
        <v>21424</v>
      </c>
      <c r="E5">
        <v>6</v>
      </c>
      <c r="F5">
        <v>2017</v>
      </c>
      <c r="G5" t="s">
        <v>12</v>
      </c>
    </row>
    <row r="6" spans="1:7" x14ac:dyDescent="0.25">
      <c r="A6" t="s">
        <v>17</v>
      </c>
      <c r="B6" t="s">
        <v>18</v>
      </c>
      <c r="C6">
        <v>4.8</v>
      </c>
      <c r="D6">
        <v>7665</v>
      </c>
      <c r="E6">
        <v>12</v>
      </c>
      <c r="F6">
        <v>2019</v>
      </c>
      <c r="G6" t="s">
        <v>9</v>
      </c>
    </row>
    <row r="7" spans="1:7" x14ac:dyDescent="0.25">
      <c r="A7" t="s">
        <v>19</v>
      </c>
      <c r="B7" t="s">
        <v>20</v>
      </c>
      <c r="C7">
        <v>4.4000000000000004</v>
      </c>
      <c r="D7">
        <v>12643</v>
      </c>
      <c r="E7">
        <v>11</v>
      </c>
      <c r="F7">
        <v>2011</v>
      </c>
      <c r="G7" t="s">
        <v>12</v>
      </c>
    </row>
    <row r="8" spans="1:7" x14ac:dyDescent="0.25">
      <c r="A8" t="s">
        <v>21</v>
      </c>
      <c r="B8" t="s">
        <v>20</v>
      </c>
      <c r="C8">
        <v>4.7</v>
      </c>
      <c r="D8">
        <v>19735</v>
      </c>
      <c r="E8">
        <v>30</v>
      </c>
      <c r="F8">
        <v>2014</v>
      </c>
      <c r="G8" t="s">
        <v>12</v>
      </c>
    </row>
    <row r="9" spans="1:7" x14ac:dyDescent="0.25">
      <c r="A9" t="s">
        <v>22</v>
      </c>
      <c r="B9" t="s">
        <v>23</v>
      </c>
      <c r="C9">
        <v>4.7</v>
      </c>
      <c r="D9">
        <v>19699</v>
      </c>
      <c r="E9">
        <v>15</v>
      </c>
      <c r="F9">
        <v>2017</v>
      </c>
      <c r="G9" t="s">
        <v>12</v>
      </c>
    </row>
    <row r="10" spans="1:7" x14ac:dyDescent="0.25">
      <c r="A10" t="s">
        <v>24</v>
      </c>
      <c r="B10" t="s">
        <v>25</v>
      </c>
      <c r="C10">
        <v>4.7</v>
      </c>
      <c r="D10">
        <v>5983</v>
      </c>
      <c r="E10">
        <v>3</v>
      </c>
      <c r="F10">
        <v>2018</v>
      </c>
      <c r="G10" t="s">
        <v>9</v>
      </c>
    </row>
    <row r="11" spans="1:7" x14ac:dyDescent="0.25">
      <c r="A11" t="s">
        <v>26</v>
      </c>
      <c r="B11" t="s">
        <v>27</v>
      </c>
      <c r="C11">
        <v>4.5999999999999996</v>
      </c>
      <c r="D11">
        <v>23848</v>
      </c>
      <c r="E11">
        <v>8</v>
      </c>
      <c r="F11">
        <v>2016</v>
      </c>
      <c r="G11" t="s">
        <v>12</v>
      </c>
    </row>
    <row r="12" spans="1:7" x14ac:dyDescent="0.25">
      <c r="A12" t="s">
        <v>28</v>
      </c>
      <c r="B12" t="s">
        <v>29</v>
      </c>
      <c r="C12">
        <v>4.5999999999999996</v>
      </c>
      <c r="D12">
        <v>460</v>
      </c>
      <c r="E12">
        <v>2</v>
      </c>
      <c r="F12">
        <v>2010</v>
      </c>
      <c r="G12" t="s">
        <v>9</v>
      </c>
    </row>
    <row r="13" spans="1:7" x14ac:dyDescent="0.25">
      <c r="A13" t="s">
        <v>613</v>
      </c>
      <c r="B13" t="s">
        <v>31</v>
      </c>
      <c r="C13">
        <v>4.5999999999999996</v>
      </c>
      <c r="D13">
        <v>4149</v>
      </c>
      <c r="E13">
        <v>32</v>
      </c>
      <c r="F13">
        <v>2011</v>
      </c>
      <c r="G13" t="s">
        <v>9</v>
      </c>
    </row>
    <row r="14" spans="1:7" x14ac:dyDescent="0.25">
      <c r="A14" t="s">
        <v>32</v>
      </c>
      <c r="B14" t="s">
        <v>33</v>
      </c>
      <c r="C14">
        <v>4.5</v>
      </c>
      <c r="D14">
        <v>5153</v>
      </c>
      <c r="E14">
        <v>5</v>
      </c>
      <c r="F14">
        <v>2018</v>
      </c>
      <c r="G14" t="s">
        <v>12</v>
      </c>
    </row>
    <row r="15" spans="1:7" x14ac:dyDescent="0.25">
      <c r="A15" t="s">
        <v>34</v>
      </c>
      <c r="B15" t="s">
        <v>35</v>
      </c>
      <c r="C15">
        <v>4.5999999999999996</v>
      </c>
      <c r="D15">
        <v>5013</v>
      </c>
      <c r="E15">
        <v>17</v>
      </c>
      <c r="F15">
        <v>2009</v>
      </c>
      <c r="G15" t="s">
        <v>9</v>
      </c>
    </row>
    <row r="16" spans="1:7" x14ac:dyDescent="0.25">
      <c r="A16" t="s">
        <v>36</v>
      </c>
      <c r="B16" t="s">
        <v>37</v>
      </c>
      <c r="C16">
        <v>4.5</v>
      </c>
      <c r="D16">
        <v>2313</v>
      </c>
      <c r="E16">
        <v>4</v>
      </c>
      <c r="F16">
        <v>2016</v>
      </c>
      <c r="G16" t="s">
        <v>9</v>
      </c>
    </row>
    <row r="17" spans="1:7" x14ac:dyDescent="0.25">
      <c r="A17" t="s">
        <v>38</v>
      </c>
      <c r="B17" t="s">
        <v>39</v>
      </c>
      <c r="C17">
        <v>4.5999999999999996</v>
      </c>
      <c r="D17">
        <v>2925</v>
      </c>
      <c r="E17">
        <v>6</v>
      </c>
      <c r="F17">
        <v>2015</v>
      </c>
      <c r="G17" t="s">
        <v>9</v>
      </c>
    </row>
    <row r="18" spans="1:7" x14ac:dyDescent="0.25">
      <c r="A18" t="s">
        <v>40</v>
      </c>
      <c r="B18" t="s">
        <v>39</v>
      </c>
      <c r="C18">
        <v>4.4000000000000004</v>
      </c>
      <c r="D18">
        <v>2951</v>
      </c>
      <c r="E18">
        <v>6</v>
      </c>
      <c r="F18">
        <v>2015</v>
      </c>
      <c r="G18" t="s">
        <v>9</v>
      </c>
    </row>
    <row r="19" spans="1:7" x14ac:dyDescent="0.25">
      <c r="A19" t="s">
        <v>584</v>
      </c>
      <c r="B19" t="s">
        <v>41</v>
      </c>
      <c r="C19">
        <v>4.5</v>
      </c>
      <c r="D19">
        <v>2426</v>
      </c>
      <c r="E19">
        <v>8</v>
      </c>
      <c r="F19">
        <v>2015</v>
      </c>
      <c r="G19" t="s">
        <v>9</v>
      </c>
    </row>
    <row r="20" spans="1:7" x14ac:dyDescent="0.25">
      <c r="A20" t="s">
        <v>42</v>
      </c>
      <c r="B20" t="s">
        <v>43</v>
      </c>
      <c r="C20">
        <v>4.8</v>
      </c>
      <c r="D20">
        <v>9198</v>
      </c>
      <c r="E20">
        <v>13</v>
      </c>
      <c r="F20">
        <v>2016</v>
      </c>
      <c r="G20" t="s">
        <v>9</v>
      </c>
    </row>
    <row r="21" spans="1:7" x14ac:dyDescent="0.25">
      <c r="A21" t="s">
        <v>44</v>
      </c>
      <c r="B21" t="s">
        <v>45</v>
      </c>
      <c r="C21">
        <v>4.5999999999999996</v>
      </c>
      <c r="D21">
        <v>36348</v>
      </c>
      <c r="E21">
        <v>14</v>
      </c>
      <c r="F21">
        <v>2014</v>
      </c>
      <c r="G21" t="s">
        <v>12</v>
      </c>
    </row>
    <row r="22" spans="1:7" x14ac:dyDescent="0.25">
      <c r="A22" t="s">
        <v>46</v>
      </c>
      <c r="B22" t="s">
        <v>47</v>
      </c>
      <c r="C22">
        <v>3.9</v>
      </c>
      <c r="D22">
        <v>6310</v>
      </c>
      <c r="E22">
        <v>13</v>
      </c>
      <c r="F22">
        <v>2013</v>
      </c>
      <c r="G22" t="s">
        <v>12</v>
      </c>
    </row>
    <row r="23" spans="1:7" x14ac:dyDescent="0.25">
      <c r="A23" t="s">
        <v>48</v>
      </c>
      <c r="B23" t="s">
        <v>49</v>
      </c>
      <c r="C23">
        <v>4.5999999999999996</v>
      </c>
      <c r="D23">
        <v>15921</v>
      </c>
      <c r="E23">
        <v>9</v>
      </c>
      <c r="F23">
        <v>2015</v>
      </c>
      <c r="G23" t="s">
        <v>9</v>
      </c>
    </row>
    <row r="24" spans="1:7" x14ac:dyDescent="0.25">
      <c r="A24" t="s">
        <v>50</v>
      </c>
      <c r="B24" t="s">
        <v>51</v>
      </c>
      <c r="C24">
        <v>4.3</v>
      </c>
      <c r="D24">
        <v>12159</v>
      </c>
      <c r="E24">
        <v>13</v>
      </c>
      <c r="F24">
        <v>2013</v>
      </c>
      <c r="G24" t="s">
        <v>12</v>
      </c>
    </row>
    <row r="25" spans="1:7" x14ac:dyDescent="0.25">
      <c r="A25" t="s">
        <v>52</v>
      </c>
      <c r="B25" t="s">
        <v>53</v>
      </c>
      <c r="C25">
        <v>4.5999999999999996</v>
      </c>
      <c r="D25">
        <v>798</v>
      </c>
      <c r="E25">
        <v>5</v>
      </c>
      <c r="F25">
        <v>2009</v>
      </c>
      <c r="G25" t="s">
        <v>9</v>
      </c>
    </row>
    <row r="26" spans="1:7" x14ac:dyDescent="0.25">
      <c r="A26" t="s">
        <v>54</v>
      </c>
      <c r="B26" t="s">
        <v>594</v>
      </c>
      <c r="C26">
        <v>4.7</v>
      </c>
      <c r="D26">
        <v>9374</v>
      </c>
      <c r="E26">
        <v>9</v>
      </c>
      <c r="F26">
        <v>2017</v>
      </c>
      <c r="G26" t="s">
        <v>9</v>
      </c>
    </row>
    <row r="27" spans="1:7" x14ac:dyDescent="0.25">
      <c r="A27" t="s">
        <v>55</v>
      </c>
      <c r="B27" t="s">
        <v>56</v>
      </c>
      <c r="C27">
        <v>4.2</v>
      </c>
      <c r="D27">
        <v>491</v>
      </c>
      <c r="E27">
        <v>14</v>
      </c>
      <c r="F27">
        <v>2010</v>
      </c>
      <c r="G27" t="s">
        <v>9</v>
      </c>
    </row>
    <row r="28" spans="1:7" x14ac:dyDescent="0.25">
      <c r="A28" t="s">
        <v>57</v>
      </c>
      <c r="B28" t="s">
        <v>58</v>
      </c>
      <c r="C28">
        <v>4.5999999999999996</v>
      </c>
      <c r="D28">
        <v>5360</v>
      </c>
      <c r="E28">
        <v>5</v>
      </c>
      <c r="F28">
        <v>2015</v>
      </c>
      <c r="G28" t="s">
        <v>9</v>
      </c>
    </row>
    <row r="29" spans="1:7" x14ac:dyDescent="0.25">
      <c r="A29" t="s">
        <v>59</v>
      </c>
      <c r="B29" t="s">
        <v>60</v>
      </c>
      <c r="C29">
        <v>4.5999999999999996</v>
      </c>
      <c r="D29">
        <v>1909</v>
      </c>
      <c r="E29">
        <v>11</v>
      </c>
      <c r="F29">
        <v>2015</v>
      </c>
      <c r="G29" t="s">
        <v>9</v>
      </c>
    </row>
    <row r="30" spans="1:7" x14ac:dyDescent="0.25">
      <c r="A30" t="s">
        <v>61</v>
      </c>
      <c r="B30" t="s">
        <v>62</v>
      </c>
      <c r="C30">
        <v>4.8</v>
      </c>
      <c r="D30">
        <v>1296</v>
      </c>
      <c r="E30">
        <v>24</v>
      </c>
      <c r="F30">
        <v>2012</v>
      </c>
      <c r="G30" t="s">
        <v>9</v>
      </c>
    </row>
    <row r="31" spans="1:7" x14ac:dyDescent="0.25">
      <c r="A31" t="s">
        <v>63</v>
      </c>
      <c r="B31" t="s">
        <v>62</v>
      </c>
      <c r="C31">
        <v>4.7</v>
      </c>
      <c r="D31">
        <v>615</v>
      </c>
      <c r="E31">
        <v>21</v>
      </c>
      <c r="F31">
        <v>2010</v>
      </c>
      <c r="G31" t="s">
        <v>9</v>
      </c>
    </row>
    <row r="32" spans="1:7" x14ac:dyDescent="0.25">
      <c r="A32" t="s">
        <v>64</v>
      </c>
      <c r="B32" t="s">
        <v>65</v>
      </c>
      <c r="C32">
        <v>4.8</v>
      </c>
      <c r="D32">
        <v>61133</v>
      </c>
      <c r="E32">
        <v>11</v>
      </c>
      <c r="F32">
        <v>2018</v>
      </c>
      <c r="G32" t="s">
        <v>9</v>
      </c>
    </row>
    <row r="33" spans="1:7" x14ac:dyDescent="0.25">
      <c r="A33" t="s">
        <v>66</v>
      </c>
      <c r="B33" t="s">
        <v>67</v>
      </c>
      <c r="C33">
        <v>4.8</v>
      </c>
      <c r="D33">
        <v>11113</v>
      </c>
      <c r="E33">
        <v>15</v>
      </c>
      <c r="F33">
        <v>2015</v>
      </c>
      <c r="G33" t="s">
        <v>9</v>
      </c>
    </row>
    <row r="34" spans="1:7" x14ac:dyDescent="0.25">
      <c r="A34" t="s">
        <v>68</v>
      </c>
      <c r="B34" t="s">
        <v>69</v>
      </c>
      <c r="C34">
        <v>4.7</v>
      </c>
      <c r="D34">
        <v>10070</v>
      </c>
      <c r="E34">
        <v>13</v>
      </c>
      <c r="F34">
        <v>2015</v>
      </c>
      <c r="G34" t="s">
        <v>9</v>
      </c>
    </row>
    <row r="35" spans="1:7" x14ac:dyDescent="0.25">
      <c r="A35" t="s">
        <v>70</v>
      </c>
      <c r="B35" t="s">
        <v>71</v>
      </c>
      <c r="C35">
        <v>4.7</v>
      </c>
      <c r="D35">
        <v>3729</v>
      </c>
      <c r="E35">
        <v>18</v>
      </c>
      <c r="F35">
        <v>2016</v>
      </c>
      <c r="G35" t="s">
        <v>9</v>
      </c>
    </row>
    <row r="36" spans="1:7" x14ac:dyDescent="0.25">
      <c r="A36" t="s">
        <v>72</v>
      </c>
      <c r="B36" t="s">
        <v>73</v>
      </c>
      <c r="C36">
        <v>4.5999999999999996</v>
      </c>
      <c r="D36">
        <v>9769</v>
      </c>
      <c r="E36">
        <v>13</v>
      </c>
      <c r="F36">
        <v>2009</v>
      </c>
      <c r="G36" t="s">
        <v>12</v>
      </c>
    </row>
    <row r="37" spans="1:7" x14ac:dyDescent="0.25">
      <c r="A37" t="s">
        <v>74</v>
      </c>
      <c r="B37" t="s">
        <v>53</v>
      </c>
      <c r="C37">
        <v>4.5</v>
      </c>
      <c r="D37">
        <v>471</v>
      </c>
      <c r="E37">
        <v>8</v>
      </c>
      <c r="F37">
        <v>2010</v>
      </c>
      <c r="G37" t="s">
        <v>9</v>
      </c>
    </row>
    <row r="38" spans="1:7" x14ac:dyDescent="0.25">
      <c r="A38" t="s">
        <v>75</v>
      </c>
      <c r="B38" t="s">
        <v>76</v>
      </c>
      <c r="C38">
        <v>4.9000000000000004</v>
      </c>
      <c r="D38">
        <v>14344</v>
      </c>
      <c r="E38">
        <v>5</v>
      </c>
      <c r="F38">
        <v>2017</v>
      </c>
      <c r="G38" t="s">
        <v>12</v>
      </c>
    </row>
    <row r="39" spans="1:7" x14ac:dyDescent="0.25">
      <c r="A39" t="s">
        <v>77</v>
      </c>
      <c r="B39" t="s">
        <v>78</v>
      </c>
      <c r="C39">
        <v>4.5999999999999996</v>
      </c>
      <c r="D39">
        <v>10369</v>
      </c>
      <c r="E39">
        <v>4</v>
      </c>
      <c r="F39">
        <v>2016</v>
      </c>
      <c r="G39" t="s">
        <v>9</v>
      </c>
    </row>
    <row r="40" spans="1:7" x14ac:dyDescent="0.25">
      <c r="A40" t="s">
        <v>79</v>
      </c>
      <c r="B40" t="s">
        <v>80</v>
      </c>
      <c r="C40">
        <v>4.8</v>
      </c>
      <c r="D40">
        <v>16244</v>
      </c>
      <c r="E40">
        <v>18</v>
      </c>
      <c r="F40">
        <v>2019</v>
      </c>
      <c r="G40" t="s">
        <v>9</v>
      </c>
    </row>
    <row r="41" spans="1:7" x14ac:dyDescent="0.25">
      <c r="A41" t="s">
        <v>81</v>
      </c>
      <c r="B41" t="s">
        <v>82</v>
      </c>
      <c r="C41">
        <v>4.5</v>
      </c>
      <c r="D41">
        <v>2884</v>
      </c>
      <c r="E41">
        <v>28</v>
      </c>
      <c r="F41">
        <v>2014</v>
      </c>
      <c r="G41" t="s">
        <v>9</v>
      </c>
    </row>
    <row r="42" spans="1:7" x14ac:dyDescent="0.25">
      <c r="A42" t="s">
        <v>83</v>
      </c>
      <c r="B42" t="s">
        <v>84</v>
      </c>
      <c r="C42">
        <v>4.7</v>
      </c>
      <c r="D42">
        <v>22614</v>
      </c>
      <c r="E42">
        <v>11</v>
      </c>
      <c r="F42">
        <v>2010</v>
      </c>
      <c r="G42" t="s">
        <v>12</v>
      </c>
    </row>
    <row r="43" spans="1:7" x14ac:dyDescent="0.25">
      <c r="A43" t="s">
        <v>85</v>
      </c>
      <c r="B43" t="s">
        <v>86</v>
      </c>
      <c r="C43">
        <v>4.7</v>
      </c>
      <c r="D43">
        <v>4761</v>
      </c>
      <c r="E43">
        <v>16</v>
      </c>
      <c r="F43">
        <v>2016</v>
      </c>
      <c r="G43" t="s">
        <v>9</v>
      </c>
    </row>
    <row r="44" spans="1:7" x14ac:dyDescent="0.25">
      <c r="A44" t="s">
        <v>87</v>
      </c>
      <c r="B44" t="s">
        <v>88</v>
      </c>
      <c r="C44">
        <v>4.7</v>
      </c>
      <c r="D44">
        <v>1542</v>
      </c>
      <c r="E44">
        <v>14</v>
      </c>
      <c r="F44">
        <v>2009</v>
      </c>
      <c r="G44" t="s">
        <v>9</v>
      </c>
    </row>
    <row r="45" spans="1:7" x14ac:dyDescent="0.25">
      <c r="A45" t="s">
        <v>89</v>
      </c>
      <c r="B45" t="s">
        <v>90</v>
      </c>
      <c r="C45">
        <v>4.3</v>
      </c>
      <c r="D45">
        <v>6143</v>
      </c>
      <c r="E45">
        <v>8</v>
      </c>
      <c r="F45">
        <v>2018</v>
      </c>
      <c r="G45" t="s">
        <v>12</v>
      </c>
    </row>
    <row r="46" spans="1:7" x14ac:dyDescent="0.25">
      <c r="A46" t="s">
        <v>91</v>
      </c>
      <c r="B46" t="s">
        <v>92</v>
      </c>
      <c r="C46">
        <v>4.8</v>
      </c>
      <c r="D46">
        <v>4022</v>
      </c>
      <c r="E46">
        <v>4</v>
      </c>
      <c r="F46">
        <v>2015</v>
      </c>
      <c r="G46" t="s">
        <v>9</v>
      </c>
    </row>
    <row r="47" spans="1:7" x14ac:dyDescent="0.25">
      <c r="A47" t="s">
        <v>93</v>
      </c>
      <c r="B47" t="s">
        <v>92</v>
      </c>
      <c r="C47">
        <v>4.8</v>
      </c>
      <c r="D47">
        <v>3871</v>
      </c>
      <c r="E47">
        <v>5</v>
      </c>
      <c r="F47">
        <v>2015</v>
      </c>
      <c r="G47" t="s">
        <v>9</v>
      </c>
    </row>
    <row r="48" spans="1:7" x14ac:dyDescent="0.25">
      <c r="A48" t="s">
        <v>94</v>
      </c>
      <c r="B48" t="s">
        <v>95</v>
      </c>
      <c r="C48">
        <v>4.5999999999999996</v>
      </c>
      <c r="D48">
        <v>4866</v>
      </c>
      <c r="E48">
        <v>11</v>
      </c>
      <c r="F48">
        <v>2010</v>
      </c>
      <c r="G48" t="s">
        <v>12</v>
      </c>
    </row>
    <row r="49" spans="1:7" x14ac:dyDescent="0.25">
      <c r="A49" t="s">
        <v>96</v>
      </c>
      <c r="B49" t="s">
        <v>97</v>
      </c>
      <c r="C49">
        <v>4.8</v>
      </c>
      <c r="D49">
        <v>1329</v>
      </c>
      <c r="E49">
        <v>10</v>
      </c>
      <c r="F49">
        <v>2013</v>
      </c>
      <c r="G49" t="s">
        <v>9</v>
      </c>
    </row>
    <row r="50" spans="1:7" x14ac:dyDescent="0.25">
      <c r="A50" t="s">
        <v>98</v>
      </c>
      <c r="B50" t="s">
        <v>99</v>
      </c>
      <c r="C50">
        <v>4.4000000000000004</v>
      </c>
      <c r="D50">
        <v>4642</v>
      </c>
      <c r="E50">
        <v>13</v>
      </c>
      <c r="F50">
        <v>2013</v>
      </c>
      <c r="G50" t="s">
        <v>9</v>
      </c>
    </row>
    <row r="51" spans="1:7" x14ac:dyDescent="0.25">
      <c r="A51" t="s">
        <v>100</v>
      </c>
      <c r="B51" t="s">
        <v>101</v>
      </c>
      <c r="C51">
        <v>4.5999999999999996</v>
      </c>
      <c r="D51">
        <v>1541</v>
      </c>
      <c r="E51">
        <v>4</v>
      </c>
      <c r="F51">
        <v>2009</v>
      </c>
      <c r="G51" t="s">
        <v>12</v>
      </c>
    </row>
    <row r="52" spans="1:7" x14ac:dyDescent="0.25">
      <c r="A52" t="s">
        <v>102</v>
      </c>
      <c r="B52" t="s">
        <v>101</v>
      </c>
      <c r="C52">
        <v>4.3</v>
      </c>
      <c r="D52">
        <v>1924</v>
      </c>
      <c r="E52">
        <v>8</v>
      </c>
      <c r="F52">
        <v>2010</v>
      </c>
      <c r="G52" t="s">
        <v>12</v>
      </c>
    </row>
    <row r="53" spans="1:7" x14ac:dyDescent="0.25">
      <c r="A53" t="s">
        <v>103</v>
      </c>
      <c r="B53" t="s">
        <v>101</v>
      </c>
      <c r="C53">
        <v>4.2</v>
      </c>
      <c r="D53">
        <v>2094</v>
      </c>
      <c r="E53">
        <v>4</v>
      </c>
      <c r="F53">
        <v>2011</v>
      </c>
      <c r="G53" t="s">
        <v>12</v>
      </c>
    </row>
    <row r="54" spans="1:7" x14ac:dyDescent="0.25">
      <c r="A54" t="s">
        <v>104</v>
      </c>
      <c r="B54" t="s">
        <v>105</v>
      </c>
      <c r="C54">
        <v>4.8</v>
      </c>
      <c r="D54">
        <v>10922</v>
      </c>
      <c r="E54">
        <v>5</v>
      </c>
      <c r="F54">
        <v>2015</v>
      </c>
      <c r="G54" t="s">
        <v>12</v>
      </c>
    </row>
    <row r="55" spans="1:7" x14ac:dyDescent="0.25">
      <c r="A55" t="s">
        <v>106</v>
      </c>
      <c r="B55" t="s">
        <v>107</v>
      </c>
      <c r="C55">
        <v>4.5999999999999996</v>
      </c>
      <c r="D55">
        <v>2137</v>
      </c>
      <c r="E55">
        <v>17</v>
      </c>
      <c r="F55">
        <v>2010</v>
      </c>
      <c r="G55" t="s">
        <v>9</v>
      </c>
    </row>
    <row r="56" spans="1:7" x14ac:dyDescent="0.25">
      <c r="A56" t="s">
        <v>108</v>
      </c>
      <c r="B56" t="s">
        <v>109</v>
      </c>
      <c r="C56">
        <v>4.5999999999999996</v>
      </c>
      <c r="D56">
        <v>1651</v>
      </c>
      <c r="E56">
        <v>15</v>
      </c>
      <c r="F56">
        <v>2010</v>
      </c>
      <c r="G56" t="s">
        <v>9</v>
      </c>
    </row>
    <row r="57" spans="1:7" x14ac:dyDescent="0.25">
      <c r="A57" t="s">
        <v>110</v>
      </c>
      <c r="B57" t="s">
        <v>111</v>
      </c>
      <c r="C57">
        <v>4.5</v>
      </c>
      <c r="D57">
        <v>6679</v>
      </c>
      <c r="E57">
        <v>105</v>
      </c>
      <c r="F57">
        <v>2013</v>
      </c>
      <c r="G57" t="s">
        <v>9</v>
      </c>
    </row>
    <row r="58" spans="1:7" x14ac:dyDescent="0.25">
      <c r="A58" t="s">
        <v>112</v>
      </c>
      <c r="B58" t="s">
        <v>113</v>
      </c>
      <c r="C58">
        <v>4.8</v>
      </c>
      <c r="D58">
        <v>3837</v>
      </c>
      <c r="E58">
        <v>15</v>
      </c>
      <c r="F58">
        <v>2009</v>
      </c>
      <c r="G58" t="s">
        <v>12</v>
      </c>
    </row>
    <row r="59" spans="1:7" x14ac:dyDescent="0.25">
      <c r="A59" t="s">
        <v>114</v>
      </c>
      <c r="B59" t="s">
        <v>113</v>
      </c>
      <c r="C59">
        <v>4.8</v>
      </c>
      <c r="D59">
        <v>6540</v>
      </c>
      <c r="E59">
        <v>22</v>
      </c>
      <c r="F59">
        <v>2014</v>
      </c>
      <c r="G59" t="s">
        <v>12</v>
      </c>
    </row>
    <row r="60" spans="1:7" x14ac:dyDescent="0.25">
      <c r="A60" t="s">
        <v>115</v>
      </c>
      <c r="B60" t="s">
        <v>116</v>
      </c>
      <c r="C60">
        <v>4.5999999999999996</v>
      </c>
      <c r="D60">
        <v>7955</v>
      </c>
      <c r="E60">
        <v>5</v>
      </c>
      <c r="F60">
        <v>2019</v>
      </c>
      <c r="G60" t="s">
        <v>9</v>
      </c>
    </row>
    <row r="61" spans="1:7" x14ac:dyDescent="0.25">
      <c r="A61" t="s">
        <v>117</v>
      </c>
      <c r="B61" t="s">
        <v>47</v>
      </c>
      <c r="C61">
        <v>4.5999999999999996</v>
      </c>
      <c r="D61">
        <v>27098</v>
      </c>
      <c r="E61">
        <v>15</v>
      </c>
      <c r="F61">
        <v>2013</v>
      </c>
      <c r="G61" t="s">
        <v>12</v>
      </c>
    </row>
    <row r="62" spans="1:7" x14ac:dyDescent="0.25">
      <c r="A62" t="s">
        <v>118</v>
      </c>
      <c r="B62" t="s">
        <v>47</v>
      </c>
      <c r="C62">
        <v>4.5</v>
      </c>
      <c r="D62">
        <v>17684</v>
      </c>
      <c r="E62">
        <v>6</v>
      </c>
      <c r="F62">
        <v>2014</v>
      </c>
      <c r="G62" t="s">
        <v>12</v>
      </c>
    </row>
    <row r="63" spans="1:7" x14ac:dyDescent="0.25">
      <c r="A63" t="s">
        <v>585</v>
      </c>
      <c r="B63" t="s">
        <v>119</v>
      </c>
      <c r="C63">
        <v>4.5999999999999996</v>
      </c>
      <c r="D63">
        <v>37</v>
      </c>
      <c r="E63">
        <v>6</v>
      </c>
      <c r="F63">
        <v>2009</v>
      </c>
      <c r="G63" t="s">
        <v>9</v>
      </c>
    </row>
    <row r="64" spans="1:7" x14ac:dyDescent="0.25">
      <c r="A64" t="s">
        <v>120</v>
      </c>
      <c r="B64" t="s">
        <v>11</v>
      </c>
      <c r="C64">
        <v>4.7</v>
      </c>
      <c r="D64">
        <v>15845</v>
      </c>
      <c r="E64">
        <v>13</v>
      </c>
      <c r="F64">
        <v>2013</v>
      </c>
      <c r="G64" t="s">
        <v>12</v>
      </c>
    </row>
    <row r="65" spans="1:7" x14ac:dyDescent="0.25">
      <c r="A65" t="s">
        <v>121</v>
      </c>
      <c r="B65" t="s">
        <v>113</v>
      </c>
      <c r="C65">
        <v>4.8</v>
      </c>
      <c r="D65">
        <v>3181</v>
      </c>
      <c r="E65">
        <v>12</v>
      </c>
      <c r="F65">
        <v>2009</v>
      </c>
      <c r="G65" t="s">
        <v>12</v>
      </c>
    </row>
    <row r="66" spans="1:7" x14ac:dyDescent="0.25">
      <c r="A66" t="s">
        <v>122</v>
      </c>
      <c r="B66" t="s">
        <v>123</v>
      </c>
      <c r="C66">
        <v>4.9000000000000004</v>
      </c>
      <c r="D66">
        <v>5062</v>
      </c>
      <c r="E66">
        <v>6</v>
      </c>
      <c r="F66">
        <v>2018</v>
      </c>
      <c r="G66" t="s">
        <v>12</v>
      </c>
    </row>
    <row r="67" spans="1:7" x14ac:dyDescent="0.25">
      <c r="A67" t="s">
        <v>124</v>
      </c>
      <c r="B67" t="s">
        <v>123</v>
      </c>
      <c r="C67">
        <v>4.9000000000000004</v>
      </c>
      <c r="D67">
        <v>4786</v>
      </c>
      <c r="E67">
        <v>8</v>
      </c>
      <c r="F67">
        <v>2017</v>
      </c>
      <c r="G67" t="s">
        <v>12</v>
      </c>
    </row>
    <row r="68" spans="1:7" x14ac:dyDescent="0.25">
      <c r="A68" t="s">
        <v>125</v>
      </c>
      <c r="B68" t="s">
        <v>123</v>
      </c>
      <c r="C68">
        <v>4.9000000000000004</v>
      </c>
      <c r="D68">
        <v>7235</v>
      </c>
      <c r="E68">
        <v>4</v>
      </c>
      <c r="F68">
        <v>2018</v>
      </c>
      <c r="G68" t="s">
        <v>12</v>
      </c>
    </row>
    <row r="69" spans="1:7" x14ac:dyDescent="0.25">
      <c r="A69" t="s">
        <v>126</v>
      </c>
      <c r="B69" t="s">
        <v>123</v>
      </c>
      <c r="C69">
        <v>4.9000000000000004</v>
      </c>
      <c r="D69">
        <v>12619</v>
      </c>
      <c r="E69">
        <v>8</v>
      </c>
      <c r="F69">
        <v>2019</v>
      </c>
      <c r="G69" t="s">
        <v>12</v>
      </c>
    </row>
    <row r="70" spans="1:7" x14ac:dyDescent="0.25">
      <c r="A70" t="s">
        <v>127</v>
      </c>
      <c r="B70" t="s">
        <v>123</v>
      </c>
      <c r="C70">
        <v>4.9000000000000004</v>
      </c>
      <c r="D70">
        <v>9089</v>
      </c>
      <c r="E70">
        <v>8</v>
      </c>
      <c r="F70">
        <v>2019</v>
      </c>
      <c r="G70" t="s">
        <v>12</v>
      </c>
    </row>
    <row r="71" spans="1:7" x14ac:dyDescent="0.25">
      <c r="A71" t="s">
        <v>128</v>
      </c>
      <c r="B71" t="s">
        <v>123</v>
      </c>
      <c r="C71">
        <v>4.9000000000000004</v>
      </c>
      <c r="D71">
        <v>5470</v>
      </c>
      <c r="E71">
        <v>6</v>
      </c>
      <c r="F71">
        <v>2018</v>
      </c>
      <c r="G71" t="s">
        <v>12</v>
      </c>
    </row>
    <row r="72" spans="1:7" x14ac:dyDescent="0.25">
      <c r="A72" t="s">
        <v>129</v>
      </c>
      <c r="B72" t="s">
        <v>113</v>
      </c>
      <c r="C72">
        <v>4.8</v>
      </c>
      <c r="D72">
        <v>5118</v>
      </c>
      <c r="E72">
        <v>20</v>
      </c>
      <c r="F72">
        <v>2016</v>
      </c>
      <c r="G72" t="s">
        <v>12</v>
      </c>
    </row>
    <row r="73" spans="1:7" x14ac:dyDescent="0.25">
      <c r="A73" t="s">
        <v>130</v>
      </c>
      <c r="B73" t="s">
        <v>131</v>
      </c>
      <c r="C73">
        <v>4.5999999999999996</v>
      </c>
      <c r="D73">
        <v>2134</v>
      </c>
      <c r="E73">
        <v>5</v>
      </c>
      <c r="F73">
        <v>2015</v>
      </c>
      <c r="G73" t="s">
        <v>9</v>
      </c>
    </row>
    <row r="74" spans="1:7" x14ac:dyDescent="0.25">
      <c r="A74" t="s">
        <v>132</v>
      </c>
      <c r="B74" t="s">
        <v>133</v>
      </c>
      <c r="C74">
        <v>4.5</v>
      </c>
      <c r="D74">
        <v>2525</v>
      </c>
      <c r="E74">
        <v>16</v>
      </c>
      <c r="F74">
        <v>2010</v>
      </c>
      <c r="G74" t="s">
        <v>9</v>
      </c>
    </row>
    <row r="75" spans="1:7" x14ac:dyDescent="0.25">
      <c r="A75" t="s">
        <v>134</v>
      </c>
      <c r="B75" t="s">
        <v>135</v>
      </c>
      <c r="C75">
        <v>4.5</v>
      </c>
      <c r="D75">
        <v>720</v>
      </c>
      <c r="E75">
        <v>1</v>
      </c>
      <c r="F75">
        <v>2009</v>
      </c>
      <c r="G75" t="s">
        <v>9</v>
      </c>
    </row>
    <row r="76" spans="1:7" x14ac:dyDescent="0.25">
      <c r="A76" t="s">
        <v>136</v>
      </c>
      <c r="B76" t="s">
        <v>135</v>
      </c>
      <c r="C76">
        <v>4.3</v>
      </c>
      <c r="D76">
        <v>956</v>
      </c>
      <c r="E76">
        <v>14</v>
      </c>
      <c r="F76">
        <v>2009</v>
      </c>
      <c r="G76" t="s">
        <v>9</v>
      </c>
    </row>
    <row r="77" spans="1:7" x14ac:dyDescent="0.25">
      <c r="A77" t="s">
        <v>137</v>
      </c>
      <c r="B77" t="s">
        <v>138</v>
      </c>
      <c r="C77">
        <v>4.5</v>
      </c>
      <c r="D77">
        <v>6346</v>
      </c>
      <c r="E77">
        <v>9</v>
      </c>
      <c r="F77">
        <v>2011</v>
      </c>
      <c r="G77" t="s">
        <v>9</v>
      </c>
    </row>
    <row r="78" spans="1:7" x14ac:dyDescent="0.25">
      <c r="A78" t="s">
        <v>139</v>
      </c>
      <c r="B78" t="s">
        <v>73</v>
      </c>
      <c r="C78">
        <v>4.7</v>
      </c>
      <c r="D78">
        <v>5505</v>
      </c>
      <c r="E78">
        <v>7</v>
      </c>
      <c r="F78">
        <v>2009</v>
      </c>
      <c r="G78" t="s">
        <v>12</v>
      </c>
    </row>
    <row r="79" spans="1:7" x14ac:dyDescent="0.25">
      <c r="A79" t="s">
        <v>140</v>
      </c>
      <c r="B79" t="s">
        <v>73</v>
      </c>
      <c r="C79">
        <v>4.7</v>
      </c>
      <c r="D79">
        <v>5505</v>
      </c>
      <c r="E79">
        <v>18</v>
      </c>
      <c r="F79">
        <v>2009</v>
      </c>
      <c r="G79" t="s">
        <v>12</v>
      </c>
    </row>
    <row r="80" spans="1:7" x14ac:dyDescent="0.25">
      <c r="A80" t="s">
        <v>141</v>
      </c>
      <c r="B80" t="s">
        <v>142</v>
      </c>
      <c r="C80">
        <v>4.7</v>
      </c>
      <c r="D80">
        <v>28729</v>
      </c>
      <c r="E80">
        <v>15</v>
      </c>
      <c r="F80">
        <v>2018</v>
      </c>
      <c r="G80" t="s">
        <v>9</v>
      </c>
    </row>
    <row r="81" spans="1:7" x14ac:dyDescent="0.25">
      <c r="A81" t="s">
        <v>586</v>
      </c>
      <c r="B81" t="s">
        <v>143</v>
      </c>
      <c r="C81">
        <v>4.7</v>
      </c>
      <c r="D81">
        <v>5413</v>
      </c>
      <c r="E81">
        <v>9</v>
      </c>
      <c r="F81">
        <v>2015</v>
      </c>
      <c r="G81" t="s">
        <v>9</v>
      </c>
    </row>
    <row r="82" spans="1:7" x14ac:dyDescent="0.25">
      <c r="A82" t="s">
        <v>144</v>
      </c>
      <c r="B82" t="s">
        <v>145</v>
      </c>
      <c r="C82">
        <v>4.5999999999999996</v>
      </c>
      <c r="D82">
        <v>10721</v>
      </c>
      <c r="E82">
        <v>8</v>
      </c>
      <c r="F82">
        <v>2016</v>
      </c>
      <c r="G82" t="s">
        <v>12</v>
      </c>
    </row>
    <row r="83" spans="1:7" x14ac:dyDescent="0.25">
      <c r="A83" t="s">
        <v>146</v>
      </c>
      <c r="B83" t="s">
        <v>147</v>
      </c>
      <c r="C83">
        <v>4.7</v>
      </c>
      <c r="D83">
        <v>4370</v>
      </c>
      <c r="E83">
        <v>15</v>
      </c>
      <c r="F83">
        <v>2016</v>
      </c>
      <c r="G83" t="s">
        <v>12</v>
      </c>
    </row>
    <row r="84" spans="1:7" x14ac:dyDescent="0.25">
      <c r="A84" t="s">
        <v>148</v>
      </c>
      <c r="B84" t="s">
        <v>149</v>
      </c>
      <c r="C84">
        <v>4.4000000000000004</v>
      </c>
      <c r="D84">
        <v>6042</v>
      </c>
      <c r="E84">
        <v>2</v>
      </c>
      <c r="F84">
        <v>2018</v>
      </c>
      <c r="G84" t="s">
        <v>9</v>
      </c>
    </row>
    <row r="85" spans="1:7" x14ac:dyDescent="0.25">
      <c r="A85" t="s">
        <v>150</v>
      </c>
      <c r="B85" t="s">
        <v>151</v>
      </c>
      <c r="C85">
        <v>4.4000000000000004</v>
      </c>
      <c r="D85">
        <v>23631</v>
      </c>
      <c r="E85">
        <v>7</v>
      </c>
      <c r="F85">
        <v>2012</v>
      </c>
      <c r="G85" t="s">
        <v>12</v>
      </c>
    </row>
    <row r="86" spans="1:7" x14ac:dyDescent="0.25">
      <c r="A86" t="s">
        <v>152</v>
      </c>
      <c r="B86" t="s">
        <v>151</v>
      </c>
      <c r="C86">
        <v>4.5</v>
      </c>
      <c r="D86">
        <v>20262</v>
      </c>
      <c r="E86">
        <v>11</v>
      </c>
      <c r="F86">
        <v>2012</v>
      </c>
      <c r="G86" t="s">
        <v>12</v>
      </c>
    </row>
    <row r="87" spans="1:7" x14ac:dyDescent="0.25">
      <c r="A87" t="s">
        <v>153</v>
      </c>
      <c r="B87" t="s">
        <v>151</v>
      </c>
      <c r="C87">
        <v>3.8</v>
      </c>
      <c r="D87">
        <v>47265</v>
      </c>
      <c r="E87">
        <v>14</v>
      </c>
      <c r="F87">
        <v>2012</v>
      </c>
      <c r="G87" t="s">
        <v>12</v>
      </c>
    </row>
    <row r="88" spans="1:7" x14ac:dyDescent="0.25">
      <c r="A88" t="s">
        <v>154</v>
      </c>
      <c r="B88" t="s">
        <v>151</v>
      </c>
      <c r="C88">
        <v>4.5</v>
      </c>
      <c r="D88">
        <v>13964</v>
      </c>
      <c r="E88">
        <v>32</v>
      </c>
      <c r="F88">
        <v>2012</v>
      </c>
      <c r="G88" t="s">
        <v>12</v>
      </c>
    </row>
    <row r="89" spans="1:7" x14ac:dyDescent="0.25">
      <c r="A89" t="s">
        <v>155</v>
      </c>
      <c r="B89" t="s">
        <v>156</v>
      </c>
      <c r="C89">
        <v>4.2</v>
      </c>
      <c r="D89">
        <v>13677</v>
      </c>
      <c r="E89">
        <v>6</v>
      </c>
      <c r="F89">
        <v>2018</v>
      </c>
      <c r="G89" t="s">
        <v>9</v>
      </c>
    </row>
    <row r="90" spans="1:7" x14ac:dyDescent="0.25">
      <c r="A90" t="s">
        <v>157</v>
      </c>
      <c r="B90" t="s">
        <v>158</v>
      </c>
      <c r="C90">
        <v>4.7</v>
      </c>
      <c r="D90">
        <v>17323</v>
      </c>
      <c r="E90">
        <v>4</v>
      </c>
      <c r="F90">
        <v>2014</v>
      </c>
      <c r="G90" t="s">
        <v>9</v>
      </c>
    </row>
    <row r="91" spans="1:7" x14ac:dyDescent="0.25">
      <c r="A91" t="s">
        <v>159</v>
      </c>
      <c r="B91" t="s">
        <v>160</v>
      </c>
      <c r="C91">
        <v>4.4000000000000004</v>
      </c>
      <c r="D91">
        <v>1555</v>
      </c>
      <c r="E91">
        <v>9</v>
      </c>
      <c r="F91">
        <v>2010</v>
      </c>
      <c r="G91" t="s">
        <v>9</v>
      </c>
    </row>
    <row r="92" spans="1:7" x14ac:dyDescent="0.25">
      <c r="A92" t="s">
        <v>161</v>
      </c>
      <c r="B92" t="s">
        <v>162</v>
      </c>
      <c r="C92">
        <v>4.4000000000000004</v>
      </c>
      <c r="D92">
        <v>1215</v>
      </c>
      <c r="E92">
        <v>9</v>
      </c>
      <c r="F92">
        <v>2010</v>
      </c>
      <c r="G92" t="s">
        <v>9</v>
      </c>
    </row>
    <row r="93" spans="1:7" x14ac:dyDescent="0.25">
      <c r="A93" t="s">
        <v>163</v>
      </c>
      <c r="B93" t="s">
        <v>164</v>
      </c>
      <c r="C93">
        <v>4.5999999999999996</v>
      </c>
      <c r="D93">
        <v>5594</v>
      </c>
      <c r="E93">
        <v>5</v>
      </c>
      <c r="F93">
        <v>2011</v>
      </c>
      <c r="G93" t="s">
        <v>12</v>
      </c>
    </row>
    <row r="94" spans="1:7" x14ac:dyDescent="0.25">
      <c r="A94" t="s">
        <v>165</v>
      </c>
      <c r="B94" t="s">
        <v>166</v>
      </c>
      <c r="C94">
        <v>4.5</v>
      </c>
      <c r="D94">
        <v>408</v>
      </c>
      <c r="E94">
        <v>20</v>
      </c>
      <c r="F94">
        <v>2010</v>
      </c>
      <c r="G94" t="s">
        <v>9</v>
      </c>
    </row>
    <row r="95" spans="1:7" x14ac:dyDescent="0.25">
      <c r="A95" t="s">
        <v>167</v>
      </c>
      <c r="B95" t="s">
        <v>168</v>
      </c>
      <c r="C95">
        <v>4.5999999999999996</v>
      </c>
      <c r="D95">
        <v>4799</v>
      </c>
      <c r="E95">
        <v>16</v>
      </c>
      <c r="F95">
        <v>2013</v>
      </c>
      <c r="G95" t="s">
        <v>9</v>
      </c>
    </row>
    <row r="96" spans="1:7" x14ac:dyDescent="0.25">
      <c r="A96" t="s">
        <v>169</v>
      </c>
      <c r="B96" t="s">
        <v>170</v>
      </c>
      <c r="C96">
        <v>4.8</v>
      </c>
      <c r="D96">
        <v>14038</v>
      </c>
      <c r="E96">
        <v>4</v>
      </c>
      <c r="F96">
        <v>2015</v>
      </c>
      <c r="G96" t="s">
        <v>12</v>
      </c>
    </row>
    <row r="97" spans="1:7" x14ac:dyDescent="0.25">
      <c r="A97" t="s">
        <v>171</v>
      </c>
      <c r="B97" t="s">
        <v>172</v>
      </c>
      <c r="C97">
        <v>4.5999999999999996</v>
      </c>
      <c r="D97">
        <v>7660</v>
      </c>
      <c r="E97">
        <v>12</v>
      </c>
      <c r="F97">
        <v>2019</v>
      </c>
      <c r="G97" t="s">
        <v>9</v>
      </c>
    </row>
    <row r="98" spans="1:7" x14ac:dyDescent="0.25">
      <c r="A98" t="s">
        <v>173</v>
      </c>
      <c r="B98" t="s">
        <v>172</v>
      </c>
      <c r="C98">
        <v>4.5999999999999996</v>
      </c>
      <c r="D98">
        <v>22288</v>
      </c>
      <c r="E98">
        <v>12</v>
      </c>
      <c r="F98">
        <v>2018</v>
      </c>
      <c r="G98" t="s">
        <v>9</v>
      </c>
    </row>
    <row r="99" spans="1:7" x14ac:dyDescent="0.25">
      <c r="A99" t="s">
        <v>174</v>
      </c>
      <c r="B99" t="s">
        <v>53</v>
      </c>
      <c r="C99">
        <v>4.5999999999999996</v>
      </c>
      <c r="D99">
        <v>1365</v>
      </c>
      <c r="E99">
        <v>11</v>
      </c>
      <c r="F99">
        <v>2009</v>
      </c>
      <c r="G99" t="s">
        <v>9</v>
      </c>
    </row>
    <row r="100" spans="1:7" x14ac:dyDescent="0.25">
      <c r="A100" t="s">
        <v>175</v>
      </c>
      <c r="B100" t="s">
        <v>176</v>
      </c>
      <c r="C100">
        <v>3.6</v>
      </c>
      <c r="D100">
        <v>14982</v>
      </c>
      <c r="E100">
        <v>19</v>
      </c>
      <c r="F100">
        <v>2015</v>
      </c>
      <c r="G100" t="s">
        <v>12</v>
      </c>
    </row>
    <row r="101" spans="1:7" x14ac:dyDescent="0.25">
      <c r="A101" t="s">
        <v>177</v>
      </c>
      <c r="B101" t="s">
        <v>178</v>
      </c>
      <c r="C101">
        <v>4.8</v>
      </c>
      <c r="D101">
        <v>9568</v>
      </c>
      <c r="E101">
        <v>9</v>
      </c>
      <c r="F101">
        <v>2011</v>
      </c>
      <c r="G101" t="s">
        <v>12</v>
      </c>
    </row>
    <row r="102" spans="1:7" x14ac:dyDescent="0.25">
      <c r="A102" t="s">
        <v>179</v>
      </c>
      <c r="B102" t="s">
        <v>180</v>
      </c>
      <c r="C102">
        <v>4.5999999999999996</v>
      </c>
      <c r="D102">
        <v>1636</v>
      </c>
      <c r="E102">
        <v>6</v>
      </c>
      <c r="F102">
        <v>2009</v>
      </c>
      <c r="G102" t="s">
        <v>9</v>
      </c>
    </row>
    <row r="103" spans="1:7" x14ac:dyDescent="0.25">
      <c r="A103" t="s">
        <v>181</v>
      </c>
      <c r="B103" t="s">
        <v>182</v>
      </c>
      <c r="C103">
        <v>4</v>
      </c>
      <c r="D103">
        <v>57271</v>
      </c>
      <c r="E103">
        <v>10</v>
      </c>
      <c r="F103">
        <v>2012</v>
      </c>
      <c r="G103" t="s">
        <v>12</v>
      </c>
    </row>
    <row r="104" spans="1:7" x14ac:dyDescent="0.25">
      <c r="A104" t="s">
        <v>183</v>
      </c>
      <c r="B104" t="s">
        <v>184</v>
      </c>
      <c r="C104">
        <v>4.5999999999999996</v>
      </c>
      <c r="D104">
        <v>10141</v>
      </c>
      <c r="E104">
        <v>6</v>
      </c>
      <c r="F104">
        <v>2019</v>
      </c>
      <c r="G104" t="s">
        <v>9</v>
      </c>
    </row>
    <row r="105" spans="1:7" x14ac:dyDescent="0.25">
      <c r="A105" t="s">
        <v>185</v>
      </c>
      <c r="B105" t="s">
        <v>186</v>
      </c>
      <c r="C105">
        <v>4.5</v>
      </c>
      <c r="D105">
        <v>3457</v>
      </c>
      <c r="E105">
        <v>14</v>
      </c>
      <c r="F105">
        <v>2009</v>
      </c>
      <c r="G105" t="s">
        <v>9</v>
      </c>
    </row>
    <row r="106" spans="1:7" x14ac:dyDescent="0.25">
      <c r="A106" t="s">
        <v>187</v>
      </c>
      <c r="B106" t="s">
        <v>188</v>
      </c>
      <c r="C106">
        <v>4.8</v>
      </c>
      <c r="D106">
        <v>8837</v>
      </c>
      <c r="E106">
        <v>5</v>
      </c>
      <c r="F106">
        <v>2017</v>
      </c>
      <c r="G106" t="s">
        <v>12</v>
      </c>
    </row>
    <row r="107" spans="1:7" x14ac:dyDescent="0.25">
      <c r="A107" t="s">
        <v>189</v>
      </c>
      <c r="B107" t="s">
        <v>190</v>
      </c>
      <c r="C107">
        <v>4.9000000000000004</v>
      </c>
      <c r="D107">
        <v>7038</v>
      </c>
      <c r="E107">
        <v>7</v>
      </c>
      <c r="F107">
        <v>2012</v>
      </c>
      <c r="G107" t="s">
        <v>12</v>
      </c>
    </row>
    <row r="108" spans="1:7" x14ac:dyDescent="0.25">
      <c r="A108" t="s">
        <v>191</v>
      </c>
      <c r="B108" t="s">
        <v>192</v>
      </c>
      <c r="C108">
        <v>4.5999999999999996</v>
      </c>
      <c r="D108">
        <v>5972</v>
      </c>
      <c r="E108">
        <v>10</v>
      </c>
      <c r="F108">
        <v>2014</v>
      </c>
      <c r="G108" t="s">
        <v>9</v>
      </c>
    </row>
    <row r="109" spans="1:7" x14ac:dyDescent="0.25">
      <c r="A109" t="s">
        <v>193</v>
      </c>
      <c r="B109" t="s">
        <v>151</v>
      </c>
      <c r="C109">
        <v>4.4000000000000004</v>
      </c>
      <c r="D109">
        <v>25624</v>
      </c>
      <c r="E109">
        <v>14</v>
      </c>
      <c r="F109">
        <v>2015</v>
      </c>
      <c r="G109" t="s">
        <v>12</v>
      </c>
    </row>
    <row r="110" spans="1:7" x14ac:dyDescent="0.25">
      <c r="A110" t="s">
        <v>194</v>
      </c>
      <c r="B110" t="s">
        <v>195</v>
      </c>
      <c r="C110">
        <v>4.8</v>
      </c>
      <c r="D110">
        <v>5476</v>
      </c>
      <c r="E110">
        <v>7</v>
      </c>
      <c r="F110">
        <v>2019</v>
      </c>
      <c r="G110" t="s">
        <v>9</v>
      </c>
    </row>
    <row r="111" spans="1:7" x14ac:dyDescent="0.25">
      <c r="A111" t="s">
        <v>196</v>
      </c>
      <c r="B111" t="s">
        <v>197</v>
      </c>
      <c r="C111">
        <v>4.9000000000000004</v>
      </c>
      <c r="D111">
        <v>5867</v>
      </c>
      <c r="E111">
        <v>54</v>
      </c>
      <c r="F111">
        <v>2016</v>
      </c>
      <c r="G111" t="s">
        <v>9</v>
      </c>
    </row>
    <row r="112" spans="1:7" x14ac:dyDescent="0.25">
      <c r="A112" t="s">
        <v>198</v>
      </c>
      <c r="B112" t="s">
        <v>199</v>
      </c>
      <c r="C112">
        <v>4.8</v>
      </c>
      <c r="D112">
        <v>4148</v>
      </c>
      <c r="E112">
        <v>11</v>
      </c>
      <c r="F112">
        <v>2013</v>
      </c>
      <c r="G112" t="s">
        <v>9</v>
      </c>
    </row>
    <row r="113" spans="1:7" x14ac:dyDescent="0.25">
      <c r="A113" t="s">
        <v>200</v>
      </c>
      <c r="B113" t="s">
        <v>147</v>
      </c>
      <c r="C113">
        <v>4.9000000000000004</v>
      </c>
      <c r="D113">
        <v>19622</v>
      </c>
      <c r="E113">
        <v>30</v>
      </c>
      <c r="F113">
        <v>2016</v>
      </c>
      <c r="G113" t="s">
        <v>12</v>
      </c>
    </row>
    <row r="114" spans="1:7" x14ac:dyDescent="0.25">
      <c r="A114" t="s">
        <v>201</v>
      </c>
      <c r="B114" t="s">
        <v>147</v>
      </c>
      <c r="C114">
        <v>4</v>
      </c>
      <c r="D114">
        <v>23973</v>
      </c>
      <c r="E114">
        <v>12</v>
      </c>
      <c r="F114">
        <v>2016</v>
      </c>
      <c r="G114" t="s">
        <v>12</v>
      </c>
    </row>
    <row r="115" spans="1:7" x14ac:dyDescent="0.25">
      <c r="A115" t="s">
        <v>202</v>
      </c>
      <c r="B115" t="s">
        <v>203</v>
      </c>
      <c r="C115">
        <v>4.9000000000000004</v>
      </c>
      <c r="D115">
        <v>7758</v>
      </c>
      <c r="E115">
        <v>18</v>
      </c>
      <c r="F115">
        <v>2019</v>
      </c>
      <c r="G115" t="s">
        <v>12</v>
      </c>
    </row>
    <row r="116" spans="1:7" x14ac:dyDescent="0.25">
      <c r="A116" t="s">
        <v>204</v>
      </c>
      <c r="B116" t="s">
        <v>147</v>
      </c>
      <c r="C116">
        <v>4.9000000000000004</v>
      </c>
      <c r="D116">
        <v>3146</v>
      </c>
      <c r="E116">
        <v>30</v>
      </c>
      <c r="F116">
        <v>2017</v>
      </c>
      <c r="G116" t="s">
        <v>12</v>
      </c>
    </row>
    <row r="117" spans="1:7" x14ac:dyDescent="0.25">
      <c r="A117" t="s">
        <v>205</v>
      </c>
      <c r="B117" t="s">
        <v>147</v>
      </c>
      <c r="C117">
        <v>4.9000000000000004</v>
      </c>
      <c r="D117">
        <v>10052</v>
      </c>
      <c r="E117">
        <v>22</v>
      </c>
      <c r="F117">
        <v>2016</v>
      </c>
      <c r="G117" t="s">
        <v>12</v>
      </c>
    </row>
    <row r="118" spans="1:7" x14ac:dyDescent="0.25">
      <c r="A118" t="s">
        <v>206</v>
      </c>
      <c r="B118" t="s">
        <v>207</v>
      </c>
      <c r="C118">
        <v>4.7</v>
      </c>
      <c r="D118">
        <v>3564</v>
      </c>
      <c r="E118">
        <v>9</v>
      </c>
      <c r="F118">
        <v>2015</v>
      </c>
      <c r="G118" t="s">
        <v>9</v>
      </c>
    </row>
    <row r="119" spans="1:7" x14ac:dyDescent="0.25">
      <c r="A119" t="s">
        <v>208</v>
      </c>
      <c r="B119" t="s">
        <v>203</v>
      </c>
      <c r="C119">
        <v>4.8</v>
      </c>
      <c r="D119">
        <v>13471</v>
      </c>
      <c r="E119">
        <v>52</v>
      </c>
      <c r="F119">
        <v>2016</v>
      </c>
      <c r="G119" t="s">
        <v>12</v>
      </c>
    </row>
    <row r="120" spans="1:7" x14ac:dyDescent="0.25">
      <c r="A120" t="s">
        <v>209</v>
      </c>
      <c r="B120" t="s">
        <v>210</v>
      </c>
      <c r="C120">
        <v>4.8</v>
      </c>
      <c r="D120">
        <v>1930</v>
      </c>
      <c r="E120">
        <v>4</v>
      </c>
      <c r="F120">
        <v>2009</v>
      </c>
      <c r="G120" t="s">
        <v>9</v>
      </c>
    </row>
    <row r="121" spans="1:7" x14ac:dyDescent="0.25">
      <c r="A121" t="s">
        <v>211</v>
      </c>
      <c r="B121" t="s">
        <v>212</v>
      </c>
      <c r="C121">
        <v>4.7</v>
      </c>
      <c r="D121">
        <v>15779</v>
      </c>
      <c r="E121">
        <v>10</v>
      </c>
      <c r="F121">
        <v>2011</v>
      </c>
      <c r="G121" t="s">
        <v>9</v>
      </c>
    </row>
    <row r="122" spans="1:7" x14ac:dyDescent="0.25">
      <c r="A122" t="s">
        <v>213</v>
      </c>
      <c r="B122" t="s">
        <v>214</v>
      </c>
      <c r="C122">
        <v>4.4000000000000004</v>
      </c>
      <c r="D122">
        <v>15526</v>
      </c>
      <c r="E122">
        <v>14</v>
      </c>
      <c r="F122">
        <v>2016</v>
      </c>
      <c r="G122" t="s">
        <v>9</v>
      </c>
    </row>
    <row r="123" spans="1:7" x14ac:dyDescent="0.25">
      <c r="A123" t="s">
        <v>215</v>
      </c>
      <c r="B123" t="s">
        <v>216</v>
      </c>
      <c r="C123">
        <v>4.8</v>
      </c>
      <c r="D123">
        <v>3776</v>
      </c>
      <c r="E123">
        <v>22</v>
      </c>
      <c r="F123">
        <v>2018</v>
      </c>
      <c r="G123" t="s">
        <v>9</v>
      </c>
    </row>
    <row r="124" spans="1:7" x14ac:dyDescent="0.25">
      <c r="A124" t="s">
        <v>217</v>
      </c>
      <c r="B124" t="s">
        <v>218</v>
      </c>
      <c r="C124">
        <v>4.7</v>
      </c>
      <c r="D124">
        <v>25001</v>
      </c>
      <c r="E124">
        <v>11</v>
      </c>
      <c r="F124">
        <v>2014</v>
      </c>
      <c r="G124" t="s">
        <v>9</v>
      </c>
    </row>
    <row r="125" spans="1:7" x14ac:dyDescent="0.25">
      <c r="A125" t="s">
        <v>219</v>
      </c>
      <c r="B125" t="s">
        <v>220</v>
      </c>
      <c r="C125">
        <v>4.3</v>
      </c>
      <c r="D125">
        <v>5272</v>
      </c>
      <c r="E125">
        <v>16</v>
      </c>
      <c r="F125">
        <v>2019</v>
      </c>
      <c r="G125" t="s">
        <v>9</v>
      </c>
    </row>
    <row r="126" spans="1:7" x14ac:dyDescent="0.25">
      <c r="A126" t="s">
        <v>221</v>
      </c>
      <c r="B126" t="s">
        <v>222</v>
      </c>
      <c r="C126">
        <v>4.8</v>
      </c>
      <c r="D126">
        <v>3490</v>
      </c>
      <c r="E126">
        <v>15</v>
      </c>
      <c r="F126">
        <v>2013</v>
      </c>
      <c r="G126" t="s">
        <v>9</v>
      </c>
    </row>
    <row r="127" spans="1:7" x14ac:dyDescent="0.25">
      <c r="A127" t="s">
        <v>223</v>
      </c>
      <c r="B127" t="s">
        <v>222</v>
      </c>
      <c r="C127">
        <v>4.9000000000000004</v>
      </c>
      <c r="D127">
        <v>2812</v>
      </c>
      <c r="E127">
        <v>17</v>
      </c>
      <c r="F127">
        <v>2015</v>
      </c>
      <c r="G127" t="s">
        <v>9</v>
      </c>
    </row>
    <row r="128" spans="1:7" x14ac:dyDescent="0.25">
      <c r="A128" t="s">
        <v>224</v>
      </c>
      <c r="B128" t="s">
        <v>225</v>
      </c>
      <c r="C128">
        <v>4.7</v>
      </c>
      <c r="D128">
        <v>4896</v>
      </c>
      <c r="E128">
        <v>17</v>
      </c>
      <c r="F128">
        <v>2013</v>
      </c>
      <c r="G128" t="s">
        <v>9</v>
      </c>
    </row>
    <row r="129" spans="1:7" x14ac:dyDescent="0.25">
      <c r="A129" t="s">
        <v>226</v>
      </c>
      <c r="B129" t="s">
        <v>227</v>
      </c>
      <c r="C129">
        <v>4.8</v>
      </c>
      <c r="D129">
        <v>9737</v>
      </c>
      <c r="E129">
        <v>7</v>
      </c>
      <c r="F129">
        <v>2019</v>
      </c>
      <c r="G129" t="s">
        <v>9</v>
      </c>
    </row>
    <row r="130" spans="1:7" x14ac:dyDescent="0.25">
      <c r="A130" t="s">
        <v>228</v>
      </c>
      <c r="B130" t="s">
        <v>229</v>
      </c>
      <c r="C130">
        <v>4.5999999999999996</v>
      </c>
      <c r="D130">
        <v>1320</v>
      </c>
      <c r="E130">
        <v>7</v>
      </c>
      <c r="F130">
        <v>2009</v>
      </c>
      <c r="G130" t="s">
        <v>12</v>
      </c>
    </row>
    <row r="131" spans="1:7" x14ac:dyDescent="0.25">
      <c r="A131" t="s">
        <v>230</v>
      </c>
      <c r="B131" t="s">
        <v>231</v>
      </c>
      <c r="C131">
        <v>4.8</v>
      </c>
      <c r="D131">
        <v>16643</v>
      </c>
      <c r="E131">
        <v>4</v>
      </c>
      <c r="F131">
        <v>2017</v>
      </c>
      <c r="G131" t="s">
        <v>12</v>
      </c>
    </row>
    <row r="132" spans="1:7" x14ac:dyDescent="0.25">
      <c r="A132" t="s">
        <v>232</v>
      </c>
      <c r="B132" t="s">
        <v>233</v>
      </c>
      <c r="C132">
        <v>4.3</v>
      </c>
      <c r="D132">
        <v>7153</v>
      </c>
      <c r="E132">
        <v>9</v>
      </c>
      <c r="F132">
        <v>2014</v>
      </c>
      <c r="G132" t="s">
        <v>12</v>
      </c>
    </row>
    <row r="133" spans="1:7" x14ac:dyDescent="0.25">
      <c r="A133" t="s">
        <v>234</v>
      </c>
      <c r="B133" t="s">
        <v>235</v>
      </c>
      <c r="C133">
        <v>4.4000000000000004</v>
      </c>
      <c r="D133">
        <v>4571</v>
      </c>
      <c r="E133">
        <v>21</v>
      </c>
      <c r="F133">
        <v>2011</v>
      </c>
      <c r="G133" t="s">
        <v>9</v>
      </c>
    </row>
    <row r="134" spans="1:7" x14ac:dyDescent="0.25">
      <c r="A134" t="s">
        <v>236</v>
      </c>
      <c r="B134" t="s">
        <v>237</v>
      </c>
      <c r="C134">
        <v>4.0999999999999996</v>
      </c>
      <c r="D134">
        <v>29651</v>
      </c>
      <c r="E134">
        <v>14</v>
      </c>
      <c r="F134">
        <v>2013</v>
      </c>
      <c r="G134" t="s">
        <v>12</v>
      </c>
    </row>
    <row r="135" spans="1:7" x14ac:dyDescent="0.25">
      <c r="A135" t="s">
        <v>238</v>
      </c>
      <c r="B135" t="s">
        <v>239</v>
      </c>
      <c r="C135">
        <v>4.5999999999999996</v>
      </c>
      <c r="D135">
        <v>5299</v>
      </c>
      <c r="E135">
        <v>20</v>
      </c>
      <c r="F135">
        <v>2011</v>
      </c>
      <c r="G135" t="s">
        <v>12</v>
      </c>
    </row>
    <row r="136" spans="1:7" x14ac:dyDescent="0.25">
      <c r="A136" t="s">
        <v>587</v>
      </c>
      <c r="B136" t="s">
        <v>240</v>
      </c>
      <c r="C136">
        <v>4.4000000000000004</v>
      </c>
      <c r="D136">
        <v>7396</v>
      </c>
      <c r="E136">
        <v>13</v>
      </c>
      <c r="F136">
        <v>2019</v>
      </c>
      <c r="G136" t="s">
        <v>9</v>
      </c>
    </row>
    <row r="137" spans="1:7" x14ac:dyDescent="0.25">
      <c r="A137" t="s">
        <v>241</v>
      </c>
      <c r="B137" t="s">
        <v>242</v>
      </c>
      <c r="C137">
        <v>4.8</v>
      </c>
      <c r="D137">
        <v>7062</v>
      </c>
      <c r="E137">
        <v>12</v>
      </c>
      <c r="F137">
        <v>2019</v>
      </c>
      <c r="G137" t="s">
        <v>9</v>
      </c>
    </row>
    <row r="138" spans="1:7" x14ac:dyDescent="0.25">
      <c r="A138" t="s">
        <v>243</v>
      </c>
      <c r="B138" t="s">
        <v>244</v>
      </c>
      <c r="C138">
        <v>4.9000000000000004</v>
      </c>
      <c r="D138">
        <v>19576</v>
      </c>
      <c r="E138">
        <v>8</v>
      </c>
      <c r="F138">
        <v>2011</v>
      </c>
      <c r="G138" t="s">
        <v>9</v>
      </c>
    </row>
    <row r="139" spans="1:7" x14ac:dyDescent="0.25">
      <c r="A139" t="s">
        <v>245</v>
      </c>
      <c r="B139" t="s">
        <v>11</v>
      </c>
      <c r="C139">
        <v>4.5</v>
      </c>
      <c r="D139">
        <v>4748</v>
      </c>
      <c r="E139">
        <v>12</v>
      </c>
      <c r="F139">
        <v>2013</v>
      </c>
      <c r="G139" t="s">
        <v>12</v>
      </c>
    </row>
    <row r="140" spans="1:7" x14ac:dyDescent="0.25">
      <c r="A140" t="s">
        <v>246</v>
      </c>
      <c r="B140" t="s">
        <v>247</v>
      </c>
      <c r="C140">
        <v>4.5999999999999996</v>
      </c>
      <c r="D140">
        <v>8393</v>
      </c>
      <c r="E140">
        <v>17</v>
      </c>
      <c r="F140">
        <v>2017</v>
      </c>
      <c r="G140" t="s">
        <v>9</v>
      </c>
    </row>
    <row r="141" spans="1:7" x14ac:dyDescent="0.25">
      <c r="A141" t="s">
        <v>248</v>
      </c>
      <c r="B141" t="s">
        <v>249</v>
      </c>
      <c r="C141">
        <v>4.5</v>
      </c>
      <c r="D141">
        <v>11391</v>
      </c>
      <c r="E141">
        <v>12</v>
      </c>
      <c r="F141">
        <v>2013</v>
      </c>
      <c r="G141" t="s">
        <v>9</v>
      </c>
    </row>
    <row r="142" spans="1:7" x14ac:dyDescent="0.25">
      <c r="A142" t="s">
        <v>250</v>
      </c>
      <c r="B142" t="s">
        <v>249</v>
      </c>
      <c r="C142">
        <v>4.5999999999999996</v>
      </c>
      <c r="D142">
        <v>8634</v>
      </c>
      <c r="E142">
        <v>25</v>
      </c>
      <c r="F142">
        <v>2012</v>
      </c>
      <c r="G142" t="s">
        <v>9</v>
      </c>
    </row>
    <row r="143" spans="1:7" x14ac:dyDescent="0.25">
      <c r="A143" t="s">
        <v>251</v>
      </c>
      <c r="B143" t="s">
        <v>249</v>
      </c>
      <c r="C143">
        <v>4.7</v>
      </c>
      <c r="D143">
        <v>9342</v>
      </c>
      <c r="E143">
        <v>10</v>
      </c>
      <c r="F143">
        <v>2011</v>
      </c>
      <c r="G143" t="s">
        <v>9</v>
      </c>
    </row>
    <row r="144" spans="1:7" x14ac:dyDescent="0.25">
      <c r="A144" t="s">
        <v>252</v>
      </c>
      <c r="B144" t="s">
        <v>249</v>
      </c>
      <c r="C144">
        <v>4.5999999999999996</v>
      </c>
      <c r="D144">
        <v>10927</v>
      </c>
      <c r="E144">
        <v>6</v>
      </c>
      <c r="F144">
        <v>2014</v>
      </c>
      <c r="G144" t="s">
        <v>9</v>
      </c>
    </row>
    <row r="145" spans="1:7" x14ac:dyDescent="0.25">
      <c r="A145" t="s">
        <v>253</v>
      </c>
      <c r="B145" t="s">
        <v>249</v>
      </c>
      <c r="C145">
        <v>4.5999999999999996</v>
      </c>
      <c r="D145">
        <v>5235</v>
      </c>
      <c r="E145">
        <v>5</v>
      </c>
      <c r="F145">
        <v>2015</v>
      </c>
      <c r="G145" t="s">
        <v>9</v>
      </c>
    </row>
    <row r="146" spans="1:7" x14ac:dyDescent="0.25">
      <c r="A146" t="s">
        <v>254</v>
      </c>
      <c r="B146" t="s">
        <v>249</v>
      </c>
      <c r="C146">
        <v>4.8</v>
      </c>
      <c r="D146">
        <v>8916</v>
      </c>
      <c r="E146">
        <v>6</v>
      </c>
      <c r="F146">
        <v>2016</v>
      </c>
      <c r="G146" t="s">
        <v>9</v>
      </c>
    </row>
    <row r="147" spans="1:7" x14ac:dyDescent="0.25">
      <c r="A147" t="s">
        <v>255</v>
      </c>
      <c r="B147" t="s">
        <v>256</v>
      </c>
      <c r="C147">
        <v>4.8</v>
      </c>
      <c r="D147">
        <v>2507</v>
      </c>
      <c r="E147">
        <v>8</v>
      </c>
      <c r="F147">
        <v>2018</v>
      </c>
      <c r="G147" t="s">
        <v>9</v>
      </c>
    </row>
    <row r="148" spans="1:7" x14ac:dyDescent="0.25">
      <c r="A148" t="s">
        <v>257</v>
      </c>
      <c r="B148" t="s">
        <v>258</v>
      </c>
      <c r="C148">
        <v>4.5</v>
      </c>
      <c r="D148">
        <v>3673</v>
      </c>
      <c r="E148">
        <v>4</v>
      </c>
      <c r="F148">
        <v>2013</v>
      </c>
      <c r="G148" t="s">
        <v>9</v>
      </c>
    </row>
    <row r="149" spans="1:7" x14ac:dyDescent="0.25">
      <c r="A149" t="s">
        <v>595</v>
      </c>
      <c r="B149" t="s">
        <v>259</v>
      </c>
      <c r="C149">
        <v>4.9000000000000004</v>
      </c>
      <c r="D149">
        <v>11881</v>
      </c>
      <c r="E149">
        <v>13</v>
      </c>
      <c r="F149">
        <v>2018</v>
      </c>
      <c r="G149" t="s">
        <v>12</v>
      </c>
    </row>
    <row r="150" spans="1:7" x14ac:dyDescent="0.25">
      <c r="A150" t="s">
        <v>260</v>
      </c>
      <c r="B150" t="s">
        <v>258</v>
      </c>
      <c r="C150">
        <v>4.5999999999999996</v>
      </c>
      <c r="D150">
        <v>6990</v>
      </c>
      <c r="E150">
        <v>4</v>
      </c>
      <c r="F150">
        <v>2013</v>
      </c>
      <c r="G150" t="s">
        <v>9</v>
      </c>
    </row>
    <row r="151" spans="1:7" x14ac:dyDescent="0.25">
      <c r="A151" t="s">
        <v>261</v>
      </c>
      <c r="B151" t="s">
        <v>262</v>
      </c>
      <c r="C151">
        <v>4.5</v>
      </c>
      <c r="D151">
        <v>6132</v>
      </c>
      <c r="E151">
        <v>13</v>
      </c>
      <c r="F151">
        <v>2013</v>
      </c>
      <c r="G151" t="s">
        <v>9</v>
      </c>
    </row>
    <row r="152" spans="1:7" x14ac:dyDescent="0.25">
      <c r="A152" t="s">
        <v>263</v>
      </c>
      <c r="B152" t="s">
        <v>264</v>
      </c>
      <c r="C152">
        <v>4.5</v>
      </c>
      <c r="D152">
        <v>3014</v>
      </c>
      <c r="E152">
        <v>21</v>
      </c>
      <c r="F152">
        <v>2017</v>
      </c>
      <c r="G152" t="s">
        <v>9</v>
      </c>
    </row>
    <row r="153" spans="1:7" x14ac:dyDescent="0.25">
      <c r="A153" t="s">
        <v>265</v>
      </c>
      <c r="B153" t="s">
        <v>266</v>
      </c>
      <c r="C153">
        <v>4.4000000000000004</v>
      </c>
      <c r="D153">
        <v>7550</v>
      </c>
      <c r="E153">
        <v>6</v>
      </c>
      <c r="F153">
        <v>2018</v>
      </c>
      <c r="G153" t="s">
        <v>9</v>
      </c>
    </row>
    <row r="154" spans="1:7" x14ac:dyDescent="0.25">
      <c r="A154" t="s">
        <v>267</v>
      </c>
      <c r="B154" t="s">
        <v>268</v>
      </c>
      <c r="C154">
        <v>4.8</v>
      </c>
      <c r="D154">
        <v>3828</v>
      </c>
      <c r="E154">
        <v>15</v>
      </c>
      <c r="F154">
        <v>2009</v>
      </c>
      <c r="G154" t="s">
        <v>9</v>
      </c>
    </row>
    <row r="155" spans="1:7" x14ac:dyDescent="0.25">
      <c r="A155" t="s">
        <v>269</v>
      </c>
      <c r="B155" t="s">
        <v>270</v>
      </c>
      <c r="C155">
        <v>4.5</v>
      </c>
      <c r="D155">
        <v>2752</v>
      </c>
      <c r="E155">
        <v>18</v>
      </c>
      <c r="F155">
        <v>2010</v>
      </c>
      <c r="G155" t="s">
        <v>9</v>
      </c>
    </row>
    <row r="156" spans="1:7" x14ac:dyDescent="0.25">
      <c r="A156" t="s">
        <v>271</v>
      </c>
      <c r="B156" t="s">
        <v>272</v>
      </c>
      <c r="C156">
        <v>4.0999999999999996</v>
      </c>
      <c r="D156">
        <v>1467</v>
      </c>
      <c r="E156">
        <v>10</v>
      </c>
      <c r="F156">
        <v>2010</v>
      </c>
      <c r="G156" t="s">
        <v>12</v>
      </c>
    </row>
    <row r="157" spans="1:7" x14ac:dyDescent="0.25">
      <c r="A157" t="s">
        <v>273</v>
      </c>
      <c r="B157" t="s">
        <v>274</v>
      </c>
      <c r="C157">
        <v>4.5</v>
      </c>
      <c r="D157">
        <v>25706</v>
      </c>
      <c r="E157">
        <v>12</v>
      </c>
      <c r="F157">
        <v>2018</v>
      </c>
      <c r="G157" t="s">
        <v>12</v>
      </c>
    </row>
    <row r="158" spans="1:7" x14ac:dyDescent="0.25">
      <c r="A158" t="s">
        <v>275</v>
      </c>
      <c r="B158" t="s">
        <v>276</v>
      </c>
      <c r="C158">
        <v>4.5</v>
      </c>
      <c r="D158">
        <v>8491</v>
      </c>
      <c r="E158">
        <v>7</v>
      </c>
      <c r="F158">
        <v>2014</v>
      </c>
      <c r="G158" t="s">
        <v>12</v>
      </c>
    </row>
    <row r="159" spans="1:7" x14ac:dyDescent="0.25">
      <c r="A159" t="s">
        <v>277</v>
      </c>
      <c r="B159" t="s">
        <v>278</v>
      </c>
      <c r="C159">
        <v>4.2</v>
      </c>
      <c r="D159">
        <v>1649</v>
      </c>
      <c r="E159">
        <v>13</v>
      </c>
      <c r="F159">
        <v>2011</v>
      </c>
      <c r="G159" t="s">
        <v>9</v>
      </c>
    </row>
    <row r="160" spans="1:7" x14ac:dyDescent="0.25">
      <c r="A160" t="s">
        <v>279</v>
      </c>
      <c r="B160" t="s">
        <v>280</v>
      </c>
      <c r="C160">
        <v>4.8</v>
      </c>
      <c r="D160">
        <v>18613</v>
      </c>
      <c r="E160">
        <v>5</v>
      </c>
      <c r="F160">
        <v>2014</v>
      </c>
      <c r="G160" t="s">
        <v>12</v>
      </c>
    </row>
    <row r="161" spans="1:7" x14ac:dyDescent="0.25">
      <c r="A161" t="s">
        <v>281</v>
      </c>
      <c r="B161" t="s">
        <v>216</v>
      </c>
      <c r="C161">
        <v>4.8</v>
      </c>
      <c r="D161">
        <v>9867</v>
      </c>
      <c r="E161">
        <v>16</v>
      </c>
      <c r="F161">
        <v>2018</v>
      </c>
      <c r="G161" t="s">
        <v>9</v>
      </c>
    </row>
    <row r="162" spans="1:7" x14ac:dyDescent="0.25">
      <c r="A162" t="s">
        <v>282</v>
      </c>
      <c r="B162" t="s">
        <v>62</v>
      </c>
      <c r="C162">
        <v>4.5</v>
      </c>
      <c r="D162">
        <v>1386</v>
      </c>
      <c r="E162">
        <v>20</v>
      </c>
      <c r="F162">
        <v>2014</v>
      </c>
      <c r="G162" t="s">
        <v>9</v>
      </c>
    </row>
    <row r="163" spans="1:7" x14ac:dyDescent="0.25">
      <c r="A163" t="s">
        <v>283</v>
      </c>
      <c r="B163" t="s">
        <v>284</v>
      </c>
      <c r="C163">
        <v>4.7</v>
      </c>
      <c r="D163">
        <v>10199</v>
      </c>
      <c r="E163">
        <v>11</v>
      </c>
      <c r="F163">
        <v>2017</v>
      </c>
      <c r="G163" t="s">
        <v>9</v>
      </c>
    </row>
    <row r="164" spans="1:7" x14ac:dyDescent="0.25">
      <c r="A164" t="s">
        <v>285</v>
      </c>
      <c r="B164" t="s">
        <v>286</v>
      </c>
      <c r="C164">
        <v>4.8</v>
      </c>
      <c r="D164">
        <v>2926</v>
      </c>
      <c r="E164">
        <v>27</v>
      </c>
      <c r="F164">
        <v>2009</v>
      </c>
      <c r="G164" t="s">
        <v>9</v>
      </c>
    </row>
    <row r="165" spans="1:7" x14ac:dyDescent="0.25">
      <c r="A165" t="s">
        <v>287</v>
      </c>
      <c r="B165" t="s">
        <v>288</v>
      </c>
      <c r="C165">
        <v>4.7</v>
      </c>
      <c r="D165">
        <v>17739</v>
      </c>
      <c r="E165">
        <v>8</v>
      </c>
      <c r="F165">
        <v>2016</v>
      </c>
      <c r="G165" t="s">
        <v>9</v>
      </c>
    </row>
    <row r="166" spans="1:7" x14ac:dyDescent="0.25">
      <c r="A166" t="s">
        <v>289</v>
      </c>
      <c r="B166" t="s">
        <v>290</v>
      </c>
      <c r="C166">
        <v>4.4000000000000004</v>
      </c>
      <c r="D166">
        <v>3113</v>
      </c>
      <c r="E166">
        <v>6</v>
      </c>
      <c r="F166">
        <v>2017</v>
      </c>
      <c r="G166" t="s">
        <v>9</v>
      </c>
    </row>
    <row r="167" spans="1:7" x14ac:dyDescent="0.25">
      <c r="A167" t="s">
        <v>291</v>
      </c>
      <c r="B167" t="s">
        <v>292</v>
      </c>
      <c r="C167">
        <v>4.5999999999999996</v>
      </c>
      <c r="D167">
        <v>5542</v>
      </c>
      <c r="E167">
        <v>10</v>
      </c>
      <c r="F167">
        <v>2014</v>
      </c>
      <c r="G167" t="s">
        <v>9</v>
      </c>
    </row>
    <row r="168" spans="1:7" x14ac:dyDescent="0.25">
      <c r="A168" t="s">
        <v>293</v>
      </c>
      <c r="B168" t="s">
        <v>84</v>
      </c>
      <c r="C168">
        <v>4.5</v>
      </c>
      <c r="D168">
        <v>26741</v>
      </c>
      <c r="E168">
        <v>8</v>
      </c>
      <c r="F168">
        <v>2010</v>
      </c>
      <c r="G168" t="s">
        <v>12</v>
      </c>
    </row>
    <row r="169" spans="1:7" x14ac:dyDescent="0.25">
      <c r="A169" t="s">
        <v>294</v>
      </c>
      <c r="B169" t="s">
        <v>295</v>
      </c>
      <c r="C169">
        <v>4.8</v>
      </c>
      <c r="D169">
        <v>5347</v>
      </c>
      <c r="E169">
        <v>16</v>
      </c>
      <c r="F169">
        <v>2019</v>
      </c>
      <c r="G169" t="s">
        <v>9</v>
      </c>
    </row>
    <row r="170" spans="1:7" x14ac:dyDescent="0.25">
      <c r="A170" t="s">
        <v>296</v>
      </c>
      <c r="B170" t="s">
        <v>297</v>
      </c>
      <c r="C170">
        <v>4.8</v>
      </c>
      <c r="D170">
        <v>7866</v>
      </c>
      <c r="E170">
        <v>11</v>
      </c>
      <c r="F170">
        <v>2019</v>
      </c>
      <c r="G170" t="s">
        <v>9</v>
      </c>
    </row>
    <row r="171" spans="1:7" x14ac:dyDescent="0.25">
      <c r="A171" t="s">
        <v>298</v>
      </c>
      <c r="B171" t="s">
        <v>73</v>
      </c>
      <c r="C171">
        <v>4.5999999999999996</v>
      </c>
      <c r="D171">
        <v>5680</v>
      </c>
      <c r="E171">
        <v>10</v>
      </c>
      <c r="F171">
        <v>2009</v>
      </c>
      <c r="G171" t="s">
        <v>12</v>
      </c>
    </row>
    <row r="172" spans="1:7" x14ac:dyDescent="0.25">
      <c r="A172" t="s">
        <v>299</v>
      </c>
      <c r="B172" t="s">
        <v>300</v>
      </c>
      <c r="C172">
        <v>4.7</v>
      </c>
      <c r="D172">
        <v>5178</v>
      </c>
      <c r="E172">
        <v>9</v>
      </c>
      <c r="F172">
        <v>2016</v>
      </c>
      <c r="G172" t="s">
        <v>9</v>
      </c>
    </row>
    <row r="173" spans="1:7" x14ac:dyDescent="0.25">
      <c r="A173" t="s">
        <v>301</v>
      </c>
      <c r="B173" t="s">
        <v>302</v>
      </c>
      <c r="C173">
        <v>4.5999999999999996</v>
      </c>
      <c r="D173">
        <v>8093</v>
      </c>
      <c r="E173">
        <v>14</v>
      </c>
      <c r="F173">
        <v>2012</v>
      </c>
      <c r="G173" t="s">
        <v>9</v>
      </c>
    </row>
    <row r="174" spans="1:7" x14ac:dyDescent="0.25">
      <c r="A174" t="s">
        <v>303</v>
      </c>
      <c r="B174" t="s">
        <v>304</v>
      </c>
      <c r="C174">
        <v>4.9000000000000004</v>
      </c>
      <c r="D174">
        <v>3192</v>
      </c>
      <c r="E174">
        <v>22</v>
      </c>
      <c r="F174">
        <v>2017</v>
      </c>
      <c r="G174" t="s">
        <v>9</v>
      </c>
    </row>
    <row r="175" spans="1:7" x14ac:dyDescent="0.25">
      <c r="A175" t="s">
        <v>305</v>
      </c>
      <c r="B175" t="s">
        <v>306</v>
      </c>
      <c r="C175">
        <v>4.9000000000000004</v>
      </c>
      <c r="D175">
        <v>21834</v>
      </c>
      <c r="E175">
        <v>8</v>
      </c>
      <c r="F175">
        <v>2012</v>
      </c>
      <c r="G175" t="s">
        <v>12</v>
      </c>
    </row>
    <row r="176" spans="1:7" x14ac:dyDescent="0.25">
      <c r="A176" t="s">
        <v>307</v>
      </c>
      <c r="B176" t="s">
        <v>113</v>
      </c>
      <c r="C176">
        <v>4.8</v>
      </c>
      <c r="D176">
        <v>6169</v>
      </c>
      <c r="E176">
        <v>7</v>
      </c>
      <c r="F176">
        <v>2015</v>
      </c>
      <c r="G176" t="s">
        <v>12</v>
      </c>
    </row>
    <row r="177" spans="1:7" x14ac:dyDescent="0.25">
      <c r="A177" t="s">
        <v>308</v>
      </c>
      <c r="B177" t="s">
        <v>309</v>
      </c>
      <c r="C177">
        <v>4.2</v>
      </c>
      <c r="D177">
        <v>4519</v>
      </c>
      <c r="E177">
        <v>12</v>
      </c>
      <c r="F177">
        <v>2009</v>
      </c>
      <c r="G177" t="s">
        <v>12</v>
      </c>
    </row>
    <row r="178" spans="1:7" x14ac:dyDescent="0.25">
      <c r="A178" t="s">
        <v>310</v>
      </c>
      <c r="B178" t="s">
        <v>311</v>
      </c>
      <c r="C178">
        <v>4.5999999999999996</v>
      </c>
      <c r="D178">
        <v>3163</v>
      </c>
      <c r="E178">
        <v>13</v>
      </c>
      <c r="F178">
        <v>2011</v>
      </c>
      <c r="G178" t="s">
        <v>9</v>
      </c>
    </row>
    <row r="179" spans="1:7" x14ac:dyDescent="0.25">
      <c r="A179" t="s">
        <v>312</v>
      </c>
      <c r="B179" t="s">
        <v>262</v>
      </c>
      <c r="C179">
        <v>4.5</v>
      </c>
      <c r="D179">
        <v>1831</v>
      </c>
      <c r="E179">
        <v>9</v>
      </c>
      <c r="F179">
        <v>2017</v>
      </c>
      <c r="G179" t="s">
        <v>9</v>
      </c>
    </row>
    <row r="180" spans="1:7" x14ac:dyDescent="0.25">
      <c r="A180" t="s">
        <v>313</v>
      </c>
      <c r="B180" t="s">
        <v>237</v>
      </c>
      <c r="C180">
        <v>4.3</v>
      </c>
      <c r="D180">
        <v>18904</v>
      </c>
      <c r="E180">
        <v>13</v>
      </c>
      <c r="F180">
        <v>2017</v>
      </c>
      <c r="G180" t="s">
        <v>12</v>
      </c>
    </row>
    <row r="181" spans="1:7" x14ac:dyDescent="0.25">
      <c r="A181" t="s">
        <v>314</v>
      </c>
      <c r="B181" t="s">
        <v>315</v>
      </c>
      <c r="C181">
        <v>4.5999999999999996</v>
      </c>
      <c r="D181">
        <v>21930</v>
      </c>
      <c r="E181">
        <v>11</v>
      </c>
      <c r="F181">
        <v>2014</v>
      </c>
      <c r="G181" t="s">
        <v>12</v>
      </c>
    </row>
    <row r="182" spans="1:7" x14ac:dyDescent="0.25">
      <c r="A182" t="s">
        <v>316</v>
      </c>
      <c r="B182" t="s">
        <v>99</v>
      </c>
      <c r="C182">
        <v>4.5999999999999996</v>
      </c>
      <c r="D182">
        <v>10426</v>
      </c>
      <c r="E182">
        <v>20</v>
      </c>
      <c r="F182">
        <v>2009</v>
      </c>
      <c r="G182" t="s">
        <v>9</v>
      </c>
    </row>
    <row r="183" spans="1:7" x14ac:dyDescent="0.25">
      <c r="A183" t="s">
        <v>317</v>
      </c>
      <c r="B183" t="s">
        <v>318</v>
      </c>
      <c r="C183">
        <v>4.7</v>
      </c>
      <c r="D183">
        <v>10820</v>
      </c>
      <c r="E183">
        <v>5</v>
      </c>
      <c r="F183">
        <v>2018</v>
      </c>
      <c r="G183" t="s">
        <v>9</v>
      </c>
    </row>
    <row r="184" spans="1:7" x14ac:dyDescent="0.25">
      <c r="A184" t="s">
        <v>319</v>
      </c>
      <c r="B184" t="s">
        <v>320</v>
      </c>
      <c r="C184">
        <v>4.8</v>
      </c>
      <c r="D184">
        <v>548</v>
      </c>
      <c r="E184">
        <v>2</v>
      </c>
      <c r="F184">
        <v>2010</v>
      </c>
      <c r="G184" t="s">
        <v>12</v>
      </c>
    </row>
    <row r="185" spans="1:7" x14ac:dyDescent="0.25">
      <c r="A185" t="s">
        <v>321</v>
      </c>
      <c r="B185" t="s">
        <v>322</v>
      </c>
      <c r="C185">
        <v>4.8</v>
      </c>
      <c r="D185">
        <v>16990</v>
      </c>
      <c r="E185">
        <v>27</v>
      </c>
      <c r="F185">
        <v>2017</v>
      </c>
      <c r="G185" t="s">
        <v>12</v>
      </c>
    </row>
    <row r="186" spans="1:7" x14ac:dyDescent="0.25">
      <c r="A186" t="s">
        <v>323</v>
      </c>
      <c r="B186" t="s">
        <v>207</v>
      </c>
      <c r="C186">
        <v>4.7</v>
      </c>
      <c r="D186">
        <v>3503</v>
      </c>
      <c r="E186">
        <v>9</v>
      </c>
      <c r="F186">
        <v>2016</v>
      </c>
      <c r="G186" t="s">
        <v>12</v>
      </c>
    </row>
    <row r="187" spans="1:7" x14ac:dyDescent="0.25">
      <c r="A187" t="s">
        <v>324</v>
      </c>
      <c r="B187" t="s">
        <v>325</v>
      </c>
      <c r="C187">
        <v>4.3</v>
      </c>
      <c r="D187">
        <v>13616</v>
      </c>
      <c r="E187">
        <v>10</v>
      </c>
      <c r="F187">
        <v>2012</v>
      </c>
      <c r="G187" t="s">
        <v>9</v>
      </c>
    </row>
    <row r="188" spans="1:7" x14ac:dyDescent="0.25">
      <c r="A188" t="s">
        <v>326</v>
      </c>
      <c r="B188" t="s">
        <v>327</v>
      </c>
      <c r="C188">
        <v>4.5</v>
      </c>
      <c r="D188">
        <v>8580</v>
      </c>
      <c r="E188">
        <v>46</v>
      </c>
      <c r="F188">
        <v>2009</v>
      </c>
      <c r="G188" t="s">
        <v>9</v>
      </c>
    </row>
    <row r="189" spans="1:7" x14ac:dyDescent="0.25">
      <c r="A189" t="s">
        <v>328</v>
      </c>
      <c r="B189" t="s">
        <v>329</v>
      </c>
      <c r="C189">
        <v>4.8</v>
      </c>
      <c r="D189">
        <v>4757</v>
      </c>
      <c r="E189">
        <v>4</v>
      </c>
      <c r="F189">
        <v>2017</v>
      </c>
      <c r="G189" t="s">
        <v>12</v>
      </c>
    </row>
    <row r="190" spans="1:7" x14ac:dyDescent="0.25">
      <c r="A190" t="s">
        <v>330</v>
      </c>
      <c r="B190" t="s">
        <v>331</v>
      </c>
      <c r="C190">
        <v>4.5999999999999996</v>
      </c>
      <c r="D190">
        <v>10009</v>
      </c>
      <c r="E190">
        <v>20</v>
      </c>
      <c r="F190">
        <v>2012</v>
      </c>
      <c r="G190" t="s">
        <v>9</v>
      </c>
    </row>
    <row r="191" spans="1:7" x14ac:dyDescent="0.25">
      <c r="A191" t="s">
        <v>332</v>
      </c>
      <c r="B191" t="s">
        <v>333</v>
      </c>
      <c r="C191">
        <v>4.7</v>
      </c>
      <c r="D191">
        <v>1985</v>
      </c>
      <c r="E191">
        <v>9</v>
      </c>
      <c r="F191">
        <v>2010</v>
      </c>
      <c r="G191" t="s">
        <v>9</v>
      </c>
    </row>
    <row r="192" spans="1:7" x14ac:dyDescent="0.25">
      <c r="A192" t="s">
        <v>334</v>
      </c>
      <c r="B192" t="s">
        <v>335</v>
      </c>
      <c r="C192">
        <v>4.5999999999999996</v>
      </c>
      <c r="D192">
        <v>22536</v>
      </c>
      <c r="E192">
        <v>12</v>
      </c>
      <c r="F192">
        <v>2017</v>
      </c>
      <c r="G192" t="s">
        <v>12</v>
      </c>
    </row>
    <row r="193" spans="1:7" x14ac:dyDescent="0.25">
      <c r="A193" t="s">
        <v>336</v>
      </c>
      <c r="B193" t="s">
        <v>337</v>
      </c>
      <c r="C193">
        <v>4.9000000000000004</v>
      </c>
      <c r="D193">
        <v>7150</v>
      </c>
      <c r="E193">
        <v>12</v>
      </c>
      <c r="F193">
        <v>2013</v>
      </c>
      <c r="G193" t="s">
        <v>12</v>
      </c>
    </row>
    <row r="194" spans="1:7" x14ac:dyDescent="0.25">
      <c r="A194" t="s">
        <v>338</v>
      </c>
      <c r="B194" t="s">
        <v>337</v>
      </c>
      <c r="C194">
        <v>4.9000000000000004</v>
      </c>
      <c r="D194">
        <v>3836</v>
      </c>
      <c r="E194">
        <v>12</v>
      </c>
      <c r="F194">
        <v>2014</v>
      </c>
      <c r="G194" t="s">
        <v>12</v>
      </c>
    </row>
    <row r="195" spans="1:7" x14ac:dyDescent="0.25">
      <c r="A195" t="s">
        <v>339</v>
      </c>
      <c r="B195" t="s">
        <v>340</v>
      </c>
      <c r="C195">
        <v>4.8</v>
      </c>
      <c r="D195">
        <v>7802</v>
      </c>
      <c r="E195">
        <v>20</v>
      </c>
      <c r="F195">
        <v>2018</v>
      </c>
      <c r="G195" t="s">
        <v>9</v>
      </c>
    </row>
    <row r="196" spans="1:7" x14ac:dyDescent="0.25">
      <c r="A196" t="s">
        <v>341</v>
      </c>
      <c r="B196" t="s">
        <v>342</v>
      </c>
      <c r="C196">
        <v>4.5999999999999996</v>
      </c>
      <c r="D196">
        <v>3619</v>
      </c>
      <c r="E196">
        <v>10</v>
      </c>
      <c r="F196">
        <v>2010</v>
      </c>
      <c r="G196" t="s">
        <v>12</v>
      </c>
    </row>
    <row r="197" spans="1:7" x14ac:dyDescent="0.25">
      <c r="A197" t="s">
        <v>588</v>
      </c>
      <c r="B197" t="s">
        <v>343</v>
      </c>
      <c r="C197">
        <v>4.8</v>
      </c>
      <c r="D197">
        <v>23047</v>
      </c>
      <c r="E197">
        <v>6</v>
      </c>
      <c r="F197">
        <v>2018</v>
      </c>
      <c r="G197" t="s">
        <v>9</v>
      </c>
    </row>
    <row r="198" spans="1:7" x14ac:dyDescent="0.25">
      <c r="A198" t="s">
        <v>344</v>
      </c>
      <c r="B198" t="s">
        <v>143</v>
      </c>
      <c r="C198">
        <v>4.7</v>
      </c>
      <c r="D198">
        <v>9366</v>
      </c>
      <c r="E198">
        <v>9</v>
      </c>
      <c r="F198">
        <v>2015</v>
      </c>
      <c r="G198" t="s">
        <v>9</v>
      </c>
    </row>
    <row r="199" spans="1:7" x14ac:dyDescent="0.25">
      <c r="A199" t="s">
        <v>345</v>
      </c>
      <c r="B199" t="s">
        <v>346</v>
      </c>
      <c r="C199">
        <v>4.7</v>
      </c>
      <c r="D199">
        <v>1265</v>
      </c>
      <c r="E199">
        <v>11</v>
      </c>
      <c r="F199">
        <v>2010</v>
      </c>
      <c r="G199" t="s">
        <v>9</v>
      </c>
    </row>
    <row r="200" spans="1:7" x14ac:dyDescent="0.25">
      <c r="A200" t="s">
        <v>347</v>
      </c>
      <c r="B200" t="s">
        <v>348</v>
      </c>
      <c r="C200">
        <v>4.8</v>
      </c>
      <c r="D200">
        <v>3923</v>
      </c>
      <c r="E200">
        <v>16</v>
      </c>
      <c r="F200">
        <v>2018</v>
      </c>
      <c r="G200" t="s">
        <v>9</v>
      </c>
    </row>
    <row r="201" spans="1:7" x14ac:dyDescent="0.25">
      <c r="A201" t="s">
        <v>349</v>
      </c>
      <c r="B201" t="s">
        <v>350</v>
      </c>
      <c r="C201">
        <v>4.0999999999999996</v>
      </c>
      <c r="D201">
        <v>2272</v>
      </c>
      <c r="E201">
        <v>6</v>
      </c>
      <c r="F201">
        <v>2013</v>
      </c>
      <c r="G201" t="s">
        <v>9</v>
      </c>
    </row>
    <row r="202" spans="1:7" x14ac:dyDescent="0.25">
      <c r="A202" t="s">
        <v>351</v>
      </c>
      <c r="B202" t="s">
        <v>101</v>
      </c>
      <c r="C202">
        <v>4.7</v>
      </c>
      <c r="D202">
        <v>973</v>
      </c>
      <c r="E202">
        <v>25</v>
      </c>
      <c r="F202">
        <v>2009</v>
      </c>
      <c r="G202" t="s">
        <v>12</v>
      </c>
    </row>
    <row r="203" spans="1:7" x14ac:dyDescent="0.25">
      <c r="A203" t="s">
        <v>589</v>
      </c>
      <c r="B203" t="s">
        <v>119</v>
      </c>
      <c r="C203">
        <v>4.5999999999999996</v>
      </c>
      <c r="D203">
        <v>220</v>
      </c>
      <c r="E203">
        <v>17</v>
      </c>
      <c r="F203">
        <v>2013</v>
      </c>
      <c r="G203" t="s">
        <v>9</v>
      </c>
    </row>
    <row r="204" spans="1:7" x14ac:dyDescent="0.25">
      <c r="A204" t="s">
        <v>352</v>
      </c>
      <c r="B204" t="s">
        <v>264</v>
      </c>
      <c r="C204">
        <v>4.5999999999999996</v>
      </c>
      <c r="D204">
        <v>7827</v>
      </c>
      <c r="E204">
        <v>20</v>
      </c>
      <c r="F204">
        <v>2011</v>
      </c>
      <c r="G204" t="s">
        <v>9</v>
      </c>
    </row>
    <row r="205" spans="1:7" x14ac:dyDescent="0.25">
      <c r="A205" t="s">
        <v>353</v>
      </c>
      <c r="B205" t="s">
        <v>354</v>
      </c>
      <c r="C205">
        <v>4.9000000000000004</v>
      </c>
      <c r="D205">
        <v>9382</v>
      </c>
      <c r="E205">
        <v>6</v>
      </c>
      <c r="F205">
        <v>2019</v>
      </c>
      <c r="G205" t="s">
        <v>12</v>
      </c>
    </row>
    <row r="206" spans="1:7" x14ac:dyDescent="0.25">
      <c r="A206" t="s">
        <v>355</v>
      </c>
      <c r="B206" t="s">
        <v>356</v>
      </c>
      <c r="C206">
        <v>4</v>
      </c>
      <c r="D206">
        <v>5069</v>
      </c>
      <c r="E206">
        <v>17</v>
      </c>
      <c r="F206">
        <v>2009</v>
      </c>
      <c r="G206" t="s">
        <v>9</v>
      </c>
    </row>
    <row r="207" spans="1:7" x14ac:dyDescent="0.25">
      <c r="A207" t="s">
        <v>357</v>
      </c>
      <c r="B207" t="s">
        <v>358</v>
      </c>
      <c r="C207">
        <v>4.5</v>
      </c>
      <c r="D207">
        <v>1583</v>
      </c>
      <c r="E207">
        <v>18</v>
      </c>
      <c r="F207">
        <v>2009</v>
      </c>
      <c r="G207" t="s">
        <v>9</v>
      </c>
    </row>
    <row r="208" spans="1:7" x14ac:dyDescent="0.25">
      <c r="A208" t="s">
        <v>359</v>
      </c>
      <c r="B208" t="s">
        <v>360</v>
      </c>
      <c r="C208">
        <v>4.5999999999999996</v>
      </c>
      <c r="D208">
        <v>1907</v>
      </c>
      <c r="E208">
        <v>13</v>
      </c>
      <c r="F208">
        <v>2010</v>
      </c>
      <c r="G208" t="s">
        <v>9</v>
      </c>
    </row>
    <row r="209" spans="1:7" x14ac:dyDescent="0.25">
      <c r="A209" t="s">
        <v>361</v>
      </c>
      <c r="B209" t="s">
        <v>362</v>
      </c>
      <c r="C209">
        <v>4.5</v>
      </c>
      <c r="D209">
        <v>23114</v>
      </c>
      <c r="E209">
        <v>18</v>
      </c>
      <c r="F209">
        <v>2013</v>
      </c>
      <c r="G209" t="s">
        <v>12</v>
      </c>
    </row>
    <row r="210" spans="1:7" x14ac:dyDescent="0.25">
      <c r="A210" t="s">
        <v>363</v>
      </c>
      <c r="B210" t="s">
        <v>364</v>
      </c>
      <c r="C210">
        <v>4.4000000000000004</v>
      </c>
      <c r="D210">
        <v>637</v>
      </c>
      <c r="E210">
        <v>20</v>
      </c>
      <c r="F210">
        <v>2010</v>
      </c>
      <c r="G210" t="s">
        <v>9</v>
      </c>
    </row>
    <row r="211" spans="1:7" x14ac:dyDescent="0.25">
      <c r="A211" t="s">
        <v>365</v>
      </c>
      <c r="B211" t="s">
        <v>366</v>
      </c>
      <c r="C211">
        <v>4.3</v>
      </c>
      <c r="D211">
        <v>2314</v>
      </c>
      <c r="E211">
        <v>22</v>
      </c>
      <c r="F211">
        <v>2011</v>
      </c>
      <c r="G211" t="s">
        <v>9</v>
      </c>
    </row>
    <row r="212" spans="1:7" x14ac:dyDescent="0.25">
      <c r="A212" t="s">
        <v>367</v>
      </c>
      <c r="B212" t="s">
        <v>368</v>
      </c>
      <c r="C212">
        <v>4.3</v>
      </c>
      <c r="D212">
        <v>4587</v>
      </c>
      <c r="E212">
        <v>21</v>
      </c>
      <c r="F212">
        <v>2011</v>
      </c>
      <c r="G212" t="s">
        <v>9</v>
      </c>
    </row>
    <row r="213" spans="1:7" x14ac:dyDescent="0.25">
      <c r="A213" t="s">
        <v>369</v>
      </c>
      <c r="B213" t="s">
        <v>370</v>
      </c>
      <c r="C213">
        <v>4.7</v>
      </c>
      <c r="D213">
        <v>3477</v>
      </c>
      <c r="E213">
        <v>28</v>
      </c>
      <c r="F213">
        <v>2010</v>
      </c>
      <c r="G213" t="s">
        <v>9</v>
      </c>
    </row>
    <row r="214" spans="1:7" x14ac:dyDescent="0.25">
      <c r="A214" t="s">
        <v>371</v>
      </c>
      <c r="B214" t="s">
        <v>370</v>
      </c>
      <c r="C214">
        <v>4.8</v>
      </c>
      <c r="D214">
        <v>25554</v>
      </c>
      <c r="E214">
        <v>8</v>
      </c>
      <c r="F214">
        <v>2015</v>
      </c>
      <c r="G214" t="s">
        <v>9</v>
      </c>
    </row>
    <row r="215" spans="1:7" x14ac:dyDescent="0.25">
      <c r="A215" t="s">
        <v>372</v>
      </c>
      <c r="B215" t="s">
        <v>373</v>
      </c>
      <c r="C215">
        <v>4.8</v>
      </c>
      <c r="D215">
        <v>1680</v>
      </c>
      <c r="E215">
        <v>12</v>
      </c>
      <c r="F215">
        <v>2009</v>
      </c>
      <c r="G215" t="s">
        <v>9</v>
      </c>
    </row>
    <row r="216" spans="1:7" x14ac:dyDescent="0.25">
      <c r="A216" t="s">
        <v>374</v>
      </c>
      <c r="B216" t="s">
        <v>375</v>
      </c>
      <c r="C216">
        <v>4.5999999999999996</v>
      </c>
      <c r="D216">
        <v>9325</v>
      </c>
      <c r="E216">
        <v>24</v>
      </c>
      <c r="F216">
        <v>2009</v>
      </c>
      <c r="G216" t="s">
        <v>9</v>
      </c>
    </row>
    <row r="217" spans="1:7" x14ac:dyDescent="0.25">
      <c r="A217" t="s">
        <v>376</v>
      </c>
      <c r="B217" t="s">
        <v>377</v>
      </c>
      <c r="C217">
        <v>4.7</v>
      </c>
      <c r="D217">
        <v>35799</v>
      </c>
      <c r="E217">
        <v>39</v>
      </c>
      <c r="F217">
        <v>2014</v>
      </c>
      <c r="G217" t="s">
        <v>12</v>
      </c>
    </row>
    <row r="218" spans="1:7" x14ac:dyDescent="0.25">
      <c r="A218" t="s">
        <v>378</v>
      </c>
      <c r="B218" t="s">
        <v>379</v>
      </c>
      <c r="C218">
        <v>4.5999999999999996</v>
      </c>
      <c r="D218">
        <v>2580</v>
      </c>
      <c r="E218">
        <v>9</v>
      </c>
      <c r="F218">
        <v>2012</v>
      </c>
      <c r="G218" t="s">
        <v>9</v>
      </c>
    </row>
    <row r="219" spans="1:7" x14ac:dyDescent="0.25">
      <c r="A219" t="s">
        <v>380</v>
      </c>
      <c r="B219" t="s">
        <v>381</v>
      </c>
      <c r="C219">
        <v>4.7</v>
      </c>
      <c r="D219">
        <v>11813</v>
      </c>
      <c r="E219">
        <v>10</v>
      </c>
      <c r="F219">
        <v>2010</v>
      </c>
      <c r="G219" t="s">
        <v>12</v>
      </c>
    </row>
    <row r="220" spans="1:7" x14ac:dyDescent="0.25">
      <c r="A220" t="s">
        <v>382</v>
      </c>
      <c r="B220" t="s">
        <v>383</v>
      </c>
      <c r="C220">
        <v>4.7</v>
      </c>
      <c r="D220">
        <v>3536</v>
      </c>
      <c r="E220">
        <v>17</v>
      </c>
      <c r="F220">
        <v>2010</v>
      </c>
      <c r="G220" t="s">
        <v>9</v>
      </c>
    </row>
    <row r="221" spans="1:7" x14ac:dyDescent="0.25">
      <c r="A221" t="s">
        <v>384</v>
      </c>
      <c r="B221" t="s">
        <v>320</v>
      </c>
      <c r="C221">
        <v>4.8</v>
      </c>
      <c r="D221">
        <v>6600</v>
      </c>
      <c r="E221">
        <v>11</v>
      </c>
      <c r="F221">
        <v>2014</v>
      </c>
      <c r="G221" t="s">
        <v>12</v>
      </c>
    </row>
    <row r="222" spans="1:7" x14ac:dyDescent="0.25">
      <c r="A222" t="s">
        <v>385</v>
      </c>
      <c r="B222" t="s">
        <v>386</v>
      </c>
      <c r="C222">
        <v>4.2</v>
      </c>
      <c r="D222">
        <v>1789</v>
      </c>
      <c r="E222">
        <v>14</v>
      </c>
      <c r="F222">
        <v>2012</v>
      </c>
      <c r="G222" t="s">
        <v>9</v>
      </c>
    </row>
    <row r="223" spans="1:7" x14ac:dyDescent="0.25">
      <c r="A223" t="s">
        <v>387</v>
      </c>
      <c r="B223" t="s">
        <v>388</v>
      </c>
      <c r="C223">
        <v>4.8</v>
      </c>
      <c r="D223">
        <v>12361</v>
      </c>
      <c r="E223">
        <v>12</v>
      </c>
      <c r="F223">
        <v>2019</v>
      </c>
      <c r="G223" t="s">
        <v>9</v>
      </c>
    </row>
    <row r="224" spans="1:7" x14ac:dyDescent="0.25">
      <c r="A224" t="s">
        <v>389</v>
      </c>
      <c r="B224" t="s">
        <v>390</v>
      </c>
      <c r="C224">
        <v>4.7</v>
      </c>
      <c r="D224">
        <v>858</v>
      </c>
      <c r="E224">
        <v>53</v>
      </c>
      <c r="F224">
        <v>2009</v>
      </c>
      <c r="G224" t="s">
        <v>9</v>
      </c>
    </row>
    <row r="225" spans="1:7" x14ac:dyDescent="0.25">
      <c r="A225" t="s">
        <v>391</v>
      </c>
      <c r="B225" t="s">
        <v>392</v>
      </c>
      <c r="C225">
        <v>4.5999999999999996</v>
      </c>
      <c r="D225">
        <v>23148</v>
      </c>
      <c r="E225">
        <v>6</v>
      </c>
      <c r="F225">
        <v>2013</v>
      </c>
      <c r="G225" t="s">
        <v>12</v>
      </c>
    </row>
    <row r="226" spans="1:7" x14ac:dyDescent="0.25">
      <c r="A226" t="s">
        <v>393</v>
      </c>
      <c r="B226" t="s">
        <v>394</v>
      </c>
      <c r="C226">
        <v>4.8</v>
      </c>
      <c r="D226">
        <v>8081</v>
      </c>
      <c r="E226">
        <v>8</v>
      </c>
      <c r="F226">
        <v>2014</v>
      </c>
      <c r="G226" t="s">
        <v>12</v>
      </c>
    </row>
    <row r="227" spans="1:7" x14ac:dyDescent="0.25">
      <c r="A227" t="s">
        <v>395</v>
      </c>
      <c r="B227" t="s">
        <v>396</v>
      </c>
      <c r="C227">
        <v>4.8</v>
      </c>
      <c r="D227">
        <v>23358</v>
      </c>
      <c r="E227">
        <v>12</v>
      </c>
      <c r="F227">
        <v>2014</v>
      </c>
      <c r="G227" t="s">
        <v>9</v>
      </c>
    </row>
    <row r="228" spans="1:7" x14ac:dyDescent="0.25">
      <c r="A228" t="s">
        <v>397</v>
      </c>
      <c r="B228" t="s">
        <v>147</v>
      </c>
      <c r="C228">
        <v>3.3</v>
      </c>
      <c r="D228">
        <v>9372</v>
      </c>
      <c r="E228">
        <v>12</v>
      </c>
      <c r="F228">
        <v>2012</v>
      </c>
      <c r="G228" t="s">
        <v>12</v>
      </c>
    </row>
    <row r="229" spans="1:7" x14ac:dyDescent="0.25">
      <c r="A229" t="s">
        <v>590</v>
      </c>
      <c r="B229" t="s">
        <v>398</v>
      </c>
      <c r="C229">
        <v>4.7</v>
      </c>
      <c r="D229">
        <v>4633</v>
      </c>
      <c r="E229">
        <v>21</v>
      </c>
      <c r="F229">
        <v>2011</v>
      </c>
      <c r="G229" t="s">
        <v>9</v>
      </c>
    </row>
    <row r="230" spans="1:7" x14ac:dyDescent="0.25">
      <c r="A230" t="s">
        <v>399</v>
      </c>
      <c r="B230" t="s">
        <v>400</v>
      </c>
      <c r="C230">
        <v>4.3</v>
      </c>
      <c r="D230">
        <v>13061</v>
      </c>
      <c r="E230">
        <v>6</v>
      </c>
      <c r="F230">
        <v>2018</v>
      </c>
      <c r="G230" t="s">
        <v>9</v>
      </c>
    </row>
    <row r="231" spans="1:7" x14ac:dyDescent="0.25">
      <c r="A231" t="s">
        <v>401</v>
      </c>
      <c r="B231" t="s">
        <v>362</v>
      </c>
      <c r="C231">
        <v>4.3</v>
      </c>
      <c r="D231">
        <v>3523</v>
      </c>
      <c r="E231">
        <v>13</v>
      </c>
      <c r="F231">
        <v>2010</v>
      </c>
      <c r="G231" t="s">
        <v>12</v>
      </c>
    </row>
    <row r="232" spans="1:7" x14ac:dyDescent="0.25">
      <c r="A232" t="s">
        <v>402</v>
      </c>
      <c r="B232" t="s">
        <v>403</v>
      </c>
      <c r="C232">
        <v>4.4000000000000004</v>
      </c>
      <c r="D232">
        <v>440</v>
      </c>
      <c r="E232">
        <v>11</v>
      </c>
      <c r="F232">
        <v>2010</v>
      </c>
      <c r="G232" t="s">
        <v>9</v>
      </c>
    </row>
    <row r="233" spans="1:7" x14ac:dyDescent="0.25">
      <c r="A233" t="s">
        <v>404</v>
      </c>
      <c r="B233" t="s">
        <v>405</v>
      </c>
      <c r="C233">
        <v>4.8</v>
      </c>
      <c r="D233">
        <v>8922</v>
      </c>
      <c r="E233">
        <v>9</v>
      </c>
      <c r="F233">
        <v>2013</v>
      </c>
      <c r="G233" t="s">
        <v>12</v>
      </c>
    </row>
    <row r="234" spans="1:7" x14ac:dyDescent="0.25">
      <c r="A234" t="s">
        <v>406</v>
      </c>
      <c r="B234" t="s">
        <v>407</v>
      </c>
      <c r="C234">
        <v>4.0999999999999996</v>
      </c>
      <c r="D234">
        <v>2023</v>
      </c>
      <c r="E234">
        <v>15</v>
      </c>
      <c r="F234">
        <v>2011</v>
      </c>
      <c r="G234" t="s">
        <v>9</v>
      </c>
    </row>
    <row r="235" spans="1:7" x14ac:dyDescent="0.25">
      <c r="A235" t="s">
        <v>408</v>
      </c>
      <c r="B235" t="s">
        <v>409</v>
      </c>
      <c r="C235">
        <v>4</v>
      </c>
      <c r="D235">
        <v>1859</v>
      </c>
      <c r="E235">
        <v>11</v>
      </c>
      <c r="F235">
        <v>2009</v>
      </c>
      <c r="G235" t="s">
        <v>12</v>
      </c>
    </row>
    <row r="236" spans="1:7" x14ac:dyDescent="0.25">
      <c r="A236" t="s">
        <v>410</v>
      </c>
      <c r="B236" t="s">
        <v>276</v>
      </c>
      <c r="C236">
        <v>4.7</v>
      </c>
      <c r="D236">
        <v>50482</v>
      </c>
      <c r="E236">
        <v>13</v>
      </c>
      <c r="F236">
        <v>2012</v>
      </c>
      <c r="G236" t="s">
        <v>12</v>
      </c>
    </row>
    <row r="237" spans="1:7" x14ac:dyDescent="0.25">
      <c r="A237" t="s">
        <v>411</v>
      </c>
      <c r="B237" t="s">
        <v>412</v>
      </c>
      <c r="C237">
        <v>4.5999999999999996</v>
      </c>
      <c r="D237">
        <v>3207</v>
      </c>
      <c r="E237">
        <v>6</v>
      </c>
      <c r="F237">
        <v>2009</v>
      </c>
      <c r="G237" t="s">
        <v>9</v>
      </c>
    </row>
    <row r="238" spans="1:7" x14ac:dyDescent="0.25">
      <c r="A238" t="s">
        <v>413</v>
      </c>
      <c r="B238" t="s">
        <v>370</v>
      </c>
      <c r="C238">
        <v>4.5999999999999996</v>
      </c>
      <c r="D238">
        <v>803</v>
      </c>
      <c r="E238">
        <v>9</v>
      </c>
      <c r="F238">
        <v>2009</v>
      </c>
      <c r="G238" t="s">
        <v>9</v>
      </c>
    </row>
    <row r="239" spans="1:7" x14ac:dyDescent="0.25">
      <c r="A239" t="s">
        <v>414</v>
      </c>
      <c r="B239" t="s">
        <v>415</v>
      </c>
      <c r="C239">
        <v>4.7</v>
      </c>
      <c r="D239">
        <v>23308</v>
      </c>
      <c r="E239">
        <v>6</v>
      </c>
      <c r="F239">
        <v>2013</v>
      </c>
      <c r="G239" t="s">
        <v>9</v>
      </c>
    </row>
    <row r="240" spans="1:7" x14ac:dyDescent="0.25">
      <c r="A240" t="s">
        <v>416</v>
      </c>
      <c r="B240" t="s">
        <v>417</v>
      </c>
      <c r="C240">
        <v>4.0999999999999996</v>
      </c>
      <c r="D240">
        <v>79446</v>
      </c>
      <c r="E240">
        <v>18</v>
      </c>
      <c r="F240">
        <v>2015</v>
      </c>
      <c r="G240" t="s">
        <v>12</v>
      </c>
    </row>
    <row r="241" spans="1:7" x14ac:dyDescent="0.25">
      <c r="A241" t="s">
        <v>418</v>
      </c>
      <c r="B241" t="s">
        <v>419</v>
      </c>
      <c r="C241">
        <v>4.7</v>
      </c>
      <c r="D241">
        <v>7747</v>
      </c>
      <c r="E241">
        <v>14</v>
      </c>
      <c r="F241">
        <v>2010</v>
      </c>
      <c r="G241" t="s">
        <v>12</v>
      </c>
    </row>
    <row r="242" spans="1:7" x14ac:dyDescent="0.25">
      <c r="A242" t="s">
        <v>420</v>
      </c>
      <c r="B242" t="s">
        <v>419</v>
      </c>
      <c r="C242">
        <v>4.7</v>
      </c>
      <c r="D242">
        <v>7251</v>
      </c>
      <c r="E242">
        <v>9</v>
      </c>
      <c r="F242">
        <v>2010</v>
      </c>
      <c r="G242" t="s">
        <v>12</v>
      </c>
    </row>
    <row r="243" spans="1:7" x14ac:dyDescent="0.25">
      <c r="A243" t="s">
        <v>421</v>
      </c>
      <c r="B243" t="s">
        <v>419</v>
      </c>
      <c r="C243">
        <v>4.7</v>
      </c>
      <c r="D243">
        <v>7251</v>
      </c>
      <c r="E243">
        <v>16</v>
      </c>
      <c r="F243">
        <v>2009</v>
      </c>
      <c r="G243" t="s">
        <v>12</v>
      </c>
    </row>
    <row r="244" spans="1:7" x14ac:dyDescent="0.25">
      <c r="A244" t="s">
        <v>422</v>
      </c>
      <c r="B244" t="s">
        <v>419</v>
      </c>
      <c r="C244">
        <v>4.4000000000000004</v>
      </c>
      <c r="D244">
        <v>10559</v>
      </c>
      <c r="E244">
        <v>2</v>
      </c>
      <c r="F244">
        <v>2009</v>
      </c>
      <c r="G244" t="s">
        <v>12</v>
      </c>
    </row>
    <row r="245" spans="1:7" x14ac:dyDescent="0.25">
      <c r="A245" t="s">
        <v>423</v>
      </c>
      <c r="B245" t="s">
        <v>424</v>
      </c>
      <c r="C245">
        <v>4.8</v>
      </c>
      <c r="D245">
        <v>5249</v>
      </c>
      <c r="E245">
        <v>5</v>
      </c>
      <c r="F245">
        <v>2016</v>
      </c>
      <c r="G245" t="s">
        <v>12</v>
      </c>
    </row>
    <row r="246" spans="1:7" x14ac:dyDescent="0.25">
      <c r="A246" t="s">
        <v>425</v>
      </c>
      <c r="B246" t="s">
        <v>426</v>
      </c>
      <c r="C246">
        <v>3.9</v>
      </c>
      <c r="D246">
        <v>33844</v>
      </c>
      <c r="E246">
        <v>20</v>
      </c>
      <c r="F246">
        <v>2013</v>
      </c>
      <c r="G246" t="s">
        <v>12</v>
      </c>
    </row>
    <row r="247" spans="1:7" x14ac:dyDescent="0.25">
      <c r="A247" t="s">
        <v>427</v>
      </c>
      <c r="B247" t="s">
        <v>428</v>
      </c>
      <c r="C247">
        <v>4.4000000000000004</v>
      </c>
      <c r="D247">
        <v>11616</v>
      </c>
      <c r="E247">
        <v>7</v>
      </c>
      <c r="F247">
        <v>2012</v>
      </c>
      <c r="G247" t="s">
        <v>12</v>
      </c>
    </row>
    <row r="248" spans="1:7" x14ac:dyDescent="0.25">
      <c r="A248" t="s">
        <v>429</v>
      </c>
      <c r="B248" t="s">
        <v>362</v>
      </c>
      <c r="C248">
        <v>4.5</v>
      </c>
      <c r="D248">
        <v>13609</v>
      </c>
      <c r="E248">
        <v>14</v>
      </c>
      <c r="F248">
        <v>2019</v>
      </c>
      <c r="G248" t="s">
        <v>12</v>
      </c>
    </row>
    <row r="249" spans="1:7" x14ac:dyDescent="0.25">
      <c r="A249" t="s">
        <v>430</v>
      </c>
      <c r="B249" t="s">
        <v>431</v>
      </c>
      <c r="C249">
        <v>4.7</v>
      </c>
      <c r="D249">
        <v>8587</v>
      </c>
      <c r="E249">
        <v>10</v>
      </c>
      <c r="F249">
        <v>2009</v>
      </c>
      <c r="G249" t="s">
        <v>12</v>
      </c>
    </row>
    <row r="250" spans="1:7" x14ac:dyDescent="0.25">
      <c r="A250" t="s">
        <v>432</v>
      </c>
      <c r="B250" t="s">
        <v>433</v>
      </c>
      <c r="C250">
        <v>4.3</v>
      </c>
      <c r="D250">
        <v>29442</v>
      </c>
      <c r="E250">
        <v>7</v>
      </c>
      <c r="F250">
        <v>2017</v>
      </c>
      <c r="G250" t="s">
        <v>12</v>
      </c>
    </row>
    <row r="251" spans="1:7" x14ac:dyDescent="0.25">
      <c r="A251" t="s">
        <v>434</v>
      </c>
      <c r="B251" t="s">
        <v>435</v>
      </c>
      <c r="C251">
        <v>4.5999999999999996</v>
      </c>
      <c r="D251">
        <v>11098</v>
      </c>
      <c r="E251">
        <v>13</v>
      </c>
      <c r="F251">
        <v>2012</v>
      </c>
      <c r="G251" t="s">
        <v>12</v>
      </c>
    </row>
    <row r="252" spans="1:7" x14ac:dyDescent="0.25">
      <c r="A252" t="s">
        <v>436</v>
      </c>
      <c r="B252" t="s">
        <v>437</v>
      </c>
      <c r="C252">
        <v>4.8</v>
      </c>
      <c r="D252">
        <v>9947</v>
      </c>
      <c r="E252">
        <v>11</v>
      </c>
      <c r="F252">
        <v>2018</v>
      </c>
      <c r="G252" t="s">
        <v>12</v>
      </c>
    </row>
    <row r="253" spans="1:7" x14ac:dyDescent="0.25">
      <c r="A253" t="s">
        <v>438</v>
      </c>
      <c r="B253" t="s">
        <v>439</v>
      </c>
      <c r="C253">
        <v>4.8</v>
      </c>
      <c r="D253">
        <v>13871</v>
      </c>
      <c r="E253">
        <v>6</v>
      </c>
      <c r="F253">
        <v>2009</v>
      </c>
      <c r="G253" t="s">
        <v>12</v>
      </c>
    </row>
    <row r="254" spans="1:7" x14ac:dyDescent="0.25">
      <c r="A254" t="s">
        <v>440</v>
      </c>
      <c r="B254" t="s">
        <v>320</v>
      </c>
      <c r="C254">
        <v>4.8</v>
      </c>
      <c r="D254">
        <v>6982</v>
      </c>
      <c r="E254">
        <v>14</v>
      </c>
      <c r="F254">
        <v>2013</v>
      </c>
      <c r="G254" t="s">
        <v>12</v>
      </c>
    </row>
    <row r="255" spans="1:7" x14ac:dyDescent="0.25">
      <c r="A255" t="s">
        <v>441</v>
      </c>
      <c r="B255" t="s">
        <v>84</v>
      </c>
      <c r="C255">
        <v>4.7</v>
      </c>
      <c r="D255">
        <v>32122</v>
      </c>
      <c r="E255">
        <v>14</v>
      </c>
      <c r="F255">
        <v>2010</v>
      </c>
      <c r="G255" t="s">
        <v>12</v>
      </c>
    </row>
    <row r="256" spans="1:7" x14ac:dyDescent="0.25">
      <c r="A256" t="s">
        <v>442</v>
      </c>
      <c r="B256" t="s">
        <v>84</v>
      </c>
      <c r="C256">
        <v>4.7</v>
      </c>
      <c r="D256">
        <v>32122</v>
      </c>
      <c r="E256">
        <v>8</v>
      </c>
      <c r="F256">
        <v>2011</v>
      </c>
      <c r="G256" t="s">
        <v>12</v>
      </c>
    </row>
    <row r="257" spans="1:7" x14ac:dyDescent="0.25">
      <c r="A257" t="s">
        <v>443</v>
      </c>
      <c r="B257" t="s">
        <v>84</v>
      </c>
      <c r="C257">
        <v>4.8</v>
      </c>
      <c r="D257">
        <v>16949</v>
      </c>
      <c r="E257">
        <v>30</v>
      </c>
      <c r="F257">
        <v>2011</v>
      </c>
      <c r="G257" t="s">
        <v>12</v>
      </c>
    </row>
    <row r="258" spans="1:7" x14ac:dyDescent="0.25">
      <c r="A258" t="s">
        <v>444</v>
      </c>
      <c r="B258" t="s">
        <v>445</v>
      </c>
      <c r="C258">
        <v>4.7</v>
      </c>
      <c r="D258">
        <v>9289</v>
      </c>
      <c r="E258">
        <v>13</v>
      </c>
      <c r="F258">
        <v>2010</v>
      </c>
      <c r="G258" t="s">
        <v>9</v>
      </c>
    </row>
    <row r="259" spans="1:7" x14ac:dyDescent="0.25">
      <c r="A259" t="s">
        <v>446</v>
      </c>
      <c r="B259" t="s">
        <v>447</v>
      </c>
      <c r="C259">
        <v>4.3</v>
      </c>
      <c r="D259">
        <v>7368</v>
      </c>
      <c r="E259">
        <v>7</v>
      </c>
      <c r="F259">
        <v>2017</v>
      </c>
      <c r="G259" t="s">
        <v>9</v>
      </c>
    </row>
    <row r="260" spans="1:7" x14ac:dyDescent="0.25">
      <c r="A260" t="s">
        <v>448</v>
      </c>
      <c r="B260" t="s">
        <v>449</v>
      </c>
      <c r="C260">
        <v>4.7</v>
      </c>
      <c r="D260">
        <v>4028</v>
      </c>
      <c r="E260">
        <v>9</v>
      </c>
      <c r="F260">
        <v>2009</v>
      </c>
      <c r="G260" t="s">
        <v>9</v>
      </c>
    </row>
    <row r="261" spans="1:7" x14ac:dyDescent="0.25">
      <c r="A261" t="s">
        <v>450</v>
      </c>
      <c r="B261" t="s">
        <v>320</v>
      </c>
      <c r="C261">
        <v>4.8</v>
      </c>
      <c r="D261">
        <v>4628</v>
      </c>
      <c r="E261">
        <v>7</v>
      </c>
      <c r="F261">
        <v>2009</v>
      </c>
      <c r="G261" t="s">
        <v>12</v>
      </c>
    </row>
    <row r="262" spans="1:7" x14ac:dyDescent="0.25">
      <c r="A262" t="s">
        <v>451</v>
      </c>
      <c r="B262" t="s">
        <v>452</v>
      </c>
      <c r="C262">
        <v>4.9000000000000004</v>
      </c>
      <c r="D262">
        <v>5396</v>
      </c>
      <c r="E262">
        <v>20</v>
      </c>
      <c r="F262">
        <v>2013</v>
      </c>
      <c r="G262" t="s">
        <v>12</v>
      </c>
    </row>
    <row r="263" spans="1:7" x14ac:dyDescent="0.25">
      <c r="A263" t="s">
        <v>453</v>
      </c>
      <c r="B263" t="s">
        <v>454</v>
      </c>
      <c r="C263">
        <v>4.4000000000000004</v>
      </c>
      <c r="D263">
        <v>4247</v>
      </c>
      <c r="E263">
        <v>13</v>
      </c>
      <c r="F263">
        <v>2011</v>
      </c>
      <c r="G263" t="s">
        <v>9</v>
      </c>
    </row>
    <row r="264" spans="1:7" x14ac:dyDescent="0.25">
      <c r="A264" t="s">
        <v>455</v>
      </c>
      <c r="B264" t="s">
        <v>456</v>
      </c>
      <c r="C264">
        <v>4.5</v>
      </c>
      <c r="D264">
        <v>22641</v>
      </c>
      <c r="E264">
        <v>11</v>
      </c>
      <c r="F264">
        <v>2015</v>
      </c>
      <c r="G264" t="s">
        <v>9</v>
      </c>
    </row>
    <row r="265" spans="1:7" x14ac:dyDescent="0.25">
      <c r="A265" t="s">
        <v>457</v>
      </c>
      <c r="B265" t="s">
        <v>362</v>
      </c>
      <c r="C265">
        <v>4.4000000000000004</v>
      </c>
      <c r="D265">
        <v>6222</v>
      </c>
      <c r="E265">
        <v>18</v>
      </c>
      <c r="F265">
        <v>2011</v>
      </c>
      <c r="G265" t="s">
        <v>12</v>
      </c>
    </row>
    <row r="266" spans="1:7" x14ac:dyDescent="0.25">
      <c r="A266" t="s">
        <v>458</v>
      </c>
      <c r="B266" t="s">
        <v>320</v>
      </c>
      <c r="C266">
        <v>4.8</v>
      </c>
      <c r="D266">
        <v>4506</v>
      </c>
      <c r="E266">
        <v>14</v>
      </c>
      <c r="F266">
        <v>2010</v>
      </c>
      <c r="G266" t="s">
        <v>12</v>
      </c>
    </row>
    <row r="267" spans="1:7" x14ac:dyDescent="0.25">
      <c r="A267" t="s">
        <v>459</v>
      </c>
      <c r="B267" t="s">
        <v>237</v>
      </c>
      <c r="C267">
        <v>4.2</v>
      </c>
      <c r="D267">
        <v>8747</v>
      </c>
      <c r="E267">
        <v>19</v>
      </c>
      <c r="F267">
        <v>2009</v>
      </c>
      <c r="G267" t="s">
        <v>12</v>
      </c>
    </row>
    <row r="268" spans="1:7" x14ac:dyDescent="0.25">
      <c r="A268" t="s">
        <v>460</v>
      </c>
      <c r="B268" t="s">
        <v>461</v>
      </c>
      <c r="C268">
        <v>4.8</v>
      </c>
      <c r="D268">
        <v>1655</v>
      </c>
      <c r="E268">
        <v>13</v>
      </c>
      <c r="F268">
        <v>2009</v>
      </c>
      <c r="G268" t="s">
        <v>9</v>
      </c>
    </row>
    <row r="269" spans="1:7" x14ac:dyDescent="0.25">
      <c r="A269" t="s">
        <v>462</v>
      </c>
      <c r="B269" t="s">
        <v>463</v>
      </c>
      <c r="C269">
        <v>4.9000000000000004</v>
      </c>
      <c r="D269">
        <v>7861</v>
      </c>
      <c r="E269">
        <v>5</v>
      </c>
      <c r="F269">
        <v>2016</v>
      </c>
      <c r="G269" t="s">
        <v>9</v>
      </c>
    </row>
    <row r="270" spans="1:7" x14ac:dyDescent="0.25">
      <c r="A270" t="s">
        <v>464</v>
      </c>
      <c r="B270" t="s">
        <v>320</v>
      </c>
      <c r="C270">
        <v>4.8</v>
      </c>
      <c r="D270">
        <v>6247</v>
      </c>
      <c r="E270">
        <v>10</v>
      </c>
      <c r="F270">
        <v>2012</v>
      </c>
      <c r="G270" t="s">
        <v>12</v>
      </c>
    </row>
    <row r="271" spans="1:7" x14ac:dyDescent="0.25">
      <c r="A271" t="s">
        <v>465</v>
      </c>
      <c r="B271" t="s">
        <v>466</v>
      </c>
      <c r="C271">
        <v>4.7</v>
      </c>
      <c r="D271">
        <v>39459</v>
      </c>
      <c r="E271">
        <v>9</v>
      </c>
      <c r="F271">
        <v>2015</v>
      </c>
      <c r="G271" t="s">
        <v>12</v>
      </c>
    </row>
    <row r="272" spans="1:7" x14ac:dyDescent="0.25">
      <c r="A272" t="s">
        <v>467</v>
      </c>
      <c r="B272" t="s">
        <v>468</v>
      </c>
      <c r="C272">
        <v>4.5</v>
      </c>
      <c r="D272">
        <v>10101</v>
      </c>
      <c r="E272">
        <v>8</v>
      </c>
      <c r="F272">
        <v>2014</v>
      </c>
      <c r="G272" t="s">
        <v>12</v>
      </c>
    </row>
    <row r="273" spans="1:7" x14ac:dyDescent="0.25">
      <c r="A273" t="s">
        <v>469</v>
      </c>
      <c r="B273" t="s">
        <v>113</v>
      </c>
      <c r="C273">
        <v>4.8</v>
      </c>
      <c r="D273">
        <v>5898</v>
      </c>
      <c r="E273">
        <v>8</v>
      </c>
      <c r="F273">
        <v>2018</v>
      </c>
      <c r="G273" t="s">
        <v>12</v>
      </c>
    </row>
    <row r="274" spans="1:7" x14ac:dyDescent="0.25">
      <c r="A274" t="s">
        <v>470</v>
      </c>
      <c r="B274" t="s">
        <v>471</v>
      </c>
      <c r="C274">
        <v>4.5999999999999996</v>
      </c>
      <c r="D274">
        <v>2744</v>
      </c>
      <c r="E274">
        <v>12</v>
      </c>
      <c r="F274">
        <v>2019</v>
      </c>
      <c r="G274" t="s">
        <v>9</v>
      </c>
    </row>
    <row r="275" spans="1:7" x14ac:dyDescent="0.25">
      <c r="A275" t="s">
        <v>472</v>
      </c>
      <c r="B275" t="s">
        <v>473</v>
      </c>
      <c r="C275">
        <v>4.8</v>
      </c>
      <c r="D275">
        <v>49288</v>
      </c>
      <c r="E275">
        <v>11</v>
      </c>
      <c r="F275">
        <v>2015</v>
      </c>
      <c r="G275" t="s">
        <v>12</v>
      </c>
    </row>
    <row r="276" spans="1:7" x14ac:dyDescent="0.25">
      <c r="A276" t="s">
        <v>474</v>
      </c>
      <c r="B276" t="s">
        <v>475</v>
      </c>
      <c r="C276">
        <v>4.4000000000000004</v>
      </c>
      <c r="D276">
        <v>1201</v>
      </c>
      <c r="E276">
        <v>40</v>
      </c>
      <c r="F276">
        <v>2010</v>
      </c>
      <c r="G276" t="s">
        <v>9</v>
      </c>
    </row>
    <row r="277" spans="1:7" x14ac:dyDescent="0.25">
      <c r="A277" t="s">
        <v>476</v>
      </c>
      <c r="B277" t="s">
        <v>475</v>
      </c>
      <c r="C277">
        <v>4.3</v>
      </c>
      <c r="D277">
        <v>807</v>
      </c>
      <c r="E277">
        <v>36</v>
      </c>
      <c r="F277">
        <v>2016</v>
      </c>
      <c r="G277" t="s">
        <v>9</v>
      </c>
    </row>
    <row r="278" spans="1:7" x14ac:dyDescent="0.25">
      <c r="A278" t="s">
        <v>477</v>
      </c>
      <c r="B278" t="s">
        <v>478</v>
      </c>
      <c r="C278">
        <v>4.3</v>
      </c>
      <c r="D278">
        <v>3759</v>
      </c>
      <c r="E278">
        <v>16</v>
      </c>
      <c r="F278">
        <v>2011</v>
      </c>
      <c r="G278" t="s">
        <v>12</v>
      </c>
    </row>
    <row r="279" spans="1:7" x14ac:dyDescent="0.25">
      <c r="A279" t="s">
        <v>479</v>
      </c>
      <c r="B279" t="s">
        <v>480</v>
      </c>
      <c r="C279">
        <v>4.8</v>
      </c>
      <c r="D279">
        <v>2663</v>
      </c>
      <c r="E279">
        <v>17</v>
      </c>
      <c r="F279">
        <v>2013</v>
      </c>
      <c r="G279" t="s">
        <v>9</v>
      </c>
    </row>
    <row r="280" spans="1:7" x14ac:dyDescent="0.25">
      <c r="A280" t="s">
        <v>591</v>
      </c>
      <c r="B280" t="s">
        <v>480</v>
      </c>
      <c r="C280">
        <v>4.8</v>
      </c>
      <c r="D280">
        <v>3428</v>
      </c>
      <c r="E280">
        <v>14</v>
      </c>
      <c r="F280">
        <v>2015</v>
      </c>
      <c r="G280" t="s">
        <v>9</v>
      </c>
    </row>
    <row r="281" spans="1:7" x14ac:dyDescent="0.25">
      <c r="A281" t="s">
        <v>481</v>
      </c>
      <c r="B281" t="s">
        <v>480</v>
      </c>
      <c r="C281">
        <v>4.8</v>
      </c>
      <c r="D281">
        <v>2876</v>
      </c>
      <c r="E281">
        <v>21</v>
      </c>
      <c r="F281">
        <v>2012</v>
      </c>
      <c r="G281" t="s">
        <v>9</v>
      </c>
    </row>
    <row r="282" spans="1:7" x14ac:dyDescent="0.25">
      <c r="A282" t="s">
        <v>482</v>
      </c>
      <c r="B282" t="s">
        <v>483</v>
      </c>
      <c r="C282">
        <v>4.5</v>
      </c>
      <c r="D282">
        <v>3601</v>
      </c>
      <c r="E282">
        <v>18</v>
      </c>
      <c r="F282">
        <v>2018</v>
      </c>
      <c r="G282" t="s">
        <v>9</v>
      </c>
    </row>
    <row r="283" spans="1:7" x14ac:dyDescent="0.25">
      <c r="A283" t="s">
        <v>484</v>
      </c>
      <c r="B283" t="s">
        <v>483</v>
      </c>
      <c r="C283">
        <v>4.4000000000000004</v>
      </c>
      <c r="D283">
        <v>7058</v>
      </c>
      <c r="E283">
        <v>17</v>
      </c>
      <c r="F283">
        <v>2018</v>
      </c>
      <c r="G283" t="s">
        <v>9</v>
      </c>
    </row>
    <row r="284" spans="1:7" x14ac:dyDescent="0.25">
      <c r="A284" t="s">
        <v>485</v>
      </c>
      <c r="B284" t="s">
        <v>486</v>
      </c>
      <c r="C284">
        <v>4.8</v>
      </c>
      <c r="D284">
        <v>9784</v>
      </c>
      <c r="E284">
        <v>5</v>
      </c>
      <c r="F284">
        <v>2017</v>
      </c>
      <c r="G284" t="s">
        <v>12</v>
      </c>
    </row>
    <row r="285" spans="1:7" x14ac:dyDescent="0.25">
      <c r="A285" t="s">
        <v>487</v>
      </c>
      <c r="B285" t="s">
        <v>488</v>
      </c>
      <c r="C285">
        <v>4.5999999999999996</v>
      </c>
      <c r="D285">
        <v>10795</v>
      </c>
      <c r="E285">
        <v>21</v>
      </c>
      <c r="F285">
        <v>2012</v>
      </c>
      <c r="G285" t="s">
        <v>9</v>
      </c>
    </row>
    <row r="286" spans="1:7" x14ac:dyDescent="0.25">
      <c r="A286" t="s">
        <v>489</v>
      </c>
      <c r="B286" t="s">
        <v>229</v>
      </c>
      <c r="C286">
        <v>4.3</v>
      </c>
      <c r="D286">
        <v>10191</v>
      </c>
      <c r="E286">
        <v>18</v>
      </c>
      <c r="F286">
        <v>2018</v>
      </c>
      <c r="G286" t="s">
        <v>12</v>
      </c>
    </row>
    <row r="287" spans="1:7" x14ac:dyDescent="0.25">
      <c r="A287" t="s">
        <v>490</v>
      </c>
      <c r="B287" t="s">
        <v>362</v>
      </c>
      <c r="C287">
        <v>4.3</v>
      </c>
      <c r="D287">
        <v>14493</v>
      </c>
      <c r="E287">
        <v>18</v>
      </c>
      <c r="F287">
        <v>2012</v>
      </c>
      <c r="G287" t="s">
        <v>12</v>
      </c>
    </row>
    <row r="288" spans="1:7" x14ac:dyDescent="0.25">
      <c r="A288" t="s">
        <v>491</v>
      </c>
      <c r="B288" t="s">
        <v>320</v>
      </c>
      <c r="C288">
        <v>4.5999999999999996</v>
      </c>
      <c r="D288">
        <v>2186</v>
      </c>
      <c r="E288">
        <v>12</v>
      </c>
      <c r="F288">
        <v>2010</v>
      </c>
      <c r="G288" t="s">
        <v>12</v>
      </c>
    </row>
    <row r="289" spans="1:7" x14ac:dyDescent="0.25">
      <c r="A289" t="s">
        <v>492</v>
      </c>
      <c r="B289" t="s">
        <v>493</v>
      </c>
      <c r="C289">
        <v>4.5999999999999996</v>
      </c>
      <c r="D289">
        <v>1204</v>
      </c>
      <c r="E289">
        <v>14</v>
      </c>
      <c r="F289">
        <v>2010</v>
      </c>
      <c r="G289" t="s">
        <v>9</v>
      </c>
    </row>
    <row r="290" spans="1:7" x14ac:dyDescent="0.25">
      <c r="A290" t="s">
        <v>494</v>
      </c>
      <c r="B290" t="s">
        <v>320</v>
      </c>
      <c r="C290">
        <v>4.8</v>
      </c>
      <c r="D290">
        <v>2091</v>
      </c>
      <c r="E290">
        <v>12</v>
      </c>
      <c r="F290">
        <v>2012</v>
      </c>
      <c r="G290" t="s">
        <v>12</v>
      </c>
    </row>
    <row r="291" spans="1:7" x14ac:dyDescent="0.25">
      <c r="A291" t="s">
        <v>495</v>
      </c>
      <c r="B291" t="s">
        <v>496</v>
      </c>
      <c r="C291">
        <v>4.5999999999999996</v>
      </c>
      <c r="D291">
        <v>19720</v>
      </c>
      <c r="E291">
        <v>8</v>
      </c>
      <c r="F291">
        <v>2009</v>
      </c>
      <c r="G291" t="s">
        <v>12</v>
      </c>
    </row>
    <row r="292" spans="1:7" x14ac:dyDescent="0.25">
      <c r="A292" t="s">
        <v>497</v>
      </c>
      <c r="B292" t="s">
        <v>498</v>
      </c>
      <c r="C292">
        <v>4.5</v>
      </c>
      <c r="D292">
        <v>27536</v>
      </c>
      <c r="E292">
        <v>14</v>
      </c>
      <c r="F292">
        <v>2019</v>
      </c>
      <c r="G292" t="s">
        <v>12</v>
      </c>
    </row>
    <row r="293" spans="1:7" x14ac:dyDescent="0.25">
      <c r="A293" t="s">
        <v>499</v>
      </c>
      <c r="B293" t="s">
        <v>320</v>
      </c>
      <c r="C293">
        <v>4.8</v>
      </c>
      <c r="D293">
        <v>4290</v>
      </c>
      <c r="E293">
        <v>10</v>
      </c>
      <c r="F293">
        <v>2011</v>
      </c>
      <c r="G293" t="s">
        <v>12</v>
      </c>
    </row>
    <row r="294" spans="1:7" x14ac:dyDescent="0.25">
      <c r="A294" t="s">
        <v>500</v>
      </c>
      <c r="B294" t="s">
        <v>501</v>
      </c>
      <c r="C294">
        <v>4.5999999999999996</v>
      </c>
      <c r="D294">
        <v>26490</v>
      </c>
      <c r="E294">
        <v>15</v>
      </c>
      <c r="F294">
        <v>2017</v>
      </c>
      <c r="G294" t="s">
        <v>9</v>
      </c>
    </row>
    <row r="295" spans="1:7" x14ac:dyDescent="0.25">
      <c r="A295" t="s">
        <v>502</v>
      </c>
      <c r="B295" t="s">
        <v>288</v>
      </c>
      <c r="C295">
        <v>4.7</v>
      </c>
      <c r="D295">
        <v>5487</v>
      </c>
      <c r="E295">
        <v>9</v>
      </c>
      <c r="F295">
        <v>2017</v>
      </c>
      <c r="G295" t="s">
        <v>9</v>
      </c>
    </row>
    <row r="296" spans="1:7" x14ac:dyDescent="0.25">
      <c r="A296" t="s">
        <v>503</v>
      </c>
      <c r="B296" t="s">
        <v>113</v>
      </c>
      <c r="C296">
        <v>4.7</v>
      </c>
      <c r="D296">
        <v>6377</v>
      </c>
      <c r="E296">
        <v>7</v>
      </c>
      <c r="F296">
        <v>2012</v>
      </c>
      <c r="G296" t="s">
        <v>12</v>
      </c>
    </row>
    <row r="297" spans="1:7" x14ac:dyDescent="0.25">
      <c r="A297" t="s">
        <v>504</v>
      </c>
      <c r="B297" t="s">
        <v>320</v>
      </c>
      <c r="C297">
        <v>4.7</v>
      </c>
      <c r="D297">
        <v>1463</v>
      </c>
      <c r="E297">
        <v>10</v>
      </c>
      <c r="F297">
        <v>2011</v>
      </c>
      <c r="G297" t="s">
        <v>12</v>
      </c>
    </row>
    <row r="298" spans="1:7" x14ac:dyDescent="0.25">
      <c r="A298" t="s">
        <v>505</v>
      </c>
      <c r="B298" t="s">
        <v>506</v>
      </c>
      <c r="C298">
        <v>4.4000000000000004</v>
      </c>
      <c r="D298">
        <v>3759</v>
      </c>
      <c r="E298">
        <v>6</v>
      </c>
      <c r="F298">
        <v>2009</v>
      </c>
      <c r="G298" t="s">
        <v>12</v>
      </c>
    </row>
    <row r="299" spans="1:7" x14ac:dyDescent="0.25">
      <c r="A299" t="s">
        <v>507</v>
      </c>
      <c r="B299" t="s">
        <v>99</v>
      </c>
      <c r="C299">
        <v>4.4000000000000004</v>
      </c>
      <c r="D299">
        <v>3503</v>
      </c>
      <c r="E299">
        <v>9</v>
      </c>
      <c r="F299">
        <v>2009</v>
      </c>
      <c r="G299" t="s">
        <v>9</v>
      </c>
    </row>
    <row r="300" spans="1:7" x14ac:dyDescent="0.25">
      <c r="A300" t="s">
        <v>508</v>
      </c>
      <c r="B300" t="s">
        <v>509</v>
      </c>
      <c r="C300">
        <v>4.7</v>
      </c>
      <c r="D300">
        <v>11550</v>
      </c>
      <c r="E300">
        <v>10</v>
      </c>
      <c r="F300">
        <v>2019</v>
      </c>
      <c r="G300" t="s">
        <v>9</v>
      </c>
    </row>
    <row r="301" spans="1:7" x14ac:dyDescent="0.25">
      <c r="A301" t="s">
        <v>510</v>
      </c>
      <c r="B301" t="s">
        <v>73</v>
      </c>
      <c r="C301">
        <v>4.7</v>
      </c>
      <c r="D301">
        <v>3801</v>
      </c>
      <c r="E301">
        <v>82</v>
      </c>
      <c r="F301">
        <v>2009</v>
      </c>
      <c r="G301" t="s">
        <v>12</v>
      </c>
    </row>
    <row r="302" spans="1:7" x14ac:dyDescent="0.25">
      <c r="A302" t="s">
        <v>511</v>
      </c>
      <c r="B302" t="s">
        <v>113</v>
      </c>
      <c r="C302">
        <v>4.8</v>
      </c>
      <c r="D302">
        <v>3796</v>
      </c>
      <c r="E302">
        <v>12</v>
      </c>
      <c r="F302">
        <v>2010</v>
      </c>
      <c r="G302" t="s">
        <v>12</v>
      </c>
    </row>
    <row r="303" spans="1:7" x14ac:dyDescent="0.25">
      <c r="A303" t="s">
        <v>592</v>
      </c>
      <c r="B303" t="s">
        <v>512</v>
      </c>
      <c r="C303">
        <v>4.7</v>
      </c>
      <c r="D303">
        <v>9030</v>
      </c>
      <c r="E303">
        <v>10</v>
      </c>
      <c r="F303">
        <v>2019</v>
      </c>
      <c r="G303" t="s">
        <v>9</v>
      </c>
    </row>
    <row r="304" spans="1:7" x14ac:dyDescent="0.25">
      <c r="A304" t="s">
        <v>513</v>
      </c>
      <c r="B304" t="s">
        <v>514</v>
      </c>
      <c r="C304">
        <v>4.9000000000000004</v>
      </c>
      <c r="D304">
        <v>19546</v>
      </c>
      <c r="E304">
        <v>5</v>
      </c>
      <c r="F304">
        <v>2013</v>
      </c>
      <c r="G304" t="s">
        <v>12</v>
      </c>
    </row>
    <row r="305" spans="1:7" x14ac:dyDescent="0.25">
      <c r="A305" t="s">
        <v>515</v>
      </c>
      <c r="B305" t="s">
        <v>516</v>
      </c>
      <c r="C305">
        <v>4.5999999999999996</v>
      </c>
      <c r="D305">
        <v>7508</v>
      </c>
      <c r="E305">
        <v>16</v>
      </c>
      <c r="F305">
        <v>2015</v>
      </c>
      <c r="G305" t="s">
        <v>9</v>
      </c>
    </row>
    <row r="306" spans="1:7" x14ac:dyDescent="0.25">
      <c r="A306" t="s">
        <v>517</v>
      </c>
      <c r="B306" t="s">
        <v>518</v>
      </c>
      <c r="C306">
        <v>4.9000000000000004</v>
      </c>
      <c r="D306">
        <v>8842</v>
      </c>
      <c r="E306">
        <v>10</v>
      </c>
      <c r="F306">
        <v>2016</v>
      </c>
      <c r="G306" t="s">
        <v>12</v>
      </c>
    </row>
    <row r="307" spans="1:7" x14ac:dyDescent="0.25">
      <c r="A307" t="s">
        <v>519</v>
      </c>
      <c r="B307" t="s">
        <v>520</v>
      </c>
      <c r="C307">
        <v>4.8</v>
      </c>
      <c r="D307">
        <v>30183</v>
      </c>
      <c r="E307">
        <v>4</v>
      </c>
      <c r="F307">
        <v>2018</v>
      </c>
      <c r="G307" t="s">
        <v>12</v>
      </c>
    </row>
    <row r="308" spans="1:7" x14ac:dyDescent="0.25">
      <c r="A308" t="s">
        <v>521</v>
      </c>
      <c r="B308" t="s">
        <v>522</v>
      </c>
      <c r="C308">
        <v>4.7</v>
      </c>
      <c r="D308">
        <v>6169</v>
      </c>
      <c r="E308">
        <v>16</v>
      </c>
      <c r="F308">
        <v>2015</v>
      </c>
      <c r="G308" t="s">
        <v>9</v>
      </c>
    </row>
    <row r="309" spans="1:7" x14ac:dyDescent="0.25">
      <c r="A309" t="s">
        <v>523</v>
      </c>
      <c r="B309" t="s">
        <v>524</v>
      </c>
      <c r="C309">
        <v>4.7</v>
      </c>
      <c r="D309">
        <v>7034</v>
      </c>
      <c r="E309">
        <v>15</v>
      </c>
      <c r="F309">
        <v>2013</v>
      </c>
      <c r="G309" t="s">
        <v>9</v>
      </c>
    </row>
    <row r="310" spans="1:7" x14ac:dyDescent="0.25">
      <c r="A310" t="s">
        <v>525</v>
      </c>
      <c r="B310" t="s">
        <v>526</v>
      </c>
      <c r="C310">
        <v>4.5999999999999996</v>
      </c>
      <c r="D310">
        <v>11034</v>
      </c>
      <c r="E310">
        <v>19</v>
      </c>
      <c r="F310">
        <v>2011</v>
      </c>
      <c r="G310" t="s">
        <v>9</v>
      </c>
    </row>
    <row r="311" spans="1:7" x14ac:dyDescent="0.25">
      <c r="A311" t="s">
        <v>527</v>
      </c>
      <c r="B311" t="s">
        <v>528</v>
      </c>
      <c r="C311">
        <v>4.5</v>
      </c>
      <c r="D311">
        <v>7932</v>
      </c>
      <c r="E311">
        <v>9</v>
      </c>
      <c r="F311">
        <v>2017</v>
      </c>
      <c r="G311" t="s">
        <v>12</v>
      </c>
    </row>
    <row r="312" spans="1:7" x14ac:dyDescent="0.25">
      <c r="A312" t="s">
        <v>529</v>
      </c>
      <c r="B312" t="s">
        <v>530</v>
      </c>
      <c r="C312">
        <v>4.5</v>
      </c>
      <c r="D312">
        <v>1904</v>
      </c>
      <c r="E312">
        <v>23</v>
      </c>
      <c r="F312">
        <v>2012</v>
      </c>
      <c r="G312" t="s">
        <v>9</v>
      </c>
    </row>
    <row r="313" spans="1:7" x14ac:dyDescent="0.25">
      <c r="A313" t="s">
        <v>531</v>
      </c>
      <c r="B313" t="s">
        <v>532</v>
      </c>
      <c r="C313">
        <v>4.3</v>
      </c>
      <c r="D313">
        <v>3319</v>
      </c>
      <c r="E313">
        <v>11</v>
      </c>
      <c r="F313">
        <v>2009</v>
      </c>
      <c r="G313" t="s">
        <v>9</v>
      </c>
    </row>
    <row r="314" spans="1:7" x14ac:dyDescent="0.25">
      <c r="A314" t="s">
        <v>533</v>
      </c>
      <c r="B314" t="s">
        <v>534</v>
      </c>
      <c r="C314">
        <v>4.5999999999999996</v>
      </c>
      <c r="D314">
        <v>11128</v>
      </c>
      <c r="E314">
        <v>23</v>
      </c>
      <c r="F314">
        <v>2014</v>
      </c>
      <c r="G314" t="s">
        <v>9</v>
      </c>
    </row>
    <row r="315" spans="1:7" x14ac:dyDescent="0.25">
      <c r="A315" t="s">
        <v>535</v>
      </c>
      <c r="B315" t="s">
        <v>536</v>
      </c>
      <c r="C315">
        <v>4.3</v>
      </c>
      <c r="D315">
        <v>5977</v>
      </c>
      <c r="E315">
        <v>12</v>
      </c>
      <c r="F315">
        <v>2011</v>
      </c>
      <c r="G315" t="s">
        <v>9</v>
      </c>
    </row>
    <row r="316" spans="1:7" x14ac:dyDescent="0.25">
      <c r="A316" t="s">
        <v>537</v>
      </c>
      <c r="B316" t="s">
        <v>368</v>
      </c>
      <c r="C316">
        <v>4.5999999999999996</v>
      </c>
      <c r="D316">
        <v>4360</v>
      </c>
      <c r="E316">
        <v>21</v>
      </c>
      <c r="F316">
        <v>2017</v>
      </c>
      <c r="G316" t="s">
        <v>9</v>
      </c>
    </row>
    <row r="317" spans="1:7" x14ac:dyDescent="0.25">
      <c r="A317" t="s">
        <v>538</v>
      </c>
      <c r="B317" t="s">
        <v>539</v>
      </c>
      <c r="C317">
        <v>4.8</v>
      </c>
      <c r="D317">
        <v>2282</v>
      </c>
      <c r="E317">
        <v>21</v>
      </c>
      <c r="F317">
        <v>2010</v>
      </c>
      <c r="G317" t="s">
        <v>12</v>
      </c>
    </row>
    <row r="318" spans="1:7" x14ac:dyDescent="0.25">
      <c r="A318" t="s">
        <v>540</v>
      </c>
      <c r="B318" t="s">
        <v>541</v>
      </c>
      <c r="C318">
        <v>4.5</v>
      </c>
      <c r="D318">
        <v>438</v>
      </c>
      <c r="E318">
        <v>15</v>
      </c>
      <c r="F318">
        <v>2009</v>
      </c>
      <c r="G318" t="s">
        <v>9</v>
      </c>
    </row>
    <row r="319" spans="1:7" x14ac:dyDescent="0.25">
      <c r="A319" t="s">
        <v>542</v>
      </c>
      <c r="B319" t="s">
        <v>73</v>
      </c>
      <c r="C319">
        <v>4.7</v>
      </c>
      <c r="D319">
        <v>11676</v>
      </c>
      <c r="E319">
        <v>9</v>
      </c>
      <c r="F319">
        <v>2009</v>
      </c>
      <c r="G319" t="s">
        <v>12</v>
      </c>
    </row>
    <row r="320" spans="1:7" x14ac:dyDescent="0.25">
      <c r="A320" t="s">
        <v>543</v>
      </c>
      <c r="B320" t="s">
        <v>58</v>
      </c>
      <c r="C320">
        <v>4.5</v>
      </c>
      <c r="D320">
        <v>2586</v>
      </c>
      <c r="E320">
        <v>5</v>
      </c>
      <c r="F320">
        <v>2014</v>
      </c>
      <c r="G320" t="s">
        <v>12</v>
      </c>
    </row>
    <row r="321" spans="1:7" x14ac:dyDescent="0.25">
      <c r="A321" t="s">
        <v>544</v>
      </c>
      <c r="B321" t="s">
        <v>545</v>
      </c>
      <c r="C321">
        <v>4.8</v>
      </c>
      <c r="D321">
        <v>29673</v>
      </c>
      <c r="E321">
        <v>16</v>
      </c>
      <c r="F321">
        <v>2010</v>
      </c>
      <c r="G321" t="s">
        <v>9</v>
      </c>
    </row>
    <row r="322" spans="1:7" x14ac:dyDescent="0.25">
      <c r="A322" t="s">
        <v>546</v>
      </c>
      <c r="B322" t="s">
        <v>11</v>
      </c>
      <c r="C322">
        <v>4.3</v>
      </c>
      <c r="D322">
        <v>6740</v>
      </c>
      <c r="E322">
        <v>20</v>
      </c>
      <c r="F322">
        <v>2009</v>
      </c>
      <c r="G322" t="s">
        <v>12</v>
      </c>
    </row>
    <row r="323" spans="1:7" x14ac:dyDescent="0.25">
      <c r="A323" t="s">
        <v>547</v>
      </c>
      <c r="B323" t="s">
        <v>268</v>
      </c>
      <c r="C323">
        <v>4.9000000000000004</v>
      </c>
      <c r="D323">
        <v>5956</v>
      </c>
      <c r="E323">
        <v>11</v>
      </c>
      <c r="F323">
        <v>2019</v>
      </c>
      <c r="G323" t="s">
        <v>9</v>
      </c>
    </row>
    <row r="324" spans="1:7" x14ac:dyDescent="0.25">
      <c r="A324" t="s">
        <v>548</v>
      </c>
      <c r="B324" t="s">
        <v>549</v>
      </c>
      <c r="C324">
        <v>4.8</v>
      </c>
      <c r="D324">
        <v>6108</v>
      </c>
      <c r="E324">
        <v>4</v>
      </c>
      <c r="F324">
        <v>2019</v>
      </c>
      <c r="G324" t="s">
        <v>9</v>
      </c>
    </row>
    <row r="325" spans="1:7" x14ac:dyDescent="0.25">
      <c r="A325" t="s">
        <v>550</v>
      </c>
      <c r="B325" t="s">
        <v>242</v>
      </c>
      <c r="C325">
        <v>4.7</v>
      </c>
      <c r="D325">
        <v>4585</v>
      </c>
      <c r="E325">
        <v>9</v>
      </c>
      <c r="F325">
        <v>2016</v>
      </c>
      <c r="G325" t="s">
        <v>9</v>
      </c>
    </row>
    <row r="326" spans="1:7" x14ac:dyDescent="0.25">
      <c r="A326" t="s">
        <v>551</v>
      </c>
      <c r="B326" t="s">
        <v>552</v>
      </c>
      <c r="C326">
        <v>4.8</v>
      </c>
      <c r="D326">
        <v>3829</v>
      </c>
      <c r="E326">
        <v>42</v>
      </c>
      <c r="F326">
        <v>2009</v>
      </c>
      <c r="G326" t="s">
        <v>12</v>
      </c>
    </row>
    <row r="327" spans="1:7" x14ac:dyDescent="0.25">
      <c r="A327" t="s">
        <v>553</v>
      </c>
      <c r="B327" t="s">
        <v>554</v>
      </c>
      <c r="C327">
        <v>4.5</v>
      </c>
      <c r="D327">
        <v>8958</v>
      </c>
      <c r="E327">
        <v>12</v>
      </c>
      <c r="F327">
        <v>2011</v>
      </c>
      <c r="G327" t="s">
        <v>12</v>
      </c>
    </row>
    <row r="328" spans="1:7" x14ac:dyDescent="0.25">
      <c r="A328" t="s">
        <v>555</v>
      </c>
      <c r="B328" t="s">
        <v>556</v>
      </c>
      <c r="C328">
        <v>4.5999999999999996</v>
      </c>
      <c r="D328">
        <v>5492</v>
      </c>
      <c r="E328">
        <v>18</v>
      </c>
      <c r="F328">
        <v>2017</v>
      </c>
      <c r="G328" t="s">
        <v>9</v>
      </c>
    </row>
    <row r="329" spans="1:7" x14ac:dyDescent="0.25">
      <c r="A329" t="s">
        <v>557</v>
      </c>
      <c r="B329" t="s">
        <v>558</v>
      </c>
      <c r="C329">
        <v>4.7</v>
      </c>
      <c r="D329">
        <v>9292</v>
      </c>
      <c r="E329">
        <v>17</v>
      </c>
      <c r="F329">
        <v>2014</v>
      </c>
      <c r="G329" t="s">
        <v>9</v>
      </c>
    </row>
    <row r="330" spans="1:7" x14ac:dyDescent="0.25">
      <c r="A330" t="s">
        <v>559</v>
      </c>
      <c r="B330" t="s">
        <v>306</v>
      </c>
      <c r="C330">
        <v>4.7</v>
      </c>
      <c r="D330">
        <v>1873</v>
      </c>
      <c r="E330">
        <v>14</v>
      </c>
      <c r="F330">
        <v>2015</v>
      </c>
      <c r="G330" t="s">
        <v>12</v>
      </c>
    </row>
    <row r="331" spans="1:7" x14ac:dyDescent="0.25">
      <c r="A331" t="s">
        <v>560</v>
      </c>
      <c r="B331" t="s">
        <v>561</v>
      </c>
      <c r="C331">
        <v>4.8</v>
      </c>
      <c r="D331">
        <v>8170</v>
      </c>
      <c r="E331">
        <v>13</v>
      </c>
      <c r="F331">
        <v>2019</v>
      </c>
      <c r="G331" t="s">
        <v>12</v>
      </c>
    </row>
    <row r="332" spans="1:7" x14ac:dyDescent="0.25">
      <c r="A332" t="s">
        <v>562</v>
      </c>
      <c r="B332" t="s">
        <v>563</v>
      </c>
      <c r="C332">
        <v>4.4000000000000004</v>
      </c>
      <c r="D332">
        <v>3341</v>
      </c>
      <c r="E332">
        <v>9</v>
      </c>
      <c r="F332">
        <v>2011</v>
      </c>
      <c r="G332" t="s">
        <v>9</v>
      </c>
    </row>
    <row r="333" spans="1:7" x14ac:dyDescent="0.25">
      <c r="A333" t="s">
        <v>564</v>
      </c>
      <c r="B333" t="s">
        <v>565</v>
      </c>
      <c r="C333">
        <v>4.4000000000000004</v>
      </c>
      <c r="D333">
        <v>7497</v>
      </c>
      <c r="E333">
        <v>6</v>
      </c>
      <c r="F333">
        <v>2012</v>
      </c>
      <c r="G333" t="s">
        <v>9</v>
      </c>
    </row>
    <row r="334" spans="1:7" x14ac:dyDescent="0.25">
      <c r="A334" t="s">
        <v>566</v>
      </c>
      <c r="B334" t="s">
        <v>567</v>
      </c>
      <c r="C334">
        <v>4.8</v>
      </c>
      <c r="D334">
        <v>13779</v>
      </c>
      <c r="E334">
        <v>14</v>
      </c>
      <c r="F334">
        <v>2016</v>
      </c>
      <c r="G334" t="s">
        <v>9</v>
      </c>
    </row>
    <row r="335" spans="1:7" x14ac:dyDescent="0.25">
      <c r="A335" t="s">
        <v>568</v>
      </c>
      <c r="B335" t="s">
        <v>569</v>
      </c>
      <c r="C335">
        <v>4.8</v>
      </c>
      <c r="D335">
        <v>87841</v>
      </c>
      <c r="E335">
        <v>15</v>
      </c>
      <c r="F335">
        <v>2019</v>
      </c>
      <c r="G335" t="s">
        <v>12</v>
      </c>
    </row>
    <row r="336" spans="1:7" x14ac:dyDescent="0.25">
      <c r="A336" t="s">
        <v>570</v>
      </c>
      <c r="B336" t="s">
        <v>571</v>
      </c>
      <c r="C336">
        <v>4.8</v>
      </c>
      <c r="D336">
        <v>9967</v>
      </c>
      <c r="E336">
        <v>13</v>
      </c>
      <c r="F336">
        <v>2009</v>
      </c>
      <c r="G336" t="s">
        <v>12</v>
      </c>
    </row>
    <row r="337" spans="1:7" x14ac:dyDescent="0.25">
      <c r="A337" t="s">
        <v>572</v>
      </c>
      <c r="B337" t="s">
        <v>593</v>
      </c>
      <c r="C337">
        <v>4.5999999999999996</v>
      </c>
      <c r="D337">
        <v>6669</v>
      </c>
      <c r="E337">
        <v>12</v>
      </c>
      <c r="F337">
        <v>2018</v>
      </c>
      <c r="G337" t="s">
        <v>9</v>
      </c>
    </row>
    <row r="338" spans="1:7" x14ac:dyDescent="0.25">
      <c r="A338" t="s">
        <v>573</v>
      </c>
      <c r="B338" t="s">
        <v>574</v>
      </c>
      <c r="C338">
        <v>4.4000000000000004</v>
      </c>
      <c r="D338">
        <v>17044</v>
      </c>
      <c r="E338">
        <v>18</v>
      </c>
      <c r="F338">
        <v>2012</v>
      </c>
      <c r="G338" t="s">
        <v>9</v>
      </c>
    </row>
    <row r="339" spans="1:7" x14ac:dyDescent="0.25">
      <c r="A339" t="s">
        <v>575</v>
      </c>
      <c r="B339" t="s">
        <v>576</v>
      </c>
      <c r="C339">
        <v>4.5</v>
      </c>
      <c r="D339">
        <v>10760</v>
      </c>
      <c r="E339">
        <v>15</v>
      </c>
      <c r="F339">
        <v>2012</v>
      </c>
      <c r="G339" t="s">
        <v>12</v>
      </c>
    </row>
    <row r="340" spans="1:7" x14ac:dyDescent="0.25">
      <c r="A340" t="s">
        <v>577</v>
      </c>
      <c r="B340" t="s">
        <v>578</v>
      </c>
      <c r="C340">
        <v>4.2</v>
      </c>
      <c r="D340">
        <v>1302</v>
      </c>
      <c r="E340">
        <v>11</v>
      </c>
      <c r="F340">
        <v>2010</v>
      </c>
      <c r="G340" t="s">
        <v>9</v>
      </c>
    </row>
    <row r="341" spans="1:7" x14ac:dyDescent="0.25">
      <c r="A341" t="s">
        <v>579</v>
      </c>
      <c r="B341" t="s">
        <v>580</v>
      </c>
      <c r="C341">
        <v>4.8</v>
      </c>
      <c r="D341">
        <v>21625</v>
      </c>
      <c r="E341">
        <v>9</v>
      </c>
      <c r="F341">
        <v>2013</v>
      </c>
      <c r="G341" t="s">
        <v>12</v>
      </c>
    </row>
    <row r="342" spans="1:7" x14ac:dyDescent="0.25">
      <c r="A342" t="s">
        <v>581</v>
      </c>
      <c r="B342" t="s">
        <v>113</v>
      </c>
      <c r="C342">
        <v>4.9000000000000004</v>
      </c>
      <c r="D342">
        <v>9413</v>
      </c>
      <c r="E342">
        <v>8</v>
      </c>
      <c r="F342">
        <v>2019</v>
      </c>
      <c r="G342" t="s">
        <v>12</v>
      </c>
    </row>
    <row r="343" spans="1:7" x14ac:dyDescent="0.25">
      <c r="A343" t="s">
        <v>582</v>
      </c>
      <c r="B343" t="s">
        <v>583</v>
      </c>
      <c r="C343">
        <v>4.7</v>
      </c>
      <c r="D343">
        <v>14331</v>
      </c>
      <c r="E343">
        <v>8</v>
      </c>
      <c r="F343">
        <v>2016</v>
      </c>
      <c r="G343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5F9BC-8E07-416B-9880-43ED12A22A14}">
  <dimension ref="A2:P6"/>
  <sheetViews>
    <sheetView workbookViewId="0">
      <selection activeCell="C10" sqref="C10"/>
    </sheetView>
  </sheetViews>
  <sheetFormatPr defaultRowHeight="15" x14ac:dyDescent="0.25"/>
  <cols>
    <col min="1" max="1" width="89.85546875" bestFit="1" customWidth="1"/>
    <col min="2" max="2" width="19" bestFit="1" customWidth="1"/>
    <col min="3" max="3" width="13.42578125" customWidth="1"/>
    <col min="4" max="4" width="10.7109375" customWidth="1"/>
    <col min="7" max="7" width="11.140625" bestFit="1" customWidth="1"/>
    <col min="9" max="9" width="85.85546875" bestFit="1" customWidth="1"/>
    <col min="10" max="10" width="12.28515625" bestFit="1" customWidth="1"/>
    <col min="12" max="12" width="85.85546875" bestFit="1" customWidth="1"/>
    <col min="13" max="13" width="15.42578125" bestFit="1" customWidth="1"/>
    <col min="15" max="15" width="85.85546875" bestFit="1" customWidth="1"/>
    <col min="16" max="16" width="18.28515625" bestFit="1" customWidth="1"/>
  </cols>
  <sheetData>
    <row r="2" spans="1:16" x14ac:dyDescent="0.25">
      <c r="A2" s="15" t="s">
        <v>596</v>
      </c>
    </row>
    <row r="3" spans="1:16" x14ac:dyDescent="0.25">
      <c r="A3" s="7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9" t="s">
        <v>6</v>
      </c>
      <c r="I3" s="16" t="s">
        <v>0</v>
      </c>
      <c r="J3" t="s">
        <v>609</v>
      </c>
      <c r="L3" s="16" t="s">
        <v>0</v>
      </c>
      <c r="M3" t="s">
        <v>612</v>
      </c>
      <c r="O3" s="16" t="s">
        <v>0</v>
      </c>
      <c r="P3" t="s">
        <v>611</v>
      </c>
    </row>
    <row r="4" spans="1:16" x14ac:dyDescent="0.25">
      <c r="A4" t="s">
        <v>389</v>
      </c>
      <c r="B4" t="s">
        <v>390</v>
      </c>
      <c r="C4">
        <v>4.7</v>
      </c>
      <c r="D4">
        <v>858</v>
      </c>
      <c r="E4">
        <v>53</v>
      </c>
      <c r="F4">
        <v>2009</v>
      </c>
      <c r="G4" t="s">
        <v>9</v>
      </c>
      <c r="I4" s="17" t="s">
        <v>389</v>
      </c>
      <c r="J4">
        <v>53</v>
      </c>
      <c r="L4" s="17" t="s">
        <v>395</v>
      </c>
      <c r="M4">
        <v>23358</v>
      </c>
      <c r="O4" s="17" t="s">
        <v>395</v>
      </c>
      <c r="P4">
        <v>4.8</v>
      </c>
    </row>
    <row r="5" spans="1:16" x14ac:dyDescent="0.25">
      <c r="A5" t="s">
        <v>395</v>
      </c>
      <c r="B5" t="s">
        <v>396</v>
      </c>
      <c r="C5">
        <v>4.8</v>
      </c>
      <c r="D5">
        <v>23358</v>
      </c>
      <c r="E5">
        <v>12</v>
      </c>
      <c r="F5">
        <v>2014</v>
      </c>
      <c r="G5" t="s">
        <v>9</v>
      </c>
      <c r="I5" s="17" t="s">
        <v>395</v>
      </c>
      <c r="J5">
        <v>12</v>
      </c>
      <c r="L5" s="17" t="s">
        <v>389</v>
      </c>
      <c r="M5">
        <v>858</v>
      </c>
      <c r="O5" s="17" t="s">
        <v>389</v>
      </c>
      <c r="P5">
        <v>4.7</v>
      </c>
    </row>
    <row r="6" spans="1:16" x14ac:dyDescent="0.25">
      <c r="I6" s="17" t="s">
        <v>608</v>
      </c>
      <c r="J6">
        <v>65</v>
      </c>
      <c r="L6" s="17" t="s">
        <v>608</v>
      </c>
      <c r="M6">
        <v>24216</v>
      </c>
      <c r="O6" s="17" t="s">
        <v>608</v>
      </c>
      <c r="P6">
        <v>9.5</v>
      </c>
    </row>
  </sheetData>
  <pageMargins left="0.7" right="0.7" top="0.75" bottom="0.75" header="0.3" footer="0.3"/>
  <drawing r:id="rId4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1E1A0-46E4-4FD3-9260-6D9C78BDD256}">
  <dimension ref="A2:P10"/>
  <sheetViews>
    <sheetView workbookViewId="0">
      <selection activeCell="A13" sqref="A13"/>
    </sheetView>
  </sheetViews>
  <sheetFormatPr defaultRowHeight="15" x14ac:dyDescent="0.25"/>
  <cols>
    <col min="1" max="1" width="93.85546875" bestFit="1" customWidth="1"/>
    <col min="2" max="2" width="11.85546875" bestFit="1" customWidth="1"/>
    <col min="3" max="3" width="13.42578125" customWidth="1"/>
    <col min="4" max="4" width="10.7109375" customWidth="1"/>
    <col min="7" max="7" width="11.140625" bestFit="1" customWidth="1"/>
    <col min="9" max="9" width="93.85546875" bestFit="1" customWidth="1"/>
    <col min="10" max="10" width="12.28515625" bestFit="1" customWidth="1"/>
    <col min="11" max="11" width="15.42578125" bestFit="1" customWidth="1"/>
    <col min="12" max="12" width="93.85546875" bestFit="1" customWidth="1"/>
    <col min="13" max="13" width="15.42578125" bestFit="1" customWidth="1"/>
    <col min="15" max="15" width="93.85546875" bestFit="1" customWidth="1"/>
    <col min="16" max="16" width="18.28515625" bestFit="1" customWidth="1"/>
  </cols>
  <sheetData>
    <row r="2" spans="1:16" x14ac:dyDescent="0.25">
      <c r="A2" s="15" t="s">
        <v>597</v>
      </c>
    </row>
    <row r="3" spans="1:16" x14ac:dyDescent="0.25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I3" s="16" t="s">
        <v>0</v>
      </c>
      <c r="J3" t="s">
        <v>609</v>
      </c>
      <c r="L3" s="16" t="s">
        <v>0</v>
      </c>
      <c r="M3" t="s">
        <v>612</v>
      </c>
      <c r="O3" s="16" t="s">
        <v>610</v>
      </c>
      <c r="P3" t="s">
        <v>611</v>
      </c>
    </row>
    <row r="4" spans="1:16" x14ac:dyDescent="0.25">
      <c r="A4" s="2" t="s">
        <v>246</v>
      </c>
      <c r="B4" s="2" t="s">
        <v>247</v>
      </c>
      <c r="C4" s="2">
        <v>4.5999999999999996</v>
      </c>
      <c r="D4" s="2">
        <v>8393</v>
      </c>
      <c r="E4" s="2">
        <v>17</v>
      </c>
      <c r="F4" s="2">
        <v>2017</v>
      </c>
      <c r="G4" s="2" t="s">
        <v>9</v>
      </c>
      <c r="I4" s="17" t="s">
        <v>250</v>
      </c>
      <c r="J4">
        <v>25</v>
      </c>
      <c r="L4" s="17" t="s">
        <v>252</v>
      </c>
      <c r="M4">
        <v>10927</v>
      </c>
      <c r="O4" s="17" t="s">
        <v>254</v>
      </c>
      <c r="P4">
        <v>4.8</v>
      </c>
    </row>
    <row r="5" spans="1:16" x14ac:dyDescent="0.25">
      <c r="A5" s="2" t="s">
        <v>250</v>
      </c>
      <c r="B5" s="2" t="s">
        <v>249</v>
      </c>
      <c r="C5" s="2">
        <v>4.5999999999999996</v>
      </c>
      <c r="D5" s="2">
        <v>8634</v>
      </c>
      <c r="E5" s="2">
        <v>25</v>
      </c>
      <c r="F5" s="2">
        <v>2012</v>
      </c>
      <c r="G5" s="2" t="s">
        <v>9</v>
      </c>
      <c r="I5" s="17" t="s">
        <v>246</v>
      </c>
      <c r="J5">
        <v>17</v>
      </c>
      <c r="L5" s="17" t="s">
        <v>251</v>
      </c>
      <c r="M5">
        <v>9342</v>
      </c>
      <c r="O5" s="17" t="s">
        <v>251</v>
      </c>
      <c r="P5">
        <v>4.7</v>
      </c>
    </row>
    <row r="6" spans="1:16" x14ac:dyDescent="0.25">
      <c r="A6" s="5" t="s">
        <v>251</v>
      </c>
      <c r="B6" s="5" t="s">
        <v>249</v>
      </c>
      <c r="C6" s="5">
        <v>4.7</v>
      </c>
      <c r="D6" s="5">
        <v>9342</v>
      </c>
      <c r="E6" s="5">
        <v>10</v>
      </c>
      <c r="F6" s="5">
        <v>2011</v>
      </c>
      <c r="G6" s="5" t="s">
        <v>9</v>
      </c>
      <c r="I6" s="17" t="s">
        <v>251</v>
      </c>
      <c r="J6">
        <v>10</v>
      </c>
      <c r="L6" s="17" t="s">
        <v>254</v>
      </c>
      <c r="M6">
        <v>8916</v>
      </c>
      <c r="O6" s="17" t="s">
        <v>250</v>
      </c>
      <c r="P6">
        <v>4.5999999999999996</v>
      </c>
    </row>
    <row r="7" spans="1:16" x14ac:dyDescent="0.25">
      <c r="A7" s="2" t="s">
        <v>252</v>
      </c>
      <c r="B7" s="2" t="s">
        <v>249</v>
      </c>
      <c r="C7" s="2">
        <v>4.5999999999999996</v>
      </c>
      <c r="D7" s="2">
        <v>10927</v>
      </c>
      <c r="E7" s="2">
        <v>6</v>
      </c>
      <c r="F7" s="2">
        <v>2014</v>
      </c>
      <c r="G7" s="2" t="s">
        <v>9</v>
      </c>
      <c r="I7" s="17" t="s">
        <v>252</v>
      </c>
      <c r="J7">
        <v>6</v>
      </c>
      <c r="L7" s="17" t="s">
        <v>250</v>
      </c>
      <c r="M7">
        <v>8634</v>
      </c>
      <c r="O7" s="17" t="s">
        <v>253</v>
      </c>
      <c r="P7">
        <v>4.5999999999999996</v>
      </c>
    </row>
    <row r="8" spans="1:16" x14ac:dyDescent="0.25">
      <c r="A8" s="5" t="s">
        <v>253</v>
      </c>
      <c r="B8" s="5" t="s">
        <v>249</v>
      </c>
      <c r="C8" s="5">
        <v>4.5999999999999996</v>
      </c>
      <c r="D8" s="5">
        <v>5235</v>
      </c>
      <c r="E8" s="5">
        <v>5</v>
      </c>
      <c r="F8" s="5">
        <v>2015</v>
      </c>
      <c r="G8" s="5" t="s">
        <v>9</v>
      </c>
      <c r="I8" s="17" t="s">
        <v>254</v>
      </c>
      <c r="J8">
        <v>6</v>
      </c>
      <c r="L8" s="17" t="s">
        <v>246</v>
      </c>
      <c r="M8">
        <v>8393</v>
      </c>
      <c r="O8" s="17" t="s">
        <v>246</v>
      </c>
      <c r="P8">
        <v>4.5999999999999996</v>
      </c>
    </row>
    <row r="9" spans="1:16" x14ac:dyDescent="0.25">
      <c r="A9" s="14" t="s">
        <v>254</v>
      </c>
      <c r="B9" s="14" t="s">
        <v>249</v>
      </c>
      <c r="C9" s="14">
        <v>4.8</v>
      </c>
      <c r="D9" s="14">
        <v>8916</v>
      </c>
      <c r="E9" s="14">
        <v>6</v>
      </c>
      <c r="F9" s="14">
        <v>2016</v>
      </c>
      <c r="G9" s="14" t="s">
        <v>9</v>
      </c>
      <c r="I9" s="17" t="s">
        <v>253</v>
      </c>
      <c r="J9">
        <v>5</v>
      </c>
      <c r="L9" s="17" t="s">
        <v>253</v>
      </c>
      <c r="M9">
        <v>5235</v>
      </c>
      <c r="O9" s="17" t="s">
        <v>252</v>
      </c>
      <c r="P9">
        <v>4.5999999999999996</v>
      </c>
    </row>
    <row r="10" spans="1:16" x14ac:dyDescent="0.25">
      <c r="I10" s="17" t="s">
        <v>608</v>
      </c>
      <c r="J10">
        <v>69</v>
      </c>
      <c r="L10" s="17" t="s">
        <v>608</v>
      </c>
      <c r="M10">
        <v>51447</v>
      </c>
      <c r="O10" s="17" t="s">
        <v>608</v>
      </c>
      <c r="P10">
        <v>27.900000000000002</v>
      </c>
    </row>
  </sheetData>
  <pageMargins left="0.7" right="0.7" top="0.75" bottom="0.75" header="0.3" footer="0.3"/>
  <drawing r:id="rId4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99F88-273D-401C-BC8E-DD077A34098E}">
  <dimension ref="A3:Q55"/>
  <sheetViews>
    <sheetView topLeftCell="N7" workbookViewId="0">
      <selection activeCell="P25" sqref="P25"/>
    </sheetView>
  </sheetViews>
  <sheetFormatPr defaultRowHeight="15" x14ac:dyDescent="0.25"/>
  <cols>
    <col min="1" max="1" width="103.7109375" bestFit="1" customWidth="1"/>
    <col min="2" max="2" width="21.7109375" bestFit="1" customWidth="1"/>
    <col min="3" max="3" width="13.42578125" customWidth="1"/>
    <col min="4" max="4" width="10.7109375" customWidth="1"/>
    <col min="7" max="7" width="11.140625" bestFit="1" customWidth="1"/>
    <col min="9" max="9" width="103.7109375" bestFit="1" customWidth="1"/>
    <col min="10" max="10" width="12.28515625" bestFit="1" customWidth="1"/>
    <col min="12" max="12" width="103.7109375" bestFit="1" customWidth="1"/>
    <col min="13" max="14" width="15.42578125" bestFit="1" customWidth="1"/>
    <col min="15" max="15" width="21.7109375" bestFit="1" customWidth="1"/>
    <col min="16" max="16" width="103.7109375" bestFit="1" customWidth="1"/>
    <col min="17" max="17" width="18.28515625" bestFit="1" customWidth="1"/>
    <col min="20" max="20" width="103.7109375" bestFit="1" customWidth="1"/>
    <col min="21" max="21" width="12.28515625" bestFit="1" customWidth="1"/>
  </cols>
  <sheetData>
    <row r="3" spans="1:10" x14ac:dyDescent="0.25">
      <c r="A3" s="15" t="s">
        <v>598</v>
      </c>
    </row>
    <row r="4" spans="1:10" x14ac:dyDescent="0.25">
      <c r="A4" s="7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9" t="s">
        <v>6</v>
      </c>
      <c r="I4" s="16" t="s">
        <v>0</v>
      </c>
      <c r="J4" t="s">
        <v>609</v>
      </c>
    </row>
    <row r="5" spans="1:10" x14ac:dyDescent="0.25">
      <c r="A5" t="s">
        <v>30</v>
      </c>
      <c r="B5" t="s">
        <v>31</v>
      </c>
      <c r="C5">
        <v>4.5999999999999996</v>
      </c>
      <c r="D5">
        <v>4149</v>
      </c>
      <c r="E5">
        <v>32</v>
      </c>
      <c r="F5">
        <v>2011</v>
      </c>
      <c r="G5" t="s">
        <v>9</v>
      </c>
      <c r="I5" s="17" t="s">
        <v>30</v>
      </c>
      <c r="J5">
        <v>32</v>
      </c>
    </row>
    <row r="6" spans="1:10" x14ac:dyDescent="0.25">
      <c r="A6" s="1" t="s">
        <v>42</v>
      </c>
      <c r="B6" s="2" t="s">
        <v>43</v>
      </c>
      <c r="C6" s="2">
        <v>4.8</v>
      </c>
      <c r="D6" s="2">
        <v>9198</v>
      </c>
      <c r="E6" s="2">
        <v>13</v>
      </c>
      <c r="F6" s="2">
        <v>2016</v>
      </c>
      <c r="G6" s="3" t="s">
        <v>9</v>
      </c>
      <c r="I6" s="17" t="s">
        <v>529</v>
      </c>
      <c r="J6">
        <v>23</v>
      </c>
    </row>
    <row r="7" spans="1:10" x14ac:dyDescent="0.25">
      <c r="A7" t="s">
        <v>48</v>
      </c>
      <c r="B7" t="s">
        <v>49</v>
      </c>
      <c r="C7">
        <v>4.5999999999999996</v>
      </c>
      <c r="D7">
        <v>15921</v>
      </c>
      <c r="E7">
        <v>9</v>
      </c>
      <c r="F7">
        <v>2015</v>
      </c>
      <c r="G7" t="s">
        <v>9</v>
      </c>
      <c r="I7" s="17" t="s">
        <v>303</v>
      </c>
      <c r="J7">
        <v>22</v>
      </c>
    </row>
    <row r="8" spans="1:10" x14ac:dyDescent="0.25">
      <c r="A8" t="s">
        <v>55</v>
      </c>
      <c r="B8" t="s">
        <v>56</v>
      </c>
      <c r="C8">
        <v>4.2</v>
      </c>
      <c r="D8">
        <v>491</v>
      </c>
      <c r="E8">
        <v>14</v>
      </c>
      <c r="F8">
        <v>2010</v>
      </c>
      <c r="G8" t="s">
        <v>9</v>
      </c>
      <c r="I8" s="17" t="s">
        <v>263</v>
      </c>
      <c r="J8">
        <v>21</v>
      </c>
    </row>
    <row r="9" spans="1:10" x14ac:dyDescent="0.25">
      <c r="A9" s="1" t="s">
        <v>64</v>
      </c>
      <c r="B9" s="2" t="s">
        <v>65</v>
      </c>
      <c r="C9" s="2">
        <v>4.8</v>
      </c>
      <c r="D9" s="2">
        <v>61133</v>
      </c>
      <c r="E9" s="2">
        <v>11</v>
      </c>
      <c r="F9" s="2">
        <v>2018</v>
      </c>
      <c r="G9" s="3" t="s">
        <v>9</v>
      </c>
      <c r="I9" s="17" t="s">
        <v>352</v>
      </c>
      <c r="J9">
        <v>20</v>
      </c>
    </row>
    <row r="10" spans="1:10" x14ac:dyDescent="0.25">
      <c r="A10" t="s">
        <v>141</v>
      </c>
      <c r="B10" t="s">
        <v>142</v>
      </c>
      <c r="C10">
        <v>4.7</v>
      </c>
      <c r="D10">
        <v>28729</v>
      </c>
      <c r="E10">
        <v>15</v>
      </c>
      <c r="F10">
        <v>2018</v>
      </c>
      <c r="G10" t="s">
        <v>9</v>
      </c>
      <c r="I10" s="17" t="s">
        <v>316</v>
      </c>
      <c r="J10">
        <v>20</v>
      </c>
    </row>
    <row r="11" spans="1:10" x14ac:dyDescent="0.25">
      <c r="A11" t="s">
        <v>161</v>
      </c>
      <c r="B11" t="s">
        <v>162</v>
      </c>
      <c r="C11">
        <v>4.4000000000000004</v>
      </c>
      <c r="D11">
        <v>1215</v>
      </c>
      <c r="E11">
        <v>9</v>
      </c>
      <c r="F11">
        <v>2010</v>
      </c>
      <c r="G11" t="s">
        <v>9</v>
      </c>
      <c r="I11" s="17" t="s">
        <v>555</v>
      </c>
      <c r="J11">
        <v>18</v>
      </c>
    </row>
    <row r="12" spans="1:10" x14ac:dyDescent="0.25">
      <c r="A12" s="1" t="s">
        <v>198</v>
      </c>
      <c r="B12" s="2" t="s">
        <v>199</v>
      </c>
      <c r="C12" s="2">
        <v>4.8</v>
      </c>
      <c r="D12" s="2">
        <v>4148</v>
      </c>
      <c r="E12" s="2">
        <v>11</v>
      </c>
      <c r="F12" s="2">
        <v>2013</v>
      </c>
      <c r="G12" s="3" t="s">
        <v>9</v>
      </c>
      <c r="I12" s="17" t="s">
        <v>573</v>
      </c>
      <c r="J12">
        <v>18</v>
      </c>
    </row>
    <row r="13" spans="1:10" x14ac:dyDescent="0.25">
      <c r="A13" t="s">
        <v>213</v>
      </c>
      <c r="B13" t="s">
        <v>214</v>
      </c>
      <c r="C13">
        <v>4.4000000000000004</v>
      </c>
      <c r="D13">
        <v>15526</v>
      </c>
      <c r="E13">
        <v>14</v>
      </c>
      <c r="F13">
        <v>2016</v>
      </c>
      <c r="G13" t="s">
        <v>9</v>
      </c>
      <c r="I13" s="17" t="s">
        <v>269</v>
      </c>
      <c r="J13">
        <v>18</v>
      </c>
    </row>
    <row r="14" spans="1:10" x14ac:dyDescent="0.25">
      <c r="A14" t="s">
        <v>219</v>
      </c>
      <c r="B14" t="s">
        <v>220</v>
      </c>
      <c r="C14">
        <v>4.3</v>
      </c>
      <c r="D14">
        <v>5272</v>
      </c>
      <c r="E14">
        <v>16</v>
      </c>
      <c r="F14">
        <v>2019</v>
      </c>
      <c r="G14" t="s">
        <v>9</v>
      </c>
      <c r="I14" s="17" t="s">
        <v>544</v>
      </c>
      <c r="J14">
        <v>16</v>
      </c>
    </row>
    <row r="15" spans="1:10" x14ac:dyDescent="0.25">
      <c r="A15" t="s">
        <v>263</v>
      </c>
      <c r="B15" t="s">
        <v>264</v>
      </c>
      <c r="C15">
        <v>4.5</v>
      </c>
      <c r="D15">
        <v>3014</v>
      </c>
      <c r="E15">
        <v>21</v>
      </c>
      <c r="F15">
        <v>2017</v>
      </c>
      <c r="G15" t="s">
        <v>9</v>
      </c>
      <c r="I15" s="17" t="s">
        <v>219</v>
      </c>
      <c r="J15">
        <v>16</v>
      </c>
    </row>
    <row r="16" spans="1:10" x14ac:dyDescent="0.25">
      <c r="A16" t="s">
        <v>269</v>
      </c>
      <c r="B16" t="s">
        <v>270</v>
      </c>
      <c r="C16">
        <v>4.5</v>
      </c>
      <c r="D16">
        <v>2752</v>
      </c>
      <c r="E16">
        <v>18</v>
      </c>
      <c r="F16">
        <v>2010</v>
      </c>
      <c r="G16" t="s">
        <v>9</v>
      </c>
      <c r="I16" s="17" t="s">
        <v>521</v>
      </c>
      <c r="J16">
        <v>16</v>
      </c>
    </row>
    <row r="17" spans="1:17" x14ac:dyDescent="0.25">
      <c r="A17" t="s">
        <v>299</v>
      </c>
      <c r="B17" t="s">
        <v>300</v>
      </c>
      <c r="C17">
        <v>4.7</v>
      </c>
      <c r="D17">
        <v>5178</v>
      </c>
      <c r="E17">
        <v>9</v>
      </c>
      <c r="F17">
        <v>2016</v>
      </c>
      <c r="G17" t="s">
        <v>9</v>
      </c>
      <c r="I17" s="17" t="s">
        <v>540</v>
      </c>
      <c r="J17">
        <v>15</v>
      </c>
    </row>
    <row r="18" spans="1:17" x14ac:dyDescent="0.25">
      <c r="A18" s="4" t="s">
        <v>301</v>
      </c>
      <c r="B18" s="5" t="s">
        <v>302</v>
      </c>
      <c r="C18" s="5">
        <v>4.5999999999999996</v>
      </c>
      <c r="D18" s="5">
        <v>8093</v>
      </c>
      <c r="E18" s="5">
        <v>14</v>
      </c>
      <c r="F18" s="5">
        <v>2012</v>
      </c>
      <c r="G18" s="6" t="s">
        <v>9</v>
      </c>
      <c r="I18" s="17" t="s">
        <v>141</v>
      </c>
      <c r="J18">
        <v>15</v>
      </c>
    </row>
    <row r="19" spans="1:17" x14ac:dyDescent="0.25">
      <c r="A19" t="s">
        <v>303</v>
      </c>
      <c r="B19" t="s">
        <v>304</v>
      </c>
      <c r="C19">
        <v>4.9000000000000004</v>
      </c>
      <c r="D19">
        <v>3192</v>
      </c>
      <c r="E19">
        <v>22</v>
      </c>
      <c r="F19">
        <v>2017</v>
      </c>
      <c r="G19" t="s">
        <v>9</v>
      </c>
      <c r="I19" s="17" t="s">
        <v>301</v>
      </c>
      <c r="J19">
        <v>14</v>
      </c>
    </row>
    <row r="20" spans="1:17" x14ac:dyDescent="0.25">
      <c r="A20" t="s">
        <v>316</v>
      </c>
      <c r="B20" t="s">
        <v>99</v>
      </c>
      <c r="C20">
        <v>4.5999999999999996</v>
      </c>
      <c r="D20">
        <v>10426</v>
      </c>
      <c r="E20">
        <v>20</v>
      </c>
      <c r="F20">
        <v>2009</v>
      </c>
      <c r="G20" t="s">
        <v>9</v>
      </c>
      <c r="I20" s="17" t="s">
        <v>566</v>
      </c>
      <c r="J20">
        <v>14</v>
      </c>
    </row>
    <row r="21" spans="1:17" x14ac:dyDescent="0.25">
      <c r="A21" t="s">
        <v>345</v>
      </c>
      <c r="B21" t="s">
        <v>346</v>
      </c>
      <c r="C21">
        <v>4.7</v>
      </c>
      <c r="D21">
        <v>1265</v>
      </c>
      <c r="E21">
        <v>11</v>
      </c>
      <c r="F21">
        <v>2010</v>
      </c>
      <c r="G21" t="s">
        <v>9</v>
      </c>
      <c r="I21" s="17" t="s">
        <v>213</v>
      </c>
      <c r="J21">
        <v>14</v>
      </c>
    </row>
    <row r="22" spans="1:17" x14ac:dyDescent="0.25">
      <c r="A22" t="s">
        <v>352</v>
      </c>
      <c r="B22" t="s">
        <v>264</v>
      </c>
      <c r="C22">
        <v>4.5999999999999996</v>
      </c>
      <c r="D22">
        <v>7827</v>
      </c>
      <c r="E22">
        <v>20</v>
      </c>
      <c r="F22">
        <v>2011</v>
      </c>
      <c r="G22" t="s">
        <v>9</v>
      </c>
      <c r="I22" s="17" t="s">
        <v>55</v>
      </c>
      <c r="J22">
        <v>14</v>
      </c>
    </row>
    <row r="23" spans="1:17" x14ac:dyDescent="0.25">
      <c r="A23" t="s">
        <v>378</v>
      </c>
      <c r="B23" t="s">
        <v>379</v>
      </c>
      <c r="C23">
        <v>4.5999999999999996</v>
      </c>
      <c r="D23">
        <v>2580</v>
      </c>
      <c r="E23">
        <v>9</v>
      </c>
      <c r="F23">
        <v>2012</v>
      </c>
      <c r="G23" t="s">
        <v>9</v>
      </c>
      <c r="I23" s="17" t="s">
        <v>444</v>
      </c>
      <c r="J23">
        <v>13</v>
      </c>
    </row>
    <row r="24" spans="1:17" x14ac:dyDescent="0.25">
      <c r="A24" t="s">
        <v>444</v>
      </c>
      <c r="B24" t="s">
        <v>445</v>
      </c>
      <c r="C24">
        <v>4.7</v>
      </c>
      <c r="D24">
        <v>9289</v>
      </c>
      <c r="E24">
        <v>13</v>
      </c>
      <c r="F24">
        <v>2010</v>
      </c>
      <c r="G24" t="s">
        <v>9</v>
      </c>
      <c r="I24" s="17" t="s">
        <v>42</v>
      </c>
      <c r="J24">
        <v>13</v>
      </c>
      <c r="P24" s="16" t="s">
        <v>0</v>
      </c>
      <c r="Q24" t="s">
        <v>611</v>
      </c>
    </row>
    <row r="25" spans="1:17" x14ac:dyDescent="0.25">
      <c r="A25" s="4" t="s">
        <v>462</v>
      </c>
      <c r="B25" s="5" t="s">
        <v>463</v>
      </c>
      <c r="C25" s="5">
        <v>4.9000000000000004</v>
      </c>
      <c r="D25" s="5">
        <v>7861</v>
      </c>
      <c r="E25" s="5">
        <v>5</v>
      </c>
      <c r="F25" s="5">
        <v>2016</v>
      </c>
      <c r="G25" s="6" t="s">
        <v>9</v>
      </c>
      <c r="I25" s="17" t="s">
        <v>535</v>
      </c>
      <c r="J25">
        <v>12</v>
      </c>
      <c r="L25" s="16" t="s">
        <v>0</v>
      </c>
      <c r="M25" t="s">
        <v>612</v>
      </c>
      <c r="P25" s="17" t="s">
        <v>462</v>
      </c>
      <c r="Q25">
        <v>4.9000000000000004</v>
      </c>
    </row>
    <row r="26" spans="1:17" x14ac:dyDescent="0.25">
      <c r="A26" t="s">
        <v>521</v>
      </c>
      <c r="B26" t="s">
        <v>522</v>
      </c>
      <c r="C26">
        <v>4.7</v>
      </c>
      <c r="D26">
        <v>6169</v>
      </c>
      <c r="E26">
        <v>16</v>
      </c>
      <c r="F26">
        <v>2015</v>
      </c>
      <c r="G26" t="s">
        <v>9</v>
      </c>
      <c r="I26" s="17" t="s">
        <v>64</v>
      </c>
      <c r="J26">
        <v>11</v>
      </c>
      <c r="L26" s="17" t="s">
        <v>64</v>
      </c>
      <c r="M26">
        <v>61133</v>
      </c>
      <c r="P26" s="17" t="s">
        <v>303</v>
      </c>
      <c r="Q26">
        <v>4.9000000000000004</v>
      </c>
    </row>
    <row r="27" spans="1:17" x14ac:dyDescent="0.25">
      <c r="A27" s="1" t="s">
        <v>529</v>
      </c>
      <c r="B27" s="2" t="s">
        <v>530</v>
      </c>
      <c r="C27" s="2">
        <v>4.5</v>
      </c>
      <c r="D27" s="2">
        <v>1904</v>
      </c>
      <c r="E27" s="2">
        <v>23</v>
      </c>
      <c r="F27" s="2">
        <v>2012</v>
      </c>
      <c r="G27" s="3" t="s">
        <v>9</v>
      </c>
      <c r="I27" s="17" t="s">
        <v>345</v>
      </c>
      <c r="J27">
        <v>11</v>
      </c>
      <c r="L27" s="17" t="s">
        <v>544</v>
      </c>
      <c r="M27">
        <v>29673</v>
      </c>
      <c r="P27" s="17" t="s">
        <v>42</v>
      </c>
      <c r="Q27">
        <v>4.8</v>
      </c>
    </row>
    <row r="28" spans="1:17" x14ac:dyDescent="0.25">
      <c r="A28" s="4" t="s">
        <v>535</v>
      </c>
      <c r="B28" s="5" t="s">
        <v>536</v>
      </c>
      <c r="C28" s="5">
        <v>4.3</v>
      </c>
      <c r="D28" s="5">
        <v>5977</v>
      </c>
      <c r="E28" s="5">
        <v>12</v>
      </c>
      <c r="F28" s="5">
        <v>2011</v>
      </c>
      <c r="G28" s="6" t="s">
        <v>9</v>
      </c>
      <c r="I28" s="17" t="s">
        <v>198</v>
      </c>
      <c r="J28">
        <v>11</v>
      </c>
      <c r="L28" s="17" t="s">
        <v>141</v>
      </c>
      <c r="M28">
        <v>28729</v>
      </c>
      <c r="P28" s="17" t="s">
        <v>198</v>
      </c>
      <c r="Q28">
        <v>4.8</v>
      </c>
    </row>
    <row r="29" spans="1:17" x14ac:dyDescent="0.25">
      <c r="A29" t="s">
        <v>540</v>
      </c>
      <c r="B29" t="s">
        <v>541</v>
      </c>
      <c r="C29">
        <v>4.5</v>
      </c>
      <c r="D29">
        <v>438</v>
      </c>
      <c r="E29">
        <v>15</v>
      </c>
      <c r="F29">
        <v>2009</v>
      </c>
      <c r="G29" t="s">
        <v>9</v>
      </c>
      <c r="I29" s="17" t="s">
        <v>161</v>
      </c>
      <c r="J29">
        <v>9</v>
      </c>
      <c r="L29" s="17" t="s">
        <v>573</v>
      </c>
      <c r="M29">
        <v>17044</v>
      </c>
      <c r="P29" s="17" t="s">
        <v>544</v>
      </c>
      <c r="Q29">
        <v>4.8</v>
      </c>
    </row>
    <row r="30" spans="1:17" x14ac:dyDescent="0.25">
      <c r="A30" t="s">
        <v>544</v>
      </c>
      <c r="B30" t="s">
        <v>545</v>
      </c>
      <c r="C30">
        <v>4.8</v>
      </c>
      <c r="D30">
        <v>29673</v>
      </c>
      <c r="E30">
        <v>16</v>
      </c>
      <c r="F30">
        <v>2010</v>
      </c>
      <c r="G30" t="s">
        <v>9</v>
      </c>
      <c r="I30" s="17" t="s">
        <v>48</v>
      </c>
      <c r="J30">
        <v>9</v>
      </c>
      <c r="L30" s="17" t="s">
        <v>48</v>
      </c>
      <c r="M30">
        <v>15921</v>
      </c>
      <c r="P30" s="17" t="s">
        <v>64</v>
      </c>
      <c r="Q30">
        <v>4.8</v>
      </c>
    </row>
    <row r="31" spans="1:17" x14ac:dyDescent="0.25">
      <c r="A31" t="s">
        <v>555</v>
      </c>
      <c r="B31" t="s">
        <v>556</v>
      </c>
      <c r="C31">
        <v>4.5999999999999996</v>
      </c>
      <c r="D31">
        <v>5492</v>
      </c>
      <c r="E31">
        <v>18</v>
      </c>
      <c r="F31">
        <v>2017</v>
      </c>
      <c r="G31" t="s">
        <v>9</v>
      </c>
      <c r="I31" s="17" t="s">
        <v>378</v>
      </c>
      <c r="J31">
        <v>9</v>
      </c>
      <c r="L31" s="17" t="s">
        <v>213</v>
      </c>
      <c r="M31">
        <v>15526</v>
      </c>
      <c r="P31" s="17" t="s">
        <v>566</v>
      </c>
      <c r="Q31">
        <v>4.8</v>
      </c>
    </row>
    <row r="32" spans="1:17" x14ac:dyDescent="0.25">
      <c r="A32" t="s">
        <v>566</v>
      </c>
      <c r="B32" t="s">
        <v>567</v>
      </c>
      <c r="C32">
        <v>4.8</v>
      </c>
      <c r="D32">
        <v>13779</v>
      </c>
      <c r="E32">
        <v>14</v>
      </c>
      <c r="F32">
        <v>2016</v>
      </c>
      <c r="G32" t="s">
        <v>9</v>
      </c>
      <c r="I32" s="17" t="s">
        <v>299</v>
      </c>
      <c r="J32">
        <v>9</v>
      </c>
      <c r="L32" s="17" t="s">
        <v>566</v>
      </c>
      <c r="M32">
        <v>13779</v>
      </c>
      <c r="P32" s="17" t="s">
        <v>444</v>
      </c>
      <c r="Q32">
        <v>4.7</v>
      </c>
    </row>
    <row r="33" spans="1:17" x14ac:dyDescent="0.25">
      <c r="A33" t="s">
        <v>573</v>
      </c>
      <c r="B33" t="s">
        <v>574</v>
      </c>
      <c r="C33">
        <v>4.4000000000000004</v>
      </c>
      <c r="D33">
        <v>17044</v>
      </c>
      <c r="E33">
        <v>18</v>
      </c>
      <c r="F33">
        <v>2012</v>
      </c>
      <c r="G33" t="s">
        <v>9</v>
      </c>
      <c r="I33" s="17" t="s">
        <v>462</v>
      </c>
      <c r="J33">
        <v>5</v>
      </c>
      <c r="L33" s="17" t="s">
        <v>316</v>
      </c>
      <c r="M33">
        <v>10426</v>
      </c>
      <c r="P33" s="17" t="s">
        <v>299</v>
      </c>
      <c r="Q33">
        <v>4.7</v>
      </c>
    </row>
    <row r="34" spans="1:17" x14ac:dyDescent="0.25">
      <c r="I34" s="17" t="s">
        <v>608</v>
      </c>
      <c r="J34">
        <v>438</v>
      </c>
      <c r="L34" s="17" t="s">
        <v>444</v>
      </c>
      <c r="M34">
        <v>9289</v>
      </c>
      <c r="P34" s="17" t="s">
        <v>141</v>
      </c>
      <c r="Q34">
        <v>4.7</v>
      </c>
    </row>
    <row r="35" spans="1:17" x14ac:dyDescent="0.25">
      <c r="L35" s="17" t="s">
        <v>42</v>
      </c>
      <c r="M35">
        <v>9198</v>
      </c>
      <c r="P35" s="17" t="s">
        <v>521</v>
      </c>
      <c r="Q35">
        <v>4.7</v>
      </c>
    </row>
    <row r="36" spans="1:17" x14ac:dyDescent="0.25">
      <c r="L36" s="17" t="s">
        <v>301</v>
      </c>
      <c r="M36">
        <v>8093</v>
      </c>
      <c r="P36" s="17" t="s">
        <v>345</v>
      </c>
      <c r="Q36">
        <v>4.7</v>
      </c>
    </row>
    <row r="37" spans="1:17" x14ac:dyDescent="0.25">
      <c r="L37" s="17" t="s">
        <v>462</v>
      </c>
      <c r="M37">
        <v>7861</v>
      </c>
      <c r="P37" s="17" t="s">
        <v>378</v>
      </c>
      <c r="Q37">
        <v>4.5999999999999996</v>
      </c>
    </row>
    <row r="38" spans="1:17" x14ac:dyDescent="0.25">
      <c r="L38" s="17" t="s">
        <v>352</v>
      </c>
      <c r="M38">
        <v>7827</v>
      </c>
      <c r="P38" s="17" t="s">
        <v>555</v>
      </c>
      <c r="Q38">
        <v>4.5999999999999996</v>
      </c>
    </row>
    <row r="39" spans="1:17" x14ac:dyDescent="0.25">
      <c r="L39" s="17" t="s">
        <v>521</v>
      </c>
      <c r="M39">
        <v>6169</v>
      </c>
      <c r="P39" s="17" t="s">
        <v>30</v>
      </c>
      <c r="Q39">
        <v>4.5999999999999996</v>
      </c>
    </row>
    <row r="40" spans="1:17" x14ac:dyDescent="0.25">
      <c r="L40" s="17" t="s">
        <v>535</v>
      </c>
      <c r="M40">
        <v>5977</v>
      </c>
      <c r="P40" s="17" t="s">
        <v>301</v>
      </c>
      <c r="Q40">
        <v>4.5999999999999996</v>
      </c>
    </row>
    <row r="41" spans="1:17" x14ac:dyDescent="0.25">
      <c r="L41" s="17" t="s">
        <v>555</v>
      </c>
      <c r="M41">
        <v>5492</v>
      </c>
      <c r="P41" s="17" t="s">
        <v>352</v>
      </c>
      <c r="Q41">
        <v>4.5999999999999996</v>
      </c>
    </row>
    <row r="42" spans="1:17" x14ac:dyDescent="0.25">
      <c r="L42" s="17" t="s">
        <v>219</v>
      </c>
      <c r="M42">
        <v>5272</v>
      </c>
      <c r="P42" s="17" t="s">
        <v>48</v>
      </c>
      <c r="Q42">
        <v>4.5999999999999996</v>
      </c>
    </row>
    <row r="43" spans="1:17" x14ac:dyDescent="0.25">
      <c r="L43" s="17" t="s">
        <v>299</v>
      </c>
      <c r="M43">
        <v>5178</v>
      </c>
      <c r="P43" s="17" t="s">
        <v>316</v>
      </c>
      <c r="Q43">
        <v>4.5999999999999996</v>
      </c>
    </row>
    <row r="44" spans="1:17" x14ac:dyDescent="0.25">
      <c r="L44" s="17" t="s">
        <v>30</v>
      </c>
      <c r="M44">
        <v>4149</v>
      </c>
      <c r="P44" s="17" t="s">
        <v>269</v>
      </c>
      <c r="Q44">
        <v>4.5</v>
      </c>
    </row>
    <row r="45" spans="1:17" x14ac:dyDescent="0.25">
      <c r="L45" s="17" t="s">
        <v>198</v>
      </c>
      <c r="M45">
        <v>4148</v>
      </c>
      <c r="P45" s="17" t="s">
        <v>263</v>
      </c>
      <c r="Q45">
        <v>4.5</v>
      </c>
    </row>
    <row r="46" spans="1:17" x14ac:dyDescent="0.25">
      <c r="L46" s="17" t="s">
        <v>303</v>
      </c>
      <c r="M46">
        <v>3192</v>
      </c>
      <c r="P46" s="17" t="s">
        <v>540</v>
      </c>
      <c r="Q46">
        <v>4.5</v>
      </c>
    </row>
    <row r="47" spans="1:17" x14ac:dyDescent="0.25">
      <c r="L47" s="17" t="s">
        <v>263</v>
      </c>
      <c r="M47">
        <v>3014</v>
      </c>
      <c r="P47" s="17" t="s">
        <v>529</v>
      </c>
      <c r="Q47">
        <v>4.5</v>
      </c>
    </row>
    <row r="48" spans="1:17" x14ac:dyDescent="0.25">
      <c r="L48" s="17" t="s">
        <v>269</v>
      </c>
      <c r="M48">
        <v>2752</v>
      </c>
      <c r="P48" s="17" t="s">
        <v>161</v>
      </c>
      <c r="Q48">
        <v>4.4000000000000004</v>
      </c>
    </row>
    <row r="49" spans="12:17" x14ac:dyDescent="0.25">
      <c r="L49" s="17" t="s">
        <v>378</v>
      </c>
      <c r="M49">
        <v>2580</v>
      </c>
      <c r="P49" s="17" t="s">
        <v>573</v>
      </c>
      <c r="Q49">
        <v>4.4000000000000004</v>
      </c>
    </row>
    <row r="50" spans="12:17" x14ac:dyDescent="0.25">
      <c r="L50" s="17" t="s">
        <v>529</v>
      </c>
      <c r="M50">
        <v>1904</v>
      </c>
      <c r="P50" s="17" t="s">
        <v>213</v>
      </c>
      <c r="Q50">
        <v>4.4000000000000004</v>
      </c>
    </row>
    <row r="51" spans="12:17" x14ac:dyDescent="0.25">
      <c r="L51" s="17" t="s">
        <v>345</v>
      </c>
      <c r="M51">
        <v>1265</v>
      </c>
      <c r="P51" s="17" t="s">
        <v>219</v>
      </c>
      <c r="Q51">
        <v>4.3</v>
      </c>
    </row>
    <row r="52" spans="12:17" x14ac:dyDescent="0.25">
      <c r="L52" s="17" t="s">
        <v>161</v>
      </c>
      <c r="M52">
        <v>1215</v>
      </c>
      <c r="P52" s="17" t="s">
        <v>535</v>
      </c>
      <c r="Q52">
        <v>4.3</v>
      </c>
    </row>
    <row r="53" spans="12:17" x14ac:dyDescent="0.25">
      <c r="L53" s="17" t="s">
        <v>55</v>
      </c>
      <c r="M53">
        <v>491</v>
      </c>
      <c r="P53" s="17" t="s">
        <v>55</v>
      </c>
      <c r="Q53">
        <v>4.2</v>
      </c>
    </row>
    <row r="54" spans="12:17" x14ac:dyDescent="0.25">
      <c r="L54" s="17" t="s">
        <v>540</v>
      </c>
      <c r="M54">
        <v>438</v>
      </c>
      <c r="P54" s="17" t="s">
        <v>608</v>
      </c>
      <c r="Q54">
        <v>133.5</v>
      </c>
    </row>
    <row r="55" spans="12:17" x14ac:dyDescent="0.25">
      <c r="L55" s="17" t="s">
        <v>608</v>
      </c>
      <c r="M55">
        <v>287735</v>
      </c>
    </row>
  </sheetData>
  <pageMargins left="0.7" right="0.7" top="0.75" bottom="0.75" header="0.3" footer="0.3"/>
  <drawing r:id="rId4"/>
  <tableParts count="1"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59C69-B672-4D80-964F-1C5ADC323487}">
  <dimension ref="A3:P10"/>
  <sheetViews>
    <sheetView topLeftCell="C1" workbookViewId="0">
      <selection activeCell="L5" sqref="L5"/>
    </sheetView>
  </sheetViews>
  <sheetFormatPr defaultRowHeight="15" x14ac:dyDescent="0.25"/>
  <cols>
    <col min="1" max="1" width="100.7109375" bestFit="1" customWidth="1"/>
    <col min="2" max="2" width="16.28515625" bestFit="1" customWidth="1"/>
    <col min="3" max="3" width="13.42578125" customWidth="1"/>
    <col min="4" max="4" width="10.7109375" customWidth="1"/>
    <col min="7" max="7" width="11.140625" bestFit="1" customWidth="1"/>
    <col min="9" max="9" width="100.7109375" bestFit="1" customWidth="1"/>
    <col min="10" max="10" width="12.28515625" bestFit="1" customWidth="1"/>
    <col min="12" max="12" width="100.7109375" bestFit="1" customWidth="1"/>
    <col min="13" max="13" width="15.42578125" bestFit="1" customWidth="1"/>
    <col min="15" max="15" width="100.7109375" bestFit="1" customWidth="1"/>
    <col min="16" max="16" width="18.28515625" bestFit="1" customWidth="1"/>
  </cols>
  <sheetData>
    <row r="3" spans="1:16" x14ac:dyDescent="0.25">
      <c r="A3" s="15" t="s">
        <v>599</v>
      </c>
    </row>
    <row r="4" spans="1:16" x14ac:dyDescent="0.25">
      <c r="A4" s="7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9" t="s">
        <v>6</v>
      </c>
      <c r="I4" s="16" t="s">
        <v>0</v>
      </c>
      <c r="J4" t="s">
        <v>609</v>
      </c>
      <c r="L4" s="16" t="s">
        <v>0</v>
      </c>
      <c r="M4" t="s">
        <v>612</v>
      </c>
      <c r="O4" s="16" t="s">
        <v>0</v>
      </c>
      <c r="P4" t="s">
        <v>611</v>
      </c>
    </row>
    <row r="5" spans="1:16" x14ac:dyDescent="0.25">
      <c r="A5" t="s">
        <v>24</v>
      </c>
      <c r="B5" t="s">
        <v>25</v>
      </c>
      <c r="C5">
        <v>4.7</v>
      </c>
      <c r="D5">
        <v>5983</v>
      </c>
      <c r="E5">
        <v>3</v>
      </c>
      <c r="F5">
        <v>2018</v>
      </c>
      <c r="G5" t="s">
        <v>9</v>
      </c>
      <c r="I5" s="17" t="s">
        <v>34</v>
      </c>
      <c r="J5">
        <v>17</v>
      </c>
      <c r="L5" s="17" t="s">
        <v>287</v>
      </c>
      <c r="M5">
        <v>17739</v>
      </c>
      <c r="O5" s="17" t="s">
        <v>460</v>
      </c>
      <c r="P5">
        <v>4.8</v>
      </c>
    </row>
    <row r="6" spans="1:16" x14ac:dyDescent="0.25">
      <c r="A6" t="s">
        <v>34</v>
      </c>
      <c r="B6" t="s">
        <v>35</v>
      </c>
      <c r="C6">
        <v>4.5999999999999996</v>
      </c>
      <c r="D6">
        <v>5013</v>
      </c>
      <c r="E6">
        <v>17</v>
      </c>
      <c r="F6">
        <v>2009</v>
      </c>
      <c r="G6" t="s">
        <v>9</v>
      </c>
      <c r="I6" s="17" t="s">
        <v>460</v>
      </c>
      <c r="J6">
        <v>13</v>
      </c>
      <c r="L6" s="17" t="s">
        <v>24</v>
      </c>
      <c r="M6">
        <v>5983</v>
      </c>
      <c r="O6" s="17" t="s">
        <v>24</v>
      </c>
      <c r="P6">
        <v>4.7</v>
      </c>
    </row>
    <row r="7" spans="1:16" x14ac:dyDescent="0.25">
      <c r="A7" t="s">
        <v>287</v>
      </c>
      <c r="B7" t="s">
        <v>288</v>
      </c>
      <c r="C7">
        <v>4.7</v>
      </c>
      <c r="D7">
        <v>17739</v>
      </c>
      <c r="E7">
        <v>8</v>
      </c>
      <c r="F7">
        <v>2016</v>
      </c>
      <c r="G7" t="s">
        <v>9</v>
      </c>
      <c r="I7" s="17" t="s">
        <v>413</v>
      </c>
      <c r="J7">
        <v>9</v>
      </c>
      <c r="L7" s="17" t="s">
        <v>34</v>
      </c>
      <c r="M7">
        <v>5013</v>
      </c>
      <c r="O7" s="17" t="s">
        <v>287</v>
      </c>
      <c r="P7">
        <v>4.7</v>
      </c>
    </row>
    <row r="8" spans="1:16" x14ac:dyDescent="0.25">
      <c r="A8" s="1" t="s">
        <v>413</v>
      </c>
      <c r="B8" s="2" t="s">
        <v>370</v>
      </c>
      <c r="C8" s="2">
        <v>4.5999999999999996</v>
      </c>
      <c r="D8" s="2">
        <v>803</v>
      </c>
      <c r="E8" s="2">
        <v>9</v>
      </c>
      <c r="F8" s="2">
        <v>2009</v>
      </c>
      <c r="G8" s="3" t="s">
        <v>9</v>
      </c>
      <c r="I8" s="17" t="s">
        <v>287</v>
      </c>
      <c r="J8">
        <v>8</v>
      </c>
      <c r="L8" s="17" t="s">
        <v>460</v>
      </c>
      <c r="M8">
        <v>1655</v>
      </c>
      <c r="O8" s="17" t="s">
        <v>34</v>
      </c>
      <c r="P8">
        <v>4.5999999999999996</v>
      </c>
    </row>
    <row r="9" spans="1:16" x14ac:dyDescent="0.25">
      <c r="A9" t="s">
        <v>460</v>
      </c>
      <c r="B9" t="s">
        <v>461</v>
      </c>
      <c r="C9">
        <v>4.8</v>
      </c>
      <c r="D9">
        <v>1655</v>
      </c>
      <c r="E9">
        <v>13</v>
      </c>
      <c r="F9">
        <v>2009</v>
      </c>
      <c r="G9" t="s">
        <v>9</v>
      </c>
      <c r="I9" s="17" t="s">
        <v>24</v>
      </c>
      <c r="J9">
        <v>3</v>
      </c>
      <c r="L9" s="17" t="s">
        <v>413</v>
      </c>
      <c r="M9">
        <v>803</v>
      </c>
      <c r="O9" s="17" t="s">
        <v>413</v>
      </c>
      <c r="P9">
        <v>4.5999999999999996</v>
      </c>
    </row>
    <row r="10" spans="1:16" x14ac:dyDescent="0.25">
      <c r="I10" s="17" t="s">
        <v>608</v>
      </c>
      <c r="J10">
        <v>50</v>
      </c>
      <c r="L10" s="17" t="s">
        <v>608</v>
      </c>
      <c r="M10">
        <v>31193</v>
      </c>
      <c r="O10" s="17" t="s">
        <v>608</v>
      </c>
      <c r="P10">
        <v>23.400000000000002</v>
      </c>
    </row>
  </sheetData>
  <pageMargins left="0.7" right="0.7" top="0.75" bottom="0.75" header="0.3" footer="0.3"/>
  <drawing r:id="rId4"/>
  <tableParts count="1"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171D2-3A07-4EA2-A7A0-812D51786099}">
  <dimension ref="A3:P25"/>
  <sheetViews>
    <sheetView workbookViewId="0">
      <selection activeCell="M16" sqref="M16"/>
    </sheetView>
  </sheetViews>
  <sheetFormatPr defaultRowHeight="15" x14ac:dyDescent="0.25"/>
  <cols>
    <col min="1" max="1" width="101.28515625" bestFit="1" customWidth="1"/>
    <col min="2" max="2" width="23.7109375" bestFit="1" customWidth="1"/>
    <col min="3" max="3" width="13.5703125" bestFit="1" customWidth="1"/>
    <col min="4" max="4" width="10.7109375" customWidth="1"/>
    <col min="7" max="7" width="11.140625" bestFit="1" customWidth="1"/>
    <col min="9" max="9" width="101.28515625" bestFit="1" customWidth="1"/>
    <col min="10" max="10" width="12.28515625" bestFit="1" customWidth="1"/>
    <col min="12" max="12" width="101.28515625" bestFit="1" customWidth="1"/>
    <col min="13" max="13" width="15.42578125" bestFit="1" customWidth="1"/>
    <col min="14" max="14" width="18.28515625" bestFit="1" customWidth="1"/>
    <col min="15" max="15" width="101.28515625" bestFit="1" customWidth="1"/>
    <col min="16" max="16" width="18.28515625" bestFit="1" customWidth="1"/>
    <col min="17" max="17" width="15.42578125" bestFit="1" customWidth="1"/>
  </cols>
  <sheetData>
    <row r="3" spans="1:16" x14ac:dyDescent="0.25">
      <c r="A3" s="15" t="s">
        <v>600</v>
      </c>
    </row>
    <row r="4" spans="1:16" x14ac:dyDescent="0.25">
      <c r="A4" s="7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9" t="s">
        <v>6</v>
      </c>
      <c r="I4" s="16" t="s">
        <v>0</v>
      </c>
      <c r="J4" t="s">
        <v>609</v>
      </c>
      <c r="L4" s="16" t="s">
        <v>0</v>
      </c>
      <c r="M4" t="s">
        <v>612</v>
      </c>
      <c r="O4" s="16" t="s">
        <v>0</v>
      </c>
      <c r="P4" t="s">
        <v>611</v>
      </c>
    </row>
    <row r="5" spans="1:16" x14ac:dyDescent="0.25">
      <c r="A5" s="4" t="s">
        <v>28</v>
      </c>
      <c r="B5" s="5" t="s">
        <v>29</v>
      </c>
      <c r="C5" s="5">
        <v>4.5999999999999996</v>
      </c>
      <c r="D5" s="5">
        <v>460</v>
      </c>
      <c r="E5" s="5">
        <v>2</v>
      </c>
      <c r="F5" s="5">
        <v>2010</v>
      </c>
      <c r="G5" s="6" t="s">
        <v>9</v>
      </c>
      <c r="I5" s="17" t="s">
        <v>196</v>
      </c>
      <c r="J5">
        <v>54</v>
      </c>
      <c r="L5" s="17" t="s">
        <v>155</v>
      </c>
      <c r="M5">
        <v>13677</v>
      </c>
      <c r="O5" s="17" t="s">
        <v>223</v>
      </c>
      <c r="P5">
        <v>4.9000000000000004</v>
      </c>
    </row>
    <row r="6" spans="1:16" x14ac:dyDescent="0.25">
      <c r="A6" t="s">
        <v>52</v>
      </c>
      <c r="B6" t="s">
        <v>53</v>
      </c>
      <c r="C6">
        <v>4.5999999999999996</v>
      </c>
      <c r="D6">
        <v>798</v>
      </c>
      <c r="E6">
        <v>5</v>
      </c>
      <c r="F6">
        <v>2009</v>
      </c>
      <c r="G6" t="s">
        <v>9</v>
      </c>
      <c r="I6" s="17" t="s">
        <v>234</v>
      </c>
      <c r="J6">
        <v>21</v>
      </c>
      <c r="L6" s="17" t="s">
        <v>523</v>
      </c>
      <c r="M6">
        <v>7034</v>
      </c>
      <c r="O6" s="17" t="s">
        <v>547</v>
      </c>
      <c r="P6">
        <v>4.9000000000000004</v>
      </c>
    </row>
    <row r="7" spans="1:16" x14ac:dyDescent="0.25">
      <c r="A7" t="s">
        <v>106</v>
      </c>
      <c r="B7" t="s">
        <v>107</v>
      </c>
      <c r="C7">
        <v>4.5999999999999996</v>
      </c>
      <c r="D7">
        <v>2137</v>
      </c>
      <c r="E7">
        <v>17</v>
      </c>
      <c r="F7">
        <v>2010</v>
      </c>
      <c r="G7" t="s">
        <v>9</v>
      </c>
      <c r="I7" s="17" t="s">
        <v>165</v>
      </c>
      <c r="J7">
        <v>20</v>
      </c>
      <c r="L7" s="17" t="s">
        <v>572</v>
      </c>
      <c r="M7">
        <v>6669</v>
      </c>
      <c r="O7" s="17" t="s">
        <v>196</v>
      </c>
      <c r="P7">
        <v>4.9000000000000004</v>
      </c>
    </row>
    <row r="8" spans="1:16" x14ac:dyDescent="0.25">
      <c r="A8" s="1" t="s">
        <v>148</v>
      </c>
      <c r="B8" s="2" t="s">
        <v>149</v>
      </c>
      <c r="C8" s="2">
        <v>4.4000000000000004</v>
      </c>
      <c r="D8" s="2">
        <v>6042</v>
      </c>
      <c r="E8" s="2">
        <v>2</v>
      </c>
      <c r="F8" s="2">
        <v>2018</v>
      </c>
      <c r="G8" s="3" t="s">
        <v>9</v>
      </c>
      <c r="I8" s="17" t="s">
        <v>106</v>
      </c>
      <c r="J8">
        <v>17</v>
      </c>
      <c r="L8" s="17" t="s">
        <v>148</v>
      </c>
      <c r="M8">
        <v>6042</v>
      </c>
      <c r="O8" s="17" t="s">
        <v>267</v>
      </c>
      <c r="P8">
        <v>4.8</v>
      </c>
    </row>
    <row r="9" spans="1:16" x14ac:dyDescent="0.25">
      <c r="A9" t="s">
        <v>155</v>
      </c>
      <c r="B9" t="s">
        <v>156</v>
      </c>
      <c r="C9">
        <v>4.2</v>
      </c>
      <c r="D9">
        <v>13677</v>
      </c>
      <c r="E9">
        <v>6</v>
      </c>
      <c r="F9">
        <v>2018</v>
      </c>
      <c r="G9" t="s">
        <v>9</v>
      </c>
      <c r="I9" s="17" t="s">
        <v>223</v>
      </c>
      <c r="J9">
        <v>17</v>
      </c>
      <c r="L9" s="17" t="s">
        <v>547</v>
      </c>
      <c r="M9">
        <v>5956</v>
      </c>
      <c r="O9" s="17" t="s">
        <v>347</v>
      </c>
      <c r="P9">
        <v>4.8</v>
      </c>
    </row>
    <row r="10" spans="1:16" x14ac:dyDescent="0.25">
      <c r="A10" s="1" t="s">
        <v>165</v>
      </c>
      <c r="B10" s="2" t="s">
        <v>166</v>
      </c>
      <c r="C10" s="2">
        <v>4.5</v>
      </c>
      <c r="D10" s="2">
        <v>408</v>
      </c>
      <c r="E10" s="2">
        <v>20</v>
      </c>
      <c r="F10" s="2">
        <v>2010</v>
      </c>
      <c r="G10" s="3" t="s">
        <v>9</v>
      </c>
      <c r="I10" s="17" t="s">
        <v>347</v>
      </c>
      <c r="J10">
        <v>16</v>
      </c>
      <c r="L10" s="17" t="s">
        <v>196</v>
      </c>
      <c r="M10">
        <v>5867</v>
      </c>
      <c r="O10" s="17" t="s">
        <v>221</v>
      </c>
      <c r="P10">
        <v>4.8</v>
      </c>
    </row>
    <row r="11" spans="1:16" x14ac:dyDescent="0.25">
      <c r="A11" s="4" t="s">
        <v>167</v>
      </c>
      <c r="B11" s="5" t="s">
        <v>168</v>
      </c>
      <c r="C11" s="5">
        <v>4.5999999999999996</v>
      </c>
      <c r="D11" s="5">
        <v>4799</v>
      </c>
      <c r="E11" s="5">
        <v>16</v>
      </c>
      <c r="F11" s="5">
        <v>2013</v>
      </c>
      <c r="G11" s="6" t="s">
        <v>9</v>
      </c>
      <c r="I11" s="17" t="s">
        <v>167</v>
      </c>
      <c r="J11">
        <v>16</v>
      </c>
      <c r="L11" s="17" t="s">
        <v>167</v>
      </c>
      <c r="M11">
        <v>4799</v>
      </c>
      <c r="O11" s="17" t="s">
        <v>523</v>
      </c>
      <c r="P11">
        <v>4.7</v>
      </c>
    </row>
    <row r="12" spans="1:16" x14ac:dyDescent="0.25">
      <c r="A12" t="s">
        <v>174</v>
      </c>
      <c r="B12" t="s">
        <v>53</v>
      </c>
      <c r="C12">
        <v>4.5999999999999996</v>
      </c>
      <c r="D12">
        <v>1365</v>
      </c>
      <c r="E12">
        <v>11</v>
      </c>
      <c r="F12">
        <v>2009</v>
      </c>
      <c r="G12" t="s">
        <v>9</v>
      </c>
      <c r="I12" s="17" t="s">
        <v>523</v>
      </c>
      <c r="J12">
        <v>15</v>
      </c>
      <c r="L12" s="17" t="s">
        <v>234</v>
      </c>
      <c r="M12">
        <v>4571</v>
      </c>
      <c r="O12" s="17" t="s">
        <v>470</v>
      </c>
      <c r="P12">
        <v>4.5999999999999996</v>
      </c>
    </row>
    <row r="13" spans="1:16" x14ac:dyDescent="0.25">
      <c r="A13" s="1" t="s">
        <v>179</v>
      </c>
      <c r="B13" s="2" t="s">
        <v>180</v>
      </c>
      <c r="C13" s="2">
        <v>4.5999999999999996</v>
      </c>
      <c r="D13" s="2">
        <v>1636</v>
      </c>
      <c r="E13" s="2">
        <v>6</v>
      </c>
      <c r="F13" s="2">
        <v>2009</v>
      </c>
      <c r="G13" s="3" t="s">
        <v>9</v>
      </c>
      <c r="I13" s="17" t="s">
        <v>267</v>
      </c>
      <c r="J13">
        <v>15</v>
      </c>
      <c r="L13" s="17" t="s">
        <v>347</v>
      </c>
      <c r="M13">
        <v>3923</v>
      </c>
      <c r="O13" s="17" t="s">
        <v>179</v>
      </c>
      <c r="P13">
        <v>4.5999999999999996</v>
      </c>
    </row>
    <row r="14" spans="1:16" x14ac:dyDescent="0.25">
      <c r="A14" t="s">
        <v>196</v>
      </c>
      <c r="B14" t="s">
        <v>197</v>
      </c>
      <c r="C14">
        <v>4.9000000000000004</v>
      </c>
      <c r="D14">
        <v>5867</v>
      </c>
      <c r="E14">
        <v>54</v>
      </c>
      <c r="F14">
        <v>2016</v>
      </c>
      <c r="G14" t="s">
        <v>9</v>
      </c>
      <c r="I14" s="17" t="s">
        <v>221</v>
      </c>
      <c r="J14">
        <v>15</v>
      </c>
      <c r="L14" s="17" t="s">
        <v>267</v>
      </c>
      <c r="M14">
        <v>3828</v>
      </c>
      <c r="O14" s="17" t="s">
        <v>28</v>
      </c>
      <c r="P14">
        <v>4.5999999999999996</v>
      </c>
    </row>
    <row r="15" spans="1:16" x14ac:dyDescent="0.25">
      <c r="A15" s="1" t="s">
        <v>221</v>
      </c>
      <c r="B15" s="2" t="s">
        <v>222</v>
      </c>
      <c r="C15" s="2">
        <v>4.8</v>
      </c>
      <c r="D15" s="2">
        <v>3490</v>
      </c>
      <c r="E15" s="2">
        <v>15</v>
      </c>
      <c r="F15" s="2">
        <v>2013</v>
      </c>
      <c r="G15" s="3" t="s">
        <v>9</v>
      </c>
      <c r="I15" s="17" t="s">
        <v>492</v>
      </c>
      <c r="J15">
        <v>14</v>
      </c>
      <c r="L15" s="17" t="s">
        <v>221</v>
      </c>
      <c r="M15">
        <v>3490</v>
      </c>
      <c r="O15" s="17" t="s">
        <v>492</v>
      </c>
      <c r="P15">
        <v>4.5999999999999996</v>
      </c>
    </row>
    <row r="16" spans="1:16" x14ac:dyDescent="0.25">
      <c r="A16" s="4" t="s">
        <v>223</v>
      </c>
      <c r="B16" s="5" t="s">
        <v>222</v>
      </c>
      <c r="C16" s="5">
        <v>4.9000000000000004</v>
      </c>
      <c r="D16" s="5">
        <v>2812</v>
      </c>
      <c r="E16" s="5">
        <v>17</v>
      </c>
      <c r="F16" s="5">
        <v>2015</v>
      </c>
      <c r="G16" s="6" t="s">
        <v>9</v>
      </c>
      <c r="I16" s="17" t="s">
        <v>470</v>
      </c>
      <c r="J16">
        <v>12</v>
      </c>
      <c r="L16" s="17" t="s">
        <v>223</v>
      </c>
      <c r="M16">
        <v>2812</v>
      </c>
      <c r="O16" s="17" t="s">
        <v>572</v>
      </c>
      <c r="P16">
        <v>4.5999999999999996</v>
      </c>
    </row>
    <row r="17" spans="1:16" x14ac:dyDescent="0.25">
      <c r="A17" t="s">
        <v>234</v>
      </c>
      <c r="B17" t="s">
        <v>235</v>
      </c>
      <c r="C17">
        <v>4.4000000000000004</v>
      </c>
      <c r="D17">
        <v>4571</v>
      </c>
      <c r="E17">
        <v>21</v>
      </c>
      <c r="F17">
        <v>2011</v>
      </c>
      <c r="G17" t="s">
        <v>9</v>
      </c>
      <c r="I17" s="17" t="s">
        <v>572</v>
      </c>
      <c r="J17">
        <v>12</v>
      </c>
      <c r="L17" s="17" t="s">
        <v>470</v>
      </c>
      <c r="M17">
        <v>2744</v>
      </c>
      <c r="O17" s="17" t="s">
        <v>106</v>
      </c>
      <c r="P17">
        <v>4.5999999999999996</v>
      </c>
    </row>
    <row r="18" spans="1:16" x14ac:dyDescent="0.25">
      <c r="A18" t="s">
        <v>267</v>
      </c>
      <c r="B18" t="s">
        <v>268</v>
      </c>
      <c r="C18">
        <v>4.8</v>
      </c>
      <c r="D18">
        <v>3828</v>
      </c>
      <c r="E18">
        <v>15</v>
      </c>
      <c r="F18">
        <v>2009</v>
      </c>
      <c r="G18" t="s">
        <v>9</v>
      </c>
      <c r="I18" s="17" t="s">
        <v>547</v>
      </c>
      <c r="J18">
        <v>11</v>
      </c>
      <c r="L18" s="17" t="s">
        <v>106</v>
      </c>
      <c r="M18">
        <v>2137</v>
      </c>
      <c r="O18" s="17" t="s">
        <v>167</v>
      </c>
      <c r="P18">
        <v>4.5999999999999996</v>
      </c>
    </row>
    <row r="19" spans="1:16" x14ac:dyDescent="0.25">
      <c r="A19" t="s">
        <v>347</v>
      </c>
      <c r="B19" t="s">
        <v>348</v>
      </c>
      <c r="C19">
        <v>4.8</v>
      </c>
      <c r="D19">
        <v>3923</v>
      </c>
      <c r="E19">
        <v>16</v>
      </c>
      <c r="F19">
        <v>2018</v>
      </c>
      <c r="G19" t="s">
        <v>9</v>
      </c>
      <c r="I19" s="17" t="s">
        <v>174</v>
      </c>
      <c r="J19">
        <v>11</v>
      </c>
      <c r="L19" s="17" t="s">
        <v>179</v>
      </c>
      <c r="M19">
        <v>1636</v>
      </c>
      <c r="O19" s="17" t="s">
        <v>174</v>
      </c>
      <c r="P19">
        <v>4.5999999999999996</v>
      </c>
    </row>
    <row r="20" spans="1:16" x14ac:dyDescent="0.25">
      <c r="A20" t="s">
        <v>470</v>
      </c>
      <c r="B20" t="s">
        <v>471</v>
      </c>
      <c r="C20">
        <v>4.5999999999999996</v>
      </c>
      <c r="D20">
        <v>2744</v>
      </c>
      <c r="E20">
        <v>12</v>
      </c>
      <c r="F20">
        <v>2019</v>
      </c>
      <c r="G20" t="s">
        <v>9</v>
      </c>
      <c r="I20" s="17" t="s">
        <v>155</v>
      </c>
      <c r="J20">
        <v>6</v>
      </c>
      <c r="L20" s="17" t="s">
        <v>174</v>
      </c>
      <c r="M20">
        <v>1365</v>
      </c>
      <c r="O20" s="17" t="s">
        <v>52</v>
      </c>
      <c r="P20">
        <v>4.5999999999999996</v>
      </c>
    </row>
    <row r="21" spans="1:16" x14ac:dyDescent="0.25">
      <c r="A21" t="s">
        <v>492</v>
      </c>
      <c r="B21" t="s">
        <v>493</v>
      </c>
      <c r="C21">
        <v>4.5999999999999996</v>
      </c>
      <c r="D21">
        <v>1204</v>
      </c>
      <c r="E21">
        <v>14</v>
      </c>
      <c r="F21">
        <v>2010</v>
      </c>
      <c r="G21" t="s">
        <v>9</v>
      </c>
      <c r="I21" s="17" t="s">
        <v>179</v>
      </c>
      <c r="J21">
        <v>6</v>
      </c>
      <c r="L21" s="17" t="s">
        <v>492</v>
      </c>
      <c r="M21">
        <v>1204</v>
      </c>
      <c r="O21" s="17" t="s">
        <v>165</v>
      </c>
      <c r="P21">
        <v>4.5</v>
      </c>
    </row>
    <row r="22" spans="1:16" x14ac:dyDescent="0.25">
      <c r="A22" t="s">
        <v>523</v>
      </c>
      <c r="B22" t="s">
        <v>524</v>
      </c>
      <c r="C22">
        <v>4.7</v>
      </c>
      <c r="D22">
        <v>7034</v>
      </c>
      <c r="E22">
        <v>15</v>
      </c>
      <c r="F22">
        <v>2013</v>
      </c>
      <c r="G22" t="s">
        <v>9</v>
      </c>
      <c r="I22" s="17" t="s">
        <v>52</v>
      </c>
      <c r="J22">
        <v>5</v>
      </c>
      <c r="L22" s="17" t="s">
        <v>52</v>
      </c>
      <c r="M22">
        <v>798</v>
      </c>
      <c r="O22" s="17" t="s">
        <v>234</v>
      </c>
      <c r="P22">
        <v>4.4000000000000004</v>
      </c>
    </row>
    <row r="23" spans="1:16" x14ac:dyDescent="0.25">
      <c r="A23" t="s">
        <v>547</v>
      </c>
      <c r="B23" t="s">
        <v>268</v>
      </c>
      <c r="C23">
        <v>4.9000000000000004</v>
      </c>
      <c r="D23">
        <v>5956</v>
      </c>
      <c r="E23">
        <v>11</v>
      </c>
      <c r="F23">
        <v>2019</v>
      </c>
      <c r="G23" t="s">
        <v>9</v>
      </c>
      <c r="I23" s="17" t="s">
        <v>28</v>
      </c>
      <c r="J23">
        <v>2</v>
      </c>
      <c r="L23" s="17" t="s">
        <v>28</v>
      </c>
      <c r="M23">
        <v>460</v>
      </c>
      <c r="O23" s="17" t="s">
        <v>148</v>
      </c>
      <c r="P23">
        <v>4.4000000000000004</v>
      </c>
    </row>
    <row r="24" spans="1:16" x14ac:dyDescent="0.25">
      <c r="A24" t="s">
        <v>572</v>
      </c>
      <c r="B24" t="s">
        <v>593</v>
      </c>
      <c r="C24">
        <v>4.5999999999999996</v>
      </c>
      <c r="D24">
        <v>6669</v>
      </c>
      <c r="E24">
        <v>12</v>
      </c>
      <c r="F24">
        <v>2018</v>
      </c>
      <c r="G24" t="s">
        <v>9</v>
      </c>
      <c r="I24" s="17" t="s">
        <v>148</v>
      </c>
      <c r="J24">
        <v>2</v>
      </c>
      <c r="L24" s="17" t="s">
        <v>165</v>
      </c>
      <c r="M24">
        <v>408</v>
      </c>
      <c r="O24" s="17" t="s">
        <v>155</v>
      </c>
      <c r="P24">
        <v>4.2</v>
      </c>
    </row>
    <row r="25" spans="1:16" x14ac:dyDescent="0.25">
      <c r="I25" s="17" t="s">
        <v>608</v>
      </c>
      <c r="J25">
        <v>287</v>
      </c>
      <c r="L25" s="17" t="s">
        <v>608</v>
      </c>
      <c r="M25">
        <v>79420</v>
      </c>
      <c r="O25" s="17" t="s">
        <v>608</v>
      </c>
      <c r="P25">
        <v>92.699999999999989</v>
      </c>
    </row>
  </sheetData>
  <pageMargins left="0.7" right="0.7" top="0.75" bottom="0.75" header="0.3" footer="0.3"/>
  <drawing r:id="rId4"/>
  <tableParts count="1"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DCACB-1586-44AB-AEB6-60176934C2B3}">
  <dimension ref="A3:P10"/>
  <sheetViews>
    <sheetView topLeftCell="M1" workbookViewId="0">
      <selection activeCell="O5" sqref="O5"/>
    </sheetView>
  </sheetViews>
  <sheetFormatPr defaultRowHeight="15" x14ac:dyDescent="0.25"/>
  <cols>
    <col min="1" max="1" width="91.140625" bestFit="1" customWidth="1"/>
    <col min="2" max="2" width="14.42578125" bestFit="1" customWidth="1"/>
    <col min="3" max="3" width="13.5703125" bestFit="1" customWidth="1"/>
    <col min="4" max="4" width="10.7109375" customWidth="1"/>
    <col min="7" max="7" width="11.140625" bestFit="1" customWidth="1"/>
    <col min="9" max="9" width="91.140625" bestFit="1" customWidth="1"/>
    <col min="10" max="10" width="12.28515625" bestFit="1" customWidth="1"/>
    <col min="12" max="12" width="91.140625" bestFit="1" customWidth="1"/>
    <col min="13" max="13" width="15.42578125" bestFit="1" customWidth="1"/>
    <col min="15" max="15" width="91.140625" bestFit="1" customWidth="1"/>
    <col min="16" max="16" width="18.28515625" bestFit="1" customWidth="1"/>
  </cols>
  <sheetData>
    <row r="3" spans="1:16" x14ac:dyDescent="0.25">
      <c r="A3" s="15" t="s">
        <v>601</v>
      </c>
    </row>
    <row r="4" spans="1:16" x14ac:dyDescent="0.25">
      <c r="A4" s="7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9" t="s">
        <v>6</v>
      </c>
      <c r="I4" s="16" t="s">
        <v>0</v>
      </c>
      <c r="J4" t="s">
        <v>609</v>
      </c>
      <c r="L4" s="16" t="s">
        <v>0</v>
      </c>
      <c r="M4" t="s">
        <v>612</v>
      </c>
      <c r="O4" s="16" t="s">
        <v>0</v>
      </c>
      <c r="P4" t="s">
        <v>611</v>
      </c>
    </row>
    <row r="5" spans="1:16" x14ac:dyDescent="0.25">
      <c r="A5" t="s">
        <v>81</v>
      </c>
      <c r="B5" t="s">
        <v>82</v>
      </c>
      <c r="C5">
        <v>4.5</v>
      </c>
      <c r="D5">
        <v>2884</v>
      </c>
      <c r="E5">
        <v>28</v>
      </c>
      <c r="F5">
        <v>2014</v>
      </c>
      <c r="G5" t="s">
        <v>9</v>
      </c>
      <c r="I5" s="17" t="s">
        <v>81</v>
      </c>
      <c r="J5">
        <v>28</v>
      </c>
      <c r="L5" s="17" t="s">
        <v>508</v>
      </c>
      <c r="M5">
        <v>11550</v>
      </c>
      <c r="O5" s="17" t="s">
        <v>508</v>
      </c>
      <c r="P5">
        <v>4.7</v>
      </c>
    </row>
    <row r="6" spans="1:16" x14ac:dyDescent="0.25">
      <c r="A6" s="4" t="s">
        <v>185</v>
      </c>
      <c r="B6" s="5" t="s">
        <v>186</v>
      </c>
      <c r="C6" s="5">
        <v>4.5</v>
      </c>
      <c r="D6" s="5">
        <v>3457</v>
      </c>
      <c r="E6" s="5">
        <v>14</v>
      </c>
      <c r="F6" s="5">
        <v>2009</v>
      </c>
      <c r="G6" s="6" t="s">
        <v>9</v>
      </c>
      <c r="I6" s="17" t="s">
        <v>537</v>
      </c>
      <c r="J6">
        <v>21</v>
      </c>
      <c r="L6" s="17" t="s">
        <v>537</v>
      </c>
      <c r="M6">
        <v>4360</v>
      </c>
      <c r="O6" s="17" t="s">
        <v>382</v>
      </c>
      <c r="P6">
        <v>4.7</v>
      </c>
    </row>
    <row r="7" spans="1:16" x14ac:dyDescent="0.25">
      <c r="A7" t="s">
        <v>382</v>
      </c>
      <c r="B7" t="s">
        <v>383</v>
      </c>
      <c r="C7">
        <v>4.7</v>
      </c>
      <c r="D7">
        <v>3536</v>
      </c>
      <c r="E7">
        <v>17</v>
      </c>
      <c r="F7">
        <v>2010</v>
      </c>
      <c r="G7" t="s">
        <v>9</v>
      </c>
      <c r="I7" s="17" t="s">
        <v>382</v>
      </c>
      <c r="J7">
        <v>17</v>
      </c>
      <c r="L7" s="17" t="s">
        <v>382</v>
      </c>
      <c r="M7">
        <v>3536</v>
      </c>
      <c r="O7" s="17" t="s">
        <v>537</v>
      </c>
      <c r="P7">
        <v>4.5999999999999996</v>
      </c>
    </row>
    <row r="8" spans="1:16" x14ac:dyDescent="0.25">
      <c r="A8" t="s">
        <v>508</v>
      </c>
      <c r="B8" t="s">
        <v>509</v>
      </c>
      <c r="C8">
        <v>4.7</v>
      </c>
      <c r="D8">
        <v>11550</v>
      </c>
      <c r="E8">
        <v>10</v>
      </c>
      <c r="F8">
        <v>2019</v>
      </c>
      <c r="G8" t="s">
        <v>9</v>
      </c>
      <c r="I8" s="17" t="s">
        <v>185</v>
      </c>
      <c r="J8">
        <v>14</v>
      </c>
      <c r="L8" s="17" t="s">
        <v>185</v>
      </c>
      <c r="M8">
        <v>3457</v>
      </c>
      <c r="O8" s="17" t="s">
        <v>81</v>
      </c>
      <c r="P8">
        <v>4.5</v>
      </c>
    </row>
    <row r="9" spans="1:16" x14ac:dyDescent="0.25">
      <c r="A9" t="s">
        <v>537</v>
      </c>
      <c r="B9" t="s">
        <v>368</v>
      </c>
      <c r="C9">
        <v>4.5999999999999996</v>
      </c>
      <c r="D9">
        <v>4360</v>
      </c>
      <c r="E9">
        <v>21</v>
      </c>
      <c r="F9">
        <v>2017</v>
      </c>
      <c r="G9" t="s">
        <v>9</v>
      </c>
      <c r="I9" s="17" t="s">
        <v>508</v>
      </c>
      <c r="J9">
        <v>10</v>
      </c>
      <c r="L9" s="17" t="s">
        <v>81</v>
      </c>
      <c r="M9">
        <v>2884</v>
      </c>
      <c r="O9" s="17" t="s">
        <v>185</v>
      </c>
      <c r="P9">
        <v>4.5</v>
      </c>
    </row>
    <row r="10" spans="1:16" x14ac:dyDescent="0.25">
      <c r="I10" s="17" t="s">
        <v>608</v>
      </c>
      <c r="J10">
        <v>90</v>
      </c>
      <c r="L10" s="17" t="s">
        <v>608</v>
      </c>
      <c r="M10">
        <v>25787</v>
      </c>
      <c r="O10" s="17" t="s">
        <v>608</v>
      </c>
      <c r="P10">
        <v>23</v>
      </c>
    </row>
  </sheetData>
  <pageMargins left="0.7" right="0.7" top="0.75" bottom="0.75" header="0.3" footer="0.3"/>
  <drawing r:id="rId4"/>
  <tableParts count="1"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C4DE8-F289-4BAC-A2C2-7C51F363C02E}">
  <dimension ref="A3:P39"/>
  <sheetViews>
    <sheetView topLeftCell="M1" workbookViewId="0">
      <selection activeCell="O5" sqref="O5"/>
    </sheetView>
  </sheetViews>
  <sheetFormatPr defaultRowHeight="15" x14ac:dyDescent="0.25"/>
  <cols>
    <col min="1" max="1" width="110.85546875" bestFit="1" customWidth="1"/>
    <col min="2" max="2" width="26.28515625" bestFit="1" customWidth="1"/>
    <col min="3" max="3" width="13.42578125" customWidth="1"/>
    <col min="4" max="4" width="10.7109375" customWidth="1"/>
    <col min="7" max="7" width="11.140625" bestFit="1" customWidth="1"/>
    <col min="9" max="9" width="110.85546875" bestFit="1" customWidth="1"/>
    <col min="10" max="10" width="12.28515625" bestFit="1" customWidth="1"/>
    <col min="12" max="12" width="110.85546875" bestFit="1" customWidth="1"/>
    <col min="13" max="14" width="15.42578125" bestFit="1" customWidth="1"/>
    <col min="15" max="15" width="110.85546875" bestFit="1" customWidth="1"/>
    <col min="16" max="16" width="18.28515625" bestFit="1" customWidth="1"/>
  </cols>
  <sheetData>
    <row r="3" spans="1:16" x14ac:dyDescent="0.25">
      <c r="A3" s="15" t="s">
        <v>602</v>
      </c>
    </row>
    <row r="4" spans="1:16" x14ac:dyDescent="0.25">
      <c r="A4" s="7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9" t="s">
        <v>6</v>
      </c>
      <c r="I4" s="16" t="s">
        <v>0</v>
      </c>
      <c r="J4" t="s">
        <v>609</v>
      </c>
      <c r="L4" s="16" t="s">
        <v>0</v>
      </c>
      <c r="M4" t="s">
        <v>612</v>
      </c>
      <c r="O4" s="16" t="s">
        <v>0</v>
      </c>
      <c r="P4" t="s">
        <v>611</v>
      </c>
    </row>
    <row r="5" spans="1:16" x14ac:dyDescent="0.25">
      <c r="A5" t="s">
        <v>17</v>
      </c>
      <c r="B5" t="s">
        <v>18</v>
      </c>
      <c r="C5">
        <v>4.8</v>
      </c>
      <c r="D5">
        <v>7665</v>
      </c>
      <c r="E5">
        <v>12</v>
      </c>
      <c r="F5">
        <v>2019</v>
      </c>
      <c r="G5" t="s">
        <v>9</v>
      </c>
      <c r="I5" s="17" t="s">
        <v>474</v>
      </c>
      <c r="J5">
        <v>40</v>
      </c>
      <c r="L5" s="17" t="s">
        <v>588</v>
      </c>
      <c r="M5">
        <v>23047</v>
      </c>
      <c r="O5" s="17" t="s">
        <v>588</v>
      </c>
      <c r="P5">
        <v>4.8</v>
      </c>
    </row>
    <row r="6" spans="1:16" x14ac:dyDescent="0.25">
      <c r="A6" t="s">
        <v>36</v>
      </c>
      <c r="B6" t="s">
        <v>37</v>
      </c>
      <c r="C6">
        <v>4.5</v>
      </c>
      <c r="D6">
        <v>2313</v>
      </c>
      <c r="E6">
        <v>4</v>
      </c>
      <c r="F6">
        <v>2016</v>
      </c>
      <c r="G6" t="s">
        <v>9</v>
      </c>
      <c r="I6" s="17" t="s">
        <v>476</v>
      </c>
      <c r="J6">
        <v>36</v>
      </c>
      <c r="L6" s="17" t="s">
        <v>157</v>
      </c>
      <c r="M6">
        <v>17323</v>
      </c>
      <c r="O6" s="17" t="s">
        <v>294</v>
      </c>
      <c r="P6">
        <v>4.8</v>
      </c>
    </row>
    <row r="7" spans="1:16" x14ac:dyDescent="0.25">
      <c r="A7" t="s">
        <v>38</v>
      </c>
      <c r="B7" t="s">
        <v>39</v>
      </c>
      <c r="C7">
        <v>4.5999999999999996</v>
      </c>
      <c r="D7">
        <v>2925</v>
      </c>
      <c r="E7">
        <v>6</v>
      </c>
      <c r="F7">
        <v>2015</v>
      </c>
      <c r="G7" t="s">
        <v>9</v>
      </c>
      <c r="I7" s="17" t="s">
        <v>215</v>
      </c>
      <c r="J7">
        <v>22</v>
      </c>
      <c r="L7" s="17" t="s">
        <v>317</v>
      </c>
      <c r="M7">
        <v>10820</v>
      </c>
      <c r="O7" s="17" t="s">
        <v>17</v>
      </c>
      <c r="P7">
        <v>4.8</v>
      </c>
    </row>
    <row r="8" spans="1:16" x14ac:dyDescent="0.25">
      <c r="A8" t="s">
        <v>40</v>
      </c>
      <c r="B8" t="s">
        <v>39</v>
      </c>
      <c r="C8">
        <v>4.4000000000000004</v>
      </c>
      <c r="D8">
        <v>2951</v>
      </c>
      <c r="E8">
        <v>6</v>
      </c>
      <c r="F8">
        <v>2015</v>
      </c>
      <c r="G8" t="s">
        <v>9</v>
      </c>
      <c r="I8" s="17" t="s">
        <v>363</v>
      </c>
      <c r="J8">
        <v>20</v>
      </c>
      <c r="L8" s="17" t="s">
        <v>77</v>
      </c>
      <c r="M8">
        <v>10369</v>
      </c>
      <c r="O8" s="17" t="s">
        <v>91</v>
      </c>
      <c r="P8">
        <v>4.8</v>
      </c>
    </row>
    <row r="9" spans="1:16" x14ac:dyDescent="0.25">
      <c r="A9" t="s">
        <v>584</v>
      </c>
      <c r="B9" t="s">
        <v>41</v>
      </c>
      <c r="C9">
        <v>4.5</v>
      </c>
      <c r="D9">
        <v>2426</v>
      </c>
      <c r="E9">
        <v>8</v>
      </c>
      <c r="F9">
        <v>2015</v>
      </c>
      <c r="G9" t="s">
        <v>9</v>
      </c>
      <c r="I9" s="17" t="s">
        <v>557</v>
      </c>
      <c r="J9">
        <v>17</v>
      </c>
      <c r="L9" s="17" t="s">
        <v>226</v>
      </c>
      <c r="M9">
        <v>9737</v>
      </c>
      <c r="O9" s="17" t="s">
        <v>296</v>
      </c>
      <c r="P9">
        <v>4.8</v>
      </c>
    </row>
    <row r="10" spans="1:16" x14ac:dyDescent="0.25">
      <c r="A10" s="1" t="s">
        <v>57</v>
      </c>
      <c r="B10" s="2" t="s">
        <v>58</v>
      </c>
      <c r="C10" s="2">
        <v>4.5999999999999996</v>
      </c>
      <c r="D10" s="2">
        <v>5360</v>
      </c>
      <c r="E10" s="2">
        <v>5</v>
      </c>
      <c r="F10" s="2">
        <v>2015</v>
      </c>
      <c r="G10" s="3" t="s">
        <v>9</v>
      </c>
      <c r="I10" s="17" t="s">
        <v>224</v>
      </c>
      <c r="J10">
        <v>17</v>
      </c>
      <c r="L10" s="17" t="s">
        <v>344</v>
      </c>
      <c r="M10">
        <v>9366</v>
      </c>
      <c r="O10" s="17" t="s">
        <v>93</v>
      </c>
      <c r="P10">
        <v>4.8</v>
      </c>
    </row>
    <row r="11" spans="1:16" x14ac:dyDescent="0.25">
      <c r="A11" s="4" t="s">
        <v>77</v>
      </c>
      <c r="B11" s="5" t="s">
        <v>78</v>
      </c>
      <c r="C11" s="5">
        <v>4.5999999999999996</v>
      </c>
      <c r="D11" s="5">
        <v>10369</v>
      </c>
      <c r="E11" s="5">
        <v>4</v>
      </c>
      <c r="F11" s="5">
        <v>2016</v>
      </c>
      <c r="G11" s="6" t="s">
        <v>9</v>
      </c>
      <c r="I11" s="17" t="s">
        <v>294</v>
      </c>
      <c r="J11">
        <v>16</v>
      </c>
      <c r="L11" s="17" t="s">
        <v>557</v>
      </c>
      <c r="M11">
        <v>9292</v>
      </c>
      <c r="O11" s="17" t="s">
        <v>548</v>
      </c>
      <c r="P11">
        <v>4.8</v>
      </c>
    </row>
    <row r="12" spans="1:16" x14ac:dyDescent="0.25">
      <c r="A12" t="s">
        <v>91</v>
      </c>
      <c r="B12" t="s">
        <v>92</v>
      </c>
      <c r="C12">
        <v>4.8</v>
      </c>
      <c r="D12">
        <v>4022</v>
      </c>
      <c r="E12">
        <v>4</v>
      </c>
      <c r="F12">
        <v>2015</v>
      </c>
      <c r="G12" t="s">
        <v>9</v>
      </c>
      <c r="I12" s="17" t="s">
        <v>17</v>
      </c>
      <c r="J12">
        <v>12</v>
      </c>
      <c r="L12" s="17" t="s">
        <v>115</v>
      </c>
      <c r="M12">
        <v>7955</v>
      </c>
      <c r="O12" s="17" t="s">
        <v>215</v>
      </c>
      <c r="P12">
        <v>4.8</v>
      </c>
    </row>
    <row r="13" spans="1:16" x14ac:dyDescent="0.25">
      <c r="A13" t="s">
        <v>93</v>
      </c>
      <c r="B13" t="s">
        <v>92</v>
      </c>
      <c r="C13">
        <v>4.8</v>
      </c>
      <c r="D13">
        <v>3871</v>
      </c>
      <c r="E13">
        <v>5</v>
      </c>
      <c r="F13">
        <v>2015</v>
      </c>
      <c r="G13" t="s">
        <v>9</v>
      </c>
      <c r="I13" s="17" t="s">
        <v>531</v>
      </c>
      <c r="J13">
        <v>11</v>
      </c>
      <c r="L13" s="17" t="s">
        <v>296</v>
      </c>
      <c r="M13">
        <v>7866</v>
      </c>
      <c r="O13" s="17" t="s">
        <v>226</v>
      </c>
      <c r="P13">
        <v>4.8</v>
      </c>
    </row>
    <row r="14" spans="1:16" x14ac:dyDescent="0.25">
      <c r="A14" s="11" t="s">
        <v>115</v>
      </c>
      <c r="B14" s="11" t="s">
        <v>116</v>
      </c>
      <c r="C14" s="11">
        <v>4.5999999999999996</v>
      </c>
      <c r="D14" s="11">
        <v>7955</v>
      </c>
      <c r="E14" s="11">
        <v>5</v>
      </c>
      <c r="F14" s="11">
        <v>2019</v>
      </c>
      <c r="G14" s="11" t="s">
        <v>9</v>
      </c>
      <c r="I14" s="17" t="s">
        <v>296</v>
      </c>
      <c r="J14">
        <v>11</v>
      </c>
      <c r="L14" s="17" t="s">
        <v>17</v>
      </c>
      <c r="M14">
        <v>7665</v>
      </c>
      <c r="O14" s="17" t="s">
        <v>448</v>
      </c>
      <c r="P14">
        <v>4.7</v>
      </c>
    </row>
    <row r="15" spans="1:16" x14ac:dyDescent="0.25">
      <c r="A15" s="4" t="s">
        <v>130</v>
      </c>
      <c r="B15" s="5" t="s">
        <v>131</v>
      </c>
      <c r="C15" s="5">
        <v>4.5999999999999996</v>
      </c>
      <c r="D15" s="5">
        <v>2134</v>
      </c>
      <c r="E15" s="5">
        <v>5</v>
      </c>
      <c r="F15" s="5">
        <v>2015</v>
      </c>
      <c r="G15" s="6" t="s">
        <v>9</v>
      </c>
      <c r="I15" s="17" t="s">
        <v>402</v>
      </c>
      <c r="J15">
        <v>11</v>
      </c>
      <c r="L15" s="17" t="s">
        <v>265</v>
      </c>
      <c r="M15">
        <v>7550</v>
      </c>
      <c r="O15" s="17" t="s">
        <v>317</v>
      </c>
      <c r="P15">
        <v>4.7</v>
      </c>
    </row>
    <row r="16" spans="1:16" x14ac:dyDescent="0.25">
      <c r="A16" t="s">
        <v>586</v>
      </c>
      <c r="B16" t="s">
        <v>143</v>
      </c>
      <c r="C16">
        <v>4.7</v>
      </c>
      <c r="D16">
        <v>5413</v>
      </c>
      <c r="E16">
        <v>9</v>
      </c>
      <c r="F16">
        <v>2015</v>
      </c>
      <c r="G16" t="s">
        <v>9</v>
      </c>
      <c r="I16" s="17" t="s">
        <v>344</v>
      </c>
      <c r="J16">
        <v>9</v>
      </c>
      <c r="L16" s="17" t="s">
        <v>260</v>
      </c>
      <c r="M16">
        <v>6990</v>
      </c>
      <c r="O16" s="17" t="s">
        <v>557</v>
      </c>
      <c r="P16">
        <v>4.7</v>
      </c>
    </row>
    <row r="17" spans="1:16" x14ac:dyDescent="0.25">
      <c r="A17" s="4" t="s">
        <v>157</v>
      </c>
      <c r="B17" s="5" t="s">
        <v>158</v>
      </c>
      <c r="C17" s="5">
        <v>4.7</v>
      </c>
      <c r="D17" s="5">
        <v>17323</v>
      </c>
      <c r="E17" s="5">
        <v>4</v>
      </c>
      <c r="F17" s="5">
        <v>2014</v>
      </c>
      <c r="G17" s="6" t="s">
        <v>9</v>
      </c>
      <c r="I17" s="17" t="s">
        <v>206</v>
      </c>
      <c r="J17">
        <v>9</v>
      </c>
      <c r="L17" s="17" t="s">
        <v>548</v>
      </c>
      <c r="M17">
        <v>6108</v>
      </c>
      <c r="O17" s="17" t="s">
        <v>586</v>
      </c>
      <c r="P17">
        <v>4.7</v>
      </c>
    </row>
    <row r="18" spans="1:16" x14ac:dyDescent="0.25">
      <c r="A18" s="11" t="s">
        <v>206</v>
      </c>
      <c r="B18" s="11" t="s">
        <v>207</v>
      </c>
      <c r="C18" s="11">
        <v>4.7</v>
      </c>
      <c r="D18" s="11">
        <v>3564</v>
      </c>
      <c r="E18" s="11">
        <v>9</v>
      </c>
      <c r="F18" s="11">
        <v>2015</v>
      </c>
      <c r="G18" s="11" t="s">
        <v>9</v>
      </c>
      <c r="I18" s="17" t="s">
        <v>448</v>
      </c>
      <c r="J18">
        <v>9</v>
      </c>
      <c r="L18" s="17" t="s">
        <v>586</v>
      </c>
      <c r="M18">
        <v>5413</v>
      </c>
      <c r="O18" s="17" t="s">
        <v>344</v>
      </c>
      <c r="P18">
        <v>4.7</v>
      </c>
    </row>
    <row r="19" spans="1:16" x14ac:dyDescent="0.25">
      <c r="A19" s="4" t="s">
        <v>215</v>
      </c>
      <c r="B19" s="5" t="s">
        <v>216</v>
      </c>
      <c r="C19" s="5">
        <v>4.8</v>
      </c>
      <c r="D19" s="5">
        <v>3776</v>
      </c>
      <c r="E19" s="5">
        <v>22</v>
      </c>
      <c r="F19" s="5">
        <v>2018</v>
      </c>
      <c r="G19" s="6" t="s">
        <v>9</v>
      </c>
      <c r="I19" s="17" t="s">
        <v>586</v>
      </c>
      <c r="J19">
        <v>9</v>
      </c>
      <c r="L19" s="17" t="s">
        <v>57</v>
      </c>
      <c r="M19">
        <v>5360</v>
      </c>
      <c r="O19" s="17" t="s">
        <v>157</v>
      </c>
      <c r="P19">
        <v>4.7</v>
      </c>
    </row>
    <row r="20" spans="1:16" x14ac:dyDescent="0.25">
      <c r="A20" s="11" t="s">
        <v>224</v>
      </c>
      <c r="B20" s="11" t="s">
        <v>225</v>
      </c>
      <c r="C20" s="11">
        <v>4.7</v>
      </c>
      <c r="D20" s="11">
        <v>4896</v>
      </c>
      <c r="E20" s="11">
        <v>17</v>
      </c>
      <c r="F20" s="11">
        <v>2013</v>
      </c>
      <c r="G20" s="11" t="s">
        <v>9</v>
      </c>
      <c r="I20" s="17" t="s">
        <v>584</v>
      </c>
      <c r="J20">
        <v>8</v>
      </c>
      <c r="L20" s="17" t="s">
        <v>294</v>
      </c>
      <c r="M20">
        <v>5347</v>
      </c>
      <c r="O20" s="17" t="s">
        <v>206</v>
      </c>
      <c r="P20">
        <v>4.7</v>
      </c>
    </row>
    <row r="21" spans="1:16" x14ac:dyDescent="0.25">
      <c r="A21" s="4" t="s">
        <v>226</v>
      </c>
      <c r="B21" s="5" t="s">
        <v>227</v>
      </c>
      <c r="C21" s="5">
        <v>4.8</v>
      </c>
      <c r="D21" s="5">
        <v>9737</v>
      </c>
      <c r="E21" s="5">
        <v>7</v>
      </c>
      <c r="F21" s="5">
        <v>2019</v>
      </c>
      <c r="G21" s="6" t="s">
        <v>9</v>
      </c>
      <c r="I21" s="17" t="s">
        <v>226</v>
      </c>
      <c r="J21">
        <v>7</v>
      </c>
      <c r="L21" s="17" t="s">
        <v>224</v>
      </c>
      <c r="M21">
        <v>4896</v>
      </c>
      <c r="O21" s="17" t="s">
        <v>224</v>
      </c>
      <c r="P21">
        <v>4.7</v>
      </c>
    </row>
    <row r="22" spans="1:16" x14ac:dyDescent="0.25">
      <c r="A22" t="s">
        <v>257</v>
      </c>
      <c r="B22" t="s">
        <v>258</v>
      </c>
      <c r="C22">
        <v>4.5</v>
      </c>
      <c r="D22">
        <v>3673</v>
      </c>
      <c r="E22">
        <v>4</v>
      </c>
      <c r="F22">
        <v>2013</v>
      </c>
      <c r="G22" t="s">
        <v>9</v>
      </c>
      <c r="I22" s="17" t="s">
        <v>38</v>
      </c>
      <c r="J22">
        <v>6</v>
      </c>
      <c r="L22" s="17" t="s">
        <v>448</v>
      </c>
      <c r="M22">
        <v>4028</v>
      </c>
      <c r="O22" s="17" t="s">
        <v>115</v>
      </c>
      <c r="P22">
        <v>4.5999999999999996</v>
      </c>
    </row>
    <row r="23" spans="1:16" x14ac:dyDescent="0.25">
      <c r="A23" t="s">
        <v>260</v>
      </c>
      <c r="B23" t="s">
        <v>258</v>
      </c>
      <c r="C23">
        <v>4.5999999999999996</v>
      </c>
      <c r="D23">
        <v>6990</v>
      </c>
      <c r="E23">
        <v>4</v>
      </c>
      <c r="F23">
        <v>2013</v>
      </c>
      <c r="G23" t="s">
        <v>9</v>
      </c>
      <c r="I23" s="17" t="s">
        <v>289</v>
      </c>
      <c r="J23">
        <v>6</v>
      </c>
      <c r="L23" s="17" t="s">
        <v>91</v>
      </c>
      <c r="M23">
        <v>4022</v>
      </c>
      <c r="O23" s="17" t="s">
        <v>130</v>
      </c>
      <c r="P23">
        <v>4.5999999999999996</v>
      </c>
    </row>
    <row r="24" spans="1:16" x14ac:dyDescent="0.25">
      <c r="A24" t="s">
        <v>265</v>
      </c>
      <c r="B24" t="s">
        <v>266</v>
      </c>
      <c r="C24">
        <v>4.4000000000000004</v>
      </c>
      <c r="D24">
        <v>7550</v>
      </c>
      <c r="E24">
        <v>6</v>
      </c>
      <c r="F24">
        <v>2018</v>
      </c>
      <c r="G24" t="s">
        <v>9</v>
      </c>
      <c r="I24" s="17" t="s">
        <v>588</v>
      </c>
      <c r="J24">
        <v>6</v>
      </c>
      <c r="L24" s="17" t="s">
        <v>93</v>
      </c>
      <c r="M24">
        <v>3871</v>
      </c>
      <c r="O24" s="17" t="s">
        <v>77</v>
      </c>
      <c r="P24">
        <v>4.5999999999999996</v>
      </c>
    </row>
    <row r="25" spans="1:16" x14ac:dyDescent="0.25">
      <c r="A25" t="s">
        <v>289</v>
      </c>
      <c r="B25" t="s">
        <v>290</v>
      </c>
      <c r="C25">
        <v>4.4000000000000004</v>
      </c>
      <c r="D25">
        <v>3113</v>
      </c>
      <c r="E25">
        <v>6</v>
      </c>
      <c r="F25">
        <v>2017</v>
      </c>
      <c r="G25" t="s">
        <v>9</v>
      </c>
      <c r="I25" s="17" t="s">
        <v>265</v>
      </c>
      <c r="J25">
        <v>6</v>
      </c>
      <c r="L25" s="17" t="s">
        <v>215</v>
      </c>
      <c r="M25">
        <v>3776</v>
      </c>
      <c r="O25" s="17" t="s">
        <v>38</v>
      </c>
      <c r="P25">
        <v>4.5999999999999996</v>
      </c>
    </row>
    <row r="26" spans="1:16" x14ac:dyDescent="0.25">
      <c r="A26" t="s">
        <v>294</v>
      </c>
      <c r="B26" t="s">
        <v>295</v>
      </c>
      <c r="C26">
        <v>4.8</v>
      </c>
      <c r="D26">
        <v>5347</v>
      </c>
      <c r="E26">
        <v>16</v>
      </c>
      <c r="F26">
        <v>2019</v>
      </c>
      <c r="G26" t="s">
        <v>9</v>
      </c>
      <c r="I26" s="17" t="s">
        <v>40</v>
      </c>
      <c r="J26">
        <v>6</v>
      </c>
      <c r="L26" s="17" t="s">
        <v>257</v>
      </c>
      <c r="M26">
        <v>3673</v>
      </c>
      <c r="O26" s="17" t="s">
        <v>260</v>
      </c>
      <c r="P26">
        <v>4.5999999999999996</v>
      </c>
    </row>
    <row r="27" spans="1:16" x14ac:dyDescent="0.25">
      <c r="A27" t="s">
        <v>296</v>
      </c>
      <c r="B27" t="s">
        <v>297</v>
      </c>
      <c r="C27">
        <v>4.8</v>
      </c>
      <c r="D27">
        <v>7866</v>
      </c>
      <c r="E27">
        <v>11</v>
      </c>
      <c r="F27">
        <v>2019</v>
      </c>
      <c r="G27" t="s">
        <v>9</v>
      </c>
      <c r="I27" s="17" t="s">
        <v>130</v>
      </c>
      <c r="J27">
        <v>5</v>
      </c>
      <c r="L27" s="17" t="s">
        <v>206</v>
      </c>
      <c r="M27">
        <v>3564</v>
      </c>
      <c r="O27" s="17" t="s">
        <v>57</v>
      </c>
      <c r="P27">
        <v>4.5999999999999996</v>
      </c>
    </row>
    <row r="28" spans="1:16" x14ac:dyDescent="0.25">
      <c r="A28" t="s">
        <v>317</v>
      </c>
      <c r="B28" t="s">
        <v>318</v>
      </c>
      <c r="C28">
        <v>4.7</v>
      </c>
      <c r="D28">
        <v>10820</v>
      </c>
      <c r="E28">
        <v>5</v>
      </c>
      <c r="F28">
        <v>2018</v>
      </c>
      <c r="G28" t="s">
        <v>9</v>
      </c>
      <c r="I28" s="17" t="s">
        <v>57</v>
      </c>
      <c r="J28">
        <v>5</v>
      </c>
      <c r="L28" s="17" t="s">
        <v>531</v>
      </c>
      <c r="M28">
        <v>3319</v>
      </c>
      <c r="O28" s="17" t="s">
        <v>36</v>
      </c>
      <c r="P28">
        <v>4.5</v>
      </c>
    </row>
    <row r="29" spans="1:16" x14ac:dyDescent="0.25">
      <c r="A29" t="s">
        <v>588</v>
      </c>
      <c r="B29" t="s">
        <v>343</v>
      </c>
      <c r="C29">
        <v>4.8</v>
      </c>
      <c r="D29">
        <v>23047</v>
      </c>
      <c r="E29">
        <v>6</v>
      </c>
      <c r="F29">
        <v>2018</v>
      </c>
      <c r="G29" t="s">
        <v>9</v>
      </c>
      <c r="I29" s="17" t="s">
        <v>93</v>
      </c>
      <c r="J29">
        <v>5</v>
      </c>
      <c r="L29" s="17" t="s">
        <v>289</v>
      </c>
      <c r="M29">
        <v>3113</v>
      </c>
      <c r="O29" s="17" t="s">
        <v>584</v>
      </c>
      <c r="P29">
        <v>4.5</v>
      </c>
    </row>
    <row r="30" spans="1:16" x14ac:dyDescent="0.25">
      <c r="A30" t="s">
        <v>344</v>
      </c>
      <c r="B30" t="s">
        <v>143</v>
      </c>
      <c r="C30">
        <v>4.7</v>
      </c>
      <c r="D30">
        <v>9366</v>
      </c>
      <c r="E30">
        <v>9</v>
      </c>
      <c r="F30">
        <v>2015</v>
      </c>
      <c r="G30" t="s">
        <v>9</v>
      </c>
      <c r="I30" s="17" t="s">
        <v>317</v>
      </c>
      <c r="J30">
        <v>5</v>
      </c>
      <c r="L30" s="17" t="s">
        <v>40</v>
      </c>
      <c r="M30">
        <v>2951</v>
      </c>
      <c r="O30" s="17" t="s">
        <v>257</v>
      </c>
      <c r="P30">
        <v>4.5</v>
      </c>
    </row>
    <row r="31" spans="1:16" x14ac:dyDescent="0.25">
      <c r="A31" t="s">
        <v>363</v>
      </c>
      <c r="B31" t="s">
        <v>364</v>
      </c>
      <c r="C31">
        <v>4.4000000000000004</v>
      </c>
      <c r="D31">
        <v>637</v>
      </c>
      <c r="E31">
        <v>20</v>
      </c>
      <c r="F31">
        <v>2010</v>
      </c>
      <c r="G31" t="s">
        <v>9</v>
      </c>
      <c r="I31" s="17" t="s">
        <v>115</v>
      </c>
      <c r="J31">
        <v>5</v>
      </c>
      <c r="L31" s="17" t="s">
        <v>38</v>
      </c>
      <c r="M31">
        <v>2925</v>
      </c>
      <c r="O31" s="17" t="s">
        <v>474</v>
      </c>
      <c r="P31">
        <v>4.4000000000000004</v>
      </c>
    </row>
    <row r="32" spans="1:16" x14ac:dyDescent="0.25">
      <c r="A32" t="s">
        <v>402</v>
      </c>
      <c r="B32" t="s">
        <v>403</v>
      </c>
      <c r="C32">
        <v>4.4000000000000004</v>
      </c>
      <c r="D32">
        <v>440</v>
      </c>
      <c r="E32">
        <v>11</v>
      </c>
      <c r="F32">
        <v>2010</v>
      </c>
      <c r="G32" t="s">
        <v>9</v>
      </c>
      <c r="I32" s="17" t="s">
        <v>260</v>
      </c>
      <c r="J32">
        <v>4</v>
      </c>
      <c r="L32" s="17" t="s">
        <v>584</v>
      </c>
      <c r="M32">
        <v>2426</v>
      </c>
      <c r="O32" s="17" t="s">
        <v>40</v>
      </c>
      <c r="P32">
        <v>4.4000000000000004</v>
      </c>
    </row>
    <row r="33" spans="1:16" x14ac:dyDescent="0.25">
      <c r="A33" t="s">
        <v>448</v>
      </c>
      <c r="B33" t="s">
        <v>449</v>
      </c>
      <c r="C33">
        <v>4.7</v>
      </c>
      <c r="D33">
        <v>4028</v>
      </c>
      <c r="E33">
        <v>9</v>
      </c>
      <c r="F33">
        <v>2009</v>
      </c>
      <c r="G33" t="s">
        <v>9</v>
      </c>
      <c r="I33" s="17" t="s">
        <v>548</v>
      </c>
      <c r="J33">
        <v>4</v>
      </c>
      <c r="L33" s="17" t="s">
        <v>36</v>
      </c>
      <c r="M33">
        <v>2313</v>
      </c>
      <c r="O33" s="17" t="s">
        <v>265</v>
      </c>
      <c r="P33">
        <v>4.4000000000000004</v>
      </c>
    </row>
    <row r="34" spans="1:16" x14ac:dyDescent="0.25">
      <c r="A34" s="11" t="s">
        <v>474</v>
      </c>
      <c r="B34" s="11" t="s">
        <v>475</v>
      </c>
      <c r="C34" s="11">
        <v>4.4000000000000004</v>
      </c>
      <c r="D34" s="11">
        <v>1201</v>
      </c>
      <c r="E34" s="11">
        <v>40</v>
      </c>
      <c r="F34" s="11">
        <v>2010</v>
      </c>
      <c r="G34" s="11" t="s">
        <v>9</v>
      </c>
      <c r="I34" s="17" t="s">
        <v>91</v>
      </c>
      <c r="J34">
        <v>4</v>
      </c>
      <c r="L34" s="17" t="s">
        <v>130</v>
      </c>
      <c r="M34">
        <v>2134</v>
      </c>
      <c r="O34" s="17" t="s">
        <v>402</v>
      </c>
      <c r="P34">
        <v>4.4000000000000004</v>
      </c>
    </row>
    <row r="35" spans="1:16" x14ac:dyDescent="0.25">
      <c r="A35" s="4" t="s">
        <v>476</v>
      </c>
      <c r="B35" s="5" t="s">
        <v>475</v>
      </c>
      <c r="C35" s="5">
        <v>4.3</v>
      </c>
      <c r="D35" s="5">
        <v>807</v>
      </c>
      <c r="E35" s="5">
        <v>36</v>
      </c>
      <c r="F35" s="5">
        <v>2016</v>
      </c>
      <c r="G35" s="6" t="s">
        <v>9</v>
      </c>
      <c r="I35" s="17" t="s">
        <v>157</v>
      </c>
      <c r="J35">
        <v>4</v>
      </c>
      <c r="L35" s="17" t="s">
        <v>474</v>
      </c>
      <c r="M35">
        <v>1201</v>
      </c>
      <c r="O35" s="17" t="s">
        <v>363</v>
      </c>
      <c r="P35">
        <v>4.4000000000000004</v>
      </c>
    </row>
    <row r="36" spans="1:16" x14ac:dyDescent="0.25">
      <c r="A36" s="4" t="s">
        <v>531</v>
      </c>
      <c r="B36" s="5" t="s">
        <v>532</v>
      </c>
      <c r="C36" s="5">
        <v>4.3</v>
      </c>
      <c r="D36" s="5">
        <v>3319</v>
      </c>
      <c r="E36" s="5">
        <v>11</v>
      </c>
      <c r="F36" s="5">
        <v>2009</v>
      </c>
      <c r="G36" s="6" t="s">
        <v>9</v>
      </c>
      <c r="I36" s="17" t="s">
        <v>77</v>
      </c>
      <c r="J36">
        <v>4</v>
      </c>
      <c r="L36" s="17" t="s">
        <v>476</v>
      </c>
      <c r="M36">
        <v>807</v>
      </c>
      <c r="O36" s="17" t="s">
        <v>289</v>
      </c>
      <c r="P36">
        <v>4.4000000000000004</v>
      </c>
    </row>
    <row r="37" spans="1:16" x14ac:dyDescent="0.25">
      <c r="A37" t="s">
        <v>548</v>
      </c>
      <c r="B37" t="s">
        <v>549</v>
      </c>
      <c r="C37">
        <v>4.8</v>
      </c>
      <c r="D37">
        <v>6108</v>
      </c>
      <c r="E37">
        <v>4</v>
      </c>
      <c r="F37">
        <v>2019</v>
      </c>
      <c r="G37" t="s">
        <v>9</v>
      </c>
      <c r="I37" s="17" t="s">
        <v>257</v>
      </c>
      <c r="J37">
        <v>4</v>
      </c>
      <c r="L37" s="17" t="s">
        <v>363</v>
      </c>
      <c r="M37">
        <v>637</v>
      </c>
      <c r="O37" s="17" t="s">
        <v>531</v>
      </c>
      <c r="P37">
        <v>4.3</v>
      </c>
    </row>
    <row r="38" spans="1:16" x14ac:dyDescent="0.25">
      <c r="A38" t="s">
        <v>557</v>
      </c>
      <c r="B38" t="s">
        <v>558</v>
      </c>
      <c r="C38">
        <v>4.7</v>
      </c>
      <c r="D38">
        <v>9292</v>
      </c>
      <c r="E38">
        <v>17</v>
      </c>
      <c r="F38">
        <v>2014</v>
      </c>
      <c r="G38" t="s">
        <v>9</v>
      </c>
      <c r="I38" s="17" t="s">
        <v>36</v>
      </c>
      <c r="J38">
        <v>4</v>
      </c>
      <c r="L38" s="17" t="s">
        <v>402</v>
      </c>
      <c r="M38">
        <v>440</v>
      </c>
      <c r="O38" s="17" t="s">
        <v>476</v>
      </c>
      <c r="P38">
        <v>4.3</v>
      </c>
    </row>
    <row r="39" spans="1:16" x14ac:dyDescent="0.25">
      <c r="I39" s="17" t="s">
        <v>608</v>
      </c>
      <c r="J39">
        <v>347</v>
      </c>
      <c r="L39" s="17" t="s">
        <v>608</v>
      </c>
      <c r="M39">
        <v>200304</v>
      </c>
      <c r="O39" s="17" t="s">
        <v>608</v>
      </c>
      <c r="P39">
        <v>156.90000000000003</v>
      </c>
    </row>
  </sheetData>
  <pageMargins left="0.7" right="0.7" top="0.75" bottom="0.75" header="0.3" footer="0.3"/>
  <drawing r:id="rId4"/>
  <tableParts count="1"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84128-DFEB-4E8C-9845-C3E5AAEFFFE2}">
  <dimension ref="A2:P16"/>
  <sheetViews>
    <sheetView topLeftCell="M1" workbookViewId="0">
      <selection activeCell="O3" sqref="O3"/>
    </sheetView>
  </sheetViews>
  <sheetFormatPr defaultRowHeight="15" x14ac:dyDescent="0.25"/>
  <cols>
    <col min="1" max="1" width="108" bestFit="1" customWidth="1"/>
    <col min="2" max="2" width="17.42578125" bestFit="1" customWidth="1"/>
    <col min="3" max="3" width="13.5703125" bestFit="1" customWidth="1"/>
    <col min="4" max="4" width="10.85546875" bestFit="1" customWidth="1"/>
    <col min="7" max="7" width="11.140625" bestFit="1" customWidth="1"/>
    <col min="9" max="9" width="108" bestFit="1" customWidth="1"/>
    <col min="10" max="10" width="12.28515625" bestFit="1" customWidth="1"/>
    <col min="12" max="12" width="108" bestFit="1" customWidth="1"/>
    <col min="13" max="14" width="15.42578125" bestFit="1" customWidth="1"/>
    <col min="15" max="15" width="108" bestFit="1" customWidth="1"/>
    <col min="16" max="17" width="18.28515625" bestFit="1" customWidth="1"/>
  </cols>
  <sheetData>
    <row r="2" spans="1:16" x14ac:dyDescent="0.25">
      <c r="A2" s="15" t="s">
        <v>603</v>
      </c>
    </row>
    <row r="3" spans="1:16" x14ac:dyDescent="0.25">
      <c r="A3" s="7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9" t="s">
        <v>6</v>
      </c>
      <c r="I3" s="16" t="s">
        <v>0</v>
      </c>
      <c r="J3" t="s">
        <v>609</v>
      </c>
      <c r="L3" s="16" t="s">
        <v>0</v>
      </c>
      <c r="M3" t="s">
        <v>612</v>
      </c>
      <c r="O3" s="16" t="s">
        <v>0</v>
      </c>
      <c r="P3" t="s">
        <v>611</v>
      </c>
    </row>
    <row r="4" spans="1:16" x14ac:dyDescent="0.25">
      <c r="A4" t="s">
        <v>66</v>
      </c>
      <c r="B4" t="s">
        <v>67</v>
      </c>
      <c r="C4">
        <v>4.8</v>
      </c>
      <c r="D4">
        <v>11113</v>
      </c>
      <c r="E4">
        <v>15</v>
      </c>
      <c r="F4">
        <v>2015</v>
      </c>
      <c r="G4" t="s">
        <v>9</v>
      </c>
      <c r="I4" s="17" t="s">
        <v>589</v>
      </c>
      <c r="J4">
        <v>17</v>
      </c>
      <c r="L4" s="17" t="s">
        <v>243</v>
      </c>
      <c r="M4">
        <v>19576</v>
      </c>
      <c r="O4" s="17" t="s">
        <v>243</v>
      </c>
      <c r="P4">
        <v>4.9000000000000004</v>
      </c>
    </row>
    <row r="5" spans="1:16" x14ac:dyDescent="0.25">
      <c r="A5" t="s">
        <v>87</v>
      </c>
      <c r="B5" t="s">
        <v>88</v>
      </c>
      <c r="C5">
        <v>4.7</v>
      </c>
      <c r="D5">
        <v>1542</v>
      </c>
      <c r="E5">
        <v>14</v>
      </c>
      <c r="F5">
        <v>2009</v>
      </c>
      <c r="G5" t="s">
        <v>9</v>
      </c>
      <c r="I5" s="17" t="s">
        <v>66</v>
      </c>
      <c r="J5">
        <v>15</v>
      </c>
      <c r="L5" s="17" t="s">
        <v>211</v>
      </c>
      <c r="M5">
        <v>15779</v>
      </c>
      <c r="O5" s="17" t="s">
        <v>209</v>
      </c>
      <c r="P5">
        <v>4.8</v>
      </c>
    </row>
    <row r="6" spans="1:16" x14ac:dyDescent="0.25">
      <c r="A6" t="s">
        <v>585</v>
      </c>
      <c r="B6" t="s">
        <v>119</v>
      </c>
      <c r="C6">
        <v>4.5999999999999996</v>
      </c>
      <c r="D6">
        <v>37</v>
      </c>
      <c r="E6">
        <v>6</v>
      </c>
      <c r="F6">
        <v>2009</v>
      </c>
      <c r="G6" t="s">
        <v>9</v>
      </c>
      <c r="I6" s="17" t="s">
        <v>87</v>
      </c>
      <c r="J6">
        <v>14</v>
      </c>
      <c r="L6" s="17" t="s">
        <v>324</v>
      </c>
      <c r="M6">
        <v>13616</v>
      </c>
      <c r="O6" s="17" t="s">
        <v>66</v>
      </c>
      <c r="P6">
        <v>4.8</v>
      </c>
    </row>
    <row r="7" spans="1:16" x14ac:dyDescent="0.25">
      <c r="A7" t="s">
        <v>209</v>
      </c>
      <c r="B7" t="s">
        <v>210</v>
      </c>
      <c r="C7">
        <v>4.8</v>
      </c>
      <c r="D7">
        <v>1930</v>
      </c>
      <c r="E7">
        <v>4</v>
      </c>
      <c r="F7">
        <v>2009</v>
      </c>
      <c r="G7" t="s">
        <v>9</v>
      </c>
      <c r="I7" s="17" t="s">
        <v>277</v>
      </c>
      <c r="J7">
        <v>13</v>
      </c>
      <c r="L7" s="17" t="s">
        <v>248</v>
      </c>
      <c r="M7">
        <v>11391</v>
      </c>
      <c r="O7" s="17" t="s">
        <v>372</v>
      </c>
      <c r="P7">
        <v>4.8</v>
      </c>
    </row>
    <row r="8" spans="1:16" x14ac:dyDescent="0.25">
      <c r="A8" t="s">
        <v>211</v>
      </c>
      <c r="B8" t="s">
        <v>212</v>
      </c>
      <c r="C8">
        <v>4.7</v>
      </c>
      <c r="D8">
        <v>15779</v>
      </c>
      <c r="E8">
        <v>10</v>
      </c>
      <c r="F8">
        <v>2011</v>
      </c>
      <c r="G8" t="s">
        <v>9</v>
      </c>
      <c r="I8" s="17" t="s">
        <v>372</v>
      </c>
      <c r="J8">
        <v>12</v>
      </c>
      <c r="L8" s="17" t="s">
        <v>66</v>
      </c>
      <c r="M8">
        <v>11113</v>
      </c>
      <c r="O8" s="17" t="s">
        <v>87</v>
      </c>
      <c r="P8">
        <v>4.7</v>
      </c>
    </row>
    <row r="9" spans="1:16" x14ac:dyDescent="0.25">
      <c r="A9" t="s">
        <v>243</v>
      </c>
      <c r="B9" t="s">
        <v>244</v>
      </c>
      <c r="C9">
        <v>4.9000000000000004</v>
      </c>
      <c r="D9">
        <v>19576</v>
      </c>
      <c r="E9">
        <v>8</v>
      </c>
      <c r="F9">
        <v>2011</v>
      </c>
      <c r="G9" t="s">
        <v>9</v>
      </c>
      <c r="I9" s="17" t="s">
        <v>248</v>
      </c>
      <c r="J9">
        <v>12</v>
      </c>
      <c r="L9" s="17" t="s">
        <v>332</v>
      </c>
      <c r="M9">
        <v>1985</v>
      </c>
      <c r="O9" s="17" t="s">
        <v>332</v>
      </c>
      <c r="P9">
        <v>4.7</v>
      </c>
    </row>
    <row r="10" spans="1:16" x14ac:dyDescent="0.25">
      <c r="A10" t="s">
        <v>248</v>
      </c>
      <c r="B10" t="s">
        <v>249</v>
      </c>
      <c r="C10">
        <v>4.5</v>
      </c>
      <c r="D10">
        <v>11391</v>
      </c>
      <c r="E10">
        <v>12</v>
      </c>
      <c r="F10">
        <v>2013</v>
      </c>
      <c r="G10" t="s">
        <v>9</v>
      </c>
      <c r="I10" s="17" t="s">
        <v>324</v>
      </c>
      <c r="J10">
        <v>10</v>
      </c>
      <c r="L10" s="17" t="s">
        <v>209</v>
      </c>
      <c r="M10">
        <v>1930</v>
      </c>
      <c r="O10" s="17" t="s">
        <v>211</v>
      </c>
      <c r="P10">
        <v>4.7</v>
      </c>
    </row>
    <row r="11" spans="1:16" x14ac:dyDescent="0.25">
      <c r="A11" s="12" t="s">
        <v>277</v>
      </c>
      <c r="B11" s="10" t="s">
        <v>278</v>
      </c>
      <c r="C11" s="10">
        <v>4.2</v>
      </c>
      <c r="D11" s="10">
        <v>1649</v>
      </c>
      <c r="E11" s="10">
        <v>13</v>
      </c>
      <c r="F11" s="10">
        <v>2011</v>
      </c>
      <c r="G11" s="13" t="s">
        <v>9</v>
      </c>
      <c r="I11" s="17" t="s">
        <v>211</v>
      </c>
      <c r="J11">
        <v>10</v>
      </c>
      <c r="L11" s="17" t="s">
        <v>372</v>
      </c>
      <c r="M11">
        <v>1680</v>
      </c>
      <c r="O11" s="17" t="s">
        <v>589</v>
      </c>
      <c r="P11">
        <v>4.5999999999999996</v>
      </c>
    </row>
    <row r="12" spans="1:16" x14ac:dyDescent="0.25">
      <c r="A12" t="s">
        <v>324</v>
      </c>
      <c r="B12" t="s">
        <v>325</v>
      </c>
      <c r="C12">
        <v>4.3</v>
      </c>
      <c r="D12">
        <v>13616</v>
      </c>
      <c r="E12">
        <v>10</v>
      </c>
      <c r="F12">
        <v>2012</v>
      </c>
      <c r="G12" t="s">
        <v>9</v>
      </c>
      <c r="I12" s="17" t="s">
        <v>332</v>
      </c>
      <c r="J12">
        <v>9</v>
      </c>
      <c r="L12" s="17" t="s">
        <v>277</v>
      </c>
      <c r="M12">
        <v>1649</v>
      </c>
      <c r="O12" s="17" t="s">
        <v>585</v>
      </c>
      <c r="P12">
        <v>4.5999999999999996</v>
      </c>
    </row>
    <row r="13" spans="1:16" x14ac:dyDescent="0.25">
      <c r="A13" t="s">
        <v>332</v>
      </c>
      <c r="B13" t="s">
        <v>333</v>
      </c>
      <c r="C13">
        <v>4.7</v>
      </c>
      <c r="D13">
        <v>1985</v>
      </c>
      <c r="E13">
        <v>9</v>
      </c>
      <c r="F13">
        <v>2010</v>
      </c>
      <c r="G13" t="s">
        <v>9</v>
      </c>
      <c r="I13" s="17" t="s">
        <v>243</v>
      </c>
      <c r="J13">
        <v>8</v>
      </c>
      <c r="L13" s="17" t="s">
        <v>87</v>
      </c>
      <c r="M13">
        <v>1542</v>
      </c>
      <c r="O13" s="17" t="s">
        <v>248</v>
      </c>
      <c r="P13">
        <v>4.5</v>
      </c>
    </row>
    <row r="14" spans="1:16" x14ac:dyDescent="0.25">
      <c r="A14" t="s">
        <v>589</v>
      </c>
      <c r="B14" t="s">
        <v>119</v>
      </c>
      <c r="C14">
        <v>4.5999999999999996</v>
      </c>
      <c r="D14">
        <v>220</v>
      </c>
      <c r="E14">
        <v>17</v>
      </c>
      <c r="F14">
        <v>2013</v>
      </c>
      <c r="G14" t="s">
        <v>9</v>
      </c>
      <c r="I14" s="17" t="s">
        <v>585</v>
      </c>
      <c r="J14">
        <v>6</v>
      </c>
      <c r="L14" s="17" t="s">
        <v>589</v>
      </c>
      <c r="M14">
        <v>220</v>
      </c>
      <c r="O14" s="17" t="s">
        <v>324</v>
      </c>
      <c r="P14">
        <v>4.3</v>
      </c>
    </row>
    <row r="15" spans="1:16" x14ac:dyDescent="0.25">
      <c r="A15" t="s">
        <v>372</v>
      </c>
      <c r="B15" t="s">
        <v>373</v>
      </c>
      <c r="C15">
        <v>4.8</v>
      </c>
      <c r="D15">
        <v>1680</v>
      </c>
      <c r="E15">
        <v>12</v>
      </c>
      <c r="F15">
        <v>2009</v>
      </c>
      <c r="G15" t="s">
        <v>9</v>
      </c>
      <c r="I15" s="17" t="s">
        <v>209</v>
      </c>
      <c r="J15">
        <v>4</v>
      </c>
      <c r="L15" s="17" t="s">
        <v>585</v>
      </c>
      <c r="M15">
        <v>37</v>
      </c>
      <c r="O15" s="17" t="s">
        <v>277</v>
      </c>
      <c r="P15">
        <v>4.2</v>
      </c>
    </row>
    <row r="16" spans="1:16" x14ac:dyDescent="0.25">
      <c r="I16" s="17" t="s">
        <v>608</v>
      </c>
      <c r="J16">
        <v>130</v>
      </c>
      <c r="L16" s="17" t="s">
        <v>608</v>
      </c>
      <c r="M16">
        <v>80518</v>
      </c>
      <c r="O16" s="17" t="s">
        <v>608</v>
      </c>
      <c r="P16">
        <v>55.6</v>
      </c>
    </row>
  </sheetData>
  <pageMargins left="0.7" right="0.7" top="0.75" bottom="0.75" header="0.3" footer="0.3"/>
  <drawing r:id="rId4"/>
  <tableParts count="1"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EE65D-89EC-4D49-B914-B389D7C199FB}">
  <dimension ref="A2:P39"/>
  <sheetViews>
    <sheetView topLeftCell="H491" workbookViewId="0">
      <selection activeCell="I3" sqref="I3"/>
    </sheetView>
  </sheetViews>
  <sheetFormatPr defaultRowHeight="15" x14ac:dyDescent="0.25"/>
  <cols>
    <col min="1" max="1" width="113.5703125" bestFit="1" customWidth="1"/>
    <col min="2" max="2" width="22.7109375" bestFit="1" customWidth="1"/>
    <col min="3" max="3" width="13.5703125" bestFit="1" customWidth="1"/>
    <col min="4" max="4" width="10.85546875" bestFit="1" customWidth="1"/>
    <col min="7" max="7" width="11.140625" bestFit="1" customWidth="1"/>
    <col min="9" max="9" width="113.5703125" bestFit="1" customWidth="1"/>
    <col min="10" max="10" width="12.28515625" bestFit="1" customWidth="1"/>
    <col min="12" max="12" width="113.5703125" bestFit="1" customWidth="1"/>
    <col min="13" max="13" width="15.42578125" bestFit="1" customWidth="1"/>
    <col min="15" max="15" width="113.5703125" bestFit="1" customWidth="1"/>
    <col min="16" max="17" width="18.28515625" bestFit="1" customWidth="1"/>
  </cols>
  <sheetData>
    <row r="2" spans="1:16" x14ac:dyDescent="0.25">
      <c r="A2" s="15" t="s">
        <v>604</v>
      </c>
    </row>
    <row r="3" spans="1:16" x14ac:dyDescent="0.25">
      <c r="A3" s="7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9" t="s">
        <v>6</v>
      </c>
      <c r="I3" s="16" t="s">
        <v>0</v>
      </c>
      <c r="J3" t="s">
        <v>609</v>
      </c>
      <c r="L3" s="16" t="s">
        <v>0</v>
      </c>
      <c r="M3" t="s">
        <v>612</v>
      </c>
      <c r="O3" s="16" t="s">
        <v>0</v>
      </c>
      <c r="P3" t="s">
        <v>611</v>
      </c>
    </row>
    <row r="4" spans="1:16" x14ac:dyDescent="0.25">
      <c r="A4" t="s">
        <v>7</v>
      </c>
      <c r="B4" t="s">
        <v>8</v>
      </c>
      <c r="C4">
        <v>4.7</v>
      </c>
      <c r="D4">
        <v>17350</v>
      </c>
      <c r="E4">
        <v>8</v>
      </c>
      <c r="F4">
        <v>2016</v>
      </c>
      <c r="G4" t="s">
        <v>9</v>
      </c>
      <c r="I4" s="17" t="s">
        <v>285</v>
      </c>
      <c r="J4">
        <v>27</v>
      </c>
      <c r="L4" s="17" t="s">
        <v>7</v>
      </c>
      <c r="M4">
        <v>17350</v>
      </c>
      <c r="O4" s="17" t="s">
        <v>591</v>
      </c>
      <c r="P4">
        <v>4.8</v>
      </c>
    </row>
    <row r="5" spans="1:16" x14ac:dyDescent="0.25">
      <c r="A5" t="s">
        <v>61</v>
      </c>
      <c r="B5" t="s">
        <v>62</v>
      </c>
      <c r="C5">
        <v>4.8</v>
      </c>
      <c r="D5">
        <v>1296</v>
      </c>
      <c r="E5">
        <v>24</v>
      </c>
      <c r="F5">
        <v>2012</v>
      </c>
      <c r="G5" t="s">
        <v>9</v>
      </c>
      <c r="I5" s="17" t="s">
        <v>61</v>
      </c>
      <c r="J5">
        <v>24</v>
      </c>
      <c r="L5" s="17" t="s">
        <v>399</v>
      </c>
      <c r="M5">
        <v>13061</v>
      </c>
      <c r="O5" s="17" t="s">
        <v>387</v>
      </c>
      <c r="P5">
        <v>4.8</v>
      </c>
    </row>
    <row r="6" spans="1:16" x14ac:dyDescent="0.25">
      <c r="A6" t="s">
        <v>63</v>
      </c>
      <c r="B6" t="s">
        <v>62</v>
      </c>
      <c r="C6">
        <v>4.7</v>
      </c>
      <c r="D6">
        <v>615</v>
      </c>
      <c r="E6">
        <v>21</v>
      </c>
      <c r="F6">
        <v>2010</v>
      </c>
      <c r="G6" t="s">
        <v>9</v>
      </c>
      <c r="I6" s="17" t="s">
        <v>533</v>
      </c>
      <c r="J6">
        <v>23</v>
      </c>
      <c r="L6" s="17" t="s">
        <v>387</v>
      </c>
      <c r="M6">
        <v>12361</v>
      </c>
      <c r="O6" s="17" t="s">
        <v>285</v>
      </c>
      <c r="P6">
        <v>4.8</v>
      </c>
    </row>
    <row r="7" spans="1:16" x14ac:dyDescent="0.25">
      <c r="A7" t="s">
        <v>85</v>
      </c>
      <c r="B7" t="s">
        <v>86</v>
      </c>
      <c r="C7">
        <v>4.7</v>
      </c>
      <c r="D7">
        <v>4761</v>
      </c>
      <c r="E7">
        <v>16</v>
      </c>
      <c r="F7">
        <v>2016</v>
      </c>
      <c r="G7" t="s">
        <v>9</v>
      </c>
      <c r="I7" s="17" t="s">
        <v>365</v>
      </c>
      <c r="J7">
        <v>22</v>
      </c>
      <c r="L7" s="17" t="s">
        <v>533</v>
      </c>
      <c r="M7">
        <v>11128</v>
      </c>
      <c r="O7" s="17" t="s">
        <v>61</v>
      </c>
      <c r="P7">
        <v>4.8</v>
      </c>
    </row>
    <row r="8" spans="1:16" x14ac:dyDescent="0.25">
      <c r="A8" t="s">
        <v>134</v>
      </c>
      <c r="B8" t="s">
        <v>135</v>
      </c>
      <c r="C8">
        <v>4.5</v>
      </c>
      <c r="D8">
        <v>720</v>
      </c>
      <c r="E8">
        <v>1</v>
      </c>
      <c r="F8">
        <v>2009</v>
      </c>
      <c r="G8" t="s">
        <v>9</v>
      </c>
      <c r="I8" s="17" t="s">
        <v>63</v>
      </c>
      <c r="J8">
        <v>21</v>
      </c>
      <c r="L8" s="17" t="s">
        <v>281</v>
      </c>
      <c r="M8">
        <v>9867</v>
      </c>
      <c r="O8" s="17" t="s">
        <v>479</v>
      </c>
      <c r="P8">
        <v>4.8</v>
      </c>
    </row>
    <row r="9" spans="1:16" x14ac:dyDescent="0.25">
      <c r="A9" t="s">
        <v>136</v>
      </c>
      <c r="B9" t="s">
        <v>135</v>
      </c>
      <c r="C9">
        <v>4.3</v>
      </c>
      <c r="D9">
        <v>956</v>
      </c>
      <c r="E9">
        <v>14</v>
      </c>
      <c r="F9">
        <v>2009</v>
      </c>
      <c r="G9" t="s">
        <v>9</v>
      </c>
      <c r="I9" s="17" t="s">
        <v>481</v>
      </c>
      <c r="J9">
        <v>21</v>
      </c>
      <c r="L9" s="17" t="s">
        <v>592</v>
      </c>
      <c r="M9">
        <v>9030</v>
      </c>
      <c r="O9" s="17" t="s">
        <v>255</v>
      </c>
      <c r="P9">
        <v>4.8</v>
      </c>
    </row>
    <row r="10" spans="1:16" x14ac:dyDescent="0.25">
      <c r="A10" t="s">
        <v>137</v>
      </c>
      <c r="B10" t="s">
        <v>138</v>
      </c>
      <c r="C10">
        <v>4.5</v>
      </c>
      <c r="D10">
        <v>6346</v>
      </c>
      <c r="E10">
        <v>9</v>
      </c>
      <c r="F10">
        <v>2011</v>
      </c>
      <c r="G10" t="s">
        <v>9</v>
      </c>
      <c r="I10" s="17" t="s">
        <v>590</v>
      </c>
      <c r="J10">
        <v>21</v>
      </c>
      <c r="L10" s="17" t="s">
        <v>339</v>
      </c>
      <c r="M10">
        <v>7802</v>
      </c>
      <c r="O10" s="17" t="s">
        <v>481</v>
      </c>
      <c r="P10">
        <v>4.8</v>
      </c>
    </row>
    <row r="11" spans="1:16" x14ac:dyDescent="0.25">
      <c r="A11" t="s">
        <v>159</v>
      </c>
      <c r="B11" t="s">
        <v>160</v>
      </c>
      <c r="C11">
        <v>4.4000000000000004</v>
      </c>
      <c r="D11">
        <v>1555</v>
      </c>
      <c r="E11">
        <v>9</v>
      </c>
      <c r="F11">
        <v>2010</v>
      </c>
      <c r="G11" t="s">
        <v>9</v>
      </c>
      <c r="I11" s="17" t="s">
        <v>367</v>
      </c>
      <c r="J11">
        <v>21</v>
      </c>
      <c r="L11" s="17" t="s">
        <v>515</v>
      </c>
      <c r="M11">
        <v>7508</v>
      </c>
      <c r="O11" s="17" t="s">
        <v>281</v>
      </c>
      <c r="P11">
        <v>4.8</v>
      </c>
    </row>
    <row r="12" spans="1:16" x14ac:dyDescent="0.25">
      <c r="A12" t="s">
        <v>191</v>
      </c>
      <c r="B12" t="s">
        <v>192</v>
      </c>
      <c r="C12">
        <v>4.5999999999999996</v>
      </c>
      <c r="D12">
        <v>5972</v>
      </c>
      <c r="E12">
        <v>10</v>
      </c>
      <c r="F12">
        <v>2014</v>
      </c>
      <c r="G12" t="s">
        <v>9</v>
      </c>
      <c r="I12" s="17" t="s">
        <v>339</v>
      </c>
      <c r="J12">
        <v>20</v>
      </c>
      <c r="L12" s="17" t="s">
        <v>564</v>
      </c>
      <c r="M12">
        <v>7497</v>
      </c>
      <c r="O12" s="17" t="s">
        <v>339</v>
      </c>
      <c r="P12">
        <v>4.8</v>
      </c>
    </row>
    <row r="13" spans="1:16" x14ac:dyDescent="0.25">
      <c r="A13" t="s">
        <v>587</v>
      </c>
      <c r="B13" t="s">
        <v>240</v>
      </c>
      <c r="C13">
        <v>4.4000000000000004</v>
      </c>
      <c r="D13">
        <v>7396</v>
      </c>
      <c r="E13">
        <v>13</v>
      </c>
      <c r="F13">
        <v>2019</v>
      </c>
      <c r="G13" t="s">
        <v>9</v>
      </c>
      <c r="I13" s="17" t="s">
        <v>282</v>
      </c>
      <c r="J13">
        <v>20</v>
      </c>
      <c r="L13" s="17" t="s">
        <v>587</v>
      </c>
      <c r="M13">
        <v>7396</v>
      </c>
      <c r="O13" s="17" t="s">
        <v>7</v>
      </c>
      <c r="P13">
        <v>4.7</v>
      </c>
    </row>
    <row r="14" spans="1:16" x14ac:dyDescent="0.25">
      <c r="A14" t="s">
        <v>255</v>
      </c>
      <c r="B14" t="s">
        <v>256</v>
      </c>
      <c r="C14">
        <v>4.8</v>
      </c>
      <c r="D14">
        <v>2507</v>
      </c>
      <c r="E14">
        <v>8</v>
      </c>
      <c r="F14">
        <v>2018</v>
      </c>
      <c r="G14" t="s">
        <v>9</v>
      </c>
      <c r="I14" s="17" t="s">
        <v>482</v>
      </c>
      <c r="J14">
        <v>18</v>
      </c>
      <c r="L14" s="17" t="s">
        <v>446</v>
      </c>
      <c r="M14">
        <v>7368</v>
      </c>
      <c r="O14" s="17" t="s">
        <v>85</v>
      </c>
      <c r="P14">
        <v>4.7</v>
      </c>
    </row>
    <row r="15" spans="1:16" x14ac:dyDescent="0.25">
      <c r="A15" t="s">
        <v>281</v>
      </c>
      <c r="B15" t="s">
        <v>216</v>
      </c>
      <c r="C15">
        <v>4.8</v>
      </c>
      <c r="D15">
        <v>9867</v>
      </c>
      <c r="E15">
        <v>16</v>
      </c>
      <c r="F15">
        <v>2018</v>
      </c>
      <c r="G15" t="s">
        <v>9</v>
      </c>
      <c r="I15" s="17" t="s">
        <v>479</v>
      </c>
      <c r="J15">
        <v>17</v>
      </c>
      <c r="L15" s="17" t="s">
        <v>484</v>
      </c>
      <c r="M15">
        <v>7058</v>
      </c>
      <c r="O15" s="17" t="s">
        <v>592</v>
      </c>
      <c r="P15">
        <v>4.7</v>
      </c>
    </row>
    <row r="16" spans="1:16" x14ac:dyDescent="0.25">
      <c r="A16" t="s">
        <v>282</v>
      </c>
      <c r="B16" t="s">
        <v>62</v>
      </c>
      <c r="C16">
        <v>4.5</v>
      </c>
      <c r="D16">
        <v>1386</v>
      </c>
      <c r="E16">
        <v>20</v>
      </c>
      <c r="F16">
        <v>2014</v>
      </c>
      <c r="G16" t="s">
        <v>9</v>
      </c>
      <c r="I16" s="17" t="s">
        <v>484</v>
      </c>
      <c r="J16">
        <v>17</v>
      </c>
      <c r="L16" s="17" t="s">
        <v>137</v>
      </c>
      <c r="M16">
        <v>6346</v>
      </c>
      <c r="O16" s="17" t="s">
        <v>63</v>
      </c>
      <c r="P16">
        <v>4.7</v>
      </c>
    </row>
    <row r="17" spans="1:16" x14ac:dyDescent="0.25">
      <c r="A17" t="s">
        <v>285</v>
      </c>
      <c r="B17" t="s">
        <v>286</v>
      </c>
      <c r="C17">
        <v>4.8</v>
      </c>
      <c r="D17">
        <v>2926</v>
      </c>
      <c r="E17">
        <v>27</v>
      </c>
      <c r="F17">
        <v>2009</v>
      </c>
      <c r="G17" t="s">
        <v>9</v>
      </c>
      <c r="I17" s="17" t="s">
        <v>515</v>
      </c>
      <c r="J17">
        <v>16</v>
      </c>
      <c r="L17" s="17" t="s">
        <v>191</v>
      </c>
      <c r="M17">
        <v>5972</v>
      </c>
      <c r="O17" s="17" t="s">
        <v>590</v>
      </c>
      <c r="P17">
        <v>4.7</v>
      </c>
    </row>
    <row r="18" spans="1:16" x14ac:dyDescent="0.25">
      <c r="A18" t="s">
        <v>339</v>
      </c>
      <c r="B18" t="s">
        <v>340</v>
      </c>
      <c r="C18">
        <v>4.8</v>
      </c>
      <c r="D18">
        <v>7802</v>
      </c>
      <c r="E18">
        <v>20</v>
      </c>
      <c r="F18">
        <v>2018</v>
      </c>
      <c r="G18" t="s">
        <v>9</v>
      </c>
      <c r="I18" s="17" t="s">
        <v>281</v>
      </c>
      <c r="J18">
        <v>16</v>
      </c>
      <c r="L18" s="17" t="s">
        <v>85</v>
      </c>
      <c r="M18">
        <v>4761</v>
      </c>
      <c r="O18" s="17" t="s">
        <v>533</v>
      </c>
      <c r="P18">
        <v>4.5999999999999996</v>
      </c>
    </row>
    <row r="19" spans="1:16" x14ac:dyDescent="0.25">
      <c r="A19" t="s">
        <v>349</v>
      </c>
      <c r="B19" t="s">
        <v>350</v>
      </c>
      <c r="C19">
        <v>4.0999999999999996</v>
      </c>
      <c r="D19">
        <v>2272</v>
      </c>
      <c r="E19">
        <v>6</v>
      </c>
      <c r="F19">
        <v>2013</v>
      </c>
      <c r="G19" t="s">
        <v>9</v>
      </c>
      <c r="I19" s="17" t="s">
        <v>85</v>
      </c>
      <c r="J19">
        <v>16</v>
      </c>
      <c r="L19" s="17" t="s">
        <v>590</v>
      </c>
      <c r="M19">
        <v>4633</v>
      </c>
      <c r="O19" s="17" t="s">
        <v>515</v>
      </c>
      <c r="P19">
        <v>4.5999999999999996</v>
      </c>
    </row>
    <row r="20" spans="1:16" x14ac:dyDescent="0.25">
      <c r="A20" t="s">
        <v>365</v>
      </c>
      <c r="B20" t="s">
        <v>366</v>
      </c>
      <c r="C20">
        <v>4.3</v>
      </c>
      <c r="D20">
        <v>2314</v>
      </c>
      <c r="E20">
        <v>22</v>
      </c>
      <c r="F20">
        <v>2011</v>
      </c>
      <c r="G20" t="s">
        <v>9</v>
      </c>
      <c r="I20" s="17" t="s">
        <v>406</v>
      </c>
      <c r="J20">
        <v>15</v>
      </c>
      <c r="L20" s="17" t="s">
        <v>367</v>
      </c>
      <c r="M20">
        <v>4587</v>
      </c>
      <c r="O20" s="17" t="s">
        <v>191</v>
      </c>
      <c r="P20">
        <v>4.5999999999999996</v>
      </c>
    </row>
    <row r="21" spans="1:16" x14ac:dyDescent="0.25">
      <c r="A21" t="s">
        <v>367</v>
      </c>
      <c r="B21" t="s">
        <v>368</v>
      </c>
      <c r="C21">
        <v>4.3</v>
      </c>
      <c r="D21">
        <v>4587</v>
      </c>
      <c r="E21">
        <v>21</v>
      </c>
      <c r="F21">
        <v>2011</v>
      </c>
      <c r="G21" t="s">
        <v>9</v>
      </c>
      <c r="I21" s="17" t="s">
        <v>591</v>
      </c>
      <c r="J21">
        <v>14</v>
      </c>
      <c r="L21" s="17" t="s">
        <v>482</v>
      </c>
      <c r="M21">
        <v>3601</v>
      </c>
      <c r="O21" s="17" t="s">
        <v>482</v>
      </c>
      <c r="P21">
        <v>4.5</v>
      </c>
    </row>
    <row r="22" spans="1:16" x14ac:dyDescent="0.25">
      <c r="A22" t="s">
        <v>385</v>
      </c>
      <c r="B22" t="s">
        <v>386</v>
      </c>
      <c r="C22">
        <v>4.2</v>
      </c>
      <c r="D22">
        <v>1789</v>
      </c>
      <c r="E22">
        <v>14</v>
      </c>
      <c r="F22">
        <v>2012</v>
      </c>
      <c r="G22" t="s">
        <v>9</v>
      </c>
      <c r="I22" s="17" t="s">
        <v>136</v>
      </c>
      <c r="J22">
        <v>14</v>
      </c>
      <c r="L22" s="17" t="s">
        <v>591</v>
      </c>
      <c r="M22">
        <v>3428</v>
      </c>
      <c r="O22" s="17" t="s">
        <v>282</v>
      </c>
      <c r="P22">
        <v>4.5</v>
      </c>
    </row>
    <row r="23" spans="1:16" x14ac:dyDescent="0.25">
      <c r="A23" t="s">
        <v>387</v>
      </c>
      <c r="B23" t="s">
        <v>388</v>
      </c>
      <c r="C23">
        <v>4.8</v>
      </c>
      <c r="D23">
        <v>12361</v>
      </c>
      <c r="E23">
        <v>12</v>
      </c>
      <c r="F23">
        <v>2019</v>
      </c>
      <c r="G23" t="s">
        <v>9</v>
      </c>
      <c r="I23" s="17" t="s">
        <v>385</v>
      </c>
      <c r="J23">
        <v>14</v>
      </c>
      <c r="L23" s="17" t="s">
        <v>562</v>
      </c>
      <c r="M23">
        <v>3341</v>
      </c>
      <c r="O23" s="17" t="s">
        <v>134</v>
      </c>
      <c r="P23">
        <v>4.5</v>
      </c>
    </row>
    <row r="24" spans="1:16" x14ac:dyDescent="0.25">
      <c r="A24" t="s">
        <v>590</v>
      </c>
      <c r="B24" t="s">
        <v>398</v>
      </c>
      <c r="C24">
        <v>4.7</v>
      </c>
      <c r="D24">
        <v>4633</v>
      </c>
      <c r="E24">
        <v>21</v>
      </c>
      <c r="F24">
        <v>2011</v>
      </c>
      <c r="G24" t="s">
        <v>9</v>
      </c>
      <c r="I24" s="17" t="s">
        <v>587</v>
      </c>
      <c r="J24">
        <v>13</v>
      </c>
      <c r="L24" s="17" t="s">
        <v>285</v>
      </c>
      <c r="M24">
        <v>2926</v>
      </c>
      <c r="O24" s="17" t="s">
        <v>137</v>
      </c>
      <c r="P24">
        <v>4.5</v>
      </c>
    </row>
    <row r="25" spans="1:16" x14ac:dyDescent="0.25">
      <c r="A25" t="s">
        <v>399</v>
      </c>
      <c r="B25" t="s">
        <v>400</v>
      </c>
      <c r="C25">
        <v>4.3</v>
      </c>
      <c r="D25">
        <v>13061</v>
      </c>
      <c r="E25">
        <v>6</v>
      </c>
      <c r="F25">
        <v>2018</v>
      </c>
      <c r="G25" t="s">
        <v>9</v>
      </c>
      <c r="I25" s="17" t="s">
        <v>387</v>
      </c>
      <c r="J25">
        <v>12</v>
      </c>
      <c r="L25" s="17" t="s">
        <v>481</v>
      </c>
      <c r="M25">
        <v>2876</v>
      </c>
      <c r="O25" s="17" t="s">
        <v>562</v>
      </c>
      <c r="P25">
        <v>4.4000000000000004</v>
      </c>
    </row>
    <row r="26" spans="1:16" x14ac:dyDescent="0.25">
      <c r="A26" t="s">
        <v>406</v>
      </c>
      <c r="B26" t="s">
        <v>407</v>
      </c>
      <c r="C26">
        <v>4.0999999999999996</v>
      </c>
      <c r="D26">
        <v>2023</v>
      </c>
      <c r="E26">
        <v>15</v>
      </c>
      <c r="F26">
        <v>2011</v>
      </c>
      <c r="G26" t="s">
        <v>9</v>
      </c>
      <c r="I26" s="17" t="s">
        <v>577</v>
      </c>
      <c r="J26">
        <v>11</v>
      </c>
      <c r="L26" s="17" t="s">
        <v>479</v>
      </c>
      <c r="M26">
        <v>2663</v>
      </c>
      <c r="O26" s="17" t="s">
        <v>484</v>
      </c>
      <c r="P26">
        <v>4.4000000000000004</v>
      </c>
    </row>
    <row r="27" spans="1:16" x14ac:dyDescent="0.25">
      <c r="A27" t="s">
        <v>446</v>
      </c>
      <c r="B27" t="s">
        <v>447</v>
      </c>
      <c r="C27">
        <v>4.3</v>
      </c>
      <c r="D27">
        <v>7368</v>
      </c>
      <c r="E27">
        <v>7</v>
      </c>
      <c r="F27">
        <v>2017</v>
      </c>
      <c r="G27" t="s">
        <v>9</v>
      </c>
      <c r="I27" s="17" t="s">
        <v>592</v>
      </c>
      <c r="J27">
        <v>10</v>
      </c>
      <c r="L27" s="17" t="s">
        <v>255</v>
      </c>
      <c r="M27">
        <v>2507</v>
      </c>
      <c r="O27" s="17" t="s">
        <v>587</v>
      </c>
      <c r="P27">
        <v>4.4000000000000004</v>
      </c>
    </row>
    <row r="28" spans="1:16" x14ac:dyDescent="0.25">
      <c r="A28" t="s">
        <v>479</v>
      </c>
      <c r="B28" t="s">
        <v>480</v>
      </c>
      <c r="C28">
        <v>4.8</v>
      </c>
      <c r="D28">
        <v>2663</v>
      </c>
      <c r="E28">
        <v>17</v>
      </c>
      <c r="F28">
        <v>2013</v>
      </c>
      <c r="G28" t="s">
        <v>9</v>
      </c>
      <c r="I28" s="17" t="s">
        <v>191</v>
      </c>
      <c r="J28">
        <v>10</v>
      </c>
      <c r="L28" s="17" t="s">
        <v>365</v>
      </c>
      <c r="M28">
        <v>2314</v>
      </c>
      <c r="O28" s="17" t="s">
        <v>159</v>
      </c>
      <c r="P28">
        <v>4.4000000000000004</v>
      </c>
    </row>
    <row r="29" spans="1:16" x14ac:dyDescent="0.25">
      <c r="A29" t="s">
        <v>591</v>
      </c>
      <c r="B29" t="s">
        <v>480</v>
      </c>
      <c r="C29">
        <v>4.8</v>
      </c>
      <c r="D29">
        <v>3428</v>
      </c>
      <c r="E29">
        <v>14</v>
      </c>
      <c r="F29">
        <v>2015</v>
      </c>
      <c r="G29" t="s">
        <v>9</v>
      </c>
      <c r="I29" s="17" t="s">
        <v>562</v>
      </c>
      <c r="J29">
        <v>9</v>
      </c>
      <c r="L29" s="17" t="s">
        <v>349</v>
      </c>
      <c r="M29">
        <v>2272</v>
      </c>
      <c r="O29" s="17" t="s">
        <v>564</v>
      </c>
      <c r="P29">
        <v>4.4000000000000004</v>
      </c>
    </row>
    <row r="30" spans="1:16" x14ac:dyDescent="0.25">
      <c r="A30" t="s">
        <v>481</v>
      </c>
      <c r="B30" t="s">
        <v>480</v>
      </c>
      <c r="C30">
        <v>4.8</v>
      </c>
      <c r="D30">
        <v>2876</v>
      </c>
      <c r="E30">
        <v>21</v>
      </c>
      <c r="F30">
        <v>2012</v>
      </c>
      <c r="G30" t="s">
        <v>9</v>
      </c>
      <c r="I30" s="17" t="s">
        <v>159</v>
      </c>
      <c r="J30">
        <v>9</v>
      </c>
      <c r="L30" s="17" t="s">
        <v>406</v>
      </c>
      <c r="M30">
        <v>2023</v>
      </c>
      <c r="O30" s="17" t="s">
        <v>365</v>
      </c>
      <c r="P30">
        <v>4.3</v>
      </c>
    </row>
    <row r="31" spans="1:16" x14ac:dyDescent="0.25">
      <c r="A31" s="11" t="s">
        <v>482</v>
      </c>
      <c r="B31" s="11" t="s">
        <v>483</v>
      </c>
      <c r="C31" s="11">
        <v>4.5</v>
      </c>
      <c r="D31" s="11">
        <v>3601</v>
      </c>
      <c r="E31" s="11">
        <v>18</v>
      </c>
      <c r="F31" s="11">
        <v>2018</v>
      </c>
      <c r="G31" s="11" t="s">
        <v>9</v>
      </c>
      <c r="I31" s="17" t="s">
        <v>137</v>
      </c>
      <c r="J31">
        <v>9</v>
      </c>
      <c r="L31" s="17" t="s">
        <v>385</v>
      </c>
      <c r="M31">
        <v>1789</v>
      </c>
      <c r="O31" s="17" t="s">
        <v>446</v>
      </c>
      <c r="P31">
        <v>4.3</v>
      </c>
    </row>
    <row r="32" spans="1:16" x14ac:dyDescent="0.25">
      <c r="A32" t="s">
        <v>484</v>
      </c>
      <c r="B32" t="s">
        <v>483</v>
      </c>
      <c r="C32">
        <v>4.4000000000000004</v>
      </c>
      <c r="D32">
        <v>7058</v>
      </c>
      <c r="E32">
        <v>17</v>
      </c>
      <c r="F32">
        <v>2018</v>
      </c>
      <c r="G32" t="s">
        <v>9</v>
      </c>
      <c r="I32" s="17" t="s">
        <v>255</v>
      </c>
      <c r="J32">
        <v>8</v>
      </c>
      <c r="L32" s="17" t="s">
        <v>159</v>
      </c>
      <c r="M32">
        <v>1555</v>
      </c>
      <c r="O32" s="17" t="s">
        <v>136</v>
      </c>
      <c r="P32">
        <v>4.3</v>
      </c>
    </row>
    <row r="33" spans="1:16" x14ac:dyDescent="0.25">
      <c r="A33" t="s">
        <v>592</v>
      </c>
      <c r="B33" t="s">
        <v>512</v>
      </c>
      <c r="C33">
        <v>4.7</v>
      </c>
      <c r="D33">
        <v>9030</v>
      </c>
      <c r="E33">
        <v>10</v>
      </c>
      <c r="F33">
        <v>2019</v>
      </c>
      <c r="G33" t="s">
        <v>9</v>
      </c>
      <c r="I33" s="17" t="s">
        <v>7</v>
      </c>
      <c r="J33">
        <v>8</v>
      </c>
      <c r="L33" s="17" t="s">
        <v>282</v>
      </c>
      <c r="M33">
        <v>1386</v>
      </c>
      <c r="O33" s="17" t="s">
        <v>399</v>
      </c>
      <c r="P33">
        <v>4.3</v>
      </c>
    </row>
    <row r="34" spans="1:16" x14ac:dyDescent="0.25">
      <c r="A34" t="s">
        <v>515</v>
      </c>
      <c r="B34" t="s">
        <v>516</v>
      </c>
      <c r="C34">
        <v>4.5999999999999996</v>
      </c>
      <c r="D34">
        <v>7508</v>
      </c>
      <c r="E34">
        <v>16</v>
      </c>
      <c r="F34">
        <v>2015</v>
      </c>
      <c r="G34" t="s">
        <v>9</v>
      </c>
      <c r="I34" s="17" t="s">
        <v>446</v>
      </c>
      <c r="J34">
        <v>7</v>
      </c>
      <c r="L34" s="17" t="s">
        <v>577</v>
      </c>
      <c r="M34">
        <v>1302</v>
      </c>
      <c r="O34" s="17" t="s">
        <v>367</v>
      </c>
      <c r="P34">
        <v>4.3</v>
      </c>
    </row>
    <row r="35" spans="1:16" x14ac:dyDescent="0.25">
      <c r="A35" t="s">
        <v>533</v>
      </c>
      <c r="B35" t="s">
        <v>534</v>
      </c>
      <c r="C35">
        <v>4.5999999999999996</v>
      </c>
      <c r="D35">
        <v>11128</v>
      </c>
      <c r="E35">
        <v>23</v>
      </c>
      <c r="F35">
        <v>2014</v>
      </c>
      <c r="G35" t="s">
        <v>9</v>
      </c>
      <c r="I35" s="17" t="s">
        <v>564</v>
      </c>
      <c r="J35">
        <v>6</v>
      </c>
      <c r="L35" s="17" t="s">
        <v>61</v>
      </c>
      <c r="M35">
        <v>1296</v>
      </c>
      <c r="O35" s="17" t="s">
        <v>577</v>
      </c>
      <c r="P35">
        <v>4.2</v>
      </c>
    </row>
    <row r="36" spans="1:16" x14ac:dyDescent="0.25">
      <c r="A36" t="s">
        <v>562</v>
      </c>
      <c r="B36" t="s">
        <v>563</v>
      </c>
      <c r="C36">
        <v>4.4000000000000004</v>
      </c>
      <c r="D36">
        <v>3341</v>
      </c>
      <c r="E36">
        <v>9</v>
      </c>
      <c r="F36">
        <v>2011</v>
      </c>
      <c r="G36" t="s">
        <v>9</v>
      </c>
      <c r="I36" s="17" t="s">
        <v>349</v>
      </c>
      <c r="J36">
        <v>6</v>
      </c>
      <c r="L36" s="17" t="s">
        <v>136</v>
      </c>
      <c r="M36">
        <v>956</v>
      </c>
      <c r="O36" s="17" t="s">
        <v>385</v>
      </c>
      <c r="P36">
        <v>4.2</v>
      </c>
    </row>
    <row r="37" spans="1:16" x14ac:dyDescent="0.25">
      <c r="A37" t="s">
        <v>564</v>
      </c>
      <c r="B37" t="s">
        <v>565</v>
      </c>
      <c r="C37">
        <v>4.4000000000000004</v>
      </c>
      <c r="D37">
        <v>7497</v>
      </c>
      <c r="E37">
        <v>6</v>
      </c>
      <c r="F37">
        <v>2012</v>
      </c>
      <c r="G37" t="s">
        <v>9</v>
      </c>
      <c r="I37" s="17" t="s">
        <v>399</v>
      </c>
      <c r="J37">
        <v>6</v>
      </c>
      <c r="L37" s="17" t="s">
        <v>134</v>
      </c>
      <c r="M37">
        <v>720</v>
      </c>
      <c r="O37" s="17" t="s">
        <v>406</v>
      </c>
      <c r="P37">
        <v>4.0999999999999996</v>
      </c>
    </row>
    <row r="38" spans="1:16" x14ac:dyDescent="0.25">
      <c r="A38" t="s">
        <v>577</v>
      </c>
      <c r="B38" t="s">
        <v>578</v>
      </c>
      <c r="C38">
        <v>4.2</v>
      </c>
      <c r="D38">
        <v>1302</v>
      </c>
      <c r="E38">
        <v>11</v>
      </c>
      <c r="F38">
        <v>2010</v>
      </c>
      <c r="G38" t="s">
        <v>9</v>
      </c>
      <c r="I38" s="17" t="s">
        <v>134</v>
      </c>
      <c r="J38">
        <v>1</v>
      </c>
      <c r="L38" s="17" t="s">
        <v>63</v>
      </c>
      <c r="M38">
        <v>615</v>
      </c>
      <c r="O38" s="17" t="s">
        <v>349</v>
      </c>
      <c r="P38">
        <v>4.0999999999999996</v>
      </c>
    </row>
    <row r="39" spans="1:16" x14ac:dyDescent="0.25">
      <c r="I39" s="17" t="s">
        <v>608</v>
      </c>
      <c r="J39">
        <v>502</v>
      </c>
      <c r="L39" s="17" t="s">
        <v>608</v>
      </c>
      <c r="M39">
        <v>181295</v>
      </c>
      <c r="O39" s="17" t="s">
        <v>608</v>
      </c>
      <c r="P39">
        <v>158.59999999999994</v>
      </c>
    </row>
  </sheetData>
  <pageMargins left="0.7" right="0.7" top="0.75" bottom="0.75" header="0.3" footer="0.3"/>
  <drawing r:id="rId4"/>
  <tableParts count="1"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AD06B-7E49-406B-BC16-9DFF042EB632}">
  <dimension ref="A2:P106"/>
  <sheetViews>
    <sheetView topLeftCell="M1" zoomScaleNormal="100" workbookViewId="0">
      <selection activeCell="O3" sqref="O3"/>
    </sheetView>
  </sheetViews>
  <sheetFormatPr defaultRowHeight="15" x14ac:dyDescent="0.25"/>
  <cols>
    <col min="1" max="1" width="108.85546875" bestFit="1" customWidth="1"/>
    <col min="2" max="2" width="17.85546875" bestFit="1" customWidth="1"/>
    <col min="3" max="3" width="13.42578125" customWidth="1"/>
    <col min="4" max="4" width="10.7109375" customWidth="1"/>
    <col min="9" max="9" width="108.85546875" bestFit="1" customWidth="1"/>
    <col min="10" max="10" width="12.28515625" bestFit="1" customWidth="1"/>
    <col min="12" max="12" width="108.85546875" bestFit="1" customWidth="1"/>
    <col min="13" max="14" width="15.42578125" bestFit="1" customWidth="1"/>
    <col min="15" max="15" width="108.85546875" bestFit="1" customWidth="1"/>
    <col min="16" max="17" width="18.28515625" bestFit="1" customWidth="1"/>
  </cols>
  <sheetData>
    <row r="2" spans="1:16" x14ac:dyDescent="0.25">
      <c r="A2" s="15" t="s">
        <v>605</v>
      </c>
    </row>
    <row r="3" spans="1:16" x14ac:dyDescent="0.25">
      <c r="A3" s="7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9" t="s">
        <v>6</v>
      </c>
      <c r="I3" s="16" t="s">
        <v>0</v>
      </c>
      <c r="J3" t="s">
        <v>609</v>
      </c>
      <c r="L3" s="16" t="s">
        <v>0</v>
      </c>
      <c r="M3" t="s">
        <v>612</v>
      </c>
      <c r="O3" s="16" t="s">
        <v>0</v>
      </c>
      <c r="P3" t="s">
        <v>611</v>
      </c>
    </row>
    <row r="4" spans="1:16" x14ac:dyDescent="0.25">
      <c r="A4" t="s">
        <v>10</v>
      </c>
      <c r="B4" t="s">
        <v>11</v>
      </c>
      <c r="C4">
        <v>4.5999999999999996</v>
      </c>
      <c r="D4">
        <v>2052</v>
      </c>
      <c r="E4">
        <v>22</v>
      </c>
      <c r="F4">
        <v>2011</v>
      </c>
      <c r="G4" t="s">
        <v>12</v>
      </c>
      <c r="I4" s="17" t="s">
        <v>510</v>
      </c>
      <c r="J4">
        <v>82</v>
      </c>
      <c r="L4" s="17" t="s">
        <v>568</v>
      </c>
      <c r="M4">
        <v>87841</v>
      </c>
      <c r="O4" s="17" t="s">
        <v>513</v>
      </c>
      <c r="P4">
        <v>4.9000000000000004</v>
      </c>
    </row>
    <row r="5" spans="1:16" x14ac:dyDescent="0.25">
      <c r="A5" t="s">
        <v>15</v>
      </c>
      <c r="B5" t="s">
        <v>16</v>
      </c>
      <c r="C5">
        <v>4.7</v>
      </c>
      <c r="D5">
        <v>21424</v>
      </c>
      <c r="E5">
        <v>6</v>
      </c>
      <c r="F5">
        <v>2017</v>
      </c>
      <c r="G5" t="s">
        <v>12</v>
      </c>
      <c r="I5" s="17" t="s">
        <v>228</v>
      </c>
      <c r="J5">
        <v>52</v>
      </c>
      <c r="L5" s="17" t="s">
        <v>187</v>
      </c>
      <c r="M5">
        <v>57271</v>
      </c>
      <c r="O5" s="17" t="s">
        <v>341</v>
      </c>
      <c r="P5">
        <v>4.9000000000000004</v>
      </c>
    </row>
    <row r="6" spans="1:16" x14ac:dyDescent="0.25">
      <c r="A6" s="4" t="s">
        <v>19</v>
      </c>
      <c r="B6" s="5" t="s">
        <v>20</v>
      </c>
      <c r="C6" s="5">
        <v>4.4000000000000004</v>
      </c>
      <c r="D6" s="5">
        <v>12643</v>
      </c>
      <c r="E6" s="5">
        <v>11</v>
      </c>
      <c r="F6" s="5">
        <v>2011</v>
      </c>
      <c r="G6" s="6" t="s">
        <v>12</v>
      </c>
      <c r="I6" s="17" t="s">
        <v>551</v>
      </c>
      <c r="J6">
        <v>42</v>
      </c>
      <c r="L6" s="17" t="s">
        <v>410</v>
      </c>
      <c r="M6">
        <v>50482</v>
      </c>
      <c r="O6" s="17" t="s">
        <v>307</v>
      </c>
      <c r="P6">
        <v>4.9000000000000004</v>
      </c>
    </row>
    <row r="7" spans="1:16" x14ac:dyDescent="0.25">
      <c r="A7" t="s">
        <v>21</v>
      </c>
      <c r="B7" t="s">
        <v>20</v>
      </c>
      <c r="C7">
        <v>4.7</v>
      </c>
      <c r="D7">
        <v>19735</v>
      </c>
      <c r="E7">
        <v>30</v>
      </c>
      <c r="F7">
        <v>2014</v>
      </c>
      <c r="G7" t="s">
        <v>12</v>
      </c>
      <c r="I7" s="17" t="s">
        <v>376</v>
      </c>
      <c r="J7">
        <v>39</v>
      </c>
      <c r="L7" s="17" t="s">
        <v>472</v>
      </c>
      <c r="M7">
        <v>49288</v>
      </c>
      <c r="O7" s="17" t="s">
        <v>75</v>
      </c>
      <c r="P7">
        <v>4.9000000000000004</v>
      </c>
    </row>
    <row r="8" spans="1:16" x14ac:dyDescent="0.25">
      <c r="A8" t="s">
        <v>22</v>
      </c>
      <c r="B8" t="s">
        <v>23</v>
      </c>
      <c r="C8">
        <v>4.7</v>
      </c>
      <c r="D8">
        <v>19699</v>
      </c>
      <c r="E8">
        <v>15</v>
      </c>
      <c r="F8">
        <v>2017</v>
      </c>
      <c r="G8" t="s">
        <v>12</v>
      </c>
      <c r="I8" s="17" t="s">
        <v>163</v>
      </c>
      <c r="J8">
        <v>32</v>
      </c>
      <c r="L8" s="17" t="s">
        <v>465</v>
      </c>
      <c r="M8">
        <v>39459</v>
      </c>
      <c r="O8" s="17" t="s">
        <v>451</v>
      </c>
      <c r="P8">
        <v>4.9000000000000004</v>
      </c>
    </row>
    <row r="9" spans="1:16" x14ac:dyDescent="0.25">
      <c r="A9" t="s">
        <v>26</v>
      </c>
      <c r="B9" t="s">
        <v>27</v>
      </c>
      <c r="C9">
        <v>4.5999999999999996</v>
      </c>
      <c r="D9">
        <v>23848</v>
      </c>
      <c r="E9">
        <v>8</v>
      </c>
      <c r="F9">
        <v>2016</v>
      </c>
      <c r="G9" t="s">
        <v>12</v>
      </c>
      <c r="I9" s="17" t="s">
        <v>21</v>
      </c>
      <c r="J9">
        <v>30</v>
      </c>
      <c r="L9" s="17" t="s">
        <v>44</v>
      </c>
      <c r="M9">
        <v>36348</v>
      </c>
      <c r="O9" s="17" t="s">
        <v>193</v>
      </c>
      <c r="P9">
        <v>4.9000000000000004</v>
      </c>
    </row>
    <row r="10" spans="1:16" x14ac:dyDescent="0.25">
      <c r="A10" t="s">
        <v>32</v>
      </c>
      <c r="B10" t="s">
        <v>33</v>
      </c>
      <c r="C10">
        <v>4.5</v>
      </c>
      <c r="D10">
        <v>5153</v>
      </c>
      <c r="E10">
        <v>5</v>
      </c>
      <c r="F10">
        <v>2018</v>
      </c>
      <c r="G10" t="s">
        <v>12</v>
      </c>
      <c r="I10" s="17" t="s">
        <v>323</v>
      </c>
      <c r="J10">
        <v>27</v>
      </c>
      <c r="L10" s="17" t="s">
        <v>376</v>
      </c>
      <c r="M10">
        <v>35799</v>
      </c>
      <c r="O10" s="17" t="s">
        <v>517</v>
      </c>
      <c r="P10">
        <v>4.9000000000000004</v>
      </c>
    </row>
    <row r="11" spans="1:16" x14ac:dyDescent="0.25">
      <c r="A11" t="s">
        <v>44</v>
      </c>
      <c r="B11" t="s">
        <v>45</v>
      </c>
      <c r="C11">
        <v>4.5999999999999996</v>
      </c>
      <c r="D11">
        <v>36348</v>
      </c>
      <c r="E11">
        <v>14</v>
      </c>
      <c r="F11">
        <v>2014</v>
      </c>
      <c r="G11" t="s">
        <v>12</v>
      </c>
      <c r="I11" s="17" t="s">
        <v>351</v>
      </c>
      <c r="J11">
        <v>25</v>
      </c>
      <c r="L11" s="17" t="s">
        <v>425</v>
      </c>
      <c r="M11">
        <v>33844</v>
      </c>
      <c r="O11" s="17" t="s">
        <v>271</v>
      </c>
      <c r="P11">
        <v>4.9000000000000004</v>
      </c>
    </row>
    <row r="12" spans="1:16" x14ac:dyDescent="0.25">
      <c r="A12" t="s">
        <v>46</v>
      </c>
      <c r="B12" t="s">
        <v>47</v>
      </c>
      <c r="C12">
        <v>3.9</v>
      </c>
      <c r="D12">
        <v>6310</v>
      </c>
      <c r="E12">
        <v>13</v>
      </c>
      <c r="F12">
        <v>2013</v>
      </c>
      <c r="G12" t="s">
        <v>12</v>
      </c>
      <c r="I12" s="17" t="s">
        <v>117</v>
      </c>
      <c r="J12">
        <v>22</v>
      </c>
      <c r="L12" s="17" t="s">
        <v>519</v>
      </c>
      <c r="M12">
        <v>30183</v>
      </c>
      <c r="O12" s="17" t="s">
        <v>353</v>
      </c>
      <c r="P12">
        <v>4.9000000000000004</v>
      </c>
    </row>
    <row r="13" spans="1:16" x14ac:dyDescent="0.25">
      <c r="A13" t="s">
        <v>50</v>
      </c>
      <c r="B13" t="s">
        <v>51</v>
      </c>
      <c r="C13">
        <v>4.3</v>
      </c>
      <c r="D13">
        <v>12159</v>
      </c>
      <c r="E13">
        <v>13</v>
      </c>
      <c r="F13">
        <v>2013</v>
      </c>
      <c r="G13" t="s">
        <v>12</v>
      </c>
      <c r="I13" s="17" t="s">
        <v>10</v>
      </c>
      <c r="J13">
        <v>22</v>
      </c>
      <c r="L13" s="17" t="s">
        <v>238</v>
      </c>
      <c r="M13">
        <v>29651</v>
      </c>
      <c r="O13" s="17" t="s">
        <v>472</v>
      </c>
      <c r="P13">
        <v>4.8</v>
      </c>
    </row>
    <row r="14" spans="1:16" x14ac:dyDescent="0.25">
      <c r="A14" t="s">
        <v>75</v>
      </c>
      <c r="B14" t="s">
        <v>76</v>
      </c>
      <c r="C14">
        <v>4.9000000000000004</v>
      </c>
      <c r="D14">
        <v>14344</v>
      </c>
      <c r="E14">
        <v>5</v>
      </c>
      <c r="F14">
        <v>2017</v>
      </c>
      <c r="G14" t="s">
        <v>12</v>
      </c>
      <c r="I14" s="17" t="s">
        <v>538</v>
      </c>
      <c r="J14">
        <v>21</v>
      </c>
      <c r="L14" s="17" t="s">
        <v>432</v>
      </c>
      <c r="M14">
        <v>29442</v>
      </c>
      <c r="O14" s="17" t="s">
        <v>568</v>
      </c>
      <c r="P14">
        <v>4.8</v>
      </c>
    </row>
    <row r="15" spans="1:16" x14ac:dyDescent="0.25">
      <c r="A15" t="s">
        <v>83</v>
      </c>
      <c r="B15" t="s">
        <v>342</v>
      </c>
      <c r="C15">
        <v>4.5999999999999996</v>
      </c>
      <c r="D15">
        <v>3619</v>
      </c>
      <c r="E15">
        <v>10</v>
      </c>
      <c r="F15">
        <v>2010</v>
      </c>
      <c r="G15" t="s">
        <v>12</v>
      </c>
      <c r="I15" s="17" t="s">
        <v>546</v>
      </c>
      <c r="J15">
        <v>20</v>
      </c>
      <c r="L15" s="17" t="s">
        <v>497</v>
      </c>
      <c r="M15">
        <v>27536</v>
      </c>
      <c r="O15" s="17" t="s">
        <v>519</v>
      </c>
      <c r="P15">
        <v>4.8</v>
      </c>
    </row>
    <row r="16" spans="1:16" x14ac:dyDescent="0.25">
      <c r="A16" t="s">
        <v>89</v>
      </c>
      <c r="B16" t="s">
        <v>84</v>
      </c>
      <c r="C16">
        <v>4.7</v>
      </c>
      <c r="D16">
        <v>22614</v>
      </c>
      <c r="E16">
        <v>11</v>
      </c>
      <c r="F16">
        <v>2010</v>
      </c>
      <c r="G16" t="s">
        <v>12</v>
      </c>
      <c r="I16" s="17" t="s">
        <v>451</v>
      </c>
      <c r="J16">
        <v>20</v>
      </c>
      <c r="L16" s="17" t="s">
        <v>118</v>
      </c>
      <c r="M16">
        <v>27098</v>
      </c>
      <c r="O16" s="17" t="s">
        <v>293</v>
      </c>
      <c r="P16">
        <v>4.8</v>
      </c>
    </row>
    <row r="17" spans="1:16" x14ac:dyDescent="0.25">
      <c r="A17" t="s">
        <v>94</v>
      </c>
      <c r="B17" t="s">
        <v>90</v>
      </c>
      <c r="C17">
        <v>4.3</v>
      </c>
      <c r="D17">
        <v>6143</v>
      </c>
      <c r="E17">
        <v>8</v>
      </c>
      <c r="F17">
        <v>2018</v>
      </c>
      <c r="G17" t="s">
        <v>12</v>
      </c>
      <c r="I17" s="17" t="s">
        <v>245</v>
      </c>
      <c r="J17">
        <v>20</v>
      </c>
      <c r="L17" s="17" t="s">
        <v>298</v>
      </c>
      <c r="M17">
        <v>26741</v>
      </c>
      <c r="O17" s="17" t="s">
        <v>440</v>
      </c>
      <c r="P17">
        <v>4.8</v>
      </c>
    </row>
    <row r="18" spans="1:16" x14ac:dyDescent="0.25">
      <c r="A18" t="s">
        <v>100</v>
      </c>
      <c r="B18" t="s">
        <v>95</v>
      </c>
      <c r="C18">
        <v>4.5999999999999996</v>
      </c>
      <c r="D18">
        <v>4866</v>
      </c>
      <c r="E18">
        <v>11</v>
      </c>
      <c r="F18">
        <v>2010</v>
      </c>
      <c r="G18" t="s">
        <v>12</v>
      </c>
      <c r="I18" s="17" t="s">
        <v>425</v>
      </c>
      <c r="J18">
        <v>20</v>
      </c>
      <c r="L18" s="17" t="s">
        <v>275</v>
      </c>
      <c r="M18">
        <v>25706</v>
      </c>
      <c r="O18" s="17" t="s">
        <v>181</v>
      </c>
      <c r="P18">
        <v>4.8</v>
      </c>
    </row>
    <row r="19" spans="1:16" x14ac:dyDescent="0.25">
      <c r="A19" t="s">
        <v>104</v>
      </c>
      <c r="B19" t="s">
        <v>101</v>
      </c>
      <c r="C19">
        <v>4.2</v>
      </c>
      <c r="D19">
        <v>2094</v>
      </c>
      <c r="E19">
        <v>4</v>
      </c>
      <c r="F19">
        <v>2011</v>
      </c>
      <c r="G19" t="s">
        <v>12</v>
      </c>
      <c r="I19" s="17" t="s">
        <v>177</v>
      </c>
      <c r="J19">
        <v>19</v>
      </c>
      <c r="L19" s="17" t="s">
        <v>26</v>
      </c>
      <c r="M19">
        <v>23848</v>
      </c>
      <c r="O19" s="17" t="s">
        <v>228</v>
      </c>
      <c r="P19">
        <v>4.8</v>
      </c>
    </row>
    <row r="20" spans="1:16" x14ac:dyDescent="0.25">
      <c r="A20" s="4" t="s">
        <v>117</v>
      </c>
      <c r="B20" s="5" t="s">
        <v>113</v>
      </c>
      <c r="C20" s="5">
        <v>4.8</v>
      </c>
      <c r="D20" s="5">
        <v>6540</v>
      </c>
      <c r="E20" s="5">
        <v>22</v>
      </c>
      <c r="F20" s="5">
        <v>2014</v>
      </c>
      <c r="G20" s="6" t="s">
        <v>12</v>
      </c>
      <c r="I20" s="17" t="s">
        <v>459</v>
      </c>
      <c r="J20">
        <v>19</v>
      </c>
      <c r="L20" s="17" t="s">
        <v>391</v>
      </c>
      <c r="M20">
        <v>23148</v>
      </c>
      <c r="O20" s="17" t="s">
        <v>308</v>
      </c>
      <c r="P20">
        <v>4.8</v>
      </c>
    </row>
    <row r="21" spans="1:16" x14ac:dyDescent="0.25">
      <c r="A21" t="s">
        <v>118</v>
      </c>
      <c r="B21" t="s">
        <v>47</v>
      </c>
      <c r="C21">
        <v>4.5999999999999996</v>
      </c>
      <c r="D21">
        <v>27098</v>
      </c>
      <c r="E21">
        <v>15</v>
      </c>
      <c r="F21">
        <v>2013</v>
      </c>
      <c r="G21" t="s">
        <v>12</v>
      </c>
      <c r="I21" s="17" t="s">
        <v>489</v>
      </c>
      <c r="J21">
        <v>18</v>
      </c>
      <c r="L21" s="17" t="s">
        <v>361</v>
      </c>
      <c r="M21">
        <v>23114</v>
      </c>
      <c r="O21" s="17" t="s">
        <v>551</v>
      </c>
      <c r="P21">
        <v>4.8</v>
      </c>
    </row>
    <row r="22" spans="1:16" x14ac:dyDescent="0.25">
      <c r="A22" t="s">
        <v>120</v>
      </c>
      <c r="B22" t="s">
        <v>47</v>
      </c>
      <c r="C22">
        <v>4.5</v>
      </c>
      <c r="D22">
        <v>17684</v>
      </c>
      <c r="E22">
        <v>6</v>
      </c>
      <c r="F22">
        <v>2014</v>
      </c>
      <c r="G22" t="s">
        <v>12</v>
      </c>
      <c r="I22" s="17" t="s">
        <v>361</v>
      </c>
      <c r="J22">
        <v>18</v>
      </c>
      <c r="L22" s="17" t="s">
        <v>89</v>
      </c>
      <c r="M22">
        <v>22614</v>
      </c>
      <c r="O22" s="17" t="s">
        <v>321</v>
      </c>
      <c r="P22">
        <v>4.8</v>
      </c>
    </row>
    <row r="23" spans="1:16" x14ac:dyDescent="0.25">
      <c r="A23" t="s">
        <v>144</v>
      </c>
      <c r="B23" t="s">
        <v>73</v>
      </c>
      <c r="C23">
        <v>4.7</v>
      </c>
      <c r="D23">
        <v>5505</v>
      </c>
      <c r="E23">
        <v>18</v>
      </c>
      <c r="F23">
        <v>2009</v>
      </c>
      <c r="G23" t="s">
        <v>12</v>
      </c>
      <c r="I23" s="17" t="s">
        <v>490</v>
      </c>
      <c r="J23">
        <v>18</v>
      </c>
      <c r="L23" s="17" t="s">
        <v>307</v>
      </c>
      <c r="M23">
        <v>21834</v>
      </c>
      <c r="O23" s="17" t="s">
        <v>175</v>
      </c>
      <c r="P23">
        <v>4.8</v>
      </c>
    </row>
    <row r="24" spans="1:16" x14ac:dyDescent="0.25">
      <c r="A24" t="s">
        <v>146</v>
      </c>
      <c r="B24" t="s">
        <v>145</v>
      </c>
      <c r="C24">
        <v>4.5999999999999996</v>
      </c>
      <c r="D24">
        <v>10721</v>
      </c>
      <c r="E24">
        <v>8</v>
      </c>
      <c r="F24">
        <v>2016</v>
      </c>
      <c r="G24" t="s">
        <v>12</v>
      </c>
      <c r="I24" s="17" t="s">
        <v>144</v>
      </c>
      <c r="J24">
        <v>18</v>
      </c>
      <c r="L24" s="17" t="s">
        <v>579</v>
      </c>
      <c r="M24">
        <v>21625</v>
      </c>
      <c r="O24" s="17" t="s">
        <v>323</v>
      </c>
      <c r="P24">
        <v>4.8</v>
      </c>
    </row>
    <row r="25" spans="1:16" x14ac:dyDescent="0.25">
      <c r="A25" t="s">
        <v>163</v>
      </c>
      <c r="B25" t="s">
        <v>151</v>
      </c>
      <c r="C25">
        <v>4.5</v>
      </c>
      <c r="D25">
        <v>13964</v>
      </c>
      <c r="E25">
        <v>32</v>
      </c>
      <c r="F25">
        <v>2012</v>
      </c>
      <c r="G25" t="s">
        <v>12</v>
      </c>
      <c r="I25" s="17" t="s">
        <v>457</v>
      </c>
      <c r="J25">
        <v>18</v>
      </c>
      <c r="L25" s="17" t="s">
        <v>15</v>
      </c>
      <c r="M25">
        <v>21424</v>
      </c>
      <c r="O25" s="17" t="s">
        <v>117</v>
      </c>
      <c r="P25">
        <v>4.8</v>
      </c>
    </row>
    <row r="26" spans="1:16" x14ac:dyDescent="0.25">
      <c r="A26" t="s">
        <v>169</v>
      </c>
      <c r="B26" t="s">
        <v>164</v>
      </c>
      <c r="C26">
        <v>4.5999999999999996</v>
      </c>
      <c r="D26">
        <v>5594</v>
      </c>
      <c r="E26">
        <v>5</v>
      </c>
      <c r="F26">
        <v>2011</v>
      </c>
      <c r="G26" t="s">
        <v>12</v>
      </c>
      <c r="I26" s="17" t="s">
        <v>477</v>
      </c>
      <c r="J26">
        <v>16</v>
      </c>
      <c r="L26" s="17" t="s">
        <v>21</v>
      </c>
      <c r="M26">
        <v>19735</v>
      </c>
      <c r="O26" s="17" t="s">
        <v>189</v>
      </c>
      <c r="P26">
        <v>4.8</v>
      </c>
    </row>
    <row r="27" spans="1:16" x14ac:dyDescent="0.25">
      <c r="A27" t="s">
        <v>175</v>
      </c>
      <c r="B27" t="s">
        <v>170</v>
      </c>
      <c r="C27">
        <v>4.8</v>
      </c>
      <c r="D27">
        <v>14038</v>
      </c>
      <c r="E27">
        <v>4</v>
      </c>
      <c r="F27">
        <v>2015</v>
      </c>
      <c r="G27" t="s">
        <v>12</v>
      </c>
      <c r="I27" s="17" t="s">
        <v>568</v>
      </c>
      <c r="J27">
        <v>15</v>
      </c>
      <c r="L27" s="17" t="s">
        <v>495</v>
      </c>
      <c r="M27">
        <v>19720</v>
      </c>
      <c r="O27" s="17" t="s">
        <v>485</v>
      </c>
      <c r="P27">
        <v>4.8</v>
      </c>
    </row>
    <row r="28" spans="1:16" x14ac:dyDescent="0.25">
      <c r="A28" t="s">
        <v>177</v>
      </c>
      <c r="B28" t="s">
        <v>176</v>
      </c>
      <c r="C28">
        <v>3.6</v>
      </c>
      <c r="D28">
        <v>14982</v>
      </c>
      <c r="E28">
        <v>19</v>
      </c>
      <c r="F28">
        <v>2015</v>
      </c>
      <c r="G28" t="s">
        <v>12</v>
      </c>
      <c r="I28" s="17" t="s">
        <v>22</v>
      </c>
      <c r="J28">
        <v>15</v>
      </c>
      <c r="L28" s="17" t="s">
        <v>22</v>
      </c>
      <c r="M28">
        <v>19699</v>
      </c>
      <c r="O28" s="17" t="s">
        <v>579</v>
      </c>
      <c r="P28">
        <v>4.8</v>
      </c>
    </row>
    <row r="29" spans="1:16" x14ac:dyDescent="0.25">
      <c r="A29" t="s">
        <v>181</v>
      </c>
      <c r="B29" t="s">
        <v>178</v>
      </c>
      <c r="C29">
        <v>4.8</v>
      </c>
      <c r="D29">
        <v>9568</v>
      </c>
      <c r="E29">
        <v>9</v>
      </c>
      <c r="F29">
        <v>2011</v>
      </c>
      <c r="G29" t="s">
        <v>12</v>
      </c>
      <c r="I29" s="17" t="s">
        <v>118</v>
      </c>
      <c r="J29">
        <v>15</v>
      </c>
      <c r="L29" s="17" t="s">
        <v>513</v>
      </c>
      <c r="M29">
        <v>19546</v>
      </c>
      <c r="O29" s="17" t="s">
        <v>232</v>
      </c>
      <c r="P29">
        <v>4.8</v>
      </c>
    </row>
    <row r="30" spans="1:16" x14ac:dyDescent="0.25">
      <c r="A30" t="s">
        <v>187</v>
      </c>
      <c r="B30" t="s">
        <v>182</v>
      </c>
      <c r="C30">
        <v>4</v>
      </c>
      <c r="D30">
        <v>57271</v>
      </c>
      <c r="E30">
        <v>10</v>
      </c>
      <c r="F30">
        <v>2012</v>
      </c>
      <c r="G30" t="s">
        <v>12</v>
      </c>
      <c r="I30" s="17" t="s">
        <v>575</v>
      </c>
      <c r="J30">
        <v>15</v>
      </c>
      <c r="L30" s="17" t="s">
        <v>314</v>
      </c>
      <c r="M30">
        <v>18904</v>
      </c>
      <c r="O30" s="17" t="s">
        <v>393</v>
      </c>
      <c r="P30">
        <v>4.8</v>
      </c>
    </row>
    <row r="31" spans="1:16" x14ac:dyDescent="0.25">
      <c r="A31" t="s">
        <v>189</v>
      </c>
      <c r="B31" t="s">
        <v>188</v>
      </c>
      <c r="C31">
        <v>4.8</v>
      </c>
      <c r="D31">
        <v>8837</v>
      </c>
      <c r="E31">
        <v>5</v>
      </c>
      <c r="F31">
        <v>2017</v>
      </c>
      <c r="G31" t="s">
        <v>12</v>
      </c>
      <c r="I31" s="17" t="s">
        <v>559</v>
      </c>
      <c r="J31">
        <v>14</v>
      </c>
      <c r="L31" s="17" t="s">
        <v>293</v>
      </c>
      <c r="M31">
        <v>18613</v>
      </c>
      <c r="O31" s="17" t="s">
        <v>538</v>
      </c>
      <c r="P31">
        <v>4.8</v>
      </c>
    </row>
    <row r="32" spans="1:16" x14ac:dyDescent="0.25">
      <c r="A32" t="s">
        <v>193</v>
      </c>
      <c r="B32" t="s">
        <v>190</v>
      </c>
      <c r="C32">
        <v>4.9000000000000004</v>
      </c>
      <c r="D32">
        <v>7038</v>
      </c>
      <c r="E32">
        <v>7</v>
      </c>
      <c r="F32">
        <v>2012</v>
      </c>
      <c r="G32" t="s">
        <v>12</v>
      </c>
      <c r="I32" s="17" t="s">
        <v>238</v>
      </c>
      <c r="J32">
        <v>14</v>
      </c>
      <c r="L32" s="17" t="s">
        <v>120</v>
      </c>
      <c r="M32">
        <v>17684</v>
      </c>
      <c r="O32" s="17" t="s">
        <v>404</v>
      </c>
      <c r="P32">
        <v>4.8</v>
      </c>
    </row>
    <row r="33" spans="1:16" x14ac:dyDescent="0.25">
      <c r="A33" t="s">
        <v>228</v>
      </c>
      <c r="B33" t="s">
        <v>203</v>
      </c>
      <c r="C33">
        <v>4.8</v>
      </c>
      <c r="D33">
        <v>13471</v>
      </c>
      <c r="E33">
        <v>52</v>
      </c>
      <c r="F33">
        <v>2016</v>
      </c>
      <c r="G33" t="s">
        <v>12</v>
      </c>
      <c r="I33" s="17" t="s">
        <v>497</v>
      </c>
      <c r="J33">
        <v>14</v>
      </c>
      <c r="L33" s="17" t="s">
        <v>323</v>
      </c>
      <c r="M33">
        <v>16990</v>
      </c>
      <c r="O33" s="17" t="s">
        <v>560</v>
      </c>
      <c r="P33">
        <v>4.8</v>
      </c>
    </row>
    <row r="34" spans="1:16" x14ac:dyDescent="0.25">
      <c r="A34" t="s">
        <v>230</v>
      </c>
      <c r="B34" t="s">
        <v>229</v>
      </c>
      <c r="C34">
        <v>4.5999999999999996</v>
      </c>
      <c r="D34">
        <v>1320</v>
      </c>
      <c r="E34">
        <v>7</v>
      </c>
      <c r="F34">
        <v>2009</v>
      </c>
      <c r="G34" t="s">
        <v>12</v>
      </c>
      <c r="I34" s="17" t="s">
        <v>429</v>
      </c>
      <c r="J34">
        <v>14</v>
      </c>
      <c r="L34" s="17" t="s">
        <v>232</v>
      </c>
      <c r="M34">
        <v>16643</v>
      </c>
      <c r="O34" s="17" t="s">
        <v>423</v>
      </c>
      <c r="P34">
        <v>4.8</v>
      </c>
    </row>
    <row r="35" spans="1:16" x14ac:dyDescent="0.25">
      <c r="A35" t="s">
        <v>232</v>
      </c>
      <c r="B35" t="s">
        <v>231</v>
      </c>
      <c r="C35">
        <v>4.8</v>
      </c>
      <c r="D35">
        <v>16643</v>
      </c>
      <c r="E35">
        <v>4</v>
      </c>
      <c r="F35">
        <v>2017</v>
      </c>
      <c r="G35" t="s">
        <v>12</v>
      </c>
      <c r="I35" s="17" t="s">
        <v>440</v>
      </c>
      <c r="J35">
        <v>14</v>
      </c>
      <c r="L35" s="17" t="s">
        <v>177</v>
      </c>
      <c r="M35">
        <v>14982</v>
      </c>
      <c r="O35" s="17" t="s">
        <v>570</v>
      </c>
      <c r="P35">
        <v>4.8</v>
      </c>
    </row>
    <row r="36" spans="1:16" x14ac:dyDescent="0.25">
      <c r="A36" t="s">
        <v>236</v>
      </c>
      <c r="B36" t="s">
        <v>233</v>
      </c>
      <c r="C36">
        <v>4.3</v>
      </c>
      <c r="D36">
        <v>7153</v>
      </c>
      <c r="E36">
        <v>9</v>
      </c>
      <c r="F36">
        <v>2014</v>
      </c>
      <c r="G36" t="s">
        <v>12</v>
      </c>
      <c r="I36" s="17" t="s">
        <v>44</v>
      </c>
      <c r="J36">
        <v>14</v>
      </c>
      <c r="L36" s="17" t="s">
        <v>490</v>
      </c>
      <c r="M36">
        <v>14493</v>
      </c>
      <c r="O36" s="17" t="s">
        <v>436</v>
      </c>
      <c r="P36">
        <v>4.8</v>
      </c>
    </row>
    <row r="37" spans="1:16" x14ac:dyDescent="0.25">
      <c r="A37" t="s">
        <v>238</v>
      </c>
      <c r="B37" t="s">
        <v>237</v>
      </c>
      <c r="C37">
        <v>4.0999999999999996</v>
      </c>
      <c r="D37">
        <v>29651</v>
      </c>
      <c r="E37">
        <v>14</v>
      </c>
      <c r="F37">
        <v>2013</v>
      </c>
      <c r="G37" t="s">
        <v>12</v>
      </c>
      <c r="I37" s="17" t="s">
        <v>50</v>
      </c>
      <c r="J37">
        <v>13</v>
      </c>
      <c r="L37" s="17" t="s">
        <v>75</v>
      </c>
      <c r="M37">
        <v>14344</v>
      </c>
      <c r="O37" s="17" t="s">
        <v>438</v>
      </c>
      <c r="P37">
        <v>4.8</v>
      </c>
    </row>
    <row r="38" spans="1:16" x14ac:dyDescent="0.25">
      <c r="A38" t="s">
        <v>245</v>
      </c>
      <c r="B38" t="s">
        <v>239</v>
      </c>
      <c r="C38">
        <v>4.5999999999999996</v>
      </c>
      <c r="D38">
        <v>5299</v>
      </c>
      <c r="E38">
        <v>20</v>
      </c>
      <c r="F38">
        <v>2011</v>
      </c>
      <c r="G38" t="s">
        <v>12</v>
      </c>
      <c r="I38" s="17" t="s">
        <v>434</v>
      </c>
      <c r="J38">
        <v>13</v>
      </c>
      <c r="L38" s="17" t="s">
        <v>175</v>
      </c>
      <c r="M38">
        <v>14038</v>
      </c>
      <c r="O38" s="17" t="s">
        <v>334</v>
      </c>
      <c r="P38">
        <v>4.8</v>
      </c>
    </row>
    <row r="39" spans="1:16" x14ac:dyDescent="0.25">
      <c r="A39" t="s">
        <v>595</v>
      </c>
      <c r="B39" t="s">
        <v>11</v>
      </c>
      <c r="C39">
        <v>4.5</v>
      </c>
      <c r="D39">
        <v>4748</v>
      </c>
      <c r="E39">
        <v>12</v>
      </c>
      <c r="F39">
        <v>2013</v>
      </c>
      <c r="G39" t="s">
        <v>12</v>
      </c>
      <c r="I39" s="17" t="s">
        <v>410</v>
      </c>
      <c r="J39">
        <v>13</v>
      </c>
      <c r="L39" s="17" t="s">
        <v>163</v>
      </c>
      <c r="M39">
        <v>13964</v>
      </c>
      <c r="O39" s="17" t="s">
        <v>410</v>
      </c>
      <c r="P39">
        <v>4.7</v>
      </c>
    </row>
    <row r="40" spans="1:16" x14ac:dyDescent="0.25">
      <c r="A40" t="s">
        <v>271</v>
      </c>
      <c r="B40" t="s">
        <v>259</v>
      </c>
      <c r="C40">
        <v>4.9000000000000004</v>
      </c>
      <c r="D40">
        <v>11881</v>
      </c>
      <c r="E40">
        <v>13</v>
      </c>
      <c r="F40">
        <v>2018</v>
      </c>
      <c r="G40" t="s">
        <v>12</v>
      </c>
      <c r="I40" s="17" t="s">
        <v>271</v>
      </c>
      <c r="J40">
        <v>13</v>
      </c>
      <c r="L40" s="17" t="s">
        <v>438</v>
      </c>
      <c r="M40">
        <v>13871</v>
      </c>
      <c r="O40" s="17" t="s">
        <v>22</v>
      </c>
      <c r="P40">
        <v>4.7</v>
      </c>
    </row>
    <row r="41" spans="1:16" x14ac:dyDescent="0.25">
      <c r="A41" t="s">
        <v>273</v>
      </c>
      <c r="B41" t="s">
        <v>272</v>
      </c>
      <c r="C41">
        <v>4.0999999999999996</v>
      </c>
      <c r="D41">
        <v>1467</v>
      </c>
      <c r="E41">
        <v>10</v>
      </c>
      <c r="F41">
        <v>2010</v>
      </c>
      <c r="G41" t="s">
        <v>12</v>
      </c>
      <c r="I41" s="17" t="s">
        <v>46</v>
      </c>
      <c r="J41">
        <v>13</v>
      </c>
      <c r="L41" s="17" t="s">
        <v>429</v>
      </c>
      <c r="M41">
        <v>13609</v>
      </c>
      <c r="O41" s="17" t="s">
        <v>21</v>
      </c>
      <c r="P41">
        <v>4.7</v>
      </c>
    </row>
    <row r="42" spans="1:16" x14ac:dyDescent="0.25">
      <c r="A42" t="s">
        <v>275</v>
      </c>
      <c r="B42" t="s">
        <v>274</v>
      </c>
      <c r="C42">
        <v>4.5</v>
      </c>
      <c r="D42">
        <v>25706</v>
      </c>
      <c r="E42">
        <v>12</v>
      </c>
      <c r="F42">
        <v>2018</v>
      </c>
      <c r="G42" t="s">
        <v>12</v>
      </c>
      <c r="I42" s="17" t="s">
        <v>314</v>
      </c>
      <c r="J42">
        <v>13</v>
      </c>
      <c r="L42" s="17" t="s">
        <v>228</v>
      </c>
      <c r="M42">
        <v>13471</v>
      </c>
      <c r="O42" s="17" t="s">
        <v>15</v>
      </c>
      <c r="P42">
        <v>4.7</v>
      </c>
    </row>
    <row r="43" spans="1:16" x14ac:dyDescent="0.25">
      <c r="A43" t="s">
        <v>279</v>
      </c>
      <c r="B43" t="s">
        <v>276</v>
      </c>
      <c r="C43">
        <v>4.5</v>
      </c>
      <c r="D43">
        <v>8491</v>
      </c>
      <c r="E43">
        <v>7</v>
      </c>
      <c r="F43">
        <v>2014</v>
      </c>
      <c r="G43" t="s">
        <v>12</v>
      </c>
      <c r="I43" s="17" t="s">
        <v>560</v>
      </c>
      <c r="J43">
        <v>13</v>
      </c>
      <c r="L43" s="17" t="s">
        <v>19</v>
      </c>
      <c r="M43">
        <v>12643</v>
      </c>
      <c r="O43" s="17" t="s">
        <v>559</v>
      </c>
      <c r="P43">
        <v>4.7</v>
      </c>
    </row>
    <row r="44" spans="1:16" x14ac:dyDescent="0.25">
      <c r="A44" t="s">
        <v>293</v>
      </c>
      <c r="B44" t="s">
        <v>280</v>
      </c>
      <c r="C44">
        <v>4.8</v>
      </c>
      <c r="D44">
        <v>18613</v>
      </c>
      <c r="E44">
        <v>5</v>
      </c>
      <c r="F44">
        <v>2014</v>
      </c>
      <c r="G44" t="s">
        <v>12</v>
      </c>
      <c r="I44" s="17" t="s">
        <v>570</v>
      </c>
      <c r="J44">
        <v>13</v>
      </c>
      <c r="L44" s="17" t="s">
        <v>50</v>
      </c>
      <c r="M44">
        <v>12159</v>
      </c>
      <c r="O44" s="17" t="s">
        <v>89</v>
      </c>
      <c r="P44">
        <v>4.7</v>
      </c>
    </row>
    <row r="45" spans="1:16" x14ac:dyDescent="0.25">
      <c r="A45" t="s">
        <v>298</v>
      </c>
      <c r="B45" t="s">
        <v>84</v>
      </c>
      <c r="C45">
        <v>4.5</v>
      </c>
      <c r="D45">
        <v>26741</v>
      </c>
      <c r="E45">
        <v>8</v>
      </c>
      <c r="F45">
        <v>2010</v>
      </c>
      <c r="G45" t="s">
        <v>12</v>
      </c>
      <c r="I45" s="17" t="s">
        <v>401</v>
      </c>
      <c r="J45">
        <v>13</v>
      </c>
      <c r="L45" s="17" t="s">
        <v>271</v>
      </c>
      <c r="M45">
        <v>11881</v>
      </c>
      <c r="O45" s="17" t="s">
        <v>144</v>
      </c>
      <c r="P45">
        <v>4.7</v>
      </c>
    </row>
    <row r="46" spans="1:16" x14ac:dyDescent="0.25">
      <c r="A46" t="s">
        <v>305</v>
      </c>
      <c r="B46" t="s">
        <v>73</v>
      </c>
      <c r="C46">
        <v>4.5999999999999996</v>
      </c>
      <c r="D46">
        <v>5680</v>
      </c>
      <c r="E46">
        <v>10</v>
      </c>
      <c r="F46">
        <v>2009</v>
      </c>
      <c r="G46" t="s">
        <v>12</v>
      </c>
      <c r="I46" s="17" t="s">
        <v>553</v>
      </c>
      <c r="J46">
        <v>12</v>
      </c>
      <c r="L46" s="17" t="s">
        <v>380</v>
      </c>
      <c r="M46">
        <v>11813</v>
      </c>
      <c r="O46" s="17" t="s">
        <v>328</v>
      </c>
      <c r="P46">
        <v>4.7</v>
      </c>
    </row>
    <row r="47" spans="1:16" x14ac:dyDescent="0.25">
      <c r="A47" t="s">
        <v>307</v>
      </c>
      <c r="B47" t="s">
        <v>306</v>
      </c>
      <c r="C47">
        <v>4.9000000000000004</v>
      </c>
      <c r="D47">
        <v>21834</v>
      </c>
      <c r="E47">
        <v>8</v>
      </c>
      <c r="F47">
        <v>2012</v>
      </c>
      <c r="G47" t="s">
        <v>12</v>
      </c>
      <c r="I47" s="17" t="s">
        <v>341</v>
      </c>
      <c r="J47">
        <v>12</v>
      </c>
      <c r="L47" s="17" t="s">
        <v>427</v>
      </c>
      <c r="M47">
        <v>11616</v>
      </c>
      <c r="O47" s="17" t="s">
        <v>465</v>
      </c>
      <c r="P47">
        <v>4.7</v>
      </c>
    </row>
    <row r="48" spans="1:16" x14ac:dyDescent="0.25">
      <c r="A48" t="s">
        <v>308</v>
      </c>
      <c r="B48" t="s">
        <v>113</v>
      </c>
      <c r="C48">
        <v>4.8</v>
      </c>
      <c r="D48">
        <v>6169</v>
      </c>
      <c r="E48">
        <v>7</v>
      </c>
      <c r="F48">
        <v>2015</v>
      </c>
      <c r="G48" t="s">
        <v>12</v>
      </c>
      <c r="I48" s="17" t="s">
        <v>595</v>
      </c>
      <c r="J48">
        <v>12</v>
      </c>
      <c r="L48" s="17" t="s">
        <v>434</v>
      </c>
      <c r="M48">
        <v>11098</v>
      </c>
      <c r="O48" s="17" t="s">
        <v>351</v>
      </c>
      <c r="P48">
        <v>4.7</v>
      </c>
    </row>
    <row r="49" spans="1:16" x14ac:dyDescent="0.25">
      <c r="A49" t="s">
        <v>313</v>
      </c>
      <c r="B49" t="s">
        <v>309</v>
      </c>
      <c r="C49">
        <v>4.2</v>
      </c>
      <c r="D49">
        <v>4519</v>
      </c>
      <c r="E49">
        <v>12</v>
      </c>
      <c r="F49">
        <v>2009</v>
      </c>
      <c r="G49" t="s">
        <v>12</v>
      </c>
      <c r="I49" s="17" t="s">
        <v>275</v>
      </c>
      <c r="J49">
        <v>12</v>
      </c>
      <c r="L49" s="17" t="s">
        <v>575</v>
      </c>
      <c r="M49">
        <v>10760</v>
      </c>
      <c r="O49" s="17" t="s">
        <v>510</v>
      </c>
      <c r="P49">
        <v>4.7</v>
      </c>
    </row>
    <row r="50" spans="1:16" x14ac:dyDescent="0.25">
      <c r="A50" t="s">
        <v>314</v>
      </c>
      <c r="B50" t="s">
        <v>237</v>
      </c>
      <c r="C50">
        <v>4.3</v>
      </c>
      <c r="D50">
        <v>18904</v>
      </c>
      <c r="E50">
        <v>13</v>
      </c>
      <c r="F50">
        <v>2017</v>
      </c>
      <c r="G50" t="s">
        <v>12</v>
      </c>
      <c r="I50" s="17" t="s">
        <v>313</v>
      </c>
      <c r="J50">
        <v>12</v>
      </c>
      <c r="L50" s="17" t="s">
        <v>146</v>
      </c>
      <c r="M50">
        <v>10721</v>
      </c>
      <c r="O50" s="17" t="s">
        <v>376</v>
      </c>
      <c r="P50">
        <v>4.7</v>
      </c>
    </row>
    <row r="51" spans="1:16" x14ac:dyDescent="0.25">
      <c r="A51" t="s">
        <v>321</v>
      </c>
      <c r="B51" t="s">
        <v>320</v>
      </c>
      <c r="C51">
        <v>4.8</v>
      </c>
      <c r="D51">
        <v>548</v>
      </c>
      <c r="E51">
        <v>2</v>
      </c>
      <c r="F51">
        <v>2010</v>
      </c>
      <c r="G51" t="s">
        <v>12</v>
      </c>
      <c r="I51" s="17" t="s">
        <v>397</v>
      </c>
      <c r="J51">
        <v>12</v>
      </c>
      <c r="L51" s="17" t="s">
        <v>489</v>
      </c>
      <c r="M51">
        <v>10191</v>
      </c>
      <c r="O51" s="17" t="s">
        <v>380</v>
      </c>
      <c r="P51">
        <v>4.7</v>
      </c>
    </row>
    <row r="52" spans="1:16" x14ac:dyDescent="0.25">
      <c r="A52" t="s">
        <v>323</v>
      </c>
      <c r="B52" t="s">
        <v>322</v>
      </c>
      <c r="C52">
        <v>4.8</v>
      </c>
      <c r="D52">
        <v>16990</v>
      </c>
      <c r="E52">
        <v>27</v>
      </c>
      <c r="F52">
        <v>2017</v>
      </c>
      <c r="G52" t="s">
        <v>12</v>
      </c>
      <c r="I52" s="17" t="s">
        <v>408</v>
      </c>
      <c r="J52">
        <v>11</v>
      </c>
      <c r="L52" s="17" t="s">
        <v>570</v>
      </c>
      <c r="M52">
        <v>9967</v>
      </c>
      <c r="O52" s="17" t="s">
        <v>430</v>
      </c>
      <c r="P52">
        <v>4.7</v>
      </c>
    </row>
    <row r="53" spans="1:16" x14ac:dyDescent="0.25">
      <c r="A53" t="s">
        <v>328</v>
      </c>
      <c r="B53" t="s">
        <v>207</v>
      </c>
      <c r="C53">
        <v>4.7</v>
      </c>
      <c r="D53">
        <v>3503</v>
      </c>
      <c r="E53">
        <v>9</v>
      </c>
      <c r="F53">
        <v>2016</v>
      </c>
      <c r="G53" t="s">
        <v>12</v>
      </c>
      <c r="I53" s="17" t="s">
        <v>19</v>
      </c>
      <c r="J53">
        <v>11</v>
      </c>
      <c r="L53" s="17" t="s">
        <v>436</v>
      </c>
      <c r="M53">
        <v>9947</v>
      </c>
      <c r="O53" s="17" t="s">
        <v>245</v>
      </c>
      <c r="P53">
        <v>4.5999999999999996</v>
      </c>
    </row>
    <row r="54" spans="1:16" x14ac:dyDescent="0.25">
      <c r="A54" t="s">
        <v>334</v>
      </c>
      <c r="B54" t="s">
        <v>329</v>
      </c>
      <c r="C54">
        <v>4.8</v>
      </c>
      <c r="D54">
        <v>4757</v>
      </c>
      <c r="E54">
        <v>4</v>
      </c>
      <c r="F54">
        <v>2017</v>
      </c>
      <c r="G54" t="s">
        <v>12</v>
      </c>
      <c r="I54" s="17" t="s">
        <v>100</v>
      </c>
      <c r="J54">
        <v>11</v>
      </c>
      <c r="L54" s="17" t="s">
        <v>485</v>
      </c>
      <c r="M54">
        <v>9784</v>
      </c>
      <c r="O54" s="17" t="s">
        <v>44</v>
      </c>
      <c r="P54">
        <v>4.5999999999999996</v>
      </c>
    </row>
    <row r="55" spans="1:16" x14ac:dyDescent="0.25">
      <c r="A55" t="s">
        <v>341</v>
      </c>
      <c r="B55" t="s">
        <v>337</v>
      </c>
      <c r="C55">
        <v>4.9000000000000004</v>
      </c>
      <c r="D55">
        <v>3836</v>
      </c>
      <c r="E55">
        <v>12</v>
      </c>
      <c r="F55">
        <v>2014</v>
      </c>
      <c r="G55" t="s">
        <v>12</v>
      </c>
      <c r="I55" s="17" t="s">
        <v>436</v>
      </c>
      <c r="J55">
        <v>11</v>
      </c>
      <c r="L55" s="17" t="s">
        <v>181</v>
      </c>
      <c r="M55">
        <v>9568</v>
      </c>
      <c r="O55" s="17" t="s">
        <v>495</v>
      </c>
      <c r="P55">
        <v>4.5999999999999996</v>
      </c>
    </row>
    <row r="56" spans="1:16" x14ac:dyDescent="0.25">
      <c r="A56" t="s">
        <v>351</v>
      </c>
      <c r="B56" t="s">
        <v>101</v>
      </c>
      <c r="C56">
        <v>4.7</v>
      </c>
      <c r="D56">
        <v>973</v>
      </c>
      <c r="E56">
        <v>25</v>
      </c>
      <c r="F56">
        <v>2009</v>
      </c>
      <c r="G56" t="s">
        <v>12</v>
      </c>
      <c r="I56" s="17" t="s">
        <v>472</v>
      </c>
      <c r="J56">
        <v>11</v>
      </c>
      <c r="L56" s="17" t="s">
        <v>353</v>
      </c>
      <c r="M56">
        <v>9382</v>
      </c>
      <c r="O56" s="17" t="s">
        <v>10</v>
      </c>
      <c r="P56">
        <v>4.5999999999999996</v>
      </c>
    </row>
    <row r="57" spans="1:16" x14ac:dyDescent="0.25">
      <c r="A57" t="s">
        <v>353</v>
      </c>
      <c r="B57" t="s">
        <v>354</v>
      </c>
      <c r="C57">
        <v>4.9000000000000004</v>
      </c>
      <c r="D57">
        <v>9382</v>
      </c>
      <c r="E57">
        <v>6</v>
      </c>
      <c r="F57">
        <v>2019</v>
      </c>
      <c r="G57" t="s">
        <v>12</v>
      </c>
      <c r="I57" s="17" t="s">
        <v>89</v>
      </c>
      <c r="J57">
        <v>11</v>
      </c>
      <c r="L57" s="17" t="s">
        <v>397</v>
      </c>
      <c r="M57">
        <v>9372</v>
      </c>
      <c r="O57" s="17" t="s">
        <v>100</v>
      </c>
      <c r="P57">
        <v>4.5999999999999996</v>
      </c>
    </row>
    <row r="58" spans="1:16" x14ac:dyDescent="0.25">
      <c r="A58" t="s">
        <v>361</v>
      </c>
      <c r="B58" t="s">
        <v>362</v>
      </c>
      <c r="C58">
        <v>4.5</v>
      </c>
      <c r="D58">
        <v>23114</v>
      </c>
      <c r="E58">
        <v>18</v>
      </c>
      <c r="F58">
        <v>2013</v>
      </c>
      <c r="G58" t="s">
        <v>12</v>
      </c>
      <c r="I58" s="17" t="s">
        <v>430</v>
      </c>
      <c r="J58">
        <v>10</v>
      </c>
      <c r="L58" s="17" t="s">
        <v>553</v>
      </c>
      <c r="M58">
        <v>8958</v>
      </c>
      <c r="O58" s="17" t="s">
        <v>391</v>
      </c>
      <c r="P58">
        <v>4.5999999999999996</v>
      </c>
    </row>
    <row r="59" spans="1:16" x14ac:dyDescent="0.25">
      <c r="A59" t="s">
        <v>376</v>
      </c>
      <c r="B59" t="s">
        <v>377</v>
      </c>
      <c r="C59">
        <v>4.7</v>
      </c>
      <c r="D59">
        <v>35799</v>
      </c>
      <c r="E59">
        <v>39</v>
      </c>
      <c r="F59">
        <v>2014</v>
      </c>
      <c r="G59" t="s">
        <v>12</v>
      </c>
      <c r="I59" s="17" t="s">
        <v>187</v>
      </c>
      <c r="J59">
        <v>10</v>
      </c>
      <c r="L59" s="17" t="s">
        <v>404</v>
      </c>
      <c r="M59">
        <v>8922</v>
      </c>
      <c r="O59" s="17" t="s">
        <v>169</v>
      </c>
      <c r="P59">
        <v>4.5999999999999996</v>
      </c>
    </row>
    <row r="60" spans="1:16" x14ac:dyDescent="0.25">
      <c r="A60" t="s">
        <v>380</v>
      </c>
      <c r="B60" t="s">
        <v>381</v>
      </c>
      <c r="C60">
        <v>4.7</v>
      </c>
      <c r="D60">
        <v>11813</v>
      </c>
      <c r="E60">
        <v>10</v>
      </c>
      <c r="F60">
        <v>2010</v>
      </c>
      <c r="G60" t="s">
        <v>12</v>
      </c>
      <c r="I60" s="17" t="s">
        <v>83</v>
      </c>
      <c r="J60">
        <v>10</v>
      </c>
      <c r="L60" s="17" t="s">
        <v>517</v>
      </c>
      <c r="M60">
        <v>8842</v>
      </c>
      <c r="O60" s="17" t="s">
        <v>118</v>
      </c>
      <c r="P60">
        <v>4.5999999999999996</v>
      </c>
    </row>
    <row r="61" spans="1:16" x14ac:dyDescent="0.25">
      <c r="A61" t="s">
        <v>391</v>
      </c>
      <c r="B61" t="s">
        <v>392</v>
      </c>
      <c r="C61">
        <v>4.5999999999999996</v>
      </c>
      <c r="D61">
        <v>23148</v>
      </c>
      <c r="E61">
        <v>6</v>
      </c>
      <c r="F61">
        <v>2013</v>
      </c>
      <c r="G61" t="s">
        <v>12</v>
      </c>
      <c r="I61" s="17" t="s">
        <v>380</v>
      </c>
      <c r="J61">
        <v>10</v>
      </c>
      <c r="L61" s="17" t="s">
        <v>189</v>
      </c>
      <c r="M61">
        <v>8837</v>
      </c>
      <c r="O61" s="17" t="s">
        <v>26</v>
      </c>
      <c r="P61">
        <v>4.5999999999999996</v>
      </c>
    </row>
    <row r="62" spans="1:16" x14ac:dyDescent="0.25">
      <c r="A62" t="s">
        <v>393</v>
      </c>
      <c r="B62" t="s">
        <v>394</v>
      </c>
      <c r="C62">
        <v>4.8</v>
      </c>
      <c r="D62">
        <v>8081</v>
      </c>
      <c r="E62">
        <v>8</v>
      </c>
      <c r="F62">
        <v>2014</v>
      </c>
      <c r="G62" t="s">
        <v>12</v>
      </c>
      <c r="I62" s="17" t="s">
        <v>517</v>
      </c>
      <c r="J62">
        <v>10</v>
      </c>
      <c r="L62" s="17" t="s">
        <v>459</v>
      </c>
      <c r="M62">
        <v>8747</v>
      </c>
      <c r="O62" s="17" t="s">
        <v>305</v>
      </c>
      <c r="P62">
        <v>4.5999999999999996</v>
      </c>
    </row>
    <row r="63" spans="1:16" x14ac:dyDescent="0.25">
      <c r="A63" t="s">
        <v>397</v>
      </c>
      <c r="B63" t="s">
        <v>147</v>
      </c>
      <c r="C63">
        <v>3.3</v>
      </c>
      <c r="D63">
        <v>9372</v>
      </c>
      <c r="E63">
        <v>12</v>
      </c>
      <c r="F63">
        <v>2012</v>
      </c>
      <c r="G63" t="s">
        <v>12</v>
      </c>
      <c r="I63" s="17" t="s">
        <v>305</v>
      </c>
      <c r="J63">
        <v>10</v>
      </c>
      <c r="L63" s="17" t="s">
        <v>430</v>
      </c>
      <c r="M63">
        <v>8587</v>
      </c>
      <c r="O63" s="17" t="s">
        <v>230</v>
      </c>
      <c r="P63">
        <v>4.5999999999999996</v>
      </c>
    </row>
    <row r="64" spans="1:16" x14ac:dyDescent="0.25">
      <c r="A64" t="s">
        <v>401</v>
      </c>
      <c r="B64" t="s">
        <v>362</v>
      </c>
      <c r="C64">
        <v>4.3</v>
      </c>
      <c r="D64">
        <v>3523</v>
      </c>
      <c r="E64">
        <v>13</v>
      </c>
      <c r="F64">
        <v>2010</v>
      </c>
      <c r="G64" t="s">
        <v>12</v>
      </c>
      <c r="I64" s="17" t="s">
        <v>273</v>
      </c>
      <c r="J64">
        <v>10</v>
      </c>
      <c r="L64" s="17" t="s">
        <v>279</v>
      </c>
      <c r="M64">
        <v>8491</v>
      </c>
      <c r="O64" s="17" t="s">
        <v>83</v>
      </c>
      <c r="P64">
        <v>4.5999999999999996</v>
      </c>
    </row>
    <row r="65" spans="1:16" x14ac:dyDescent="0.25">
      <c r="A65" t="s">
        <v>404</v>
      </c>
      <c r="B65" t="s">
        <v>405</v>
      </c>
      <c r="C65">
        <v>4.8</v>
      </c>
      <c r="D65">
        <v>8922</v>
      </c>
      <c r="E65">
        <v>9</v>
      </c>
      <c r="F65">
        <v>2013</v>
      </c>
      <c r="G65" t="s">
        <v>12</v>
      </c>
      <c r="I65" s="17" t="s">
        <v>527</v>
      </c>
      <c r="J65">
        <v>9</v>
      </c>
      <c r="L65" s="17" t="s">
        <v>560</v>
      </c>
      <c r="M65">
        <v>8170</v>
      </c>
      <c r="O65" s="17" t="s">
        <v>434</v>
      </c>
      <c r="P65">
        <v>4.5999999999999996</v>
      </c>
    </row>
    <row r="66" spans="1:16" x14ac:dyDescent="0.25">
      <c r="A66" t="s">
        <v>408</v>
      </c>
      <c r="B66" t="s">
        <v>409</v>
      </c>
      <c r="C66">
        <v>4</v>
      </c>
      <c r="D66">
        <v>1859</v>
      </c>
      <c r="E66">
        <v>11</v>
      </c>
      <c r="F66">
        <v>2009</v>
      </c>
      <c r="G66" t="s">
        <v>12</v>
      </c>
      <c r="I66" s="17" t="s">
        <v>404</v>
      </c>
      <c r="J66">
        <v>9</v>
      </c>
      <c r="L66" s="17" t="s">
        <v>393</v>
      </c>
      <c r="M66">
        <v>8081</v>
      </c>
      <c r="O66" s="17" t="s">
        <v>146</v>
      </c>
      <c r="P66">
        <v>4.5999999999999996</v>
      </c>
    </row>
    <row r="67" spans="1:16" x14ac:dyDescent="0.25">
      <c r="A67" t="s">
        <v>410</v>
      </c>
      <c r="B67" t="s">
        <v>276</v>
      </c>
      <c r="C67">
        <v>4.7</v>
      </c>
      <c r="D67">
        <v>50482</v>
      </c>
      <c r="E67">
        <v>13</v>
      </c>
      <c r="F67">
        <v>2012</v>
      </c>
      <c r="G67" t="s">
        <v>12</v>
      </c>
      <c r="I67" s="17" t="s">
        <v>579</v>
      </c>
      <c r="J67">
        <v>9</v>
      </c>
      <c r="L67" s="17" t="s">
        <v>527</v>
      </c>
      <c r="M67">
        <v>7932</v>
      </c>
      <c r="O67" s="17" t="s">
        <v>32</v>
      </c>
      <c r="P67">
        <v>4.5</v>
      </c>
    </row>
    <row r="68" spans="1:16" x14ac:dyDescent="0.25">
      <c r="A68" t="s">
        <v>423</v>
      </c>
      <c r="B68" t="s">
        <v>424</v>
      </c>
      <c r="C68">
        <v>4.8</v>
      </c>
      <c r="D68">
        <v>5249</v>
      </c>
      <c r="E68">
        <v>5</v>
      </c>
      <c r="F68">
        <v>2016</v>
      </c>
      <c r="G68" t="s">
        <v>12</v>
      </c>
      <c r="I68" s="17" t="s">
        <v>328</v>
      </c>
      <c r="J68">
        <v>9</v>
      </c>
      <c r="L68" s="17" t="s">
        <v>236</v>
      </c>
      <c r="M68">
        <v>7153</v>
      </c>
      <c r="O68" s="17" t="s">
        <v>553</v>
      </c>
      <c r="P68">
        <v>4.5</v>
      </c>
    </row>
    <row r="69" spans="1:16" x14ac:dyDescent="0.25">
      <c r="A69" t="s">
        <v>425</v>
      </c>
      <c r="B69" t="s">
        <v>426</v>
      </c>
      <c r="C69">
        <v>3.9</v>
      </c>
      <c r="D69">
        <v>33844</v>
      </c>
      <c r="E69">
        <v>20</v>
      </c>
      <c r="F69">
        <v>2013</v>
      </c>
      <c r="G69" t="s">
        <v>12</v>
      </c>
      <c r="I69" s="17" t="s">
        <v>236</v>
      </c>
      <c r="J69">
        <v>9</v>
      </c>
      <c r="L69" s="17" t="s">
        <v>193</v>
      </c>
      <c r="M69">
        <v>7038</v>
      </c>
      <c r="O69" s="17" t="s">
        <v>543</v>
      </c>
      <c r="P69">
        <v>4.5</v>
      </c>
    </row>
    <row r="70" spans="1:16" x14ac:dyDescent="0.25">
      <c r="A70" t="s">
        <v>427</v>
      </c>
      <c r="B70" t="s">
        <v>428</v>
      </c>
      <c r="C70">
        <v>4.4000000000000004</v>
      </c>
      <c r="D70">
        <v>11616</v>
      </c>
      <c r="E70">
        <v>7</v>
      </c>
      <c r="F70">
        <v>2012</v>
      </c>
      <c r="G70" t="s">
        <v>12</v>
      </c>
      <c r="I70" s="17" t="s">
        <v>181</v>
      </c>
      <c r="J70">
        <v>9</v>
      </c>
      <c r="L70" s="17" t="s">
        <v>440</v>
      </c>
      <c r="M70">
        <v>6982</v>
      </c>
      <c r="O70" s="17" t="s">
        <v>163</v>
      </c>
      <c r="P70">
        <v>4.5</v>
      </c>
    </row>
    <row r="71" spans="1:16" x14ac:dyDescent="0.25">
      <c r="A71" t="s">
        <v>429</v>
      </c>
      <c r="B71" t="s">
        <v>362</v>
      </c>
      <c r="C71">
        <v>4.5</v>
      </c>
      <c r="D71">
        <v>13609</v>
      </c>
      <c r="E71">
        <v>14</v>
      </c>
      <c r="F71">
        <v>2019</v>
      </c>
      <c r="G71" t="s">
        <v>12</v>
      </c>
      <c r="I71" s="17" t="s">
        <v>465</v>
      </c>
      <c r="J71">
        <v>9</v>
      </c>
      <c r="L71" s="17" t="s">
        <v>546</v>
      </c>
      <c r="M71">
        <v>6740</v>
      </c>
      <c r="O71" s="17" t="s">
        <v>575</v>
      </c>
      <c r="P71">
        <v>4.5</v>
      </c>
    </row>
    <row r="72" spans="1:16" x14ac:dyDescent="0.25">
      <c r="A72" t="s">
        <v>430</v>
      </c>
      <c r="B72" t="s">
        <v>431</v>
      </c>
      <c r="C72">
        <v>4.7</v>
      </c>
      <c r="D72">
        <v>8587</v>
      </c>
      <c r="E72">
        <v>10</v>
      </c>
      <c r="F72">
        <v>2009</v>
      </c>
      <c r="G72" t="s">
        <v>12</v>
      </c>
      <c r="I72" s="17" t="s">
        <v>94</v>
      </c>
      <c r="J72">
        <v>8</v>
      </c>
      <c r="L72" s="17" t="s">
        <v>117</v>
      </c>
      <c r="M72">
        <v>6540</v>
      </c>
      <c r="O72" s="17" t="s">
        <v>120</v>
      </c>
      <c r="P72">
        <v>4.5</v>
      </c>
    </row>
    <row r="73" spans="1:16" x14ac:dyDescent="0.25">
      <c r="A73" t="s">
        <v>432</v>
      </c>
      <c r="B73" t="s">
        <v>433</v>
      </c>
      <c r="C73">
        <v>4.3</v>
      </c>
      <c r="D73">
        <v>29442</v>
      </c>
      <c r="E73">
        <v>7</v>
      </c>
      <c r="F73">
        <v>2017</v>
      </c>
      <c r="G73" t="s">
        <v>12</v>
      </c>
      <c r="I73" s="17" t="s">
        <v>307</v>
      </c>
      <c r="J73">
        <v>8</v>
      </c>
      <c r="L73" s="17" t="s">
        <v>46</v>
      </c>
      <c r="M73">
        <v>6310</v>
      </c>
      <c r="O73" s="17" t="s">
        <v>527</v>
      </c>
      <c r="P73">
        <v>4.5</v>
      </c>
    </row>
    <row r="74" spans="1:16" x14ac:dyDescent="0.25">
      <c r="A74" t="s">
        <v>434</v>
      </c>
      <c r="B74" t="s">
        <v>435</v>
      </c>
      <c r="C74">
        <v>4.5999999999999996</v>
      </c>
      <c r="D74">
        <v>11098</v>
      </c>
      <c r="E74">
        <v>13</v>
      </c>
      <c r="F74">
        <v>2012</v>
      </c>
      <c r="G74" t="s">
        <v>12</v>
      </c>
      <c r="I74" s="17" t="s">
        <v>393</v>
      </c>
      <c r="J74">
        <v>8</v>
      </c>
      <c r="L74" s="17" t="s">
        <v>457</v>
      </c>
      <c r="M74">
        <v>6222</v>
      </c>
      <c r="O74" s="17" t="s">
        <v>275</v>
      </c>
      <c r="P74">
        <v>4.5</v>
      </c>
    </row>
    <row r="75" spans="1:16" x14ac:dyDescent="0.25">
      <c r="A75" t="s">
        <v>436</v>
      </c>
      <c r="B75" t="s">
        <v>437</v>
      </c>
      <c r="C75">
        <v>4.8</v>
      </c>
      <c r="D75">
        <v>9947</v>
      </c>
      <c r="E75">
        <v>11</v>
      </c>
      <c r="F75">
        <v>2018</v>
      </c>
      <c r="G75" t="s">
        <v>12</v>
      </c>
      <c r="I75" s="17" t="s">
        <v>146</v>
      </c>
      <c r="J75">
        <v>8</v>
      </c>
      <c r="L75" s="17" t="s">
        <v>308</v>
      </c>
      <c r="M75">
        <v>6169</v>
      </c>
      <c r="O75" s="17" t="s">
        <v>429</v>
      </c>
      <c r="P75">
        <v>4.5</v>
      </c>
    </row>
    <row r="76" spans="1:16" x14ac:dyDescent="0.25">
      <c r="A76" t="s">
        <v>438</v>
      </c>
      <c r="B76" t="s">
        <v>439</v>
      </c>
      <c r="C76">
        <v>4.8</v>
      </c>
      <c r="D76">
        <v>13871</v>
      </c>
      <c r="E76">
        <v>6</v>
      </c>
      <c r="F76">
        <v>2009</v>
      </c>
      <c r="G76" t="s">
        <v>12</v>
      </c>
      <c r="I76" s="17" t="s">
        <v>298</v>
      </c>
      <c r="J76">
        <v>8</v>
      </c>
      <c r="L76" s="17" t="s">
        <v>94</v>
      </c>
      <c r="M76">
        <v>6143</v>
      </c>
      <c r="O76" s="17" t="s">
        <v>361</v>
      </c>
      <c r="P76">
        <v>4.5</v>
      </c>
    </row>
    <row r="77" spans="1:16" x14ac:dyDescent="0.25">
      <c r="A77" t="s">
        <v>440</v>
      </c>
      <c r="B77" t="s">
        <v>320</v>
      </c>
      <c r="C77">
        <v>4.8</v>
      </c>
      <c r="D77">
        <v>6982</v>
      </c>
      <c r="E77">
        <v>14</v>
      </c>
      <c r="F77">
        <v>2013</v>
      </c>
      <c r="G77" t="s">
        <v>12</v>
      </c>
      <c r="I77" s="17" t="s">
        <v>26</v>
      </c>
      <c r="J77">
        <v>8</v>
      </c>
      <c r="L77" s="17" t="s">
        <v>305</v>
      </c>
      <c r="M77">
        <v>5680</v>
      </c>
      <c r="O77" s="17" t="s">
        <v>595</v>
      </c>
      <c r="P77">
        <v>4.5</v>
      </c>
    </row>
    <row r="78" spans="1:16" x14ac:dyDescent="0.25">
      <c r="A78" t="s">
        <v>451</v>
      </c>
      <c r="B78" t="s">
        <v>452</v>
      </c>
      <c r="C78">
        <v>4.9000000000000004</v>
      </c>
      <c r="D78">
        <v>5396</v>
      </c>
      <c r="E78">
        <v>20</v>
      </c>
      <c r="F78">
        <v>2013</v>
      </c>
      <c r="G78" t="s">
        <v>12</v>
      </c>
      <c r="I78" s="17" t="s">
        <v>495</v>
      </c>
      <c r="J78">
        <v>8</v>
      </c>
      <c r="L78" s="17" t="s">
        <v>169</v>
      </c>
      <c r="M78">
        <v>5594</v>
      </c>
      <c r="O78" s="17" t="s">
        <v>497</v>
      </c>
      <c r="P78">
        <v>4.5</v>
      </c>
    </row>
    <row r="79" spans="1:16" x14ac:dyDescent="0.25">
      <c r="A79" t="s">
        <v>457</v>
      </c>
      <c r="B79" t="s">
        <v>362</v>
      </c>
      <c r="C79">
        <v>4.4000000000000004</v>
      </c>
      <c r="D79">
        <v>6222</v>
      </c>
      <c r="E79">
        <v>18</v>
      </c>
      <c r="F79">
        <v>2011</v>
      </c>
      <c r="G79" t="s">
        <v>12</v>
      </c>
      <c r="I79" s="17" t="s">
        <v>193</v>
      </c>
      <c r="J79">
        <v>7</v>
      </c>
      <c r="L79" s="17" t="s">
        <v>144</v>
      </c>
      <c r="M79">
        <v>5505</v>
      </c>
      <c r="O79" s="17" t="s">
        <v>279</v>
      </c>
      <c r="P79">
        <v>4.5</v>
      </c>
    </row>
    <row r="80" spans="1:16" x14ac:dyDescent="0.25">
      <c r="A80" t="s">
        <v>459</v>
      </c>
      <c r="B80" t="s">
        <v>237</v>
      </c>
      <c r="C80">
        <v>4.2</v>
      </c>
      <c r="D80">
        <v>8747</v>
      </c>
      <c r="E80">
        <v>19</v>
      </c>
      <c r="F80">
        <v>2009</v>
      </c>
      <c r="G80" t="s">
        <v>12</v>
      </c>
      <c r="I80" s="17" t="s">
        <v>230</v>
      </c>
      <c r="J80">
        <v>7</v>
      </c>
      <c r="L80" s="17" t="s">
        <v>451</v>
      </c>
      <c r="M80">
        <v>5396</v>
      </c>
      <c r="O80" s="17" t="s">
        <v>298</v>
      </c>
      <c r="P80">
        <v>4.5</v>
      </c>
    </row>
    <row r="81" spans="1:16" x14ac:dyDescent="0.25">
      <c r="A81" t="s">
        <v>465</v>
      </c>
      <c r="B81" t="s">
        <v>466</v>
      </c>
      <c r="C81">
        <v>4.7</v>
      </c>
      <c r="D81">
        <v>39459</v>
      </c>
      <c r="E81">
        <v>9</v>
      </c>
      <c r="F81">
        <v>2015</v>
      </c>
      <c r="G81" t="s">
        <v>12</v>
      </c>
      <c r="I81" s="17" t="s">
        <v>427</v>
      </c>
      <c r="J81">
        <v>7</v>
      </c>
      <c r="L81" s="17" t="s">
        <v>245</v>
      </c>
      <c r="M81">
        <v>5299</v>
      </c>
      <c r="O81" s="17" t="s">
        <v>427</v>
      </c>
      <c r="P81">
        <v>4.4000000000000004</v>
      </c>
    </row>
    <row r="82" spans="1:16" x14ac:dyDescent="0.25">
      <c r="A82" t="s">
        <v>472</v>
      </c>
      <c r="B82" t="s">
        <v>473</v>
      </c>
      <c r="C82">
        <v>4.8</v>
      </c>
      <c r="D82">
        <v>49288</v>
      </c>
      <c r="E82">
        <v>11</v>
      </c>
      <c r="F82">
        <v>2015</v>
      </c>
      <c r="G82" t="s">
        <v>12</v>
      </c>
      <c r="I82" s="17" t="s">
        <v>279</v>
      </c>
      <c r="J82">
        <v>7</v>
      </c>
      <c r="L82" s="17" t="s">
        <v>423</v>
      </c>
      <c r="M82">
        <v>5249</v>
      </c>
      <c r="O82" s="17" t="s">
        <v>19</v>
      </c>
      <c r="P82">
        <v>4.4000000000000004</v>
      </c>
    </row>
    <row r="83" spans="1:16" x14ac:dyDescent="0.25">
      <c r="A83" t="s">
        <v>477</v>
      </c>
      <c r="B83" t="s">
        <v>478</v>
      </c>
      <c r="C83">
        <v>4.3</v>
      </c>
      <c r="D83">
        <v>3759</v>
      </c>
      <c r="E83">
        <v>16</v>
      </c>
      <c r="F83">
        <v>2011</v>
      </c>
      <c r="G83" t="s">
        <v>12</v>
      </c>
      <c r="I83" s="17" t="s">
        <v>432</v>
      </c>
      <c r="J83">
        <v>7</v>
      </c>
      <c r="L83" s="17" t="s">
        <v>32</v>
      </c>
      <c r="M83">
        <v>5153</v>
      </c>
      <c r="O83" s="17" t="s">
        <v>505</v>
      </c>
      <c r="P83">
        <v>4.4000000000000004</v>
      </c>
    </row>
    <row r="84" spans="1:16" x14ac:dyDescent="0.25">
      <c r="A84" t="s">
        <v>485</v>
      </c>
      <c r="B84" t="s">
        <v>486</v>
      </c>
      <c r="C84">
        <v>4.8</v>
      </c>
      <c r="D84">
        <v>9784</v>
      </c>
      <c r="E84">
        <v>5</v>
      </c>
      <c r="F84">
        <v>2017</v>
      </c>
      <c r="G84" t="s">
        <v>12</v>
      </c>
      <c r="I84" s="17" t="s">
        <v>308</v>
      </c>
      <c r="J84">
        <v>7</v>
      </c>
      <c r="L84" s="17" t="s">
        <v>100</v>
      </c>
      <c r="M84">
        <v>4866</v>
      </c>
      <c r="O84" s="17" t="s">
        <v>457</v>
      </c>
      <c r="P84">
        <v>4.4000000000000004</v>
      </c>
    </row>
    <row r="85" spans="1:16" x14ac:dyDescent="0.25">
      <c r="A85" t="s">
        <v>489</v>
      </c>
      <c r="B85" t="s">
        <v>229</v>
      </c>
      <c r="C85">
        <v>4.3</v>
      </c>
      <c r="D85">
        <v>10191</v>
      </c>
      <c r="E85">
        <v>18</v>
      </c>
      <c r="F85">
        <v>2018</v>
      </c>
      <c r="G85" t="s">
        <v>12</v>
      </c>
      <c r="I85" s="17" t="s">
        <v>391</v>
      </c>
      <c r="J85">
        <v>6</v>
      </c>
      <c r="L85" s="17" t="s">
        <v>334</v>
      </c>
      <c r="M85">
        <v>4757</v>
      </c>
      <c r="O85" s="17" t="s">
        <v>546</v>
      </c>
      <c r="P85">
        <v>4.3</v>
      </c>
    </row>
    <row r="86" spans="1:16" x14ac:dyDescent="0.25">
      <c r="A86" t="s">
        <v>490</v>
      </c>
      <c r="B86" t="s">
        <v>362</v>
      </c>
      <c r="C86">
        <v>4.3</v>
      </c>
      <c r="D86">
        <v>14493</v>
      </c>
      <c r="E86">
        <v>18</v>
      </c>
      <c r="F86">
        <v>2012</v>
      </c>
      <c r="G86" t="s">
        <v>12</v>
      </c>
      <c r="I86" s="17" t="s">
        <v>353</v>
      </c>
      <c r="J86">
        <v>6</v>
      </c>
      <c r="L86" s="17" t="s">
        <v>595</v>
      </c>
      <c r="M86">
        <v>4748</v>
      </c>
      <c r="O86" s="17" t="s">
        <v>314</v>
      </c>
      <c r="P86">
        <v>4.3</v>
      </c>
    </row>
    <row r="87" spans="1:16" x14ac:dyDescent="0.25">
      <c r="A87" t="s">
        <v>495</v>
      </c>
      <c r="B87" t="s">
        <v>496</v>
      </c>
      <c r="C87">
        <v>4.5999999999999996</v>
      </c>
      <c r="D87">
        <v>19720</v>
      </c>
      <c r="E87">
        <v>8</v>
      </c>
      <c r="F87">
        <v>2009</v>
      </c>
      <c r="G87" t="s">
        <v>12</v>
      </c>
      <c r="I87" s="17" t="s">
        <v>15</v>
      </c>
      <c r="J87">
        <v>6</v>
      </c>
      <c r="L87" s="17" t="s">
        <v>313</v>
      </c>
      <c r="M87">
        <v>4519</v>
      </c>
      <c r="O87" s="17" t="s">
        <v>477</v>
      </c>
      <c r="P87">
        <v>4.3</v>
      </c>
    </row>
    <row r="88" spans="1:16" x14ac:dyDescent="0.25">
      <c r="A88" t="s">
        <v>497</v>
      </c>
      <c r="B88" t="s">
        <v>498</v>
      </c>
      <c r="C88">
        <v>4.5</v>
      </c>
      <c r="D88">
        <v>27536</v>
      </c>
      <c r="E88">
        <v>14</v>
      </c>
      <c r="F88">
        <v>2019</v>
      </c>
      <c r="G88" t="s">
        <v>12</v>
      </c>
      <c r="I88" s="17" t="s">
        <v>438</v>
      </c>
      <c r="J88">
        <v>6</v>
      </c>
      <c r="L88" s="17" t="s">
        <v>341</v>
      </c>
      <c r="M88">
        <v>3836</v>
      </c>
      <c r="O88" s="17" t="s">
        <v>490</v>
      </c>
      <c r="P88">
        <v>4.3</v>
      </c>
    </row>
    <row r="89" spans="1:16" x14ac:dyDescent="0.25">
      <c r="A89" t="s">
        <v>505</v>
      </c>
      <c r="B89" t="s">
        <v>506</v>
      </c>
      <c r="C89">
        <v>4.4000000000000004</v>
      </c>
      <c r="D89">
        <v>3759</v>
      </c>
      <c r="E89">
        <v>6</v>
      </c>
      <c r="F89">
        <v>2009</v>
      </c>
      <c r="G89" t="s">
        <v>12</v>
      </c>
      <c r="I89" s="17" t="s">
        <v>505</v>
      </c>
      <c r="J89">
        <v>6</v>
      </c>
      <c r="L89" s="17" t="s">
        <v>551</v>
      </c>
      <c r="M89">
        <v>3829</v>
      </c>
      <c r="O89" s="17" t="s">
        <v>50</v>
      </c>
      <c r="P89">
        <v>4.3</v>
      </c>
    </row>
    <row r="90" spans="1:16" x14ac:dyDescent="0.25">
      <c r="A90" t="s">
        <v>510</v>
      </c>
      <c r="B90" t="s">
        <v>73</v>
      </c>
      <c r="C90">
        <v>4.7</v>
      </c>
      <c r="D90">
        <v>3801</v>
      </c>
      <c r="E90">
        <v>82</v>
      </c>
      <c r="F90">
        <v>2009</v>
      </c>
      <c r="G90" t="s">
        <v>12</v>
      </c>
      <c r="I90" s="17" t="s">
        <v>120</v>
      </c>
      <c r="J90">
        <v>6</v>
      </c>
      <c r="L90" s="17" t="s">
        <v>510</v>
      </c>
      <c r="M90">
        <v>3801</v>
      </c>
      <c r="O90" s="17" t="s">
        <v>432</v>
      </c>
      <c r="P90">
        <v>4.3</v>
      </c>
    </row>
    <row r="91" spans="1:16" x14ac:dyDescent="0.25">
      <c r="A91" t="s">
        <v>513</v>
      </c>
      <c r="B91" t="s">
        <v>514</v>
      </c>
      <c r="C91">
        <v>4.9000000000000004</v>
      </c>
      <c r="D91">
        <v>19546</v>
      </c>
      <c r="E91">
        <v>5</v>
      </c>
      <c r="F91">
        <v>2013</v>
      </c>
      <c r="G91" t="s">
        <v>12</v>
      </c>
      <c r="I91" s="17" t="s">
        <v>423</v>
      </c>
      <c r="J91">
        <v>5</v>
      </c>
      <c r="L91" s="17" t="s">
        <v>477</v>
      </c>
      <c r="M91">
        <v>3759</v>
      </c>
      <c r="O91" s="17" t="s">
        <v>236</v>
      </c>
      <c r="P91">
        <v>4.3</v>
      </c>
    </row>
    <row r="92" spans="1:16" x14ac:dyDescent="0.25">
      <c r="A92" t="s">
        <v>517</v>
      </c>
      <c r="B92" t="s">
        <v>518</v>
      </c>
      <c r="C92">
        <v>4.9000000000000004</v>
      </c>
      <c r="D92">
        <v>8842</v>
      </c>
      <c r="E92">
        <v>10</v>
      </c>
      <c r="F92">
        <v>2016</v>
      </c>
      <c r="G92" t="s">
        <v>12</v>
      </c>
      <c r="I92" s="17" t="s">
        <v>32</v>
      </c>
      <c r="J92">
        <v>5</v>
      </c>
      <c r="L92" s="17" t="s">
        <v>505</v>
      </c>
      <c r="M92">
        <v>3759</v>
      </c>
      <c r="O92" s="17" t="s">
        <v>94</v>
      </c>
      <c r="P92">
        <v>4.3</v>
      </c>
    </row>
    <row r="93" spans="1:16" x14ac:dyDescent="0.25">
      <c r="A93" t="s">
        <v>519</v>
      </c>
      <c r="B93" t="s">
        <v>520</v>
      </c>
      <c r="C93">
        <v>4.8</v>
      </c>
      <c r="D93">
        <v>30183</v>
      </c>
      <c r="E93">
        <v>4</v>
      </c>
      <c r="F93">
        <v>2018</v>
      </c>
      <c r="G93" t="s">
        <v>12</v>
      </c>
      <c r="I93" s="17" t="s">
        <v>293</v>
      </c>
      <c r="J93">
        <v>5</v>
      </c>
      <c r="L93" s="17" t="s">
        <v>83</v>
      </c>
      <c r="M93">
        <v>3619</v>
      </c>
      <c r="O93" s="17" t="s">
        <v>401</v>
      </c>
      <c r="P93">
        <v>4.3</v>
      </c>
    </row>
    <row r="94" spans="1:16" x14ac:dyDescent="0.25">
      <c r="A94" s="4" t="s">
        <v>527</v>
      </c>
      <c r="B94" s="5" t="s">
        <v>528</v>
      </c>
      <c r="C94" s="5">
        <v>4.5</v>
      </c>
      <c r="D94" s="5">
        <v>7932</v>
      </c>
      <c r="E94" s="5">
        <v>9</v>
      </c>
      <c r="F94" s="5">
        <v>2017</v>
      </c>
      <c r="G94" s="6" t="s">
        <v>12</v>
      </c>
      <c r="I94" s="17" t="s">
        <v>485</v>
      </c>
      <c r="J94">
        <v>5</v>
      </c>
      <c r="L94" s="17" t="s">
        <v>401</v>
      </c>
      <c r="M94">
        <v>3523</v>
      </c>
      <c r="O94" s="17" t="s">
        <v>489</v>
      </c>
      <c r="P94">
        <v>4.3</v>
      </c>
    </row>
    <row r="95" spans="1:16" x14ac:dyDescent="0.25">
      <c r="A95" t="s">
        <v>538</v>
      </c>
      <c r="B95" t="s">
        <v>539</v>
      </c>
      <c r="C95">
        <v>4.8</v>
      </c>
      <c r="D95">
        <v>2282</v>
      </c>
      <c r="E95">
        <v>21</v>
      </c>
      <c r="F95">
        <v>2010</v>
      </c>
      <c r="G95" t="s">
        <v>12</v>
      </c>
      <c r="I95" s="17" t="s">
        <v>513</v>
      </c>
      <c r="J95">
        <v>5</v>
      </c>
      <c r="L95" s="17" t="s">
        <v>328</v>
      </c>
      <c r="M95">
        <v>3503</v>
      </c>
      <c r="O95" s="17" t="s">
        <v>313</v>
      </c>
      <c r="P95">
        <v>4.2</v>
      </c>
    </row>
    <row r="96" spans="1:16" x14ac:dyDescent="0.25">
      <c r="A96" t="s">
        <v>543</v>
      </c>
      <c r="B96" t="s">
        <v>58</v>
      </c>
      <c r="C96">
        <v>4.5</v>
      </c>
      <c r="D96">
        <v>2586</v>
      </c>
      <c r="E96">
        <v>5</v>
      </c>
      <c r="F96">
        <v>2014</v>
      </c>
      <c r="G96" t="s">
        <v>12</v>
      </c>
      <c r="I96" s="17" t="s">
        <v>543</v>
      </c>
      <c r="J96">
        <v>5</v>
      </c>
      <c r="L96" s="17" t="s">
        <v>543</v>
      </c>
      <c r="M96">
        <v>2586</v>
      </c>
      <c r="O96" s="17" t="s">
        <v>459</v>
      </c>
      <c r="P96">
        <v>4.2</v>
      </c>
    </row>
    <row r="97" spans="1:16" x14ac:dyDescent="0.25">
      <c r="A97" t="s">
        <v>546</v>
      </c>
      <c r="B97" t="s">
        <v>11</v>
      </c>
      <c r="C97">
        <v>4.3</v>
      </c>
      <c r="D97">
        <v>6740</v>
      </c>
      <c r="E97">
        <v>20</v>
      </c>
      <c r="F97">
        <v>2009</v>
      </c>
      <c r="G97" t="s">
        <v>12</v>
      </c>
      <c r="I97" s="17" t="s">
        <v>169</v>
      </c>
      <c r="J97">
        <v>5</v>
      </c>
      <c r="L97" s="17" t="s">
        <v>538</v>
      </c>
      <c r="M97">
        <v>2282</v>
      </c>
      <c r="O97" s="17" t="s">
        <v>104</v>
      </c>
      <c r="P97">
        <v>4.2</v>
      </c>
    </row>
    <row r="98" spans="1:16" x14ac:dyDescent="0.25">
      <c r="A98" t="s">
        <v>551</v>
      </c>
      <c r="B98" t="s">
        <v>552</v>
      </c>
      <c r="C98">
        <v>4.8</v>
      </c>
      <c r="D98">
        <v>3829</v>
      </c>
      <c r="E98">
        <v>42</v>
      </c>
      <c r="F98">
        <v>2009</v>
      </c>
      <c r="G98" t="s">
        <v>12</v>
      </c>
      <c r="I98" s="17" t="s">
        <v>75</v>
      </c>
      <c r="J98">
        <v>5</v>
      </c>
      <c r="L98" s="17" t="s">
        <v>104</v>
      </c>
      <c r="M98">
        <v>2094</v>
      </c>
      <c r="O98" s="17" t="s">
        <v>238</v>
      </c>
      <c r="P98">
        <v>4.0999999999999996</v>
      </c>
    </row>
    <row r="99" spans="1:16" x14ac:dyDescent="0.25">
      <c r="A99" t="s">
        <v>553</v>
      </c>
      <c r="B99" t="s">
        <v>554</v>
      </c>
      <c r="C99">
        <v>4.5</v>
      </c>
      <c r="D99">
        <v>8958</v>
      </c>
      <c r="E99">
        <v>12</v>
      </c>
      <c r="F99">
        <v>2011</v>
      </c>
      <c r="G99" t="s">
        <v>12</v>
      </c>
      <c r="I99" s="17" t="s">
        <v>189</v>
      </c>
      <c r="J99">
        <v>5</v>
      </c>
      <c r="L99" s="17" t="s">
        <v>10</v>
      </c>
      <c r="M99">
        <v>2052</v>
      </c>
      <c r="O99" s="17" t="s">
        <v>273</v>
      </c>
      <c r="P99">
        <v>4.0999999999999996</v>
      </c>
    </row>
    <row r="100" spans="1:16" x14ac:dyDescent="0.25">
      <c r="A100" t="s">
        <v>559</v>
      </c>
      <c r="B100" t="s">
        <v>306</v>
      </c>
      <c r="C100">
        <v>4.7</v>
      </c>
      <c r="D100">
        <v>1873</v>
      </c>
      <c r="E100">
        <v>14</v>
      </c>
      <c r="F100">
        <v>2015</v>
      </c>
      <c r="G100" t="s">
        <v>12</v>
      </c>
      <c r="I100" s="17" t="s">
        <v>175</v>
      </c>
      <c r="J100">
        <v>4</v>
      </c>
      <c r="L100" s="17" t="s">
        <v>559</v>
      </c>
      <c r="M100">
        <v>1873</v>
      </c>
      <c r="O100" s="17" t="s">
        <v>187</v>
      </c>
      <c r="P100">
        <v>4</v>
      </c>
    </row>
    <row r="101" spans="1:16" x14ac:dyDescent="0.25">
      <c r="A101" t="s">
        <v>560</v>
      </c>
      <c r="B101" t="s">
        <v>561</v>
      </c>
      <c r="C101">
        <v>4.8</v>
      </c>
      <c r="D101">
        <v>8170</v>
      </c>
      <c r="E101">
        <v>13</v>
      </c>
      <c r="F101">
        <v>2019</v>
      </c>
      <c r="G101" t="s">
        <v>12</v>
      </c>
      <c r="I101" s="17" t="s">
        <v>104</v>
      </c>
      <c r="J101">
        <v>4</v>
      </c>
      <c r="L101" s="17" t="s">
        <v>408</v>
      </c>
      <c r="M101">
        <v>1859</v>
      </c>
      <c r="O101" s="17" t="s">
        <v>408</v>
      </c>
      <c r="P101">
        <v>4</v>
      </c>
    </row>
    <row r="102" spans="1:16" x14ac:dyDescent="0.25">
      <c r="A102" t="s">
        <v>568</v>
      </c>
      <c r="B102" t="s">
        <v>569</v>
      </c>
      <c r="C102">
        <v>4.8</v>
      </c>
      <c r="D102">
        <v>87841</v>
      </c>
      <c r="E102">
        <v>15</v>
      </c>
      <c r="F102">
        <v>2019</v>
      </c>
      <c r="G102" t="s">
        <v>12</v>
      </c>
      <c r="I102" s="17" t="s">
        <v>519</v>
      </c>
      <c r="J102">
        <v>4</v>
      </c>
      <c r="L102" s="17" t="s">
        <v>273</v>
      </c>
      <c r="M102">
        <v>1467</v>
      </c>
      <c r="O102" s="17" t="s">
        <v>425</v>
      </c>
      <c r="P102">
        <v>3.9</v>
      </c>
    </row>
    <row r="103" spans="1:16" x14ac:dyDescent="0.25">
      <c r="A103" t="s">
        <v>570</v>
      </c>
      <c r="B103" t="s">
        <v>571</v>
      </c>
      <c r="C103">
        <v>4.8</v>
      </c>
      <c r="D103">
        <v>9967</v>
      </c>
      <c r="E103">
        <v>13</v>
      </c>
      <c r="F103">
        <v>2009</v>
      </c>
      <c r="G103" t="s">
        <v>12</v>
      </c>
      <c r="I103" s="17" t="s">
        <v>232</v>
      </c>
      <c r="J103">
        <v>4</v>
      </c>
      <c r="L103" s="17" t="s">
        <v>230</v>
      </c>
      <c r="M103">
        <v>1320</v>
      </c>
      <c r="O103" s="17" t="s">
        <v>46</v>
      </c>
      <c r="P103">
        <v>3.9</v>
      </c>
    </row>
    <row r="104" spans="1:16" x14ac:dyDescent="0.25">
      <c r="A104" t="s">
        <v>575</v>
      </c>
      <c r="B104" t="s">
        <v>576</v>
      </c>
      <c r="C104">
        <v>4.5</v>
      </c>
      <c r="D104">
        <v>10760</v>
      </c>
      <c r="E104">
        <v>15</v>
      </c>
      <c r="F104">
        <v>2012</v>
      </c>
      <c r="G104" t="s">
        <v>12</v>
      </c>
      <c r="I104" s="17" t="s">
        <v>334</v>
      </c>
      <c r="J104">
        <v>4</v>
      </c>
      <c r="L104" s="17" t="s">
        <v>351</v>
      </c>
      <c r="M104">
        <v>973</v>
      </c>
      <c r="O104" s="17" t="s">
        <v>177</v>
      </c>
      <c r="P104">
        <v>3.6</v>
      </c>
    </row>
    <row r="105" spans="1:16" x14ac:dyDescent="0.25">
      <c r="A105" t="s">
        <v>579</v>
      </c>
      <c r="B105" t="s">
        <v>580</v>
      </c>
      <c r="C105">
        <v>4.8</v>
      </c>
      <c r="D105">
        <v>21625</v>
      </c>
      <c r="E105">
        <v>9</v>
      </c>
      <c r="F105">
        <v>2013</v>
      </c>
      <c r="G105" t="s">
        <v>12</v>
      </c>
      <c r="I105" s="17" t="s">
        <v>321</v>
      </c>
      <c r="J105">
        <v>2</v>
      </c>
      <c r="L105" s="17" t="s">
        <v>321</v>
      </c>
      <c r="M105">
        <v>548</v>
      </c>
      <c r="O105" s="17" t="s">
        <v>397</v>
      </c>
      <c r="P105">
        <v>3.3</v>
      </c>
    </row>
    <row r="106" spans="1:16" x14ac:dyDescent="0.25">
      <c r="I106" s="17" t="s">
        <v>608</v>
      </c>
      <c r="J106">
        <v>1351</v>
      </c>
      <c r="L106" s="17" t="s">
        <v>608</v>
      </c>
      <c r="M106">
        <v>1433817</v>
      </c>
      <c r="O106" s="17" t="s">
        <v>608</v>
      </c>
      <c r="P106">
        <v>466.2000000000001</v>
      </c>
    </row>
  </sheetData>
  <sortState xmlns:xlrd2="http://schemas.microsoft.com/office/spreadsheetml/2017/richdata2" ref="A4:A105">
    <sortCondition ref="A4:A105"/>
  </sortState>
  <pageMargins left="0.7" right="0.7" top="0.75" bottom="0.75" header="0.3" footer="0.3"/>
  <drawing r:id="rId4"/>
  <tableParts count="1">
    <tablePart r:id="rId5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A79BB-D667-47D7-B5DF-6916EDD71F5D}">
  <dimension ref="A2:P54"/>
  <sheetViews>
    <sheetView topLeftCell="M1" workbookViewId="0">
      <selection activeCell="O3" sqref="O3"/>
    </sheetView>
  </sheetViews>
  <sheetFormatPr defaultRowHeight="15" x14ac:dyDescent="0.25"/>
  <cols>
    <col min="1" max="1" width="92" bestFit="1" customWidth="1"/>
    <col min="2" max="2" width="15.5703125" bestFit="1" customWidth="1"/>
    <col min="3" max="3" width="13.42578125" customWidth="1"/>
    <col min="4" max="4" width="10.7109375" customWidth="1"/>
    <col min="9" max="9" width="92" bestFit="1" customWidth="1"/>
    <col min="10" max="10" width="12.28515625" bestFit="1" customWidth="1"/>
    <col min="12" max="12" width="92" bestFit="1" customWidth="1"/>
    <col min="13" max="14" width="15.42578125" bestFit="1" customWidth="1"/>
    <col min="15" max="15" width="92" bestFit="1" customWidth="1"/>
    <col min="16" max="17" width="18.28515625" bestFit="1" customWidth="1"/>
  </cols>
  <sheetData>
    <row r="2" spans="1:16" x14ac:dyDescent="0.25">
      <c r="A2" s="15" t="s">
        <v>606</v>
      </c>
    </row>
    <row r="3" spans="1:16" x14ac:dyDescent="0.25">
      <c r="A3" s="7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9" t="s">
        <v>6</v>
      </c>
      <c r="I3" s="16" t="s">
        <v>0</v>
      </c>
      <c r="J3" t="s">
        <v>609</v>
      </c>
      <c r="L3" s="16" t="s">
        <v>0</v>
      </c>
      <c r="M3" t="s">
        <v>612</v>
      </c>
      <c r="O3" s="16" t="s">
        <v>0</v>
      </c>
      <c r="P3" t="s">
        <v>611</v>
      </c>
    </row>
    <row r="4" spans="1:16" x14ac:dyDescent="0.25">
      <c r="A4" s="4" t="s">
        <v>72</v>
      </c>
      <c r="B4" s="5" t="s">
        <v>101</v>
      </c>
      <c r="C4" s="5">
        <v>4.3</v>
      </c>
      <c r="D4" s="5">
        <v>1924</v>
      </c>
      <c r="E4" s="5">
        <v>8</v>
      </c>
      <c r="F4" s="5">
        <v>2010</v>
      </c>
      <c r="G4" s="6" t="s">
        <v>12</v>
      </c>
      <c r="I4" s="17" t="s">
        <v>420</v>
      </c>
      <c r="J4">
        <v>30</v>
      </c>
      <c r="L4" s="17" t="s">
        <v>208</v>
      </c>
      <c r="M4">
        <v>79446</v>
      </c>
      <c r="O4" s="17" t="s">
        <v>499</v>
      </c>
      <c r="P4">
        <v>4.9000000000000004</v>
      </c>
    </row>
    <row r="5" spans="1:16" x14ac:dyDescent="0.25">
      <c r="A5" t="s">
        <v>102</v>
      </c>
      <c r="B5" t="s">
        <v>101</v>
      </c>
      <c r="C5">
        <v>4.5999999999999996</v>
      </c>
      <c r="D5">
        <v>1541</v>
      </c>
      <c r="E5">
        <v>4</v>
      </c>
      <c r="F5">
        <v>2009</v>
      </c>
      <c r="G5" t="s">
        <v>12</v>
      </c>
      <c r="I5" s="17" t="s">
        <v>201</v>
      </c>
      <c r="J5">
        <v>30</v>
      </c>
      <c r="L5" s="17" t="s">
        <v>150</v>
      </c>
      <c r="M5">
        <v>47265</v>
      </c>
      <c r="O5" s="17" t="s">
        <v>511</v>
      </c>
      <c r="P5">
        <v>4.9000000000000004</v>
      </c>
    </row>
    <row r="6" spans="1:16" x14ac:dyDescent="0.25">
      <c r="A6" t="s">
        <v>103</v>
      </c>
      <c r="B6" t="s">
        <v>105</v>
      </c>
      <c r="C6">
        <v>4.8</v>
      </c>
      <c r="D6">
        <v>10922</v>
      </c>
      <c r="E6">
        <v>5</v>
      </c>
      <c r="F6">
        <v>2015</v>
      </c>
      <c r="G6" t="s">
        <v>12</v>
      </c>
      <c r="I6" s="17" t="s">
        <v>153</v>
      </c>
      <c r="J6">
        <v>30</v>
      </c>
      <c r="L6" s="17" t="s">
        <v>418</v>
      </c>
      <c r="M6">
        <v>32122</v>
      </c>
      <c r="O6" s="17" t="s">
        <v>202</v>
      </c>
      <c r="P6">
        <v>4.9000000000000004</v>
      </c>
    </row>
    <row r="7" spans="1:16" x14ac:dyDescent="0.25">
      <c r="A7" t="s">
        <v>112</v>
      </c>
      <c r="B7" t="s">
        <v>113</v>
      </c>
      <c r="C7">
        <v>4.8</v>
      </c>
      <c r="D7">
        <v>3837</v>
      </c>
      <c r="E7">
        <v>15</v>
      </c>
      <c r="F7">
        <v>2009</v>
      </c>
      <c r="G7" t="s">
        <v>12</v>
      </c>
      <c r="I7" s="17" t="s">
        <v>202</v>
      </c>
      <c r="J7">
        <v>22</v>
      </c>
      <c r="L7" s="17" t="s">
        <v>416</v>
      </c>
      <c r="M7">
        <v>32122</v>
      </c>
      <c r="O7" s="17" t="s">
        <v>121</v>
      </c>
      <c r="P7">
        <v>4.9000000000000004</v>
      </c>
    </row>
    <row r="8" spans="1:16" x14ac:dyDescent="0.25">
      <c r="A8" t="s">
        <v>114</v>
      </c>
      <c r="B8" t="s">
        <v>113</v>
      </c>
      <c r="C8">
        <v>4.8</v>
      </c>
      <c r="D8">
        <v>3181</v>
      </c>
      <c r="E8">
        <v>12</v>
      </c>
      <c r="F8">
        <v>2009</v>
      </c>
      <c r="G8" t="s">
        <v>12</v>
      </c>
      <c r="I8" s="17" t="s">
        <v>127</v>
      </c>
      <c r="J8">
        <v>20</v>
      </c>
      <c r="L8" s="17" t="s">
        <v>152</v>
      </c>
      <c r="M8">
        <v>25624</v>
      </c>
      <c r="O8" s="17" t="s">
        <v>153</v>
      </c>
      <c r="P8">
        <v>4.9000000000000004</v>
      </c>
    </row>
    <row r="9" spans="1:16" x14ac:dyDescent="0.25">
      <c r="A9" t="s">
        <v>121</v>
      </c>
      <c r="B9" t="s">
        <v>123</v>
      </c>
      <c r="C9">
        <v>4.9000000000000004</v>
      </c>
      <c r="D9">
        <v>5062</v>
      </c>
      <c r="E9">
        <v>6</v>
      </c>
      <c r="F9">
        <v>2018</v>
      </c>
      <c r="G9" t="s">
        <v>12</v>
      </c>
      <c r="I9" s="17" t="s">
        <v>200</v>
      </c>
      <c r="J9">
        <v>18</v>
      </c>
      <c r="L9" s="17" t="s">
        <v>154</v>
      </c>
      <c r="M9">
        <v>23973</v>
      </c>
      <c r="O9" s="17" t="s">
        <v>122</v>
      </c>
      <c r="P9">
        <v>4.9000000000000004</v>
      </c>
    </row>
    <row r="10" spans="1:16" x14ac:dyDescent="0.25">
      <c r="A10" t="s">
        <v>122</v>
      </c>
      <c r="B10" t="s">
        <v>123</v>
      </c>
      <c r="C10">
        <v>4.9000000000000004</v>
      </c>
      <c r="D10">
        <v>4786</v>
      </c>
      <c r="E10">
        <v>8</v>
      </c>
      <c r="F10">
        <v>2017</v>
      </c>
      <c r="G10" t="s">
        <v>12</v>
      </c>
      <c r="I10" s="17" t="s">
        <v>208</v>
      </c>
      <c r="J10">
        <v>18</v>
      </c>
      <c r="L10" s="17" t="s">
        <v>139</v>
      </c>
      <c r="M10">
        <v>23631</v>
      </c>
      <c r="O10" s="17" t="s">
        <v>201</v>
      </c>
      <c r="P10">
        <v>4.9000000000000004</v>
      </c>
    </row>
    <row r="11" spans="1:16" x14ac:dyDescent="0.25">
      <c r="A11" t="s">
        <v>124</v>
      </c>
      <c r="B11" t="s">
        <v>123</v>
      </c>
      <c r="C11">
        <v>4.9000000000000004</v>
      </c>
      <c r="D11">
        <v>7235</v>
      </c>
      <c r="E11">
        <v>4</v>
      </c>
      <c r="F11">
        <v>2018</v>
      </c>
      <c r="G11" t="s">
        <v>12</v>
      </c>
      <c r="I11" s="17" t="s">
        <v>338</v>
      </c>
      <c r="J11">
        <v>16</v>
      </c>
      <c r="L11" s="17" t="s">
        <v>204</v>
      </c>
      <c r="M11">
        <v>22536</v>
      </c>
      <c r="O11" s="17" t="s">
        <v>124</v>
      </c>
      <c r="P11">
        <v>4.9000000000000004</v>
      </c>
    </row>
    <row r="12" spans="1:16" x14ac:dyDescent="0.25">
      <c r="A12" t="s">
        <v>125</v>
      </c>
      <c r="B12" t="s">
        <v>123</v>
      </c>
      <c r="C12">
        <v>4.9000000000000004</v>
      </c>
      <c r="D12">
        <v>12619</v>
      </c>
      <c r="E12">
        <v>8</v>
      </c>
      <c r="F12">
        <v>2019</v>
      </c>
      <c r="G12" t="s">
        <v>12</v>
      </c>
      <c r="I12" s="17" t="s">
        <v>112</v>
      </c>
      <c r="J12">
        <v>15</v>
      </c>
      <c r="L12" s="17" t="s">
        <v>542</v>
      </c>
      <c r="M12">
        <v>21930</v>
      </c>
      <c r="O12" s="17" t="s">
        <v>205</v>
      </c>
      <c r="P12">
        <v>4.9000000000000004</v>
      </c>
    </row>
    <row r="13" spans="1:16" x14ac:dyDescent="0.25">
      <c r="A13" t="s">
        <v>126</v>
      </c>
      <c r="B13" t="s">
        <v>123</v>
      </c>
      <c r="C13">
        <v>4.9000000000000004</v>
      </c>
      <c r="D13">
        <v>9089</v>
      </c>
      <c r="E13">
        <v>8</v>
      </c>
      <c r="F13">
        <v>2019</v>
      </c>
      <c r="G13" t="s">
        <v>12</v>
      </c>
      <c r="I13" s="17" t="s">
        <v>129</v>
      </c>
      <c r="J13">
        <v>15</v>
      </c>
      <c r="L13" s="17" t="s">
        <v>140</v>
      </c>
      <c r="M13">
        <v>20262</v>
      </c>
      <c r="O13" s="17" t="s">
        <v>125</v>
      </c>
      <c r="P13">
        <v>4.9000000000000004</v>
      </c>
    </row>
    <row r="14" spans="1:16" x14ac:dyDescent="0.25">
      <c r="A14" t="s">
        <v>127</v>
      </c>
      <c r="B14" t="s">
        <v>113</v>
      </c>
      <c r="C14">
        <v>4.8</v>
      </c>
      <c r="D14">
        <v>5118</v>
      </c>
      <c r="E14">
        <v>20</v>
      </c>
      <c r="F14">
        <v>2016</v>
      </c>
      <c r="G14" t="s">
        <v>12</v>
      </c>
      <c r="I14" s="17" t="s">
        <v>422</v>
      </c>
      <c r="J14">
        <v>14</v>
      </c>
      <c r="L14" s="17" t="s">
        <v>153</v>
      </c>
      <c r="M14">
        <v>19622</v>
      </c>
      <c r="O14" s="17" t="s">
        <v>126</v>
      </c>
      <c r="P14">
        <v>4.9000000000000004</v>
      </c>
    </row>
    <row r="15" spans="1:16" x14ac:dyDescent="0.25">
      <c r="A15" t="s">
        <v>128</v>
      </c>
      <c r="B15" t="s">
        <v>73</v>
      </c>
      <c r="C15">
        <v>4.7</v>
      </c>
      <c r="D15">
        <v>5505</v>
      </c>
      <c r="E15">
        <v>7</v>
      </c>
      <c r="F15">
        <v>2009</v>
      </c>
      <c r="G15" t="s">
        <v>12</v>
      </c>
      <c r="I15" s="17" t="s">
        <v>319</v>
      </c>
      <c r="J15">
        <v>14</v>
      </c>
      <c r="L15" s="17" t="s">
        <v>420</v>
      </c>
      <c r="M15">
        <v>16949</v>
      </c>
      <c r="O15" s="17" t="s">
        <v>200</v>
      </c>
      <c r="P15">
        <v>4.9000000000000004</v>
      </c>
    </row>
    <row r="16" spans="1:16" x14ac:dyDescent="0.25">
      <c r="A16" t="s">
        <v>129</v>
      </c>
      <c r="B16" t="s">
        <v>147</v>
      </c>
      <c r="C16">
        <v>4.7</v>
      </c>
      <c r="D16">
        <v>4370</v>
      </c>
      <c r="E16">
        <v>15</v>
      </c>
      <c r="F16">
        <v>2016</v>
      </c>
      <c r="G16" t="s">
        <v>12</v>
      </c>
      <c r="I16" s="17" t="s">
        <v>416</v>
      </c>
      <c r="J16">
        <v>14</v>
      </c>
      <c r="L16" s="17" t="s">
        <v>504</v>
      </c>
      <c r="M16">
        <v>15845</v>
      </c>
      <c r="O16" s="17" t="s">
        <v>441</v>
      </c>
      <c r="P16">
        <v>4.8</v>
      </c>
    </row>
    <row r="17" spans="1:16" x14ac:dyDescent="0.25">
      <c r="A17" t="s">
        <v>139</v>
      </c>
      <c r="B17" t="s">
        <v>151</v>
      </c>
      <c r="C17">
        <v>4.4000000000000004</v>
      </c>
      <c r="D17">
        <v>23631</v>
      </c>
      <c r="E17">
        <v>7</v>
      </c>
      <c r="F17">
        <v>2012</v>
      </c>
      <c r="G17" t="s">
        <v>12</v>
      </c>
      <c r="I17" s="17" t="s">
        <v>150</v>
      </c>
      <c r="J17">
        <v>14</v>
      </c>
      <c r="L17" s="17" t="s">
        <v>125</v>
      </c>
      <c r="M17">
        <v>12619</v>
      </c>
      <c r="O17" s="17" t="s">
        <v>491</v>
      </c>
      <c r="P17">
        <v>4.8</v>
      </c>
    </row>
    <row r="18" spans="1:16" x14ac:dyDescent="0.25">
      <c r="A18" t="s">
        <v>140</v>
      </c>
      <c r="B18" t="s">
        <v>151</v>
      </c>
      <c r="C18">
        <v>4.5</v>
      </c>
      <c r="D18">
        <v>20262</v>
      </c>
      <c r="E18">
        <v>11</v>
      </c>
      <c r="F18">
        <v>2012</v>
      </c>
      <c r="G18" t="s">
        <v>12</v>
      </c>
      <c r="I18" s="17" t="s">
        <v>152</v>
      </c>
      <c r="J18">
        <v>14</v>
      </c>
      <c r="L18" s="17" t="s">
        <v>494</v>
      </c>
      <c r="M18">
        <v>11676</v>
      </c>
      <c r="O18" s="17" t="s">
        <v>458</v>
      </c>
      <c r="P18">
        <v>4.8</v>
      </c>
    </row>
    <row r="19" spans="1:16" x14ac:dyDescent="0.25">
      <c r="A19" t="s">
        <v>150</v>
      </c>
      <c r="B19" t="s">
        <v>151</v>
      </c>
      <c r="C19">
        <v>3.8</v>
      </c>
      <c r="D19">
        <v>47265</v>
      </c>
      <c r="E19">
        <v>14</v>
      </c>
      <c r="F19">
        <v>2012</v>
      </c>
      <c r="G19" t="s">
        <v>12</v>
      </c>
      <c r="I19" s="17" t="s">
        <v>503</v>
      </c>
      <c r="J19">
        <v>13</v>
      </c>
      <c r="L19" s="17" t="s">
        <v>103</v>
      </c>
      <c r="M19">
        <v>10922</v>
      </c>
      <c r="O19" s="17" t="s">
        <v>127</v>
      </c>
      <c r="P19">
        <v>4.8</v>
      </c>
    </row>
    <row r="20" spans="1:16" x14ac:dyDescent="0.25">
      <c r="A20" t="s">
        <v>152</v>
      </c>
      <c r="B20" t="s">
        <v>151</v>
      </c>
      <c r="C20">
        <v>4.4000000000000004</v>
      </c>
      <c r="D20">
        <v>25624</v>
      </c>
      <c r="E20">
        <v>14</v>
      </c>
      <c r="F20">
        <v>2015</v>
      </c>
      <c r="G20" t="s">
        <v>12</v>
      </c>
      <c r="I20" s="17" t="s">
        <v>504</v>
      </c>
      <c r="J20">
        <v>13</v>
      </c>
      <c r="L20" s="17" t="s">
        <v>384</v>
      </c>
      <c r="M20">
        <v>10559</v>
      </c>
      <c r="O20" s="17" t="s">
        <v>422</v>
      </c>
      <c r="P20">
        <v>4.8</v>
      </c>
    </row>
    <row r="21" spans="1:16" x14ac:dyDescent="0.25">
      <c r="A21" t="s">
        <v>153</v>
      </c>
      <c r="B21" t="s">
        <v>147</v>
      </c>
      <c r="C21">
        <v>4.9000000000000004</v>
      </c>
      <c r="D21">
        <v>19622</v>
      </c>
      <c r="E21">
        <v>30</v>
      </c>
      <c r="F21">
        <v>2016</v>
      </c>
      <c r="G21" t="s">
        <v>12</v>
      </c>
      <c r="I21" s="17" t="s">
        <v>450</v>
      </c>
      <c r="J21">
        <v>12</v>
      </c>
      <c r="L21" s="17" t="s">
        <v>442</v>
      </c>
      <c r="M21">
        <v>10101</v>
      </c>
      <c r="O21" s="17" t="s">
        <v>114</v>
      </c>
      <c r="P21">
        <v>4.8</v>
      </c>
    </row>
    <row r="22" spans="1:16" x14ac:dyDescent="0.25">
      <c r="A22" s="4" t="s">
        <v>154</v>
      </c>
      <c r="B22" s="2" t="s">
        <v>147</v>
      </c>
      <c r="C22" s="2">
        <v>4</v>
      </c>
      <c r="D22" s="2">
        <v>23973</v>
      </c>
      <c r="E22" s="2">
        <v>12</v>
      </c>
      <c r="F22" s="2">
        <v>2016</v>
      </c>
      <c r="G22" s="3" t="s">
        <v>12</v>
      </c>
      <c r="I22" s="17" t="s">
        <v>491</v>
      </c>
      <c r="J22">
        <v>12</v>
      </c>
      <c r="L22" s="17" t="s">
        <v>202</v>
      </c>
      <c r="M22">
        <v>10052</v>
      </c>
      <c r="O22" s="17" t="s">
        <v>443</v>
      </c>
      <c r="P22">
        <v>4.8</v>
      </c>
    </row>
    <row r="23" spans="1:16" x14ac:dyDescent="0.25">
      <c r="A23" t="s">
        <v>200</v>
      </c>
      <c r="B23" t="s">
        <v>203</v>
      </c>
      <c r="C23">
        <v>4.9000000000000004</v>
      </c>
      <c r="D23">
        <v>7758</v>
      </c>
      <c r="E23">
        <v>18</v>
      </c>
      <c r="F23">
        <v>2019</v>
      </c>
      <c r="G23" t="s">
        <v>12</v>
      </c>
      <c r="I23" s="17" t="s">
        <v>458</v>
      </c>
      <c r="J23">
        <v>12</v>
      </c>
      <c r="L23" s="17" t="s">
        <v>503</v>
      </c>
      <c r="M23">
        <v>9769</v>
      </c>
      <c r="O23" s="17" t="s">
        <v>103</v>
      </c>
      <c r="P23">
        <v>4.8</v>
      </c>
    </row>
    <row r="24" spans="1:16" x14ac:dyDescent="0.25">
      <c r="A24" s="11" t="s">
        <v>201</v>
      </c>
      <c r="B24" t="s">
        <v>147</v>
      </c>
      <c r="C24">
        <v>4.9000000000000004</v>
      </c>
      <c r="D24">
        <v>3146</v>
      </c>
      <c r="E24">
        <v>30</v>
      </c>
      <c r="F24">
        <v>2017</v>
      </c>
      <c r="G24" t="s">
        <v>12</v>
      </c>
      <c r="I24" s="17" t="s">
        <v>154</v>
      </c>
      <c r="J24">
        <v>12</v>
      </c>
      <c r="L24" s="17" t="s">
        <v>499</v>
      </c>
      <c r="M24">
        <v>9413</v>
      </c>
      <c r="O24" s="17" t="s">
        <v>464</v>
      </c>
      <c r="P24">
        <v>4.8</v>
      </c>
    </row>
    <row r="25" spans="1:16" x14ac:dyDescent="0.25">
      <c r="A25" t="s">
        <v>202</v>
      </c>
      <c r="B25" t="s">
        <v>147</v>
      </c>
      <c r="C25">
        <v>4.9000000000000004</v>
      </c>
      <c r="D25">
        <v>10052</v>
      </c>
      <c r="E25">
        <v>22</v>
      </c>
      <c r="F25">
        <v>2016</v>
      </c>
      <c r="G25" t="s">
        <v>12</v>
      </c>
      <c r="I25" s="17" t="s">
        <v>114</v>
      </c>
      <c r="J25">
        <v>12</v>
      </c>
      <c r="L25" s="17" t="s">
        <v>126</v>
      </c>
      <c r="M25">
        <v>9089</v>
      </c>
      <c r="O25" s="17" t="s">
        <v>420</v>
      </c>
      <c r="P25">
        <v>4.8</v>
      </c>
    </row>
    <row r="26" spans="1:16" x14ac:dyDescent="0.25">
      <c r="A26" t="s">
        <v>204</v>
      </c>
      <c r="B26" t="s">
        <v>335</v>
      </c>
      <c r="C26">
        <v>4.5999999999999996</v>
      </c>
      <c r="D26">
        <v>22536</v>
      </c>
      <c r="E26">
        <v>12</v>
      </c>
      <c r="F26">
        <v>2017</v>
      </c>
      <c r="G26" t="s">
        <v>12</v>
      </c>
      <c r="I26" s="17" t="s">
        <v>205</v>
      </c>
      <c r="J26">
        <v>12</v>
      </c>
      <c r="L26" s="17" t="s">
        <v>200</v>
      </c>
      <c r="M26">
        <v>7758</v>
      </c>
      <c r="O26" s="17" t="s">
        <v>112</v>
      </c>
      <c r="P26">
        <v>4.8</v>
      </c>
    </row>
    <row r="27" spans="1:16" x14ac:dyDescent="0.25">
      <c r="A27" t="s">
        <v>205</v>
      </c>
      <c r="B27" t="s">
        <v>337</v>
      </c>
      <c r="C27">
        <v>4.9000000000000004</v>
      </c>
      <c r="D27">
        <v>7150</v>
      </c>
      <c r="E27">
        <v>12</v>
      </c>
      <c r="F27">
        <v>2013</v>
      </c>
      <c r="G27" t="s">
        <v>12</v>
      </c>
      <c r="I27" s="17" t="s">
        <v>204</v>
      </c>
      <c r="J27">
        <v>12</v>
      </c>
      <c r="L27" s="17" t="s">
        <v>319</v>
      </c>
      <c r="M27">
        <v>7747</v>
      </c>
      <c r="O27" s="17" t="s">
        <v>421</v>
      </c>
      <c r="P27">
        <v>4.8</v>
      </c>
    </row>
    <row r="28" spans="1:16" x14ac:dyDescent="0.25">
      <c r="A28" t="s">
        <v>208</v>
      </c>
      <c r="B28" t="s">
        <v>417</v>
      </c>
      <c r="C28">
        <v>4.0999999999999996</v>
      </c>
      <c r="D28">
        <v>79446</v>
      </c>
      <c r="E28">
        <v>18</v>
      </c>
      <c r="F28">
        <v>2015</v>
      </c>
      <c r="G28" t="s">
        <v>12</v>
      </c>
      <c r="I28" s="17" t="s">
        <v>542</v>
      </c>
      <c r="J28">
        <v>11</v>
      </c>
      <c r="L28" s="17" t="s">
        <v>336</v>
      </c>
      <c r="M28">
        <v>7251</v>
      </c>
      <c r="O28" s="17" t="s">
        <v>581</v>
      </c>
      <c r="P28">
        <v>4.8</v>
      </c>
    </row>
    <row r="29" spans="1:16" x14ac:dyDescent="0.25">
      <c r="A29" t="s">
        <v>319</v>
      </c>
      <c r="B29" t="s">
        <v>419</v>
      </c>
      <c r="C29">
        <v>4.7</v>
      </c>
      <c r="D29">
        <v>7747</v>
      </c>
      <c r="E29">
        <v>14</v>
      </c>
      <c r="F29">
        <v>2010</v>
      </c>
      <c r="G29" t="s">
        <v>12</v>
      </c>
      <c r="I29" s="17" t="s">
        <v>140</v>
      </c>
      <c r="J29">
        <v>11</v>
      </c>
      <c r="L29" s="17" t="s">
        <v>338</v>
      </c>
      <c r="M29">
        <v>7251</v>
      </c>
      <c r="O29" s="17" t="s">
        <v>494</v>
      </c>
      <c r="P29">
        <v>4.7</v>
      </c>
    </row>
    <row r="30" spans="1:16" x14ac:dyDescent="0.25">
      <c r="A30" t="s">
        <v>336</v>
      </c>
      <c r="B30" t="s">
        <v>419</v>
      </c>
      <c r="C30">
        <v>4.7</v>
      </c>
      <c r="D30">
        <v>7251</v>
      </c>
      <c r="E30">
        <v>9</v>
      </c>
      <c r="F30">
        <v>2010</v>
      </c>
      <c r="G30" t="s">
        <v>12</v>
      </c>
      <c r="I30" s="17" t="s">
        <v>581</v>
      </c>
      <c r="J30">
        <v>11</v>
      </c>
      <c r="L30" s="17" t="s">
        <v>124</v>
      </c>
      <c r="M30">
        <v>7235</v>
      </c>
      <c r="O30" s="17" t="s">
        <v>469</v>
      </c>
      <c r="P30">
        <v>4.7</v>
      </c>
    </row>
    <row r="31" spans="1:16" x14ac:dyDescent="0.25">
      <c r="A31" t="s">
        <v>338</v>
      </c>
      <c r="B31" t="s">
        <v>419</v>
      </c>
      <c r="C31">
        <v>4.7</v>
      </c>
      <c r="D31">
        <v>7251</v>
      </c>
      <c r="E31">
        <v>16</v>
      </c>
      <c r="F31">
        <v>2009</v>
      </c>
      <c r="G31" t="s">
        <v>12</v>
      </c>
      <c r="I31" s="17" t="s">
        <v>464</v>
      </c>
      <c r="J31">
        <v>10</v>
      </c>
      <c r="L31" s="17" t="s">
        <v>205</v>
      </c>
      <c r="M31">
        <v>7150</v>
      </c>
      <c r="O31" s="17" t="s">
        <v>504</v>
      </c>
      <c r="P31">
        <v>4.7</v>
      </c>
    </row>
    <row r="32" spans="1:16" x14ac:dyDescent="0.25">
      <c r="A32" t="s">
        <v>384</v>
      </c>
      <c r="B32" t="s">
        <v>419</v>
      </c>
      <c r="C32">
        <v>4.4000000000000004</v>
      </c>
      <c r="D32">
        <v>10559</v>
      </c>
      <c r="E32">
        <v>2</v>
      </c>
      <c r="F32">
        <v>2009</v>
      </c>
      <c r="G32" t="s">
        <v>12</v>
      </c>
      <c r="I32" s="17" t="s">
        <v>469</v>
      </c>
      <c r="J32">
        <v>10</v>
      </c>
      <c r="L32" s="17" t="s">
        <v>581</v>
      </c>
      <c r="M32">
        <v>6600</v>
      </c>
      <c r="O32" s="17" t="s">
        <v>416</v>
      </c>
      <c r="P32">
        <v>4.7</v>
      </c>
    </row>
    <row r="33" spans="1:16" x14ac:dyDescent="0.25">
      <c r="A33" t="s">
        <v>416</v>
      </c>
      <c r="B33" t="s">
        <v>84</v>
      </c>
      <c r="C33">
        <v>4.7</v>
      </c>
      <c r="D33">
        <v>32122</v>
      </c>
      <c r="E33">
        <v>14</v>
      </c>
      <c r="F33">
        <v>2010</v>
      </c>
      <c r="G33" t="s">
        <v>12</v>
      </c>
      <c r="I33" s="17" t="s">
        <v>441</v>
      </c>
      <c r="J33">
        <v>10</v>
      </c>
      <c r="L33" s="17" t="s">
        <v>467</v>
      </c>
      <c r="M33">
        <v>6377</v>
      </c>
      <c r="O33" s="17" t="s">
        <v>129</v>
      </c>
      <c r="P33">
        <v>4.7</v>
      </c>
    </row>
    <row r="34" spans="1:16" x14ac:dyDescent="0.25">
      <c r="A34" t="s">
        <v>418</v>
      </c>
      <c r="B34" t="s">
        <v>84</v>
      </c>
      <c r="C34">
        <v>4.7</v>
      </c>
      <c r="D34">
        <v>32122</v>
      </c>
      <c r="E34">
        <v>8</v>
      </c>
      <c r="F34">
        <v>2011</v>
      </c>
      <c r="G34" t="s">
        <v>12</v>
      </c>
      <c r="I34" s="17" t="s">
        <v>494</v>
      </c>
      <c r="J34">
        <v>9</v>
      </c>
      <c r="L34" s="17" t="s">
        <v>441</v>
      </c>
      <c r="M34">
        <v>6247</v>
      </c>
      <c r="O34" s="17" t="s">
        <v>418</v>
      </c>
      <c r="P34">
        <v>4.7</v>
      </c>
    </row>
    <row r="35" spans="1:16" x14ac:dyDescent="0.25">
      <c r="A35" t="s">
        <v>420</v>
      </c>
      <c r="B35" t="s">
        <v>84</v>
      </c>
      <c r="C35">
        <v>4.8</v>
      </c>
      <c r="D35">
        <v>16949</v>
      </c>
      <c r="E35">
        <v>30</v>
      </c>
      <c r="F35">
        <v>2011</v>
      </c>
      <c r="G35" t="s">
        <v>12</v>
      </c>
      <c r="I35" s="17" t="s">
        <v>336</v>
      </c>
      <c r="J35">
        <v>9</v>
      </c>
      <c r="L35" s="17" t="s">
        <v>443</v>
      </c>
      <c r="M35">
        <v>5898</v>
      </c>
      <c r="O35" s="17" t="s">
        <v>336</v>
      </c>
      <c r="P35">
        <v>4.7</v>
      </c>
    </row>
    <row r="36" spans="1:16" x14ac:dyDescent="0.25">
      <c r="A36" t="s">
        <v>421</v>
      </c>
      <c r="B36" t="s">
        <v>320</v>
      </c>
      <c r="C36">
        <v>4.8</v>
      </c>
      <c r="D36">
        <v>4628</v>
      </c>
      <c r="E36">
        <v>7</v>
      </c>
      <c r="F36">
        <v>2009</v>
      </c>
      <c r="G36" t="s">
        <v>12</v>
      </c>
      <c r="I36" s="17" t="s">
        <v>122</v>
      </c>
      <c r="J36">
        <v>8</v>
      </c>
      <c r="L36" s="17" t="s">
        <v>128</v>
      </c>
      <c r="M36">
        <v>5505</v>
      </c>
      <c r="O36" s="17" t="s">
        <v>128</v>
      </c>
      <c r="P36">
        <v>4.7</v>
      </c>
    </row>
    <row r="37" spans="1:16" x14ac:dyDescent="0.25">
      <c r="A37" t="s">
        <v>422</v>
      </c>
      <c r="B37" t="s">
        <v>320</v>
      </c>
      <c r="C37">
        <v>4.8</v>
      </c>
      <c r="D37">
        <v>4506</v>
      </c>
      <c r="E37">
        <v>14</v>
      </c>
      <c r="F37">
        <v>2010</v>
      </c>
      <c r="G37" t="s">
        <v>12</v>
      </c>
      <c r="I37" s="17" t="s">
        <v>125</v>
      </c>
      <c r="J37">
        <v>8</v>
      </c>
      <c r="L37" s="17" t="s">
        <v>511</v>
      </c>
      <c r="M37">
        <v>5470</v>
      </c>
      <c r="O37" s="17" t="s">
        <v>338</v>
      </c>
      <c r="P37">
        <v>4.7</v>
      </c>
    </row>
    <row r="38" spans="1:16" x14ac:dyDescent="0.25">
      <c r="A38" t="s">
        <v>441</v>
      </c>
      <c r="B38" t="s">
        <v>320</v>
      </c>
      <c r="C38">
        <v>4.8</v>
      </c>
      <c r="D38">
        <v>6247</v>
      </c>
      <c r="E38">
        <v>10</v>
      </c>
      <c r="F38">
        <v>2012</v>
      </c>
      <c r="G38" t="s">
        <v>12</v>
      </c>
      <c r="I38" s="17" t="s">
        <v>72</v>
      </c>
      <c r="J38">
        <v>8</v>
      </c>
      <c r="L38" s="17" t="s">
        <v>127</v>
      </c>
      <c r="M38">
        <v>5118</v>
      </c>
      <c r="O38" s="17" t="s">
        <v>467</v>
      </c>
      <c r="P38">
        <v>4.7</v>
      </c>
    </row>
    <row r="39" spans="1:16" x14ac:dyDescent="0.25">
      <c r="A39" t="s">
        <v>442</v>
      </c>
      <c r="B39" t="s">
        <v>468</v>
      </c>
      <c r="C39">
        <v>4.5</v>
      </c>
      <c r="D39">
        <v>10101</v>
      </c>
      <c r="E39">
        <v>8</v>
      </c>
      <c r="F39">
        <v>2014</v>
      </c>
      <c r="G39" t="s">
        <v>12</v>
      </c>
      <c r="I39" s="17" t="s">
        <v>443</v>
      </c>
      <c r="J39">
        <v>8</v>
      </c>
      <c r="L39" s="17" t="s">
        <v>121</v>
      </c>
      <c r="M39">
        <v>5062</v>
      </c>
      <c r="O39" s="17" t="s">
        <v>319</v>
      </c>
      <c r="P39">
        <v>4.7</v>
      </c>
    </row>
    <row r="40" spans="1:16" x14ac:dyDescent="0.25">
      <c r="A40" t="s">
        <v>443</v>
      </c>
      <c r="B40" t="s">
        <v>113</v>
      </c>
      <c r="C40">
        <v>4.8</v>
      </c>
      <c r="D40">
        <v>5898</v>
      </c>
      <c r="E40">
        <v>8</v>
      </c>
      <c r="F40">
        <v>2018</v>
      </c>
      <c r="G40" t="s">
        <v>12</v>
      </c>
      <c r="I40" s="17" t="s">
        <v>499</v>
      </c>
      <c r="J40">
        <v>8</v>
      </c>
      <c r="L40" s="17" t="s">
        <v>122</v>
      </c>
      <c r="M40">
        <v>4786</v>
      </c>
      <c r="O40" s="17" t="s">
        <v>503</v>
      </c>
      <c r="P40">
        <v>4.5999999999999996</v>
      </c>
    </row>
    <row r="41" spans="1:16" x14ac:dyDescent="0.25">
      <c r="A41" t="s">
        <v>450</v>
      </c>
      <c r="B41" t="s">
        <v>320</v>
      </c>
      <c r="C41">
        <v>4.5999999999999996</v>
      </c>
      <c r="D41">
        <v>2186</v>
      </c>
      <c r="E41">
        <v>12</v>
      </c>
      <c r="F41">
        <v>2010</v>
      </c>
      <c r="G41" t="s">
        <v>12</v>
      </c>
      <c r="I41" s="17" t="s">
        <v>418</v>
      </c>
      <c r="J41">
        <v>8</v>
      </c>
      <c r="L41" s="17" t="s">
        <v>421</v>
      </c>
      <c r="M41">
        <v>4628</v>
      </c>
      <c r="O41" s="17" t="s">
        <v>542</v>
      </c>
      <c r="P41">
        <v>4.5999999999999996</v>
      </c>
    </row>
    <row r="42" spans="1:16" x14ac:dyDescent="0.25">
      <c r="A42" t="s">
        <v>458</v>
      </c>
      <c r="B42" t="s">
        <v>320</v>
      </c>
      <c r="C42">
        <v>4.8</v>
      </c>
      <c r="D42">
        <v>2091</v>
      </c>
      <c r="E42">
        <v>12</v>
      </c>
      <c r="F42">
        <v>2012</v>
      </c>
      <c r="G42" t="s">
        <v>12</v>
      </c>
      <c r="I42" s="17" t="s">
        <v>442</v>
      </c>
      <c r="J42">
        <v>8</v>
      </c>
      <c r="L42" s="17" t="s">
        <v>422</v>
      </c>
      <c r="M42">
        <v>4506</v>
      </c>
      <c r="O42" s="17" t="s">
        <v>450</v>
      </c>
      <c r="P42">
        <v>4.5999999999999996</v>
      </c>
    </row>
    <row r="43" spans="1:16" x14ac:dyDescent="0.25">
      <c r="A43" t="s">
        <v>464</v>
      </c>
      <c r="B43" t="s">
        <v>320</v>
      </c>
      <c r="C43">
        <v>4.8</v>
      </c>
      <c r="D43">
        <v>4290</v>
      </c>
      <c r="E43">
        <v>10</v>
      </c>
      <c r="F43">
        <v>2011</v>
      </c>
      <c r="G43" t="s">
        <v>12</v>
      </c>
      <c r="I43" s="17" t="s">
        <v>126</v>
      </c>
      <c r="J43">
        <v>8</v>
      </c>
      <c r="L43" s="17" t="s">
        <v>129</v>
      </c>
      <c r="M43">
        <v>4370</v>
      </c>
      <c r="O43" s="17" t="s">
        <v>102</v>
      </c>
      <c r="P43">
        <v>4.5999999999999996</v>
      </c>
    </row>
    <row r="44" spans="1:16" x14ac:dyDescent="0.25">
      <c r="A44" t="s">
        <v>467</v>
      </c>
      <c r="B44" t="s">
        <v>113</v>
      </c>
      <c r="C44">
        <v>4.7</v>
      </c>
      <c r="D44">
        <v>6377</v>
      </c>
      <c r="E44">
        <v>7</v>
      </c>
      <c r="F44">
        <v>2012</v>
      </c>
      <c r="G44" t="s">
        <v>12</v>
      </c>
      <c r="I44" s="17" t="s">
        <v>128</v>
      </c>
      <c r="J44">
        <v>7</v>
      </c>
      <c r="L44" s="17" t="s">
        <v>464</v>
      </c>
      <c r="M44">
        <v>4290</v>
      </c>
      <c r="O44" s="17" t="s">
        <v>204</v>
      </c>
      <c r="P44">
        <v>4.5999999999999996</v>
      </c>
    </row>
    <row r="45" spans="1:16" x14ac:dyDescent="0.25">
      <c r="A45" t="s">
        <v>469</v>
      </c>
      <c r="B45" t="s">
        <v>320</v>
      </c>
      <c r="C45">
        <v>4.7</v>
      </c>
      <c r="D45">
        <v>1463</v>
      </c>
      <c r="E45">
        <v>10</v>
      </c>
      <c r="F45">
        <v>2011</v>
      </c>
      <c r="G45" t="s">
        <v>12</v>
      </c>
      <c r="I45" s="17" t="s">
        <v>139</v>
      </c>
      <c r="J45">
        <v>7</v>
      </c>
      <c r="L45" s="17" t="s">
        <v>112</v>
      </c>
      <c r="M45">
        <v>3837</v>
      </c>
      <c r="O45" s="17" t="s">
        <v>442</v>
      </c>
      <c r="P45">
        <v>4.5</v>
      </c>
    </row>
    <row r="46" spans="1:16" x14ac:dyDescent="0.25">
      <c r="A46" t="s">
        <v>491</v>
      </c>
      <c r="B46" t="s">
        <v>113</v>
      </c>
      <c r="C46">
        <v>4.8</v>
      </c>
      <c r="D46">
        <v>3796</v>
      </c>
      <c r="E46">
        <v>12</v>
      </c>
      <c r="F46">
        <v>2010</v>
      </c>
      <c r="G46" t="s">
        <v>12</v>
      </c>
      <c r="I46" s="17" t="s">
        <v>421</v>
      </c>
      <c r="J46">
        <v>7</v>
      </c>
      <c r="L46" s="17" t="s">
        <v>491</v>
      </c>
      <c r="M46">
        <v>3796</v>
      </c>
      <c r="O46" s="17" t="s">
        <v>140</v>
      </c>
      <c r="P46">
        <v>4.5</v>
      </c>
    </row>
    <row r="47" spans="1:16" x14ac:dyDescent="0.25">
      <c r="A47" s="4" t="s">
        <v>494</v>
      </c>
      <c r="B47" s="5" t="s">
        <v>73</v>
      </c>
      <c r="C47" s="5">
        <v>4.7</v>
      </c>
      <c r="D47" s="5">
        <v>11676</v>
      </c>
      <c r="E47" s="5">
        <v>9</v>
      </c>
      <c r="F47" s="5">
        <v>2009</v>
      </c>
      <c r="G47" s="6" t="s">
        <v>12</v>
      </c>
      <c r="I47" s="17" t="s">
        <v>467</v>
      </c>
      <c r="J47">
        <v>7</v>
      </c>
      <c r="L47" s="17" t="s">
        <v>114</v>
      </c>
      <c r="M47">
        <v>3181</v>
      </c>
      <c r="O47" s="17" t="s">
        <v>139</v>
      </c>
      <c r="P47">
        <v>4.4000000000000004</v>
      </c>
    </row>
    <row r="48" spans="1:16" x14ac:dyDescent="0.25">
      <c r="A48" t="s">
        <v>499</v>
      </c>
      <c r="B48" t="s">
        <v>113</v>
      </c>
      <c r="C48">
        <v>4.9000000000000004</v>
      </c>
      <c r="D48">
        <v>9413</v>
      </c>
      <c r="E48">
        <v>8</v>
      </c>
      <c r="F48">
        <v>2019</v>
      </c>
      <c r="G48" t="s">
        <v>12</v>
      </c>
      <c r="I48" s="17" t="s">
        <v>511</v>
      </c>
      <c r="J48">
        <v>6</v>
      </c>
      <c r="L48" s="17" t="s">
        <v>201</v>
      </c>
      <c r="M48">
        <v>3146</v>
      </c>
      <c r="O48" s="17" t="s">
        <v>384</v>
      </c>
      <c r="P48">
        <v>4.4000000000000004</v>
      </c>
    </row>
    <row r="49" spans="1:16" x14ac:dyDescent="0.25">
      <c r="A49" t="s">
        <v>503</v>
      </c>
      <c r="B49" t="s">
        <v>73</v>
      </c>
      <c r="C49">
        <v>4.5999999999999996</v>
      </c>
      <c r="D49">
        <v>9769</v>
      </c>
      <c r="E49">
        <v>13</v>
      </c>
      <c r="F49">
        <v>2009</v>
      </c>
      <c r="G49" t="s">
        <v>12</v>
      </c>
      <c r="I49" s="17" t="s">
        <v>121</v>
      </c>
      <c r="J49">
        <v>6</v>
      </c>
      <c r="L49" s="17" t="s">
        <v>450</v>
      </c>
      <c r="M49">
        <v>2186</v>
      </c>
      <c r="O49" s="17" t="s">
        <v>152</v>
      </c>
      <c r="P49">
        <v>4.4000000000000004</v>
      </c>
    </row>
    <row r="50" spans="1:16" x14ac:dyDescent="0.25">
      <c r="A50" t="s">
        <v>504</v>
      </c>
      <c r="B50" t="s">
        <v>11</v>
      </c>
      <c r="C50">
        <v>4.7</v>
      </c>
      <c r="D50">
        <v>15845</v>
      </c>
      <c r="E50">
        <v>13</v>
      </c>
      <c r="F50">
        <v>2013</v>
      </c>
      <c r="G50" t="s">
        <v>12</v>
      </c>
      <c r="I50" s="17" t="s">
        <v>103</v>
      </c>
      <c r="J50">
        <v>5</v>
      </c>
      <c r="L50" s="17" t="s">
        <v>458</v>
      </c>
      <c r="M50">
        <v>2091</v>
      </c>
      <c r="O50" s="17" t="s">
        <v>72</v>
      </c>
      <c r="P50">
        <v>4.3</v>
      </c>
    </row>
    <row r="51" spans="1:16" x14ac:dyDescent="0.25">
      <c r="A51" t="s">
        <v>511</v>
      </c>
      <c r="B51" t="s">
        <v>123</v>
      </c>
      <c r="C51">
        <v>4.9000000000000004</v>
      </c>
      <c r="D51">
        <v>5470</v>
      </c>
      <c r="E51">
        <v>6</v>
      </c>
      <c r="F51">
        <v>2018</v>
      </c>
      <c r="G51" t="s">
        <v>12</v>
      </c>
      <c r="I51" s="17" t="s">
        <v>102</v>
      </c>
      <c r="J51">
        <v>4</v>
      </c>
      <c r="L51" s="17" t="s">
        <v>72</v>
      </c>
      <c r="M51">
        <v>1924</v>
      </c>
      <c r="O51" s="17" t="s">
        <v>208</v>
      </c>
      <c r="P51">
        <v>4.0999999999999996</v>
      </c>
    </row>
    <row r="52" spans="1:16" x14ac:dyDescent="0.25">
      <c r="A52" t="s">
        <v>542</v>
      </c>
      <c r="B52" t="s">
        <v>315</v>
      </c>
      <c r="C52">
        <v>4.5999999999999996</v>
      </c>
      <c r="D52">
        <v>21930</v>
      </c>
      <c r="E52">
        <v>11</v>
      </c>
      <c r="F52">
        <v>2014</v>
      </c>
      <c r="G52" t="s">
        <v>12</v>
      </c>
      <c r="I52" s="17" t="s">
        <v>124</v>
      </c>
      <c r="J52">
        <v>4</v>
      </c>
      <c r="L52" s="17" t="s">
        <v>102</v>
      </c>
      <c r="M52">
        <v>1541</v>
      </c>
      <c r="O52" s="17" t="s">
        <v>154</v>
      </c>
      <c r="P52">
        <v>4</v>
      </c>
    </row>
    <row r="53" spans="1:16" x14ac:dyDescent="0.25">
      <c r="A53" t="s">
        <v>581</v>
      </c>
      <c r="B53" t="s">
        <v>320</v>
      </c>
      <c r="C53">
        <v>4.8</v>
      </c>
      <c r="D53">
        <v>6600</v>
      </c>
      <c r="E53">
        <v>11</v>
      </c>
      <c r="F53">
        <v>2014</v>
      </c>
      <c r="G53" t="s">
        <v>12</v>
      </c>
      <c r="I53" s="17" t="s">
        <v>384</v>
      </c>
      <c r="J53">
        <v>2</v>
      </c>
      <c r="L53" s="17" t="s">
        <v>469</v>
      </c>
      <c r="M53">
        <v>1463</v>
      </c>
      <c r="O53" s="17" t="s">
        <v>150</v>
      </c>
      <c r="P53">
        <v>3.8</v>
      </c>
    </row>
    <row r="54" spans="1:16" x14ac:dyDescent="0.25">
      <c r="I54" s="17" t="s">
        <v>608</v>
      </c>
      <c r="J54">
        <v>594</v>
      </c>
      <c r="L54" s="17" t="s">
        <v>608</v>
      </c>
      <c r="M54">
        <v>611941</v>
      </c>
      <c r="O54" s="17" t="s">
        <v>608</v>
      </c>
      <c r="P54">
        <v>234.30000000000007</v>
      </c>
    </row>
  </sheetData>
  <sortState xmlns:xlrd2="http://schemas.microsoft.com/office/spreadsheetml/2017/richdata2" ref="A5:A53">
    <sortCondition ref="A4:A53"/>
  </sortState>
  <pageMargins left="0.7" right="0.7" top="0.75" bottom="0.75" header="0.3" footer="0.3"/>
  <drawing r:id="rId4"/>
  <tableParts count="1">
    <tablePart r:id="rId5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0774E-473E-46B3-B913-4830C370F54F}">
  <dimension ref="A2:P53"/>
  <sheetViews>
    <sheetView topLeftCell="C1" workbookViewId="0">
      <selection activeCell="O3" sqref="O3"/>
    </sheetView>
  </sheetViews>
  <sheetFormatPr defaultRowHeight="15" x14ac:dyDescent="0.25"/>
  <cols>
    <col min="1" max="1" width="100.5703125" bestFit="1" customWidth="1"/>
    <col min="2" max="2" width="33.85546875" bestFit="1" customWidth="1"/>
    <col min="3" max="3" width="13.42578125" customWidth="1"/>
    <col min="4" max="4" width="10.7109375" customWidth="1"/>
    <col min="7" max="7" width="11.140625" bestFit="1" customWidth="1"/>
    <col min="9" max="9" width="101" bestFit="1" customWidth="1"/>
    <col min="10" max="10" width="12.28515625" bestFit="1" customWidth="1"/>
    <col min="12" max="12" width="101" bestFit="1" customWidth="1"/>
    <col min="13" max="14" width="15.42578125" bestFit="1" customWidth="1"/>
    <col min="15" max="15" width="101" bestFit="1" customWidth="1"/>
    <col min="16" max="16" width="15.42578125" bestFit="1" customWidth="1"/>
    <col min="17" max="17" width="18.28515625" bestFit="1" customWidth="1"/>
  </cols>
  <sheetData>
    <row r="2" spans="1:16" x14ac:dyDescent="0.25">
      <c r="A2" s="15" t="s">
        <v>607</v>
      </c>
    </row>
    <row r="3" spans="1:16" x14ac:dyDescent="0.25">
      <c r="A3" s="7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9" t="s">
        <v>6</v>
      </c>
      <c r="I3" s="16" t="s">
        <v>0</v>
      </c>
      <c r="J3" t="s">
        <v>609</v>
      </c>
      <c r="L3" s="16" t="s">
        <v>0</v>
      </c>
      <c r="M3" t="s">
        <v>612</v>
      </c>
      <c r="O3" s="16" t="s">
        <v>0</v>
      </c>
      <c r="P3" t="s">
        <v>612</v>
      </c>
    </row>
    <row r="4" spans="1:16" x14ac:dyDescent="0.25">
      <c r="A4" t="s">
        <v>13</v>
      </c>
      <c r="B4" t="s">
        <v>14</v>
      </c>
      <c r="C4">
        <v>4.7</v>
      </c>
      <c r="D4">
        <v>18979</v>
      </c>
      <c r="E4">
        <v>15</v>
      </c>
      <c r="F4">
        <v>2018</v>
      </c>
      <c r="G4" t="s">
        <v>9</v>
      </c>
      <c r="I4" s="17" t="s">
        <v>110</v>
      </c>
      <c r="J4">
        <v>105</v>
      </c>
      <c r="L4" s="17" t="s">
        <v>369</v>
      </c>
      <c r="M4">
        <v>29031</v>
      </c>
      <c r="O4" s="17" t="s">
        <v>369</v>
      </c>
      <c r="P4">
        <v>29031</v>
      </c>
    </row>
    <row r="5" spans="1:16" x14ac:dyDescent="0.25">
      <c r="A5" t="s">
        <v>52</v>
      </c>
      <c r="B5" t="s">
        <v>53</v>
      </c>
      <c r="C5">
        <v>4.5999999999999996</v>
      </c>
      <c r="D5">
        <v>798</v>
      </c>
      <c r="E5">
        <v>5</v>
      </c>
      <c r="F5">
        <v>2009</v>
      </c>
      <c r="G5" t="s">
        <v>9</v>
      </c>
      <c r="I5" s="17" t="s">
        <v>326</v>
      </c>
      <c r="J5">
        <v>46</v>
      </c>
      <c r="L5" s="17" t="s">
        <v>500</v>
      </c>
      <c r="M5">
        <v>26490</v>
      </c>
      <c r="O5" s="17" t="s">
        <v>500</v>
      </c>
      <c r="P5">
        <v>26490</v>
      </c>
    </row>
    <row r="6" spans="1:16" x14ac:dyDescent="0.25">
      <c r="A6" t="s">
        <v>54</v>
      </c>
      <c r="B6" t="s">
        <v>594</v>
      </c>
      <c r="C6">
        <v>4.7</v>
      </c>
      <c r="D6">
        <v>9374</v>
      </c>
      <c r="E6">
        <v>9</v>
      </c>
      <c r="F6">
        <v>2017</v>
      </c>
      <c r="G6" t="s">
        <v>9</v>
      </c>
      <c r="I6" s="17" t="s">
        <v>369</v>
      </c>
      <c r="J6">
        <v>36</v>
      </c>
      <c r="L6" s="17" t="s">
        <v>217</v>
      </c>
      <c r="M6">
        <v>25001</v>
      </c>
      <c r="O6" s="17" t="s">
        <v>217</v>
      </c>
      <c r="P6">
        <v>25001</v>
      </c>
    </row>
    <row r="7" spans="1:16" x14ac:dyDescent="0.25">
      <c r="A7" t="s">
        <v>59</v>
      </c>
      <c r="B7" t="s">
        <v>60</v>
      </c>
      <c r="C7">
        <v>4.5999999999999996</v>
      </c>
      <c r="D7">
        <v>1909</v>
      </c>
      <c r="E7">
        <v>11</v>
      </c>
      <c r="F7">
        <v>2015</v>
      </c>
      <c r="G7" t="s">
        <v>9</v>
      </c>
      <c r="I7" s="17" t="s">
        <v>374</v>
      </c>
      <c r="J7">
        <v>24</v>
      </c>
      <c r="L7" s="17" t="s">
        <v>414</v>
      </c>
      <c r="M7">
        <v>23308</v>
      </c>
      <c r="O7" s="17" t="s">
        <v>414</v>
      </c>
      <c r="P7">
        <v>23308</v>
      </c>
    </row>
    <row r="8" spans="1:16" x14ac:dyDescent="0.25">
      <c r="A8" t="s">
        <v>68</v>
      </c>
      <c r="B8" t="s">
        <v>69</v>
      </c>
      <c r="C8">
        <v>4.7</v>
      </c>
      <c r="D8">
        <v>10070</v>
      </c>
      <c r="E8">
        <v>13</v>
      </c>
      <c r="F8">
        <v>2015</v>
      </c>
      <c r="G8" t="s">
        <v>9</v>
      </c>
      <c r="I8" s="17" t="s">
        <v>487</v>
      </c>
      <c r="J8">
        <v>21</v>
      </c>
      <c r="L8" s="17" t="s">
        <v>455</v>
      </c>
      <c r="M8">
        <v>22641</v>
      </c>
      <c r="O8" s="17" t="s">
        <v>455</v>
      </c>
      <c r="P8">
        <v>22641</v>
      </c>
    </row>
    <row r="9" spans="1:16" x14ac:dyDescent="0.25">
      <c r="A9" t="s">
        <v>70</v>
      </c>
      <c r="B9" t="s">
        <v>71</v>
      </c>
      <c r="C9">
        <v>4.7</v>
      </c>
      <c r="D9">
        <v>3729</v>
      </c>
      <c r="E9">
        <v>18</v>
      </c>
      <c r="F9">
        <v>2016</v>
      </c>
      <c r="G9" t="s">
        <v>9</v>
      </c>
      <c r="I9" s="17" t="s">
        <v>330</v>
      </c>
      <c r="J9">
        <v>20</v>
      </c>
      <c r="L9" s="17" t="s">
        <v>173</v>
      </c>
      <c r="M9">
        <v>22288</v>
      </c>
      <c r="O9" s="17" t="s">
        <v>173</v>
      </c>
      <c r="P9">
        <v>22288</v>
      </c>
    </row>
    <row r="10" spans="1:16" x14ac:dyDescent="0.25">
      <c r="A10" t="s">
        <v>74</v>
      </c>
      <c r="B10" t="s">
        <v>53</v>
      </c>
      <c r="C10">
        <v>4.5</v>
      </c>
      <c r="D10">
        <v>471</v>
      </c>
      <c r="E10">
        <v>8</v>
      </c>
      <c r="F10">
        <v>2010</v>
      </c>
      <c r="G10" t="s">
        <v>9</v>
      </c>
      <c r="I10" s="17" t="s">
        <v>525</v>
      </c>
      <c r="J10">
        <v>19</v>
      </c>
      <c r="L10" s="17" t="s">
        <v>13</v>
      </c>
      <c r="M10">
        <v>18979</v>
      </c>
      <c r="O10" s="17" t="s">
        <v>13</v>
      </c>
      <c r="P10">
        <v>18979</v>
      </c>
    </row>
    <row r="11" spans="1:16" x14ac:dyDescent="0.25">
      <c r="A11" t="s">
        <v>79</v>
      </c>
      <c r="B11" t="s">
        <v>80</v>
      </c>
      <c r="C11">
        <v>4.8</v>
      </c>
      <c r="D11">
        <v>16244</v>
      </c>
      <c r="E11">
        <v>18</v>
      </c>
      <c r="F11">
        <v>2019</v>
      </c>
      <c r="G11" t="s">
        <v>9</v>
      </c>
      <c r="I11" s="17" t="s">
        <v>79</v>
      </c>
      <c r="J11">
        <v>18</v>
      </c>
      <c r="L11" s="17" t="s">
        <v>287</v>
      </c>
      <c r="M11">
        <v>17739</v>
      </c>
      <c r="O11" s="17" t="s">
        <v>287</v>
      </c>
      <c r="P11">
        <v>17739</v>
      </c>
    </row>
    <row r="12" spans="1:16" x14ac:dyDescent="0.25">
      <c r="A12" t="s">
        <v>96</v>
      </c>
      <c r="B12" t="s">
        <v>97</v>
      </c>
      <c r="C12">
        <v>4.8</v>
      </c>
      <c r="D12">
        <v>1329</v>
      </c>
      <c r="E12">
        <v>10</v>
      </c>
      <c r="F12">
        <v>2013</v>
      </c>
      <c r="G12" t="s">
        <v>9</v>
      </c>
      <c r="I12" s="17" t="s">
        <v>357</v>
      </c>
      <c r="J12">
        <v>18</v>
      </c>
      <c r="L12" s="17" t="s">
        <v>79</v>
      </c>
      <c r="M12">
        <v>16244</v>
      </c>
      <c r="O12" s="17" t="s">
        <v>79</v>
      </c>
      <c r="P12">
        <v>16244</v>
      </c>
    </row>
    <row r="13" spans="1:16" x14ac:dyDescent="0.25">
      <c r="A13" t="s">
        <v>98</v>
      </c>
      <c r="B13" t="s">
        <v>99</v>
      </c>
      <c r="C13">
        <v>4.4000000000000004</v>
      </c>
      <c r="D13">
        <v>4642</v>
      </c>
      <c r="E13">
        <v>13</v>
      </c>
      <c r="F13">
        <v>2013</v>
      </c>
      <c r="G13" t="s">
        <v>9</v>
      </c>
      <c r="I13" s="17" t="s">
        <v>70</v>
      </c>
      <c r="J13">
        <v>18</v>
      </c>
      <c r="L13" s="17" t="s">
        <v>582</v>
      </c>
      <c r="M13">
        <v>14331</v>
      </c>
      <c r="O13" s="17" t="s">
        <v>582</v>
      </c>
      <c r="P13">
        <v>14331</v>
      </c>
    </row>
    <row r="14" spans="1:16" x14ac:dyDescent="0.25">
      <c r="A14" t="s">
        <v>108</v>
      </c>
      <c r="B14" t="s">
        <v>109</v>
      </c>
      <c r="C14">
        <v>4.5999999999999996</v>
      </c>
      <c r="D14">
        <v>1651</v>
      </c>
      <c r="E14">
        <v>15</v>
      </c>
      <c r="F14">
        <v>2010</v>
      </c>
      <c r="G14" t="s">
        <v>9</v>
      </c>
      <c r="I14" s="17" t="s">
        <v>355</v>
      </c>
      <c r="J14">
        <v>17</v>
      </c>
      <c r="L14" s="17" t="s">
        <v>525</v>
      </c>
      <c r="M14">
        <v>11034</v>
      </c>
      <c r="O14" s="17" t="s">
        <v>525</v>
      </c>
      <c r="P14">
        <v>11034</v>
      </c>
    </row>
    <row r="15" spans="1:16" x14ac:dyDescent="0.25">
      <c r="A15" t="s">
        <v>110</v>
      </c>
      <c r="B15" t="s">
        <v>111</v>
      </c>
      <c r="C15">
        <v>4.5</v>
      </c>
      <c r="D15">
        <v>6679</v>
      </c>
      <c r="E15">
        <v>105</v>
      </c>
      <c r="F15">
        <v>2013</v>
      </c>
      <c r="G15" t="s">
        <v>9</v>
      </c>
      <c r="I15" s="17" t="s">
        <v>132</v>
      </c>
      <c r="J15">
        <v>16</v>
      </c>
      <c r="L15" s="17" t="s">
        <v>487</v>
      </c>
      <c r="M15">
        <v>10795</v>
      </c>
      <c r="O15" s="17" t="s">
        <v>487</v>
      </c>
      <c r="P15">
        <v>10795</v>
      </c>
    </row>
    <row r="16" spans="1:16" x14ac:dyDescent="0.25">
      <c r="A16" t="s">
        <v>132</v>
      </c>
      <c r="B16" t="s">
        <v>133</v>
      </c>
      <c r="C16">
        <v>4.5</v>
      </c>
      <c r="D16">
        <v>2525</v>
      </c>
      <c r="E16">
        <v>16</v>
      </c>
      <c r="F16">
        <v>2010</v>
      </c>
      <c r="G16" t="s">
        <v>9</v>
      </c>
      <c r="I16" s="17" t="s">
        <v>500</v>
      </c>
      <c r="J16">
        <v>15</v>
      </c>
      <c r="L16" s="17" t="s">
        <v>283</v>
      </c>
      <c r="M16">
        <v>10199</v>
      </c>
      <c r="O16" s="17" t="s">
        <v>283</v>
      </c>
      <c r="P16">
        <v>10199</v>
      </c>
    </row>
    <row r="17" spans="1:16" x14ac:dyDescent="0.25">
      <c r="A17" t="s">
        <v>171</v>
      </c>
      <c r="B17" t="s">
        <v>172</v>
      </c>
      <c r="C17">
        <v>4.5999999999999996</v>
      </c>
      <c r="D17">
        <v>7660</v>
      </c>
      <c r="E17">
        <v>12</v>
      </c>
      <c r="F17">
        <v>2019</v>
      </c>
      <c r="G17" t="s">
        <v>9</v>
      </c>
      <c r="I17" s="17" t="s">
        <v>108</v>
      </c>
      <c r="J17">
        <v>15</v>
      </c>
      <c r="L17" s="17" t="s">
        <v>183</v>
      </c>
      <c r="M17">
        <v>10141</v>
      </c>
      <c r="O17" s="17" t="s">
        <v>183</v>
      </c>
      <c r="P17">
        <v>10141</v>
      </c>
    </row>
    <row r="18" spans="1:16" x14ac:dyDescent="0.25">
      <c r="A18" t="s">
        <v>173</v>
      </c>
      <c r="B18" t="s">
        <v>172</v>
      </c>
      <c r="C18">
        <v>4.5999999999999996</v>
      </c>
      <c r="D18">
        <v>22288</v>
      </c>
      <c r="E18">
        <v>12</v>
      </c>
      <c r="F18">
        <v>2018</v>
      </c>
      <c r="G18" t="s">
        <v>9</v>
      </c>
      <c r="I18" s="17" t="s">
        <v>13</v>
      </c>
      <c r="J18">
        <v>15</v>
      </c>
      <c r="L18" s="17" t="s">
        <v>68</v>
      </c>
      <c r="M18">
        <v>10070</v>
      </c>
      <c r="O18" s="17" t="s">
        <v>68</v>
      </c>
      <c r="P18">
        <v>10070</v>
      </c>
    </row>
    <row r="19" spans="1:16" x14ac:dyDescent="0.25">
      <c r="A19" t="s">
        <v>183</v>
      </c>
      <c r="B19" t="s">
        <v>184</v>
      </c>
      <c r="C19">
        <v>4.5999999999999996</v>
      </c>
      <c r="D19">
        <v>10141</v>
      </c>
      <c r="E19">
        <v>6</v>
      </c>
      <c r="F19">
        <v>2019</v>
      </c>
      <c r="G19" t="s">
        <v>9</v>
      </c>
      <c r="I19" s="17" t="s">
        <v>453</v>
      </c>
      <c r="J19">
        <v>13</v>
      </c>
      <c r="L19" s="17" t="s">
        <v>330</v>
      </c>
      <c r="M19">
        <v>10009</v>
      </c>
      <c r="O19" s="17" t="s">
        <v>330</v>
      </c>
      <c r="P19">
        <v>10009</v>
      </c>
    </row>
    <row r="20" spans="1:16" x14ac:dyDescent="0.25">
      <c r="A20" t="s">
        <v>194</v>
      </c>
      <c r="B20" t="s">
        <v>195</v>
      </c>
      <c r="C20">
        <v>4.8</v>
      </c>
      <c r="D20">
        <v>5476</v>
      </c>
      <c r="E20">
        <v>7</v>
      </c>
      <c r="F20">
        <v>2019</v>
      </c>
      <c r="G20" t="s">
        <v>9</v>
      </c>
      <c r="I20" s="17" t="s">
        <v>359</v>
      </c>
      <c r="J20">
        <v>13</v>
      </c>
      <c r="L20" s="17" t="s">
        <v>226</v>
      </c>
      <c r="M20">
        <v>9737</v>
      </c>
      <c r="O20" s="17" t="s">
        <v>226</v>
      </c>
      <c r="P20">
        <v>9737</v>
      </c>
    </row>
    <row r="21" spans="1:16" x14ac:dyDescent="0.25">
      <c r="A21" t="s">
        <v>217</v>
      </c>
      <c r="B21" t="s">
        <v>218</v>
      </c>
      <c r="C21">
        <v>4.7</v>
      </c>
      <c r="D21">
        <v>25001</v>
      </c>
      <c r="E21">
        <v>11</v>
      </c>
      <c r="F21">
        <v>2014</v>
      </c>
      <c r="G21" t="s">
        <v>9</v>
      </c>
      <c r="I21" s="17" t="s">
        <v>98</v>
      </c>
      <c r="J21">
        <v>13</v>
      </c>
      <c r="L21" s="17" t="s">
        <v>54</v>
      </c>
      <c r="M21">
        <v>9374</v>
      </c>
      <c r="O21" s="17" t="s">
        <v>54</v>
      </c>
      <c r="P21">
        <v>9374</v>
      </c>
    </row>
    <row r="22" spans="1:16" x14ac:dyDescent="0.25">
      <c r="A22" t="s">
        <v>226</v>
      </c>
      <c r="B22" t="s">
        <v>227</v>
      </c>
      <c r="C22">
        <v>4.8</v>
      </c>
      <c r="D22">
        <v>9737</v>
      </c>
      <c r="E22">
        <v>7</v>
      </c>
      <c r="F22">
        <v>2019</v>
      </c>
      <c r="G22" t="s">
        <v>9</v>
      </c>
      <c r="I22" s="17" t="s">
        <v>68</v>
      </c>
      <c r="J22">
        <v>13</v>
      </c>
      <c r="L22" s="17" t="s">
        <v>374</v>
      </c>
      <c r="M22">
        <v>9325</v>
      </c>
      <c r="O22" s="17" t="s">
        <v>374</v>
      </c>
      <c r="P22">
        <v>9325</v>
      </c>
    </row>
    <row r="23" spans="1:16" x14ac:dyDescent="0.25">
      <c r="A23" t="s">
        <v>241</v>
      </c>
      <c r="B23" t="s">
        <v>242</v>
      </c>
      <c r="C23">
        <v>4.8</v>
      </c>
      <c r="D23">
        <v>7062</v>
      </c>
      <c r="E23">
        <v>12</v>
      </c>
      <c r="F23">
        <v>2019</v>
      </c>
      <c r="G23" t="s">
        <v>9</v>
      </c>
      <c r="I23" s="17" t="s">
        <v>310</v>
      </c>
      <c r="J23">
        <v>13</v>
      </c>
      <c r="L23" s="17" t="s">
        <v>326</v>
      </c>
      <c r="M23">
        <v>8580</v>
      </c>
      <c r="O23" s="17" t="s">
        <v>326</v>
      </c>
      <c r="P23">
        <v>8580</v>
      </c>
    </row>
    <row r="24" spans="1:16" x14ac:dyDescent="0.25">
      <c r="A24" t="s">
        <v>261</v>
      </c>
      <c r="B24" t="s">
        <v>262</v>
      </c>
      <c r="C24">
        <v>4.5</v>
      </c>
      <c r="D24">
        <v>6132</v>
      </c>
      <c r="E24">
        <v>13</v>
      </c>
      <c r="F24">
        <v>2013</v>
      </c>
      <c r="G24" t="s">
        <v>9</v>
      </c>
      <c r="I24" s="17" t="s">
        <v>261</v>
      </c>
      <c r="J24">
        <v>13</v>
      </c>
      <c r="L24" s="17" t="s">
        <v>171</v>
      </c>
      <c r="M24">
        <v>7660</v>
      </c>
      <c r="O24" s="17" t="s">
        <v>171</v>
      </c>
      <c r="P24">
        <v>7660</v>
      </c>
    </row>
    <row r="25" spans="1:16" x14ac:dyDescent="0.25">
      <c r="A25" t="s">
        <v>283</v>
      </c>
      <c r="B25" t="s">
        <v>284</v>
      </c>
      <c r="C25">
        <v>4.7</v>
      </c>
      <c r="D25">
        <v>10199</v>
      </c>
      <c r="E25">
        <v>11</v>
      </c>
      <c r="F25">
        <v>2017</v>
      </c>
      <c r="G25" t="s">
        <v>9</v>
      </c>
      <c r="I25" s="17" t="s">
        <v>241</v>
      </c>
      <c r="J25">
        <v>12</v>
      </c>
      <c r="L25" s="17" t="s">
        <v>241</v>
      </c>
      <c r="M25">
        <v>7062</v>
      </c>
      <c r="O25" s="17" t="s">
        <v>241</v>
      </c>
      <c r="P25">
        <v>7062</v>
      </c>
    </row>
    <row r="26" spans="1:16" x14ac:dyDescent="0.25">
      <c r="A26" t="s">
        <v>287</v>
      </c>
      <c r="B26" t="s">
        <v>288</v>
      </c>
      <c r="C26">
        <v>4.7</v>
      </c>
      <c r="D26">
        <v>17739</v>
      </c>
      <c r="E26">
        <v>8</v>
      </c>
      <c r="F26">
        <v>2016</v>
      </c>
      <c r="G26" t="s">
        <v>9</v>
      </c>
      <c r="I26" s="17" t="s">
        <v>173</v>
      </c>
      <c r="J26">
        <v>12</v>
      </c>
      <c r="L26" s="17" t="s">
        <v>110</v>
      </c>
      <c r="M26">
        <v>6679</v>
      </c>
      <c r="O26" s="17" t="s">
        <v>110</v>
      </c>
      <c r="P26">
        <v>6679</v>
      </c>
    </row>
    <row r="27" spans="1:16" x14ac:dyDescent="0.25">
      <c r="A27" t="s">
        <v>289</v>
      </c>
      <c r="B27" t="s">
        <v>290</v>
      </c>
      <c r="C27">
        <v>4.4000000000000004</v>
      </c>
      <c r="D27">
        <v>3113</v>
      </c>
      <c r="E27">
        <v>6</v>
      </c>
      <c r="F27">
        <v>2017</v>
      </c>
      <c r="G27" t="s">
        <v>9</v>
      </c>
      <c r="I27" s="17" t="s">
        <v>171</v>
      </c>
      <c r="J27">
        <v>12</v>
      </c>
      <c r="L27" s="17" t="s">
        <v>261</v>
      </c>
      <c r="M27">
        <v>6132</v>
      </c>
      <c r="O27" s="17" t="s">
        <v>261</v>
      </c>
      <c r="P27">
        <v>6132</v>
      </c>
    </row>
    <row r="28" spans="1:16" x14ac:dyDescent="0.25">
      <c r="A28" t="s">
        <v>291</v>
      </c>
      <c r="B28" t="s">
        <v>292</v>
      </c>
      <c r="C28">
        <v>4.5999999999999996</v>
      </c>
      <c r="D28">
        <v>5542</v>
      </c>
      <c r="E28">
        <v>10</v>
      </c>
      <c r="F28">
        <v>2014</v>
      </c>
      <c r="G28" t="s">
        <v>9</v>
      </c>
      <c r="I28" s="17" t="s">
        <v>217</v>
      </c>
      <c r="J28">
        <v>11</v>
      </c>
      <c r="L28" s="17" t="s">
        <v>291</v>
      </c>
      <c r="M28">
        <v>5542</v>
      </c>
      <c r="O28" s="17" t="s">
        <v>291</v>
      </c>
      <c r="P28">
        <v>5542</v>
      </c>
    </row>
    <row r="29" spans="1:16" x14ac:dyDescent="0.25">
      <c r="A29" t="s">
        <v>310</v>
      </c>
      <c r="B29" t="s">
        <v>311</v>
      </c>
      <c r="C29">
        <v>4.5999999999999996</v>
      </c>
      <c r="D29">
        <v>3163</v>
      </c>
      <c r="E29">
        <v>13</v>
      </c>
      <c r="F29">
        <v>2011</v>
      </c>
      <c r="G29" t="s">
        <v>9</v>
      </c>
      <c r="I29" s="17" t="s">
        <v>455</v>
      </c>
      <c r="J29">
        <v>11</v>
      </c>
      <c r="L29" s="17" t="s">
        <v>502</v>
      </c>
      <c r="M29">
        <v>5487</v>
      </c>
      <c r="O29" s="17" t="s">
        <v>502</v>
      </c>
      <c r="P29">
        <v>5487</v>
      </c>
    </row>
    <row r="30" spans="1:16" x14ac:dyDescent="0.25">
      <c r="A30" t="s">
        <v>312</v>
      </c>
      <c r="B30" t="s">
        <v>262</v>
      </c>
      <c r="C30">
        <v>4.5</v>
      </c>
      <c r="D30">
        <v>1831</v>
      </c>
      <c r="E30">
        <v>9</v>
      </c>
      <c r="F30">
        <v>2017</v>
      </c>
      <c r="G30" t="s">
        <v>9</v>
      </c>
      <c r="I30" s="17" t="s">
        <v>345</v>
      </c>
      <c r="J30">
        <v>11</v>
      </c>
      <c r="L30" s="17" t="s">
        <v>194</v>
      </c>
      <c r="M30">
        <v>5476</v>
      </c>
      <c r="O30" s="17" t="s">
        <v>194</v>
      </c>
      <c r="P30">
        <v>5476</v>
      </c>
    </row>
    <row r="31" spans="1:16" x14ac:dyDescent="0.25">
      <c r="A31" t="s">
        <v>326</v>
      </c>
      <c r="B31" t="s">
        <v>327</v>
      </c>
      <c r="C31">
        <v>4.5</v>
      </c>
      <c r="D31">
        <v>8580</v>
      </c>
      <c r="E31">
        <v>46</v>
      </c>
      <c r="F31">
        <v>2009</v>
      </c>
      <c r="G31" t="s">
        <v>9</v>
      </c>
      <c r="I31" s="17" t="s">
        <v>59</v>
      </c>
      <c r="J31">
        <v>11</v>
      </c>
      <c r="L31" s="17" t="s">
        <v>355</v>
      </c>
      <c r="M31">
        <v>5069</v>
      </c>
      <c r="O31" s="17" t="s">
        <v>355</v>
      </c>
      <c r="P31">
        <v>5069</v>
      </c>
    </row>
    <row r="32" spans="1:16" x14ac:dyDescent="0.25">
      <c r="A32" t="s">
        <v>330</v>
      </c>
      <c r="B32" t="s">
        <v>331</v>
      </c>
      <c r="C32">
        <v>4.5999999999999996</v>
      </c>
      <c r="D32">
        <v>10009</v>
      </c>
      <c r="E32">
        <v>20</v>
      </c>
      <c r="F32">
        <v>2012</v>
      </c>
      <c r="G32" t="s">
        <v>9</v>
      </c>
      <c r="I32" s="17" t="s">
        <v>283</v>
      </c>
      <c r="J32">
        <v>11</v>
      </c>
      <c r="L32" s="17" t="s">
        <v>98</v>
      </c>
      <c r="M32">
        <v>4642</v>
      </c>
      <c r="O32" s="17" t="s">
        <v>98</v>
      </c>
      <c r="P32">
        <v>4642</v>
      </c>
    </row>
    <row r="33" spans="1:16" x14ac:dyDescent="0.25">
      <c r="A33" t="s">
        <v>332</v>
      </c>
      <c r="B33" t="s">
        <v>333</v>
      </c>
      <c r="C33">
        <v>4.7</v>
      </c>
      <c r="D33">
        <v>1985</v>
      </c>
      <c r="E33">
        <v>9</v>
      </c>
      <c r="F33">
        <v>2010</v>
      </c>
      <c r="G33" t="s">
        <v>9</v>
      </c>
      <c r="I33" s="17" t="s">
        <v>96</v>
      </c>
      <c r="J33">
        <v>10</v>
      </c>
      <c r="L33" s="17" t="s">
        <v>550</v>
      </c>
      <c r="M33">
        <v>4585</v>
      </c>
      <c r="O33" s="17" t="s">
        <v>550</v>
      </c>
      <c r="P33">
        <v>4585</v>
      </c>
    </row>
    <row r="34" spans="1:16" x14ac:dyDescent="0.25">
      <c r="A34" t="s">
        <v>345</v>
      </c>
      <c r="B34" t="s">
        <v>346</v>
      </c>
      <c r="C34">
        <v>4.7</v>
      </c>
      <c r="D34">
        <v>1265</v>
      </c>
      <c r="E34">
        <v>11</v>
      </c>
      <c r="F34">
        <v>2010</v>
      </c>
      <c r="G34" t="s">
        <v>9</v>
      </c>
      <c r="I34" s="17" t="s">
        <v>291</v>
      </c>
      <c r="J34">
        <v>10</v>
      </c>
      <c r="L34" s="17" t="s">
        <v>453</v>
      </c>
      <c r="M34">
        <v>4247</v>
      </c>
      <c r="O34" s="17" t="s">
        <v>453</v>
      </c>
      <c r="P34">
        <v>4247</v>
      </c>
    </row>
    <row r="35" spans="1:16" x14ac:dyDescent="0.25">
      <c r="A35" t="s">
        <v>355</v>
      </c>
      <c r="B35" t="s">
        <v>356</v>
      </c>
      <c r="C35">
        <v>4</v>
      </c>
      <c r="D35">
        <v>5069</v>
      </c>
      <c r="E35">
        <v>17</v>
      </c>
      <c r="F35">
        <v>2009</v>
      </c>
      <c r="G35" t="s">
        <v>9</v>
      </c>
      <c r="I35" s="17" t="s">
        <v>562</v>
      </c>
      <c r="J35">
        <v>9</v>
      </c>
      <c r="L35" s="17" t="s">
        <v>70</v>
      </c>
      <c r="M35">
        <v>3729</v>
      </c>
      <c r="O35" s="17" t="s">
        <v>70</v>
      </c>
      <c r="P35">
        <v>3729</v>
      </c>
    </row>
    <row r="36" spans="1:16" x14ac:dyDescent="0.25">
      <c r="A36" t="s">
        <v>357</v>
      </c>
      <c r="B36" t="s">
        <v>358</v>
      </c>
      <c r="C36">
        <v>4.5</v>
      </c>
      <c r="D36">
        <v>1583</v>
      </c>
      <c r="E36">
        <v>18</v>
      </c>
      <c r="F36">
        <v>2009</v>
      </c>
      <c r="G36" t="s">
        <v>9</v>
      </c>
      <c r="I36" s="17" t="s">
        <v>507</v>
      </c>
      <c r="J36">
        <v>9</v>
      </c>
      <c r="L36" s="17" t="s">
        <v>507</v>
      </c>
      <c r="M36">
        <v>3503</v>
      </c>
      <c r="O36" s="17" t="s">
        <v>507</v>
      </c>
      <c r="P36">
        <v>3503</v>
      </c>
    </row>
    <row r="37" spans="1:16" x14ac:dyDescent="0.25">
      <c r="A37" s="4" t="s">
        <v>359</v>
      </c>
      <c r="B37" s="5" t="s">
        <v>360</v>
      </c>
      <c r="C37" s="5">
        <v>4.5999999999999996</v>
      </c>
      <c r="D37" s="5">
        <v>1907</v>
      </c>
      <c r="E37" s="5">
        <v>13</v>
      </c>
      <c r="F37" s="5">
        <v>2010</v>
      </c>
      <c r="G37" s="6" t="s">
        <v>9</v>
      </c>
      <c r="I37" s="17" t="s">
        <v>502</v>
      </c>
      <c r="J37">
        <v>9</v>
      </c>
      <c r="L37" s="17" t="s">
        <v>562</v>
      </c>
      <c r="M37">
        <v>3341</v>
      </c>
      <c r="O37" s="17" t="s">
        <v>562</v>
      </c>
      <c r="P37">
        <v>3341</v>
      </c>
    </row>
    <row r="38" spans="1:16" x14ac:dyDescent="0.25">
      <c r="A38" t="s">
        <v>369</v>
      </c>
      <c r="B38" t="s">
        <v>370</v>
      </c>
      <c r="C38">
        <v>4.7</v>
      </c>
      <c r="D38">
        <v>3477</v>
      </c>
      <c r="E38">
        <v>28</v>
      </c>
      <c r="F38">
        <v>2010</v>
      </c>
      <c r="G38" t="s">
        <v>9</v>
      </c>
      <c r="I38" s="17" t="s">
        <v>413</v>
      </c>
      <c r="J38">
        <v>9</v>
      </c>
      <c r="L38" s="17" t="s">
        <v>411</v>
      </c>
      <c r="M38">
        <v>3207</v>
      </c>
      <c r="O38" s="17" t="s">
        <v>411</v>
      </c>
      <c r="P38">
        <v>3207</v>
      </c>
    </row>
    <row r="39" spans="1:16" x14ac:dyDescent="0.25">
      <c r="A39" s="11" t="s">
        <v>371</v>
      </c>
      <c r="B39" s="11" t="s">
        <v>370</v>
      </c>
      <c r="C39" s="11">
        <v>4.8</v>
      </c>
      <c r="D39" s="11">
        <v>25554</v>
      </c>
      <c r="E39" s="11">
        <v>8</v>
      </c>
      <c r="F39" s="11">
        <v>2015</v>
      </c>
      <c r="G39" s="11" t="s">
        <v>9</v>
      </c>
      <c r="I39" s="17" t="s">
        <v>550</v>
      </c>
      <c r="J39">
        <v>9</v>
      </c>
      <c r="L39" s="17" t="s">
        <v>310</v>
      </c>
      <c r="M39">
        <v>3163</v>
      </c>
      <c r="O39" s="17" t="s">
        <v>310</v>
      </c>
      <c r="P39">
        <v>3163</v>
      </c>
    </row>
    <row r="40" spans="1:16" x14ac:dyDescent="0.25">
      <c r="A40" t="s">
        <v>374</v>
      </c>
      <c r="B40" t="s">
        <v>375</v>
      </c>
      <c r="C40">
        <v>4.5999999999999996</v>
      </c>
      <c r="D40">
        <v>9325</v>
      </c>
      <c r="E40">
        <v>24</v>
      </c>
      <c r="F40">
        <v>2009</v>
      </c>
      <c r="G40" t="s">
        <v>9</v>
      </c>
      <c r="I40" s="17" t="s">
        <v>54</v>
      </c>
      <c r="J40">
        <v>9</v>
      </c>
      <c r="L40" s="17" t="s">
        <v>289</v>
      </c>
      <c r="M40">
        <v>3113</v>
      </c>
      <c r="O40" s="17" t="s">
        <v>289</v>
      </c>
      <c r="P40">
        <v>3113</v>
      </c>
    </row>
    <row r="41" spans="1:16" x14ac:dyDescent="0.25">
      <c r="A41" t="s">
        <v>411</v>
      </c>
      <c r="B41" t="s">
        <v>412</v>
      </c>
      <c r="C41">
        <v>4.5999999999999996</v>
      </c>
      <c r="D41">
        <v>3207</v>
      </c>
      <c r="E41">
        <v>6</v>
      </c>
      <c r="F41">
        <v>2009</v>
      </c>
      <c r="G41" t="s">
        <v>9</v>
      </c>
      <c r="I41" s="17" t="s">
        <v>332</v>
      </c>
      <c r="J41">
        <v>9</v>
      </c>
      <c r="L41" s="17" t="s">
        <v>132</v>
      </c>
      <c r="M41">
        <v>2525</v>
      </c>
      <c r="O41" s="17" t="s">
        <v>132</v>
      </c>
      <c r="P41">
        <v>2525</v>
      </c>
    </row>
    <row r="42" spans="1:16" x14ac:dyDescent="0.25">
      <c r="A42" t="s">
        <v>413</v>
      </c>
      <c r="B42" t="s">
        <v>370</v>
      </c>
      <c r="C42">
        <v>4.5999999999999996</v>
      </c>
      <c r="D42">
        <v>803</v>
      </c>
      <c r="E42">
        <v>9</v>
      </c>
      <c r="F42">
        <v>2009</v>
      </c>
      <c r="G42" t="s">
        <v>9</v>
      </c>
      <c r="I42" s="17" t="s">
        <v>312</v>
      </c>
      <c r="J42">
        <v>9</v>
      </c>
      <c r="L42" s="17" t="s">
        <v>332</v>
      </c>
      <c r="M42">
        <v>1985</v>
      </c>
      <c r="O42" s="17" t="s">
        <v>332</v>
      </c>
      <c r="P42">
        <v>1985</v>
      </c>
    </row>
    <row r="43" spans="1:16" x14ac:dyDescent="0.25">
      <c r="A43" t="s">
        <v>414</v>
      </c>
      <c r="B43" t="s">
        <v>415</v>
      </c>
      <c r="C43">
        <v>4.7</v>
      </c>
      <c r="D43">
        <v>23308</v>
      </c>
      <c r="E43">
        <v>6</v>
      </c>
      <c r="F43">
        <v>2013</v>
      </c>
      <c r="G43" t="s">
        <v>9</v>
      </c>
      <c r="I43" s="17" t="s">
        <v>287</v>
      </c>
      <c r="J43">
        <v>8</v>
      </c>
      <c r="L43" s="17" t="s">
        <v>59</v>
      </c>
      <c r="M43">
        <v>1909</v>
      </c>
      <c r="O43" s="17" t="s">
        <v>59</v>
      </c>
      <c r="P43">
        <v>1909</v>
      </c>
    </row>
    <row r="44" spans="1:16" x14ac:dyDescent="0.25">
      <c r="A44" t="s">
        <v>453</v>
      </c>
      <c r="B44" t="s">
        <v>454</v>
      </c>
      <c r="C44">
        <v>4.4000000000000004</v>
      </c>
      <c r="D44">
        <v>4247</v>
      </c>
      <c r="E44">
        <v>13</v>
      </c>
      <c r="F44">
        <v>2011</v>
      </c>
      <c r="G44" t="s">
        <v>9</v>
      </c>
      <c r="I44" s="17" t="s">
        <v>582</v>
      </c>
      <c r="J44">
        <v>8</v>
      </c>
      <c r="L44" s="17" t="s">
        <v>359</v>
      </c>
      <c r="M44">
        <v>1907</v>
      </c>
      <c r="O44" s="17" t="s">
        <v>359</v>
      </c>
      <c r="P44">
        <v>1907</v>
      </c>
    </row>
    <row r="45" spans="1:16" x14ac:dyDescent="0.25">
      <c r="A45" t="s">
        <v>455</v>
      </c>
      <c r="B45" t="s">
        <v>456</v>
      </c>
      <c r="C45">
        <v>4.5</v>
      </c>
      <c r="D45">
        <v>22641</v>
      </c>
      <c r="E45">
        <v>11</v>
      </c>
      <c r="F45">
        <v>2015</v>
      </c>
      <c r="G45" t="s">
        <v>9</v>
      </c>
      <c r="I45" s="17" t="s">
        <v>74</v>
      </c>
      <c r="J45">
        <v>8</v>
      </c>
      <c r="L45" s="17" t="s">
        <v>312</v>
      </c>
      <c r="M45">
        <v>1831</v>
      </c>
      <c r="O45" s="17" t="s">
        <v>312</v>
      </c>
      <c r="P45">
        <v>1831</v>
      </c>
    </row>
    <row r="46" spans="1:16" x14ac:dyDescent="0.25">
      <c r="A46" t="s">
        <v>487</v>
      </c>
      <c r="B46" t="s">
        <v>488</v>
      </c>
      <c r="C46">
        <v>4.5999999999999996</v>
      </c>
      <c r="D46">
        <v>10795</v>
      </c>
      <c r="E46">
        <v>21</v>
      </c>
      <c r="F46">
        <v>2012</v>
      </c>
      <c r="G46" t="s">
        <v>9</v>
      </c>
      <c r="I46" s="17" t="s">
        <v>194</v>
      </c>
      <c r="J46">
        <v>7</v>
      </c>
      <c r="L46" s="17" t="s">
        <v>108</v>
      </c>
      <c r="M46">
        <v>1651</v>
      </c>
      <c r="O46" s="17" t="s">
        <v>108</v>
      </c>
      <c r="P46">
        <v>1651</v>
      </c>
    </row>
    <row r="47" spans="1:16" x14ac:dyDescent="0.25">
      <c r="A47" t="s">
        <v>500</v>
      </c>
      <c r="B47" t="s">
        <v>501</v>
      </c>
      <c r="C47">
        <v>4.5999999999999996</v>
      </c>
      <c r="D47">
        <v>26490</v>
      </c>
      <c r="E47">
        <v>15</v>
      </c>
      <c r="F47">
        <v>2017</v>
      </c>
      <c r="G47" t="s">
        <v>9</v>
      </c>
      <c r="I47" s="17" t="s">
        <v>226</v>
      </c>
      <c r="J47">
        <v>7</v>
      </c>
      <c r="L47" s="17" t="s">
        <v>357</v>
      </c>
      <c r="M47">
        <v>1583</v>
      </c>
      <c r="O47" s="17" t="s">
        <v>357</v>
      </c>
      <c r="P47">
        <v>1583</v>
      </c>
    </row>
    <row r="48" spans="1:16" x14ac:dyDescent="0.25">
      <c r="A48" t="s">
        <v>502</v>
      </c>
      <c r="B48" t="s">
        <v>288</v>
      </c>
      <c r="C48">
        <v>4.7</v>
      </c>
      <c r="D48">
        <v>5487</v>
      </c>
      <c r="E48">
        <v>9</v>
      </c>
      <c r="F48">
        <v>2017</v>
      </c>
      <c r="G48" t="s">
        <v>9</v>
      </c>
      <c r="I48" s="17" t="s">
        <v>414</v>
      </c>
      <c r="J48">
        <v>6</v>
      </c>
      <c r="L48" s="17" t="s">
        <v>96</v>
      </c>
      <c r="M48">
        <v>1329</v>
      </c>
      <c r="O48" s="17" t="s">
        <v>96</v>
      </c>
      <c r="P48">
        <v>1329</v>
      </c>
    </row>
    <row r="49" spans="1:16" x14ac:dyDescent="0.25">
      <c r="A49" t="s">
        <v>507</v>
      </c>
      <c r="B49" t="s">
        <v>99</v>
      </c>
      <c r="C49">
        <v>4.4000000000000004</v>
      </c>
      <c r="D49">
        <v>3503</v>
      </c>
      <c r="E49">
        <v>9</v>
      </c>
      <c r="F49">
        <v>2009</v>
      </c>
      <c r="G49" t="s">
        <v>9</v>
      </c>
      <c r="I49" s="17" t="s">
        <v>183</v>
      </c>
      <c r="J49">
        <v>6</v>
      </c>
      <c r="L49" s="17" t="s">
        <v>345</v>
      </c>
      <c r="M49">
        <v>1265</v>
      </c>
      <c r="O49" s="17" t="s">
        <v>345</v>
      </c>
      <c r="P49">
        <v>1265</v>
      </c>
    </row>
    <row r="50" spans="1:16" x14ac:dyDescent="0.25">
      <c r="A50" t="s">
        <v>525</v>
      </c>
      <c r="B50" t="s">
        <v>526</v>
      </c>
      <c r="C50">
        <v>4.5999999999999996</v>
      </c>
      <c r="D50">
        <v>11034</v>
      </c>
      <c r="E50">
        <v>19</v>
      </c>
      <c r="F50">
        <v>2011</v>
      </c>
      <c r="G50" t="s">
        <v>9</v>
      </c>
      <c r="I50" s="17" t="s">
        <v>289</v>
      </c>
      <c r="J50">
        <v>6</v>
      </c>
      <c r="L50" s="17" t="s">
        <v>413</v>
      </c>
      <c r="M50">
        <v>803</v>
      </c>
      <c r="O50" s="17" t="s">
        <v>413</v>
      </c>
      <c r="P50">
        <v>803</v>
      </c>
    </row>
    <row r="51" spans="1:16" x14ac:dyDescent="0.25">
      <c r="A51" t="s">
        <v>550</v>
      </c>
      <c r="B51" t="s">
        <v>242</v>
      </c>
      <c r="C51">
        <v>4.7</v>
      </c>
      <c r="D51">
        <v>4585</v>
      </c>
      <c r="E51">
        <v>9</v>
      </c>
      <c r="F51">
        <v>2016</v>
      </c>
      <c r="G51" t="s">
        <v>9</v>
      </c>
      <c r="I51" s="17" t="s">
        <v>411</v>
      </c>
      <c r="J51">
        <v>6</v>
      </c>
      <c r="L51" s="17" t="s">
        <v>52</v>
      </c>
      <c r="M51">
        <v>798</v>
      </c>
      <c r="O51" s="17" t="s">
        <v>52</v>
      </c>
      <c r="P51">
        <v>798</v>
      </c>
    </row>
    <row r="52" spans="1:16" x14ac:dyDescent="0.25">
      <c r="A52" t="s">
        <v>562</v>
      </c>
      <c r="B52" t="s">
        <v>563</v>
      </c>
      <c r="C52">
        <v>4.4000000000000004</v>
      </c>
      <c r="D52">
        <v>3341</v>
      </c>
      <c r="E52">
        <v>9</v>
      </c>
      <c r="F52">
        <v>2011</v>
      </c>
      <c r="G52" t="s">
        <v>9</v>
      </c>
      <c r="I52" s="17" t="s">
        <v>52</v>
      </c>
      <c r="J52">
        <v>5</v>
      </c>
      <c r="L52" s="17" t="s">
        <v>74</v>
      </c>
      <c r="M52">
        <v>471</v>
      </c>
      <c r="O52" s="17" t="s">
        <v>74</v>
      </c>
      <c r="P52">
        <v>471</v>
      </c>
    </row>
    <row r="53" spans="1:16" x14ac:dyDescent="0.25">
      <c r="A53" t="s">
        <v>582</v>
      </c>
      <c r="B53" t="s">
        <v>583</v>
      </c>
      <c r="C53">
        <v>4.7</v>
      </c>
      <c r="D53">
        <v>14331</v>
      </c>
      <c r="E53">
        <v>8</v>
      </c>
      <c r="F53">
        <v>2016</v>
      </c>
      <c r="G53" t="s">
        <v>9</v>
      </c>
      <c r="I53" s="17" t="s">
        <v>608</v>
      </c>
      <c r="J53">
        <v>731</v>
      </c>
      <c r="L53" s="17" t="s">
        <v>608</v>
      </c>
      <c r="M53">
        <v>416010</v>
      </c>
      <c r="O53" s="17" t="s">
        <v>608</v>
      </c>
      <c r="P53">
        <v>416010</v>
      </c>
    </row>
  </sheetData>
  <pageMargins left="0.7" right="0.7" top="0.75" bottom="0.75" header="0.3" footer="0.3"/>
  <drawing r:id="rId4"/>
  <tableParts count="1"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FA4E2F-D51F-4B0A-B0CA-10E6BBAD6B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bestsellers with categories</vt:lpstr>
      <vt:lpstr>Sports</vt:lpstr>
      <vt:lpstr>Crime and Criminology</vt:lpstr>
      <vt:lpstr>Biographies and Autobiographies</vt:lpstr>
      <vt:lpstr>Relationship </vt:lpstr>
      <vt:lpstr>Politics </vt:lpstr>
      <vt:lpstr>Business and Economy </vt:lpstr>
      <vt:lpstr>Education </vt:lpstr>
      <vt:lpstr>Religion</vt:lpstr>
      <vt:lpstr>Diet and Health </vt:lpstr>
      <vt:lpstr>Novels</vt:lpstr>
      <vt:lpstr>Serial Novels </vt:lpstr>
      <vt:lpstr>Psychology and Motivational Boo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babatundeayedoju@gmail.com</dc:creator>
  <cp:lastModifiedBy>babatundeayedoju@gmail.com</cp:lastModifiedBy>
  <dcterms:created xsi:type="dcterms:W3CDTF">2025-11-13T05:40:15Z</dcterms:created>
  <dcterms:modified xsi:type="dcterms:W3CDTF">2025-12-07T18:40:58Z</dcterms:modified>
</cp:coreProperties>
</file>