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 Me" sheetId="1" r:id="rId1"/>
    <sheet name="5m Results" sheetId="2" r:id="rId2"/>
    <sheet name="15m Results" sheetId="3" r:id="rId3"/>
    <sheet name="1h Results" sheetId="4" r:id="rId4"/>
    <sheet name="2025 Validation" sheetId="5" r:id="rId5"/>
    <sheet name="All Results" sheetId="6" r:id="rId6"/>
    <sheet name="Pattern Events" sheetId="7" r:id="rId7"/>
    <sheet name="Walk Forward" sheetId="8" r:id="rId8"/>
    <sheet name="Source and Settings" sheetId="9" r:id="rId9"/>
    <sheet name="Request List" sheetId="10" r:id="rId10"/>
    <sheet name="Data Sources" sheetId="11" r:id="rId11"/>
    <sheet name="Failures" sheetId="12" r:id="rId12"/>
    <sheet name="Integrity Checks" sheetId="13" r:id="rId13"/>
    <sheet name="Reproduction" sheetId="14" r:id="rId14"/>
    <sheet name="Column Guide" sheetId="15" r:id="rId15"/>
    <sheet name="Charts" sheetId="16" r:id="rId16"/>
  </sheets>
  <definedNames>
    <definedName name="_xlnm._FilterDatabase" localSheetId="2" hidden="1">'15m Results'!$A$4:$N$56</definedName>
    <definedName name="_xlnm._FilterDatabase" localSheetId="3" hidden="1">'1h Results'!$A$4:$N$56</definedName>
    <definedName name="_xlnm._FilterDatabase" localSheetId="4" hidden="1">'2025 Validation'!$A$4:$N$160</definedName>
    <definedName name="_xlnm._FilterDatabase" localSheetId="1" hidden="1">'5m Results'!$A$4:$N$56</definedName>
    <definedName name="_xlnm._FilterDatabase" localSheetId="5" hidden="1">'All Results'!$A$4:$AO$316</definedName>
    <definedName name="_xlnm._FilterDatabase" localSheetId="14" hidden="1">'Column Guide'!$A$4:$B$80</definedName>
    <definedName name="_xlnm._FilterDatabase" localSheetId="10" hidden="1">'Data Sources'!$A$4:$H$7</definedName>
    <definedName name="_xlnm._FilterDatabase" localSheetId="11" hidden="1">Failures!$A$4:$E$5</definedName>
    <definedName name="_xlnm._FilterDatabase" localSheetId="12" hidden="1">'Integrity Checks'!$A$4:$F$628</definedName>
    <definedName name="_xlnm._FilterDatabase" localSheetId="6" hidden="1">'Pattern Events'!$A$4:$U$214</definedName>
    <definedName name="_xlnm._FilterDatabase" localSheetId="0" hidden="1">'Read Me'!$A$4:$B$15</definedName>
    <definedName name="_xlnm._FilterDatabase" localSheetId="13" hidden="1">Reproduction!$A$4:$F$160</definedName>
    <definedName name="_xlnm._FilterDatabase" localSheetId="9" hidden="1">'Request List'!$A$4:$E$94</definedName>
    <definedName name="_xlnm._FilterDatabase" localSheetId="8" hidden="1">'Source and Settings'!$A$4:$H$160</definedName>
    <definedName name="_xlnm._FilterDatabase" localSheetId="7" hidden="1">'Walk Forward'!$A$4:$L$472</definedName>
  </definedNames>
  <calcPr calcId="124519" fullCalcOnLoad="1"/>
</workbook>
</file>

<file path=xl/comments1.xml><?xml version="1.0" encoding="utf-8"?>
<comments xmlns="http://schemas.openxmlformats.org/spreadsheetml/2006/main">
  <authors>
    <author/>
  </authors>
  <commentList>
    <comment ref="A4" authorId="0">
      <text>
        <r>
          <rPr>
            <sz val="8"/>
            <color indexed="81"/>
            <rFont val="Tahoma"/>
            <family val="2"/>
          </rPr>
          <t>The subject explained on Read Me.</t>
        </r>
      </text>
    </comment>
    <comment ref="B4" authorId="0">
      <text>
        <r>
          <rPr>
            <sz val="8"/>
            <color indexed="81"/>
            <rFont val="Tahoma"/>
            <family val="2"/>
          </rPr>
          <t>The plain-language meaning, example or limitation.</t>
        </r>
      </text>
    </comment>
  </commentList>
</comments>
</file>

<file path=xl/comments2.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The readable indicator name. Its forecast comes from the same frozen trained model, not automatically from the indicator alone.</t>
        </r>
      </text>
    </comment>
    <comment ref="C4" authorId="0">
      <text>
        <r>
          <rPr>
            <sz val="8"/>
            <color indexed="81"/>
            <rFont val="Tahoma"/>
            <family val="2"/>
          </rPr>
          <t>Correct UP and DOWN guesses divided by all scored guesses. Ignores trading costs.</t>
        </r>
      </text>
    </comment>
    <comment ref="D4" authorId="0">
      <text>
        <r>
          <rPr>
            <sz val="8"/>
            <color indexed="81"/>
            <rFont val="Tahoma"/>
            <family val="2"/>
          </rPr>
          <t>Of all guesses saying UP, the share that were right: TP/(TP+FP). N/A if UP was never guessed.</t>
        </r>
      </text>
    </comment>
    <comment ref="E4" authorId="0">
      <text>
        <r>
          <rPr>
            <sz val="8"/>
            <color indexed="81"/>
            <rFont val="Tahoma"/>
            <family val="2"/>
          </rPr>
          <t>How many scored guesses said UP. A high percentage on very few guesses is weak evidence.</t>
        </r>
      </text>
    </comment>
    <comment ref="F4" authorId="0">
      <text>
        <r>
          <rPr>
            <sz val="8"/>
            <color indexed="81"/>
            <rFont val="Tahoma"/>
            <family val="2"/>
          </rPr>
          <t>Of all guesses saying DOWN, the share that were right: TN/(TN+FN). N/A if DOWN was never guessed.</t>
        </r>
      </text>
    </comment>
    <comment ref="G4" authorId="0">
      <text>
        <r>
          <rPr>
            <sz val="8"/>
            <color indexed="81"/>
            <rFont val="Tahoma"/>
            <family val="2"/>
          </rPr>
          <t>How many scored guesses said DOWN. Never assume that all indicators forecast both directions.</t>
        </r>
      </text>
    </comment>
    <comment ref="H4" authorId="0">
      <text>
        <r>
          <rPr>
            <sz val="8"/>
            <color indexed="81"/>
            <rFont val="Tahoma"/>
            <family val="2"/>
          </rPr>
          <t>Average of UP moves found and DOWN moves found. A model that always guesses one direction typically scores 50% here.</t>
        </r>
      </text>
    </comment>
    <comment ref="I4" authorId="0">
      <text>
        <r>
          <rPr>
            <sz val="8"/>
            <color indexed="81"/>
            <rFont val="Tahoma"/>
            <family val="2"/>
          </rPr>
          <t>The same selected model's overall accuracy in 2025. That year participated in selecting its window profile.</t>
        </r>
      </text>
    </comment>
    <comment ref="J4" authorId="0">
      <text>
        <r>
          <rPr>
            <sz val="8"/>
            <color indexed="81"/>
            <rFont val="Tahoma"/>
            <family val="2"/>
          </rPr>
          <t>Flags for fewer than 100 guesses in a direction, rare patterns, absent events or special input interpretation. These are warnings, not proof of failure or reliability.</t>
        </r>
      </text>
    </comment>
    <comment ref="K4" authorId="0">
      <text>
        <r>
          <rPr>
            <sz val="8"/>
            <color indexed="81"/>
            <rFont val="Tahoma"/>
            <family val="2"/>
          </rPr>
          <t>How many triggered candlestick events had scorable predictions. N/A for continuous indicators. Zero means no event accuracy can be measured.</t>
        </r>
      </text>
    </comment>
    <comment ref="L4" authorId="0">
      <text>
        <r>
          <rPr>
            <sz val="8"/>
            <color indexed="81"/>
            <rFont val="Tahoma"/>
            <family val="2"/>
          </rPr>
          <t>Change in the 10,000 USDT account after every buy/sell fee and slippage. Accuracy is a different question.</t>
        </r>
      </text>
    </comment>
    <comment ref="M4" authorId="0">
      <text>
        <r>
          <rPr>
            <sz val="8"/>
            <color indexed="81"/>
            <rFont val="Tahoma"/>
            <family val="2"/>
          </rPr>
          <t>Return from buying once and selling at the end, with the same entry/exit costs.</t>
        </r>
      </text>
    </comment>
    <comment ref="N4" authorId="0">
      <text>
        <r>
          <rPr>
            <sz val="8"/>
            <color indexed="81"/>
            <rFont val="Tahoma"/>
            <family val="2"/>
          </rPr>
          <t>The disclosed formula source on GitHub. Native TradingView formula matching is unverified.</t>
        </r>
      </text>
    </comment>
  </commentList>
</comments>
</file>

<file path=xl/comments3.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The readable indicator name. Its forecast comes from the same frozen trained model, not automatically from the indicator alone.</t>
        </r>
      </text>
    </comment>
    <comment ref="C4" authorId="0">
      <text>
        <r>
          <rPr>
            <sz val="8"/>
            <color indexed="81"/>
            <rFont val="Tahoma"/>
            <family val="2"/>
          </rPr>
          <t>Correct UP and DOWN guesses divided by all scored guesses. Ignores trading costs.</t>
        </r>
      </text>
    </comment>
    <comment ref="D4" authorId="0">
      <text>
        <r>
          <rPr>
            <sz val="8"/>
            <color indexed="81"/>
            <rFont val="Tahoma"/>
            <family val="2"/>
          </rPr>
          <t>Of all guesses saying UP, the share that were right: TP/(TP+FP). N/A if UP was never guessed.</t>
        </r>
      </text>
    </comment>
    <comment ref="E4" authorId="0">
      <text>
        <r>
          <rPr>
            <sz val="8"/>
            <color indexed="81"/>
            <rFont val="Tahoma"/>
            <family val="2"/>
          </rPr>
          <t>How many scored guesses said UP. A high percentage on very few guesses is weak evidence.</t>
        </r>
      </text>
    </comment>
    <comment ref="F4" authorId="0">
      <text>
        <r>
          <rPr>
            <sz val="8"/>
            <color indexed="81"/>
            <rFont val="Tahoma"/>
            <family val="2"/>
          </rPr>
          <t>Of all guesses saying DOWN, the share that were right: TN/(TN+FN). N/A if DOWN was never guessed.</t>
        </r>
      </text>
    </comment>
    <comment ref="G4" authorId="0">
      <text>
        <r>
          <rPr>
            <sz val="8"/>
            <color indexed="81"/>
            <rFont val="Tahoma"/>
            <family val="2"/>
          </rPr>
          <t>How many scored guesses said DOWN. Never assume that all indicators forecast both directions.</t>
        </r>
      </text>
    </comment>
    <comment ref="H4" authorId="0">
      <text>
        <r>
          <rPr>
            <sz val="8"/>
            <color indexed="81"/>
            <rFont val="Tahoma"/>
            <family val="2"/>
          </rPr>
          <t>Average of UP moves found and DOWN moves found. A model that always guesses one direction typically scores 50% here.</t>
        </r>
      </text>
    </comment>
    <comment ref="I4" authorId="0">
      <text>
        <r>
          <rPr>
            <sz val="8"/>
            <color indexed="81"/>
            <rFont val="Tahoma"/>
            <family val="2"/>
          </rPr>
          <t>The same selected model's overall accuracy in 2025. That year participated in selecting its window profile.</t>
        </r>
      </text>
    </comment>
    <comment ref="J4" authorId="0">
      <text>
        <r>
          <rPr>
            <sz val="8"/>
            <color indexed="81"/>
            <rFont val="Tahoma"/>
            <family val="2"/>
          </rPr>
          <t>Flags for fewer than 100 guesses in a direction, rare patterns, absent events or special input interpretation. These are warnings, not proof of failure or reliability.</t>
        </r>
      </text>
    </comment>
    <comment ref="K4" authorId="0">
      <text>
        <r>
          <rPr>
            <sz val="8"/>
            <color indexed="81"/>
            <rFont val="Tahoma"/>
            <family val="2"/>
          </rPr>
          <t>How many triggered candlestick events had scorable predictions. N/A for continuous indicators. Zero means no event accuracy can be measured.</t>
        </r>
      </text>
    </comment>
    <comment ref="L4" authorId="0">
      <text>
        <r>
          <rPr>
            <sz val="8"/>
            <color indexed="81"/>
            <rFont val="Tahoma"/>
            <family val="2"/>
          </rPr>
          <t>Change in the 10,000 USDT account after every buy/sell fee and slippage. Accuracy is a different question.</t>
        </r>
      </text>
    </comment>
    <comment ref="M4" authorId="0">
      <text>
        <r>
          <rPr>
            <sz val="8"/>
            <color indexed="81"/>
            <rFont val="Tahoma"/>
            <family val="2"/>
          </rPr>
          <t>Return from buying once and selling at the end, with the same entry/exit costs.</t>
        </r>
      </text>
    </comment>
    <comment ref="N4" authorId="0">
      <text>
        <r>
          <rPr>
            <sz val="8"/>
            <color indexed="81"/>
            <rFont val="Tahoma"/>
            <family val="2"/>
          </rPr>
          <t>The disclosed formula source on GitHub. Native TradingView formula matching is unverified.</t>
        </r>
      </text>
    </comment>
  </commentList>
</comments>
</file>

<file path=xl/comments4.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The readable indicator name. Its forecast comes from the same frozen trained model, not automatically from the indicator alone.</t>
        </r>
      </text>
    </comment>
    <comment ref="C4" authorId="0">
      <text>
        <r>
          <rPr>
            <sz val="8"/>
            <color indexed="81"/>
            <rFont val="Tahoma"/>
            <family val="2"/>
          </rPr>
          <t>Correct UP and DOWN guesses divided by all scored guesses. Ignores trading costs.</t>
        </r>
      </text>
    </comment>
    <comment ref="D4" authorId="0">
      <text>
        <r>
          <rPr>
            <sz val="8"/>
            <color indexed="81"/>
            <rFont val="Tahoma"/>
            <family val="2"/>
          </rPr>
          <t>Of all guesses saying UP, the share that were right: TP/(TP+FP). N/A if UP was never guessed.</t>
        </r>
      </text>
    </comment>
    <comment ref="E4" authorId="0">
      <text>
        <r>
          <rPr>
            <sz val="8"/>
            <color indexed="81"/>
            <rFont val="Tahoma"/>
            <family val="2"/>
          </rPr>
          <t>How many scored guesses said UP. A high percentage on very few guesses is weak evidence.</t>
        </r>
      </text>
    </comment>
    <comment ref="F4" authorId="0">
      <text>
        <r>
          <rPr>
            <sz val="8"/>
            <color indexed="81"/>
            <rFont val="Tahoma"/>
            <family val="2"/>
          </rPr>
          <t>Of all guesses saying DOWN, the share that were right: TN/(TN+FN). N/A if DOWN was never guessed.</t>
        </r>
      </text>
    </comment>
    <comment ref="G4" authorId="0">
      <text>
        <r>
          <rPr>
            <sz val="8"/>
            <color indexed="81"/>
            <rFont val="Tahoma"/>
            <family val="2"/>
          </rPr>
          <t>How many scored guesses said DOWN. Never assume that all indicators forecast both directions.</t>
        </r>
      </text>
    </comment>
    <comment ref="H4" authorId="0">
      <text>
        <r>
          <rPr>
            <sz val="8"/>
            <color indexed="81"/>
            <rFont val="Tahoma"/>
            <family val="2"/>
          </rPr>
          <t>Average of UP moves found and DOWN moves found. A model that always guesses one direction typically scores 50% here.</t>
        </r>
      </text>
    </comment>
    <comment ref="I4" authorId="0">
      <text>
        <r>
          <rPr>
            <sz val="8"/>
            <color indexed="81"/>
            <rFont val="Tahoma"/>
            <family val="2"/>
          </rPr>
          <t>The same selected model's overall accuracy in 2025. That year participated in selecting its window profile.</t>
        </r>
      </text>
    </comment>
    <comment ref="J4" authorId="0">
      <text>
        <r>
          <rPr>
            <sz val="8"/>
            <color indexed="81"/>
            <rFont val="Tahoma"/>
            <family val="2"/>
          </rPr>
          <t>Flags for fewer than 100 guesses in a direction, rare patterns, absent events or special input interpretation. These are warnings, not proof of failure or reliability.</t>
        </r>
      </text>
    </comment>
    <comment ref="K4" authorId="0">
      <text>
        <r>
          <rPr>
            <sz val="8"/>
            <color indexed="81"/>
            <rFont val="Tahoma"/>
            <family val="2"/>
          </rPr>
          <t>How many triggered candlestick events had scorable predictions. N/A for continuous indicators. Zero means no event accuracy can be measured.</t>
        </r>
      </text>
    </comment>
    <comment ref="L4" authorId="0">
      <text>
        <r>
          <rPr>
            <sz val="8"/>
            <color indexed="81"/>
            <rFont val="Tahoma"/>
            <family val="2"/>
          </rPr>
          <t>Change in the 10,000 USDT account after every buy/sell fee and slippage. Accuracy is a different question.</t>
        </r>
      </text>
    </comment>
    <comment ref="M4" authorId="0">
      <text>
        <r>
          <rPr>
            <sz val="8"/>
            <color indexed="81"/>
            <rFont val="Tahoma"/>
            <family val="2"/>
          </rPr>
          <t>Return from buying once and selling at the end, with the same entry/exit costs.</t>
        </r>
      </text>
    </comment>
    <comment ref="N4" authorId="0">
      <text>
        <r>
          <rPr>
            <sz val="8"/>
            <color indexed="81"/>
            <rFont val="Tahoma"/>
            <family val="2"/>
          </rPr>
          <t>The disclosed formula source on GitHub. Native TradingView formula matching is unverified.</t>
        </r>
      </text>
    </comment>
  </commentList>
</comments>
</file>

<file path=xl/comments5.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The readable indicator name. Its forecast comes from the same frozen trained model, not automatically from the indicator alone.</t>
        </r>
      </text>
    </comment>
    <comment ref="C4" authorId="0">
      <text>
        <r>
          <rPr>
            <sz val="8"/>
            <color indexed="81"/>
            <rFont val="Tahoma"/>
            <family val="2"/>
          </rPr>
          <t>5, 15 or 60 minutes. Forecast the next close on that matching chart.</t>
        </r>
      </text>
    </comment>
    <comment ref="D4" authorId="0">
      <text>
        <r>
          <rPr>
            <sz val="8"/>
            <color indexed="81"/>
            <rFont val="Tahoma"/>
            <family val="2"/>
          </rPr>
          <t>Correct UP and DOWN guesses divided by all scored guesses. Ignores trading costs.</t>
        </r>
      </text>
    </comment>
    <comment ref="E4" authorId="0">
      <text>
        <r>
          <rPr>
            <sz val="8"/>
            <color indexed="81"/>
            <rFont val="Tahoma"/>
            <family val="2"/>
          </rPr>
          <t>Of all guesses saying UP, the share that were right: TP/(TP+FP). N/A if UP was never guessed.</t>
        </r>
      </text>
    </comment>
    <comment ref="F4" authorId="0">
      <text>
        <r>
          <rPr>
            <sz val="8"/>
            <color indexed="81"/>
            <rFont val="Tahoma"/>
            <family val="2"/>
          </rPr>
          <t>How many scored guesses said UP. A high percentage on very few guesses is weak evidence.</t>
        </r>
      </text>
    </comment>
    <comment ref="G4" authorId="0">
      <text>
        <r>
          <rPr>
            <sz val="8"/>
            <color indexed="81"/>
            <rFont val="Tahoma"/>
            <family val="2"/>
          </rPr>
          <t>Of all guesses saying DOWN, the share that were right: TN/(TN+FN). N/A if DOWN was never guessed.</t>
        </r>
      </text>
    </comment>
    <comment ref="H4" authorId="0">
      <text>
        <r>
          <rPr>
            <sz val="8"/>
            <color indexed="81"/>
            <rFont val="Tahoma"/>
            <family val="2"/>
          </rPr>
          <t>How many scored guesses said DOWN. Never assume that all indicators forecast both directions.</t>
        </r>
      </text>
    </comment>
    <comment ref="I4" authorId="0">
      <text>
        <r>
          <rPr>
            <sz val="8"/>
            <color indexed="81"/>
            <rFont val="Tahoma"/>
            <family val="2"/>
          </rPr>
          <t>Average of UP moves found and DOWN moves found. A model that always guesses one direction typically scores 50% here.</t>
        </r>
      </text>
    </comment>
    <comment ref="J4" authorId="0">
      <text>
        <r>
          <rPr>
            <sz val="8"/>
            <color indexed="81"/>
            <rFont val="Tahoma"/>
            <family val="2"/>
          </rPr>
          <t>Flags for fewer than 100 guesses in a direction, rare patterns, absent events or special input interpretation. These are warnings, not proof of failure or reliability.</t>
        </r>
      </text>
    </comment>
    <comment ref="K4" authorId="0">
      <text>
        <r>
          <rPr>
            <sz val="8"/>
            <color indexed="81"/>
            <rFont val="Tahoma"/>
            <family val="2"/>
          </rPr>
          <t>How many triggered candlestick events had scorable predictions. N/A for continuous indicators. Zero means no event accuracy can be measured.</t>
        </r>
      </text>
    </comment>
    <comment ref="L4" authorId="0">
      <text>
        <r>
          <rPr>
            <sz val="8"/>
            <color indexed="81"/>
            <rFont val="Tahoma"/>
            <family val="2"/>
          </rPr>
          <t>Change in the 10,000 USDT account after every buy/sell fee and slippage. Accuracy is a different question.</t>
        </r>
      </text>
    </comment>
    <comment ref="M4" authorId="0">
      <text>
        <r>
          <rPr>
            <sz val="8"/>
            <color indexed="81"/>
            <rFont val="Tahoma"/>
            <family val="2"/>
          </rPr>
          <t>Return from buying once and selling at the end, with the same entry/exit costs.</t>
        </r>
      </text>
    </comment>
    <comment ref="N4" authorId="0">
      <text>
        <r>
          <rPr>
            <sz val="8"/>
            <color indexed="81"/>
            <rFont val="Tahoma"/>
            <family val="2"/>
          </rPr>
          <t>The disclosed formula source on GitHub. Native TradingView formula matching is unverified.</t>
        </r>
      </text>
    </comment>
  </commentList>
</comments>
</file>

<file path=xl/comments6.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The readable indicator name. Its forecast comes from the same frozen trained model, not automatically from the indicator alone.</t>
        </r>
      </text>
    </comment>
    <comment ref="C4" authorId="0">
      <text>
        <r>
          <rPr>
            <sz val="8"/>
            <color indexed="81"/>
            <rFont val="Tahoma"/>
            <family val="2"/>
          </rPr>
          <t>5, 15 or 60 minutes. Forecast the next close on that matching chart.</t>
        </r>
      </text>
    </comment>
    <comment ref="D4" authorId="0">
      <text>
        <r>
          <rPr>
            <sz val="8"/>
            <color indexed="81"/>
            <rFont val="Tahoma"/>
            <family val="2"/>
          </rPr>
          <t>validation = 2025, used for window selection; retrospective = Jan–Sep 2026, previously examined prices.</t>
        </r>
      </text>
    </comment>
    <comment ref="E4" authorId="0">
      <text>
        <r>
          <rPr>
            <sz val="8"/>
            <color indexed="81"/>
            <rFont val="Tahoma"/>
            <family val="2"/>
          </rPr>
          <t>ALL_ELIGIBLE_CANDLES scores every eligible forecast. CURRENT_CANDLE_PATTERN_FIRED_ONLY restricts the same model to actual pattern occurrences.</t>
        </r>
      </text>
    </comment>
    <comment ref="F4" authorId="0">
      <text>
        <r>
          <rPr>
            <sz val="8"/>
            <color indexed="81"/>
            <rFont val="Tahoma"/>
            <family val="2"/>
          </rPr>
          <t>REEXECUTED_AND_VERIFIED means fresh model execution matched the saved forecasts. On pattern events, NO_SCORED_EVENTS means no measured event accuracy.</t>
        </r>
      </text>
    </comment>
    <comment ref="G4" authorId="0">
      <text>
        <r>
          <rPr>
            <sz val="8"/>
            <color indexed="81"/>
            <rFont val="Tahoma"/>
            <family val="2"/>
          </rPr>
          <t>Correct UP and DOWN guesses divided by all scored guesses. Ignores trading costs.</t>
        </r>
      </text>
    </comment>
    <comment ref="H4" authorId="0">
      <text>
        <r>
          <rPr>
            <sz val="8"/>
            <color indexed="81"/>
            <rFont val="Tahoma"/>
            <family val="2"/>
          </rPr>
          <t>Of all guesses saying UP, the share that were right: TP/(TP+FP). N/A if UP was never guessed.</t>
        </r>
      </text>
    </comment>
    <comment ref="I4" authorId="0">
      <text>
        <r>
          <rPr>
            <sz val="8"/>
            <color indexed="81"/>
            <rFont val="Tahoma"/>
            <family val="2"/>
          </rPr>
          <t>How many scored guesses said UP. A high percentage on very few guesses is weak evidence.</t>
        </r>
      </text>
    </comment>
    <comment ref="J4" authorId="0">
      <text>
        <r>
          <rPr>
            <sz val="8"/>
            <color indexed="81"/>
            <rFont val="Tahoma"/>
            <family val="2"/>
          </rPr>
          <t>Of all guesses saying DOWN, the share that were right: TN/(TN+FN). N/A if DOWN was never guessed.</t>
        </r>
      </text>
    </comment>
    <comment ref="K4" authorId="0">
      <text>
        <r>
          <rPr>
            <sz val="8"/>
            <color indexed="81"/>
            <rFont val="Tahoma"/>
            <family val="2"/>
          </rPr>
          <t>How many scored guesses said DOWN. Never assume that all indicators forecast both directions.</t>
        </r>
      </text>
    </comment>
    <comment ref="L4" authorId="0">
      <text>
        <r>
          <rPr>
            <sz val="8"/>
            <color indexed="81"/>
            <rFont val="Tahoma"/>
            <family val="2"/>
          </rPr>
          <t>The number of guesses with known, unequal next closes and usable features. Not a trade count.</t>
        </r>
      </text>
    </comment>
    <comment ref="M4" authorId="0">
      <text>
        <r>
          <rPr>
            <sz val="8"/>
            <color indexed="81"/>
            <rFont val="Tahoma"/>
            <family val="2"/>
          </rPr>
          <t>Of all actual UP moves, the share correctly called UP: TP/(TP+FN). Different denominator from Correct UP guesses.</t>
        </r>
      </text>
    </comment>
    <comment ref="N4" authorId="0">
      <text>
        <r>
          <rPr>
            <sz val="8"/>
            <color indexed="81"/>
            <rFont val="Tahoma"/>
            <family val="2"/>
          </rPr>
          <t>Of all actual DOWN moves, the share correctly called DOWN: TN/(TN+FP). Different denominator from Correct DOWN guesses.</t>
        </r>
      </text>
    </comment>
    <comment ref="O4" authorId="0">
      <text>
        <r>
          <rPr>
            <sz val="8"/>
            <color indexed="81"/>
            <rFont val="Tahoma"/>
            <family val="2"/>
          </rPr>
          <t>Average of UP moves found and DOWN moves found. A model that always guesses one direction typically scores 50% here.</t>
        </r>
      </text>
    </comment>
    <comment ref="P4" authorId="0">
      <text>
        <r>
          <rPr>
            <sz val="8"/>
            <color indexed="81"/>
            <rFont val="Tahoma"/>
            <family val="2"/>
          </rPr>
          <t>What percentage of actual scored next closes were higher. Shows the class balance.</t>
        </r>
      </text>
    </comment>
    <comment ref="Q4" authorId="0">
      <text>
        <r>
          <rPr>
            <sz val="8"/>
            <color indexed="81"/>
            <rFont val="Tahoma"/>
            <family val="2"/>
          </rPr>
          <t>What percentage of all scored guesses said UP. Not its success rate.</t>
        </r>
      </text>
    </comment>
    <comment ref="R4" authorId="0">
      <text>
        <r>
          <rPr>
            <sz val="8"/>
            <color indexed="81"/>
            <rFont val="Tahoma"/>
            <family val="2"/>
          </rPr>
          <t>Lower end of a descriptive 95% Wilson interval for Correct UP guesses. Assumes independent samples; not a future guarantee.</t>
        </r>
      </text>
    </comment>
    <comment ref="S4" authorId="0">
      <text>
        <r>
          <rPr>
            <sz val="8"/>
            <color indexed="81"/>
            <rFont val="Tahoma"/>
            <family val="2"/>
          </rPr>
          <t>Upper end of that descriptive UP precision interval. Read together with UP interval low and UP guess count.</t>
        </r>
      </text>
    </comment>
    <comment ref="T4" authorId="0">
      <text>
        <r>
          <rPr>
            <sz val="8"/>
            <color indexed="81"/>
            <rFont val="Tahoma"/>
            <family val="2"/>
          </rPr>
          <t>Lower end of a descriptive 95% Wilson interval for Correct DOWN guesses. Market predictions can be correlated.</t>
        </r>
      </text>
    </comment>
    <comment ref="U4" authorId="0">
      <text>
        <r>
          <rPr>
            <sz val="8"/>
            <color indexed="81"/>
            <rFont val="Tahoma"/>
            <family val="2"/>
          </rPr>
          <t>Upper end of that descriptive DOWN precision interval. Read with DOWN interval low and DOWN guess count.</t>
        </r>
      </text>
    </comment>
    <comment ref="V4" authorId="0">
      <text>
        <r>
          <rPr>
            <sz val="8"/>
            <color indexed="81"/>
            <rFont val="Tahoma"/>
            <family val="2"/>
          </rPr>
          <t>Share of otherwise eligible targets that could be scored for this model.</t>
        </r>
      </text>
    </comment>
    <comment ref="W4" authorId="0">
      <text>
        <r>
          <rPr>
            <sz val="8"/>
            <color indexed="81"/>
            <rFont val="Tahoma"/>
            <family val="2"/>
          </rPr>
          <t>Flags for fewer than 100 guesses in a direction, rare patterns, absent events or special input interpretation. These are warnings, not proof of failure or reliability.</t>
        </r>
      </text>
    </comment>
    <comment ref="X4" authorId="0">
      <text>
        <r>
          <rPr>
            <sz val="8"/>
            <color indexed="81"/>
            <rFont val="Tahoma"/>
            <family val="2"/>
          </rPr>
          <t>Guessed UP and the actual next close was UP.</t>
        </r>
      </text>
    </comment>
    <comment ref="Y4" authorId="0">
      <text>
        <r>
          <rPr>
            <sz val="8"/>
            <color indexed="81"/>
            <rFont val="Tahoma"/>
            <family val="2"/>
          </rPr>
          <t>Guessed DOWN and the actual next close was DOWN.</t>
        </r>
      </text>
    </comment>
    <comment ref="Z4" authorId="0">
      <text>
        <r>
          <rPr>
            <sz val="8"/>
            <color indexed="81"/>
            <rFont val="Tahoma"/>
            <family val="2"/>
          </rPr>
          <t>Guessed UP but the actual next close was DOWN.</t>
        </r>
      </text>
    </comment>
    <comment ref="AA4" authorId="0">
      <text>
        <r>
          <rPr>
            <sz val="8"/>
            <color indexed="81"/>
            <rFont val="Tahoma"/>
            <family val="2"/>
          </rPr>
          <t>Guessed DOWN but the actual next close was UP.</t>
        </r>
      </text>
    </comment>
    <comment ref="AB4" authorId="0">
      <text>
        <r>
          <rPr>
            <sz val="8"/>
            <color indexed="81"/>
            <rFont val="Tahoma"/>
            <family val="2"/>
          </rPr>
          <t>How many completed candles actually triggered the candlestick pattern in this period, including unscored tied outcomes.</t>
        </r>
      </text>
    </comment>
    <comment ref="AC4" authorId="0">
      <text>
        <r>
          <rPr>
            <sz val="8"/>
            <color indexed="81"/>
            <rFont val="Tahoma"/>
            <family val="2"/>
          </rPr>
          <t>How many triggered candlestick events had scorable predictions. N/A for continuous indicators. Zero means no event accuracy can be measured.</t>
        </r>
      </text>
    </comment>
    <comment ref="AD4" authorId="0">
      <text>
        <r>
          <rPr>
            <sz val="8"/>
            <color indexed="81"/>
            <rFont val="Tahoma"/>
            <family val="2"/>
          </rPr>
          <t>TRUE if the pattern had fewer than 200 nonzero occurrences in the earlier model training sample.</t>
        </r>
      </text>
    </comment>
    <comment ref="AE4" authorId="0">
      <text>
        <r>
          <rPr>
            <sz val="8"/>
            <color indexed="81"/>
            <rFont val="Tahoma"/>
            <family val="2"/>
          </rPr>
          <t>Number of eligible nonzero training occurrences for a candlestick pattern. N/A for continuous indicators.</t>
        </r>
      </text>
    </comment>
    <comment ref="AF4" authorId="0">
      <text>
        <r>
          <rPr>
            <sz val="8"/>
            <color indexed="81"/>
            <rFont val="Tahoma"/>
            <family val="2"/>
          </rPr>
          <t>Change in the 10,000 USDT account after every buy/sell fee and slippage. Accuracy is a different question.</t>
        </r>
      </text>
    </comment>
    <comment ref="AG4" authorId="0">
      <text>
        <r>
          <rPr>
            <sz val="8"/>
            <color indexed="81"/>
            <rFont val="Tahoma"/>
            <family val="2"/>
          </rPr>
          <t>Return from buying once and selling at the end, with the same entry/exit costs.</t>
        </r>
      </text>
    </comment>
    <comment ref="AH4" authorId="0">
      <text>
        <r>
          <rPr>
            <sz val="8"/>
            <color indexed="81"/>
            <rFont val="Tahoma"/>
            <family val="2"/>
          </rPr>
          <t>One buy followed by a sell is one completed trade. Consecutive UP forecasts can stay in one position.</t>
        </r>
      </text>
    </comment>
    <comment ref="AI4" authorId="0">
      <text>
        <r>
          <rPr>
            <sz val="8"/>
            <color indexed="81"/>
            <rFont val="Tahoma"/>
            <family val="2"/>
          </rPr>
          <t>0.1% on each buy and each sell in this replay.</t>
        </r>
      </text>
    </comment>
    <comment ref="AJ4" authorId="0">
      <text>
        <r>
          <rPr>
            <sz val="8"/>
            <color indexed="81"/>
            <rFont val="Tahoma"/>
            <family val="2"/>
          </rPr>
          <t>Adverse 0.05% price change on each buy and each sell, in addition to fees.</t>
        </r>
      </text>
    </comment>
    <comment ref="AK4" authorId="0">
      <text>
        <r>
          <rPr>
            <sz val="8"/>
            <color indexed="81"/>
            <rFont val="Tahoma"/>
            <family val="2"/>
          </rPr>
          <t>Accuracy of always choosing the direction most common in training, on identical eligible targets.</t>
        </r>
      </text>
    </comment>
    <comment ref="AL4" authorId="0">
      <text>
        <r>
          <rPr>
            <sz val="8"/>
            <color indexed="81"/>
            <rFont val="Tahoma"/>
            <family val="2"/>
          </rPr>
          <t>Overall accuracy minus Simple-guess accuracy. A displayed 2% means two percentage points, not a relative 2% increase.</t>
        </r>
      </text>
    </comment>
    <comment ref="AM4" authorId="0">
      <text>
        <r>
          <rPr>
            <sz val="8"/>
            <color indexed="81"/>
            <rFont val="Tahoma"/>
            <family val="2"/>
          </rPr>
          <t>For original OVERALL accuracy lift only, adjusted across all 410 completed whole-universe comparisons. Does NOT test the new UP-only or DOWN-only percentages. Not reset for this chosen subset.</t>
        </r>
      </text>
    </comment>
    <comment ref="AN4" authorId="0">
      <text>
        <r>
          <rPr>
            <sz val="8"/>
            <color indexed="81"/>
            <rFont val="Tahoma"/>
            <family val="2"/>
          </rPr>
          <t>Whether the earlier whole-universe retrospective accuracy gate passed. Not evidence of profit or independent future success.</t>
        </r>
      </text>
    </comment>
    <comment ref="AO4" authorId="0">
      <text>
        <r>
          <rPr>
            <sz val="8"/>
            <color indexed="81"/>
            <rFont val="Tahoma"/>
            <family val="2"/>
          </rPr>
          <t>Earlier requirement: positive return, beat buy/hold and at least 30 trades in both 2025 and 2026. No earlier model passed.</t>
        </r>
      </text>
    </comment>
  </commentList>
</comments>
</file>

<file path=xl/comments7.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The readable indicator name. Its forecast comes from the same frozen trained model, not automatically from the indicator alone.</t>
        </r>
      </text>
    </comment>
    <comment ref="C4" authorId="0">
      <text>
        <r>
          <rPr>
            <sz val="8"/>
            <color indexed="81"/>
            <rFont val="Tahoma"/>
            <family val="2"/>
          </rPr>
          <t>5, 15 or 60 minutes. Forecast the next close on that matching chart.</t>
        </r>
      </text>
    </comment>
    <comment ref="D4" authorId="0">
      <text>
        <r>
          <rPr>
            <sz val="8"/>
            <color indexed="81"/>
            <rFont val="Tahoma"/>
            <family val="2"/>
          </rPr>
          <t>validation = 2025, used for window selection; retrospective = Jan–Sep 2026, previously examined prices.</t>
        </r>
      </text>
    </comment>
    <comment ref="E4" authorId="0">
      <text>
        <r>
          <rPr>
            <sz val="8"/>
            <color indexed="81"/>
            <rFont val="Tahoma"/>
            <family val="2"/>
          </rPr>
          <t>REEXECUTED_AND_VERIFIED means fresh model execution matched the saved forecasts. On pattern events, NO_SCORED_EVENTS means no measured event accuracy.</t>
        </r>
      </text>
    </comment>
    <comment ref="F4" authorId="0">
      <text>
        <r>
          <rPr>
            <sz val="8"/>
            <color indexed="81"/>
            <rFont val="Tahoma"/>
            <family val="2"/>
          </rPr>
          <t>How many completed candles actually triggered the candlestick pattern in this period, including unscored tied outcomes.</t>
        </r>
      </text>
    </comment>
    <comment ref="G4" authorId="0">
      <text>
        <r>
          <rPr>
            <sz val="8"/>
            <color indexed="81"/>
            <rFont val="Tahoma"/>
            <family val="2"/>
          </rPr>
          <t>How many triggered candlestick events had scorable predictions. N/A for continuous indicators. Zero means no event accuracy can be measured.</t>
        </r>
      </text>
    </comment>
    <comment ref="H4" authorId="0">
      <text>
        <r>
          <rPr>
            <sz val="8"/>
            <color indexed="81"/>
            <rFont val="Tahoma"/>
            <family val="2"/>
          </rPr>
          <t>Correct UP and DOWN guesses divided by all scored guesses. Ignores trading costs.</t>
        </r>
      </text>
    </comment>
    <comment ref="I4" authorId="0">
      <text>
        <r>
          <rPr>
            <sz val="8"/>
            <color indexed="81"/>
            <rFont val="Tahoma"/>
            <family val="2"/>
          </rPr>
          <t>Of all guesses saying UP, the share that were right: TP/(TP+FP). N/A if UP was never guessed.</t>
        </r>
      </text>
    </comment>
    <comment ref="J4" authorId="0">
      <text>
        <r>
          <rPr>
            <sz val="8"/>
            <color indexed="81"/>
            <rFont val="Tahoma"/>
            <family val="2"/>
          </rPr>
          <t>How many scored guesses said UP. A high percentage on very few guesses is weak evidence.</t>
        </r>
      </text>
    </comment>
    <comment ref="K4" authorId="0">
      <text>
        <r>
          <rPr>
            <sz val="8"/>
            <color indexed="81"/>
            <rFont val="Tahoma"/>
            <family val="2"/>
          </rPr>
          <t>Of all guesses saying DOWN, the share that were right: TN/(TN+FN). N/A if DOWN was never guessed.</t>
        </r>
      </text>
    </comment>
    <comment ref="L4" authorId="0">
      <text>
        <r>
          <rPr>
            <sz val="8"/>
            <color indexed="81"/>
            <rFont val="Tahoma"/>
            <family val="2"/>
          </rPr>
          <t>How many scored guesses said DOWN. Never assume that all indicators forecast both directions.</t>
        </r>
      </text>
    </comment>
    <comment ref="M4" authorId="0">
      <text>
        <r>
          <rPr>
            <sz val="8"/>
            <color indexed="81"/>
            <rFont val="Tahoma"/>
            <family val="2"/>
          </rPr>
          <t>Of all actual UP moves, the share correctly called UP: TP/(TP+FN). Different denominator from Correct UP guesses.</t>
        </r>
      </text>
    </comment>
    <comment ref="N4" authorId="0">
      <text>
        <r>
          <rPr>
            <sz val="8"/>
            <color indexed="81"/>
            <rFont val="Tahoma"/>
            <family val="2"/>
          </rPr>
          <t>Of all actual DOWN moves, the share correctly called DOWN: TN/(TN+FP). Different denominator from Correct DOWN guesses.</t>
        </r>
      </text>
    </comment>
    <comment ref="O4" authorId="0">
      <text>
        <r>
          <rPr>
            <sz val="8"/>
            <color indexed="81"/>
            <rFont val="Tahoma"/>
            <family val="2"/>
          </rPr>
          <t>Average of UP moves found and DOWN moves found. A model that always guesses one direction typically scores 50% here.</t>
        </r>
      </text>
    </comment>
    <comment ref="P4" authorId="0">
      <text>
        <r>
          <rPr>
            <sz val="8"/>
            <color indexed="81"/>
            <rFont val="Tahoma"/>
            <family val="2"/>
          </rPr>
          <t>Pattern occurrences whose next close equaled the current close. Excluded from direction accuracy.</t>
        </r>
      </text>
    </comment>
    <comment ref="Q4" authorId="0">
      <text>
        <r>
          <rPr>
            <sz val="8"/>
            <color indexed="81"/>
            <rFont val="Tahoma"/>
            <family val="2"/>
          </rPr>
          <t>Triggered events not scored for another eligibility reason. Not counted as wrong or correct.</t>
        </r>
      </text>
    </comment>
    <comment ref="R4" authorId="0">
      <text>
        <r>
          <rPr>
            <sz val="8"/>
            <color indexed="81"/>
            <rFont val="Tahoma"/>
            <family val="2"/>
          </rPr>
          <t>Flags for fewer than 100 guesses in a direction, rare patterns, absent events or special input interpretation. These are warnings, not proof of failure or reliability.</t>
        </r>
      </text>
    </comment>
    <comment ref="S4" authorId="0">
      <text>
        <r>
          <rPr>
            <sz val="8"/>
            <color indexed="81"/>
            <rFont val="Tahoma"/>
            <family val="2"/>
          </rPr>
          <t>TRUE if the pattern had fewer than 200 nonzero occurrences in the earlier model training sample.</t>
        </r>
      </text>
    </comment>
    <comment ref="T4" authorId="0">
      <text>
        <r>
          <rPr>
            <sz val="8"/>
            <color indexed="81"/>
            <rFont val="Tahoma"/>
            <family val="2"/>
          </rPr>
          <t>Number of eligible nonzero training occurrences for a candlestick pattern. N/A for continuous indicators.</t>
        </r>
      </text>
    </comment>
    <comment ref="U4" authorId="0">
      <text>
        <r>
          <rPr>
            <sz val="8"/>
            <color indexed="81"/>
            <rFont val="Tahoma"/>
            <family val="2"/>
          </rPr>
          <t>The disclosed formula source on GitHub. Native TradingView formula matching is unverified.</t>
        </r>
      </text>
    </comment>
  </commentList>
</comments>
</file>

<file path=xl/comments8.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5, 15 or 60 minutes. Forecast the next close on that matching chart.</t>
        </r>
      </text>
    </comment>
    <comment ref="C4" authorId="0">
      <text>
        <r>
          <rPr>
            <sz val="8"/>
            <color indexed="81"/>
            <rFont val="Tahoma"/>
            <family val="2"/>
          </rPr>
          <t>2022, 2023 or 2024. The saved default-profile model was trained only on earlier years.</t>
        </r>
      </text>
    </comment>
    <comment ref="D4" authorId="0">
      <text>
        <r>
          <rPr>
            <sz val="8"/>
            <color indexed="81"/>
            <rFont val="Tahoma"/>
            <family val="2"/>
          </rPr>
          <t>REEXECUTED_AND_VERIFIED means fresh model execution matched the saved forecasts. On pattern events, NO_SCORED_EVENTS means no measured event accuracy.</t>
        </r>
      </text>
    </comment>
    <comment ref="E4" authorId="0">
      <text>
        <r>
          <rPr>
            <sz val="8"/>
            <color indexed="81"/>
            <rFont val="Tahoma"/>
            <family val="2"/>
          </rPr>
          <t>Correct UP and DOWN guesses divided by all scored guesses. Ignores trading costs.</t>
        </r>
      </text>
    </comment>
    <comment ref="F4" authorId="0">
      <text>
        <r>
          <rPr>
            <sz val="8"/>
            <color indexed="81"/>
            <rFont val="Tahoma"/>
            <family val="2"/>
          </rPr>
          <t>Of all guesses saying UP, the share that were right: TP/(TP+FP). N/A if UP was never guessed.</t>
        </r>
      </text>
    </comment>
    <comment ref="G4" authorId="0">
      <text>
        <r>
          <rPr>
            <sz val="8"/>
            <color indexed="81"/>
            <rFont val="Tahoma"/>
            <family val="2"/>
          </rPr>
          <t>How many scored guesses said UP. A high percentage on very few guesses is weak evidence.</t>
        </r>
      </text>
    </comment>
    <comment ref="H4" authorId="0">
      <text>
        <r>
          <rPr>
            <sz val="8"/>
            <color indexed="81"/>
            <rFont val="Tahoma"/>
            <family val="2"/>
          </rPr>
          <t>Of all guesses saying DOWN, the share that were right: TN/(TN+FN). N/A if DOWN was never guessed.</t>
        </r>
      </text>
    </comment>
    <comment ref="I4" authorId="0">
      <text>
        <r>
          <rPr>
            <sz val="8"/>
            <color indexed="81"/>
            <rFont val="Tahoma"/>
            <family val="2"/>
          </rPr>
          <t>How many scored guesses said DOWN. Never assume that all indicators forecast both directions.</t>
        </r>
      </text>
    </comment>
    <comment ref="J4" authorId="0">
      <text>
        <r>
          <rPr>
            <sz val="8"/>
            <color indexed="81"/>
            <rFont val="Tahoma"/>
            <family val="2"/>
          </rPr>
          <t>Accuracy of always choosing the direction most common in training, on identical eligible targets.</t>
        </r>
      </text>
    </comment>
    <comment ref="K4" authorId="0">
      <text>
        <r>
          <rPr>
            <sz val="8"/>
            <color indexed="81"/>
            <rFont val="Tahoma"/>
            <family val="2"/>
          </rPr>
          <t>This earlier fold's overall accuracy minus its own training-majority baseline, in percentage points.</t>
        </r>
      </text>
    </comment>
    <comment ref="L4" authorId="0">
      <text>
        <r>
          <rPr>
            <sz val="8"/>
            <color indexed="81"/>
            <rFont val="Tahoma"/>
            <family val="2"/>
          </rPr>
          <t>The real reason an execution or earlier fit failed. No result is invented.</t>
        </r>
      </text>
    </comment>
  </commentList>
</comments>
</file>

<file path=xl/comments9.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The readable indicator name. Its forecast comes from the same frozen trained model, not automatically from the indicator alone.</t>
        </r>
      </text>
    </comment>
    <comment ref="C4" authorId="0">
      <text>
        <r>
          <rPr>
            <sz val="8"/>
            <color indexed="81"/>
            <rFont val="Tahoma"/>
            <family val="2"/>
          </rPr>
          <t>5, 15 or 60 minutes. Forecast the next close on that matching chart.</t>
        </r>
      </text>
    </comment>
    <comment ref="D4" authorId="0">
      <text>
        <r>
          <rPr>
            <sz val="8"/>
            <color indexed="81"/>
            <rFont val="Tahoma"/>
            <family val="2"/>
          </rPr>
          <t>Default, about 20% shorter or about 20% longer windows, chosen previously using 2025 only. Not changed in this re-test.</t>
        </r>
      </text>
    </comment>
    <comment ref="E4" authorId="0">
      <text>
        <r>
          <rPr>
            <sz val="8"/>
            <color indexed="81"/>
            <rFont val="Tahoma"/>
            <family val="2"/>
          </rPr>
          <t>The selected numerical formula settings. Window periods count observed candles, not days.</t>
        </r>
      </text>
    </comment>
    <comment ref="F4" authorId="0">
      <text>
        <r>
          <rPr>
            <sz val="8"/>
            <color indexed="81"/>
            <rFont val="Tahoma"/>
            <family val="2"/>
          </rPr>
          <t>The price/volume series used. CORREL and BETA use BTC high and low series, not a reference asset; market-relative beta is not tested.</t>
        </r>
      </text>
    </comment>
    <comment ref="G4" authorId="0">
      <text>
        <r>
          <rPr>
            <sz val="8"/>
            <color indexed="81"/>
            <rFont val="Tahoma"/>
            <family val="2"/>
          </rPr>
          <t>How often you repeated this ID. Repetitions are not separate tests or independent evidence.</t>
        </r>
      </text>
    </comment>
    <comment ref="H4" authorId="0">
      <text>
        <r>
          <rPr>
            <sz val="8"/>
            <color indexed="81"/>
            <rFont val="Tahoma"/>
            <family val="2"/>
          </rPr>
          <t>The disclosed formula source on GitHub. Native TradingView formula matching is unverified.</t>
        </r>
      </text>
    </comment>
  </commentList>
</comments>
</file>

<file path=xl/comments10.xml><?xml version="1.0" encoding="utf-8"?>
<comments xmlns="http://schemas.openxmlformats.org/spreadsheetml/2006/main">
  <authors>
    <author/>
  </authors>
  <commentList>
    <comment ref="A4" authorId="0">
      <text>
        <r>
          <rPr>
            <sz val="8"/>
            <color indexed="81"/>
            <rFont val="Tahoma"/>
            <family val="2"/>
          </rPr>
          <t>Position in your 90-row supplied list, starting at 1.</t>
        </r>
      </text>
    </comment>
    <comment ref="B4" authorId="0">
      <text>
        <r>
          <rPr>
            <sz val="8"/>
            <color indexed="81"/>
            <rFont val="Tahoma"/>
            <family val="2"/>
          </rPr>
          <t>The indicator code from your supplied list.</t>
        </r>
      </text>
    </comment>
    <comment ref="C4" authorId="0">
      <text>
        <r>
          <rPr>
            <sz val="8"/>
            <color indexed="81"/>
            <rFont val="Tahoma"/>
            <family val="2"/>
          </rPr>
          <t>The readable indicator name. Its forecast comes from the same frozen trained model, not automatically from the indicator alone.</t>
        </r>
      </text>
    </comment>
    <comment ref="D4" authorId="0">
      <text>
        <r>
          <rPr>
            <sz val="8"/>
            <color indexed="81"/>
            <rFont val="Tahoma"/>
            <family val="2"/>
          </rPr>
          <t>How often you repeated this ID. Repetitions are not separate tests or independent evidence.</t>
        </r>
      </text>
    </comment>
    <comment ref="E4" authorId="0">
      <text>
        <r>
          <rPr>
            <sz val="8"/>
            <color indexed="81"/>
            <rFont val="Tahoma"/>
            <family val="2"/>
          </rPr>
          <t>The first earlier row with the same ID. N/A means this is its first appearance.</t>
        </r>
      </text>
    </comment>
  </commentList>
</comments>
</file>

<file path=xl/comments11.xml><?xml version="1.0" encoding="utf-8"?>
<comments xmlns="http://schemas.openxmlformats.org/spreadsheetml/2006/main">
  <authors>
    <author/>
  </authors>
  <commentList>
    <comment ref="A4" authorId="0">
      <text>
        <r>
          <rPr>
            <sz val="8"/>
            <color indexed="81"/>
            <rFont val="Tahoma"/>
            <family val="2"/>
          </rPr>
          <t>5, 15 or 60 minutes. Forecast the next close on that matching chart.</t>
        </r>
      </text>
    </comment>
    <comment ref="B4" authorId="0">
      <text>
        <r>
          <rPr>
            <sz val="8"/>
            <color indexed="81"/>
            <rFont val="Tahoma"/>
            <family val="2"/>
          </rPr>
          <t>Where the verified candle observations are saved inside the repository.</t>
        </r>
      </text>
    </comment>
    <comment ref="C4" authorId="0">
      <text>
        <r>
          <rPr>
            <sz val="8"/>
            <color indexed="81"/>
            <rFont val="Tahoma"/>
            <family val="2"/>
          </rPr>
          <t>The number of observed candles in this dataset, not the number of forecasts or trades.</t>
        </r>
      </text>
    </comment>
    <comment ref="D4" authorId="0">
      <text>
        <r>
          <rPr>
            <sz val="8"/>
            <color indexed="81"/>
            <rFont val="Tahoma"/>
            <family val="2"/>
          </rPr>
          <t>Opening time of the first saved candle, in UTC. Indicators use earlier warm-up history before scoring.</t>
        </r>
      </text>
    </comment>
    <comment ref="E4" authorId="0">
      <text>
        <r>
          <rPr>
            <sz val="8"/>
            <color indexed="81"/>
            <rFont val="Tahoma"/>
            <family val="2"/>
          </rPr>
          <t>Opening time of the final saved candle, in UTC. Its closing time is one chart interval later.</t>
        </r>
      </text>
    </comment>
    <comment ref="F4" authorId="0">
      <text>
        <r>
          <rPr>
            <sz val="8"/>
            <color indexed="81"/>
            <rFont val="Tahoma"/>
            <family val="2"/>
          </rPr>
          <t>Incomplete or absent observations across the full history. All are before 2025/2026 scoring; no invented candles are filled.</t>
        </r>
      </text>
    </comment>
    <comment ref="G4" authorId="0">
      <text>
        <r>
          <rPr>
            <sz val="8"/>
            <color indexed="81"/>
            <rFont val="Tahoma"/>
            <family val="2"/>
          </rPr>
          <t>The saved price file fingerprint used to check that bytes have not changed.</t>
        </r>
      </text>
    </comment>
    <comment ref="H4" authorId="0">
      <text>
        <r>
          <rPr>
            <sz val="8"/>
            <color indexed="81"/>
            <rFont val="Tahoma"/>
            <family val="2"/>
          </rPr>
          <t>Official 5m observations or complete aggregations into 15m and 60m candles.</t>
        </r>
      </text>
    </comment>
  </commentList>
</comments>
</file>

<file path=xl/comments12.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5, 15 or 60 minutes. Forecast the next close on that matching chart.</t>
        </r>
      </text>
    </comment>
    <comment ref="C4" authorId="0">
      <text>
        <r>
          <rPr>
            <sz val="8"/>
            <color indexed="81"/>
            <rFont val="Tahoma"/>
            <family val="2"/>
          </rPr>
          <t>2022, 2023 or 2024. The saved default-profile model was trained only on earlier years.</t>
        </r>
      </text>
    </comment>
    <comment ref="D4" authorId="0">
      <text>
        <r>
          <rPr>
            <sz val="8"/>
            <color indexed="81"/>
            <rFont val="Tahoma"/>
            <family val="2"/>
          </rPr>
          <t>REEXECUTED_AND_VERIFIED means fresh model execution matched the saved forecasts. On pattern events, NO_SCORED_EVENTS means no measured event accuracy.</t>
        </r>
      </text>
    </comment>
    <comment ref="E4" authorId="0">
      <text>
        <r>
          <rPr>
            <sz val="8"/>
            <color indexed="81"/>
            <rFont val="Tahoma"/>
            <family val="2"/>
          </rPr>
          <t>The real reason an execution or earlier fit failed. No result is invented.</t>
        </r>
      </text>
    </comment>
  </commentList>
</comments>
</file>

<file path=xl/comments13.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5, 15 or 60 minutes. Forecast the next close on that matching chart.</t>
        </r>
      </text>
    </comment>
    <comment ref="C4" authorId="0">
      <text>
        <r>
          <rPr>
            <sz val="8"/>
            <color indexed="81"/>
            <rFont val="Tahoma"/>
            <family val="2"/>
          </rPr>
          <t>The specific default/short/long profile used for this integrity check.</t>
        </r>
      </text>
    </comment>
    <comment ref="D4" authorId="0">
      <text>
        <r>
          <rPr>
            <sz val="8"/>
            <color indexed="81"/>
            <rFont val="Tahoma"/>
            <family val="2"/>
          </rPr>
          <t>prefix = regenerate a shorter history; future_mutation = change later prices/volume and check earlier outputs.</t>
        </r>
      </text>
    </comment>
    <comment ref="E4" authorId="0">
      <text>
        <r>
          <rPr>
            <sz val="8"/>
            <color indexed="81"/>
            <rFont val="Tahoma"/>
            <family val="2"/>
          </rPr>
          <t>Observation number where the earlier-history sample ends or where later prices begin to change. A bar count, not a date.</t>
        </r>
      </text>
    </comment>
    <comment ref="F4" authorId="0">
      <text>
        <r>
          <rPr>
            <sz val="8"/>
            <color indexed="81"/>
            <rFont val="Tahoma"/>
            <family val="2"/>
          </rPr>
          <t>TRUE means earlier numeric outputs stayed unchanged in this particular check. Not a profit pass or proof of complete safety.</t>
        </r>
      </text>
    </comment>
  </commentList>
</comments>
</file>

<file path=xl/comments14.xml><?xml version="1.0" encoding="utf-8"?>
<comments xmlns="http://schemas.openxmlformats.org/spreadsheetml/2006/main">
  <authors>
    <author/>
  </authors>
  <commentList>
    <comment ref="A4" authorId="0">
      <text>
        <r>
          <rPr>
            <sz val="8"/>
            <color indexed="81"/>
            <rFont val="Tahoma"/>
            <family val="2"/>
          </rPr>
          <t>The indicator code from your supplied list.</t>
        </r>
      </text>
    </comment>
    <comment ref="B4" authorId="0">
      <text>
        <r>
          <rPr>
            <sz val="8"/>
            <color indexed="81"/>
            <rFont val="Tahoma"/>
            <family val="2"/>
          </rPr>
          <t>5, 15 or 60 minutes. Forecast the next close on that matching chart.</t>
        </r>
      </text>
    </comment>
    <comment ref="C4" authorId="0">
      <text>
        <r>
          <rPr>
            <sz val="8"/>
            <color indexed="81"/>
            <rFont val="Tahoma"/>
            <family val="2"/>
          </rPr>
          <t>Number of original float64 probabilities checked against re-executed predictions, including unscored flat-target rows.</t>
        </r>
      </text>
    </comment>
    <comment ref="D4" authorId="0">
      <text>
        <r>
          <rPr>
            <sz val="8"/>
            <color indexed="81"/>
            <rFont val="Tahoma"/>
            <family val="2"/>
          </rPr>
          <t>TRUE means every regenerated classification matched the original saved decision.</t>
        </r>
      </text>
    </comment>
    <comment ref="E4" authorId="0">
      <text>
        <r>
          <rPr>
            <sz val="8"/>
            <color indexed="81"/>
            <rFont val="Tahoma"/>
            <family val="2"/>
          </rPr>
          <t>Largest absolute difference between an original and regenerated UP probability. Allowed numerical tolerance is 1e-12; zero is exact reproduction.</t>
        </r>
      </text>
    </comment>
    <comment ref="F4" authorId="0">
      <text>
        <r>
          <rPr>
            <sz val="8"/>
            <color indexed="81"/>
            <rFont val="Tahoma"/>
            <family val="2"/>
          </rPr>
          <t>Fingerprint of the saved probability artifact used for the replay comparison.</t>
        </r>
      </text>
    </comment>
  </commentList>
</comments>
</file>

<file path=xl/comments15.xml><?xml version="1.0" encoding="utf-8"?>
<comments xmlns="http://schemas.openxmlformats.org/spreadsheetml/2006/main">
  <authors>
    <author/>
  </authors>
  <commentList>
    <comment ref="A4" authorId="0">
      <text>
        <r>
          <rPr>
            <sz val="8"/>
            <color indexed="81"/>
            <rFont val="Tahoma"/>
            <family val="2"/>
          </rPr>
          <t>A header as displayed in the workbook.</t>
        </r>
      </text>
    </comment>
    <comment ref="B4" authorId="0">
      <text>
        <r>
          <rPr>
            <sz val="8"/>
            <color indexed="81"/>
            <rFont val="Tahoma"/>
            <family val="2"/>
          </rPr>
          <t>The plain-language meaning, example or limitation.</t>
        </r>
      </text>
    </comment>
  </commentList>
</comments>
</file>

<file path=xl/sharedStrings.xml><?xml version="1.0" encoding="utf-8"?>
<sst xmlns="http://schemas.openxmlformats.org/spreadsheetml/2006/main" count="10949" uniqueCount="583">
  <si>
    <t>Read Me</t>
  </si>
  <si>
    <t>Plain-language instructions. Accuracy is not profitability; N/A is not zero.</t>
  </si>
  <si>
    <t>Topic</t>
  </si>
  <si>
    <t>Explanation</t>
  </si>
  <si>
    <t>What was tested</t>
  </si>
  <si>
    <t>Your 90 supplied rows contain 52 different formulas. Completed 156 indicator/timeframe re-executions. Each uses the SAME previously trained logistic model and 0.5 probability threshold.</t>
  </si>
  <si>
    <t>Dates</t>
  </si>
  <si>
    <t>Binance spot BTC/USDT. Train 2020–2024; 2025 chose window settings; January–September 2026 is RETROSPECTIVE. These market dates were already examined; this is not independent untouched evidence. All timestamps use UTC.</t>
  </si>
  <si>
    <t>UP / DOWN accuracy</t>
  </si>
  <si>
    <t>Correct UP guesses = correct UP calls divided by all UP calls. Correct DOWN guesses = correct DOWN calls divided by all DOWN calls. N/A means that direction was never predicted, or no events could be scored. Not zero or 100%.</t>
  </si>
  <si>
    <t>Overall versus recall</t>
  </si>
  <si>
    <t>Overall correct counts both kinds of guesses. UP moves found / DOWN moves found instead ask how many ACTUAL moves of each kind were detected. Balanced accuracy averages those two detection rates.</t>
  </si>
  <si>
    <t>Pattern occurrences</t>
  </si>
  <si>
    <t>Main tables score every eligible candle, including times a pattern did not fire. Pattern Events separately scores the SAME model only when the current candlestick pattern actually appeared. Different coverage: do not rank this against all-candle results.</t>
  </si>
  <si>
    <t>No invented pattern direction</t>
  </si>
  <si>
    <t>A positive pattern code is not always a bullish prediction; Doji can simply mark a shape. Direction comes from the frozen model. The model was trained on all eligible candles, not newly fitted only on pattern events.</t>
  </si>
  <si>
    <t>Volatility is not direction</t>
  </si>
  <si>
    <t>ATR, NATR, TRANGE, variance and similar measures are not standalone UP/DOWN forecasts. Results are for indicator + trained readout. CORREL and BETA use BTC high/low series; no other-asset market beta is evaluated. TradingView parity is UNVERIFIED.</t>
  </si>
  <si>
    <t>Warnings</t>
  </si>
  <si>
    <t>Fewer than 100 UP or DOWN calls is flagged. Pattern training counts below 200 and scored pattern events below 100 are flagged. Above these thresholds does not prove reliability. Wilson intervals are descriptive and assume independence; market predictions can be correlated.</t>
  </si>
  <si>
    <t>Costs</t>
  </si>
  <si>
    <t>Accuracy ignores fees. The separate long/cash portfolio starts 10,000 USDT, fills at the next adjacent open and pays 0.1% fee plus 0.05% slippage on EVERY buy AND sell. DOWN means cash, not a short. Buy/hold has identical entry/exit costs. Minimum order sizes, lot rounding and latency are omitted.</t>
  </si>
  <si>
    <t>Selection and p-values</t>
  </si>
  <si>
    <t>You selected this subset after the original historical results existed. This adds selection bias. Original adjusted p-values retain the original 410-test whole-universe correction; none is recalculated to advertise a new independent winner.</t>
  </si>
  <si>
    <t>How to read</t>
  </si>
  <si>
    <t>Start with your chart Results tab. Check BOTH direction percentages AND their guess counts. Read Warnings. Then inspect Pattern Events for candlesticks. Hover a header for its definition, or open Column Guide.</t>
  </si>
  <si>
    <t>5m Results</t>
  </si>
  <si>
    <t>Jan–Sep 2026 retrospective. Every eligible candle. Correct UP/DOWN guesses are conditional hit rates; inspect counts and warnings. The predictor is indicator + frozen model.</t>
  </si>
  <si>
    <t>ID</t>
  </si>
  <si>
    <t>Indicator</t>
  </si>
  <si>
    <t>Overall correct</t>
  </si>
  <si>
    <t>Correct UP guesses</t>
  </si>
  <si>
    <t>UP guesses</t>
  </si>
  <si>
    <t>Correct DOWN guesses</t>
  </si>
  <si>
    <t>DOWN guesses</t>
  </si>
  <si>
    <t>Balanced accuracy</t>
  </si>
  <si>
    <t>2025 overall correct</t>
  </si>
  <si>
    <t>Pattern events scored</t>
  </si>
  <si>
    <t>Net return after costs</t>
  </si>
  <si>
    <t>Buy and hold</t>
  </si>
  <si>
    <t>Source code</t>
  </si>
  <si>
    <t>EFI</t>
  </si>
  <si>
    <t>Elder Force Index</t>
  </si>
  <si>
    <t>No threshold warning; not proof of reliability</t>
  </si>
  <si>
    <t>N/A</t>
  </si>
  <si>
    <t>https://github.com/babavagna/TestingBTCmodels/blob/main/indicator_lab/features.py</t>
  </si>
  <si>
    <t>ADOSC</t>
  </si>
  <si>
    <t>Chaikin A/D Oscillator</t>
  </si>
  <si>
    <t>https://github.com/TA-Lib/ta-lib/blob/v0.6.4/src/ta_func/ta_ADOSC.c</t>
  </si>
  <si>
    <t>EOM</t>
  </si>
  <si>
    <t>Ease of Movement</t>
  </si>
  <si>
    <t>DPO</t>
  </si>
  <si>
    <t>Detrended Price Oscillator (causal)</t>
  </si>
  <si>
    <t>ATR</t>
  </si>
  <si>
    <t>Average True Range</t>
  </si>
  <si>
    <t>https://github.com/TA-Lib/ta-lib/blob/v0.6.4/src/ta_func/ta_ATR.c</t>
  </si>
  <si>
    <t>NATR</t>
  </si>
  <si>
    <t>Normalized Average True Range</t>
  </si>
  <si>
    <t>https://github.com/TA-Lib/ta-lib/blob/v0.6.4/src/ta_func/ta_NATR.c</t>
  </si>
  <si>
    <t>TRANGE</t>
  </si>
  <si>
    <t>True Range</t>
  </si>
  <si>
    <t>https://github.com/TA-Lib/ta-lib/blob/v0.6.4/src/ta_func/ta_TRANGE.c</t>
  </si>
  <si>
    <t>CDLMARUBOZU</t>
  </si>
  <si>
    <t>Marubozu</t>
  </si>
  <si>
    <t>https://github.com/TA-Lib/ta-lib/blob/v0.6.4/src/ta_func/ta_CDLMARUBOZU.c</t>
  </si>
  <si>
    <t>STDDEV</t>
  </si>
  <si>
    <t>Standard Deviation</t>
  </si>
  <si>
    <t>https://github.com/TA-Lib/ta-lib/blob/v0.6.4/src/ta_func/ta_STDDEV.c</t>
  </si>
  <si>
    <t>CDLADVANCEBLOCK</t>
  </si>
  <si>
    <t>Advance Block</t>
  </si>
  <si>
    <t>https://github.com/TA-Lib/ta-lib/blob/v0.6.4/src/ta_func/ta_CDLADVANCEBLOCK.c</t>
  </si>
  <si>
    <t>CDLHANGINGMAN</t>
  </si>
  <si>
    <t>Hanging Man</t>
  </si>
  <si>
    <t>https://github.com/TA-Lib/ta-lib/blob/v0.6.4/src/ta_func/ta_CDLHANGINGMAN.c</t>
  </si>
  <si>
    <t>RVOL</t>
  </si>
  <si>
    <t>Relative Volume</t>
  </si>
  <si>
    <t>CDLLONGLEGGEDDOJI</t>
  </si>
  <si>
    <t>Long Legged Doji</t>
  </si>
  <si>
    <t>https://github.com/TA-Lib/ta-lib/blob/v0.6.4/src/ta_func/ta_CDLLONGLEGGEDDOJI.c</t>
  </si>
  <si>
    <t>CDLDOJI</t>
  </si>
  <si>
    <t>Doji</t>
  </si>
  <si>
    <t>https://github.com/TA-Lib/ta-lib/blob/v0.6.4/src/ta_func/ta_CDLDOJI.c</t>
  </si>
  <si>
    <t>CDLRICKSHAWMAN</t>
  </si>
  <si>
    <t>Rickshaw Man</t>
  </si>
  <si>
    <t>https://github.com/TA-Lib/ta-lib/blob/v0.6.4/src/ta_func/ta_CDLRICKSHAWMAN.c</t>
  </si>
  <si>
    <t>CDLHIKKAKE</t>
  </si>
  <si>
    <t>Hikkake Pattern</t>
  </si>
  <si>
    <t>https://github.com/TA-Lib/ta-lib/blob/v0.6.4/src/ta_func/ta_CDLHIKKAKE.c</t>
  </si>
  <si>
    <t>CDL3OUTSIDE</t>
  </si>
  <si>
    <t>Three Outside Up/Down</t>
  </si>
  <si>
    <t>https://github.com/TA-Lib/ta-lib/blob/v0.6.4/src/ta_func/ta_CDL3OUTSIDE.c</t>
  </si>
  <si>
    <t>CDLHIGHWAVE</t>
  </si>
  <si>
    <t>High-Wave Candle</t>
  </si>
  <si>
    <t>https://github.com/TA-Lib/ta-lib/blob/v0.6.4/src/ta_func/ta_CDLHIGHWAVE.c</t>
  </si>
  <si>
    <t>CDL3LINESTRIKE</t>
  </si>
  <si>
    <t xml:space="preserve">Three-Line Strike </t>
  </si>
  <si>
    <t>https://github.com/TA-Lib/ta-lib/blob/v0.6.4/src/ta_func/ta_CDL3LINESTRIKE.c</t>
  </si>
  <si>
    <t>CORREL</t>
  </si>
  <si>
    <t>Pearson's Correlation Coefficient (r)</t>
  </si>
  <si>
    <t>BTC high/low inputs, not another market</t>
  </si>
  <si>
    <t>https://github.com/TA-Lib/ta-lib/blob/v0.6.4/src/ta_func/ta_CORREL.c</t>
  </si>
  <si>
    <t>CDLMORNINGSTAR</t>
  </si>
  <si>
    <t>Morning Star</t>
  </si>
  <si>
    <t>https://github.com/TA-Lib/ta-lib/blob/v0.6.4/src/ta_func/ta_CDLMORNINGSTAR.c</t>
  </si>
  <si>
    <t>CDLGRAVESTONEDOJI</t>
  </si>
  <si>
    <t>Gravestone Doji</t>
  </si>
  <si>
    <t>https://github.com/TA-Lib/ta-lib/blob/v0.6.4/src/ta_func/ta_CDLGRAVESTONEDOJI.c</t>
  </si>
  <si>
    <t>CDLTAKURI</t>
  </si>
  <si>
    <t>Takuri (Dragonfly Doji with very long lower shadow)</t>
  </si>
  <si>
    <t>https://github.com/TA-Lib/ta-lib/blob/v0.6.4/src/ta_func/ta_CDLTAKURI.c</t>
  </si>
  <si>
    <t>CDLSEPARATINGLINES</t>
  </si>
  <si>
    <t>Separating Lines</t>
  </si>
  <si>
    <t>https://github.com/TA-Lib/ta-lib/blob/v0.6.4/src/ta_func/ta_CDLSEPARATINGLINES.c</t>
  </si>
  <si>
    <t>CDLSTALLEDPATTERN</t>
  </si>
  <si>
    <t>Stalled Pattern</t>
  </si>
  <si>
    <t>https://github.com/TA-Lib/ta-lib/blob/v0.6.4/src/ta_func/ta_CDLSTALLEDPATTERN.c</t>
  </si>
  <si>
    <t>CDLDRAGONFLYDOJI</t>
  </si>
  <si>
    <t>Dragonfly Doji</t>
  </si>
  <si>
    <t>https://github.com/TA-Lib/ta-lib/blob/v0.6.4/src/ta_func/ta_CDLDRAGONFLYDOJI.c</t>
  </si>
  <si>
    <t>CDLDOJISTAR</t>
  </si>
  <si>
    <t>Doji Star</t>
  </si>
  <si>
    <t>https://github.com/TA-Lib/ta-lib/blob/v0.6.4/src/ta_func/ta_CDLDOJISTAR.c</t>
  </si>
  <si>
    <t>CDLGAPSIDESIDEWHITE</t>
  </si>
  <si>
    <t>Up/Down-gap side-by-side white lines</t>
  </si>
  <si>
    <t>&lt;100 scored pattern occurrences</t>
  </si>
  <si>
    <t>https://github.com/TA-Lib/ta-lib/blob/v0.6.4/src/ta_func/ta_CDLGAPSIDESIDEWHITE.c</t>
  </si>
  <si>
    <t>CDLMORNINGDOJISTAR</t>
  </si>
  <si>
    <t>Morning Doji Star</t>
  </si>
  <si>
    <t>https://github.com/TA-Lib/ta-lib/blob/v0.6.4/src/ta_func/ta_CDLMORNINGDOJISTAR.c</t>
  </si>
  <si>
    <t>CDLXSIDEGAP3METHODS</t>
  </si>
  <si>
    <t>Upside/Downside Gap Three Methods</t>
  </si>
  <si>
    <t>https://github.com/TA-Lib/ta-lib/blob/v0.6.4/src/ta_func/ta_CDLXSIDEGAP3METHODS.c</t>
  </si>
  <si>
    <t>CDLHARAMICROSS</t>
  </si>
  <si>
    <t>Harami Cross Pattern</t>
  </si>
  <si>
    <t>https://github.com/TA-Lib/ta-lib/blob/v0.6.4/src/ta_func/ta_CDLHARAMICROSS.c</t>
  </si>
  <si>
    <t>CDLRISEFALL3METHODS</t>
  </si>
  <si>
    <t>Rising/Falling Three Methods</t>
  </si>
  <si>
    <t>&lt;100 DOWN guesses; &lt;200 training pattern events; &lt;100 scored pattern occurrences</t>
  </si>
  <si>
    <t>https://github.com/TA-Lib/ta-lib/blob/v0.6.4/src/ta_func/ta_CDLRISEFALL3METHODS.c</t>
  </si>
  <si>
    <t>CDLSTICKSANDWICH</t>
  </si>
  <si>
    <t>Stick Sandwich</t>
  </si>
  <si>
    <t>https://github.com/TA-Lib/ta-lib/blob/v0.6.4/src/ta_func/ta_CDLSTICKSANDWICH.c</t>
  </si>
  <si>
    <t>CDL3BLACKCROWS</t>
  </si>
  <si>
    <t>Three Black Crows</t>
  </si>
  <si>
    <t>https://github.com/TA-Lib/ta-lib/blob/v0.6.4/src/ta_func/ta_CDL3BLACKCROWS.c</t>
  </si>
  <si>
    <t>CDLTRISTAR</t>
  </si>
  <si>
    <t>Tristar Pattern</t>
  </si>
  <si>
    <t>https://github.com/TA-Lib/ta-lib/blob/v0.6.4/src/ta_func/ta_CDLTRISTAR.c</t>
  </si>
  <si>
    <t>BETA</t>
  </si>
  <si>
    <t>Beta</t>
  </si>
  <si>
    <t>Never guessed DOWN; BTC high/low inputs, not another market</t>
  </si>
  <si>
    <t>https://github.com/TA-Lib/ta-lib/blob/v0.6.4/src/ta_func/ta_BETA.c</t>
  </si>
  <si>
    <t>CDLDARKCLOUDCOVER</t>
  </si>
  <si>
    <t>Dark Cloud Cover</t>
  </si>
  <si>
    <t>https://github.com/TA-Lib/ta-lib/blob/v0.6.4/src/ta_func/ta_CDLDARKCLOUDCOVER.c</t>
  </si>
  <si>
    <t>CDLHAMMER</t>
  </si>
  <si>
    <t>Hammer</t>
  </si>
  <si>
    <t>Never guessed DOWN</t>
  </si>
  <si>
    <t>https://github.com/TA-Lib/ta-lib/blob/v0.6.4/src/ta_func/ta_CDLHAMMER.c</t>
  </si>
  <si>
    <t>CDLHOMINGPIGEON</t>
  </si>
  <si>
    <t>Homing Pigeon</t>
  </si>
  <si>
    <t>Never guessed DOWN; &lt;200 training pattern events; No scored pattern occurrences</t>
  </si>
  <si>
    <t>https://github.com/TA-Lib/ta-lib/blob/v0.6.4/src/ta_func/ta_CDLHOMINGPIGEON.c</t>
  </si>
  <si>
    <t>CDLIDENTICAL3CROWS</t>
  </si>
  <si>
    <t>Identical Three Crows</t>
  </si>
  <si>
    <t>https://github.com/TA-Lib/ta-lib/blob/v0.6.4/src/ta_func/ta_CDLIDENTICAL3CROWS.c</t>
  </si>
  <si>
    <t>CDLINVERTEDHAMMER</t>
  </si>
  <si>
    <t>Inverted Hammer</t>
  </si>
  <si>
    <t>https://github.com/TA-Lib/ta-lib/blob/v0.6.4/src/ta_func/ta_CDLINVERTEDHAMMER.c</t>
  </si>
  <si>
    <t>CDLMATCHINGLOW</t>
  </si>
  <si>
    <t>Matching Low</t>
  </si>
  <si>
    <t>https://github.com/TA-Lib/ta-lib/blob/v0.6.4/src/ta_func/ta_CDLMATCHINGLOW.c</t>
  </si>
  <si>
    <t>CDLTASUKIGAP</t>
  </si>
  <si>
    <t>Tasuki Gap</t>
  </si>
  <si>
    <t>https://github.com/TA-Lib/ta-lib/blob/v0.6.4/src/ta_func/ta_CDLTASUKIGAP.c</t>
  </si>
  <si>
    <t>VAR</t>
  </si>
  <si>
    <t>Variance</t>
  </si>
  <si>
    <t>https://github.com/TA-Lib/ta-lib/blob/v0.6.4/src/ta_func/ta_VAR.c</t>
  </si>
  <si>
    <t>CHOP</t>
  </si>
  <si>
    <t>Choppiness Index</t>
  </si>
  <si>
    <t>CDL3WHITESOLDIERS</t>
  </si>
  <si>
    <t>Three Advancing White Soldiers</t>
  </si>
  <si>
    <t>https://github.com/TA-Lib/ta-lib/blob/v0.6.4/src/ta_func/ta_CDL3WHITESOLDIERS.c</t>
  </si>
  <si>
    <t>CDLEVENINGSTAR</t>
  </si>
  <si>
    <t>Evening Star</t>
  </si>
  <si>
    <t>https://github.com/TA-Lib/ta-lib/blob/v0.6.4/src/ta_func/ta_CDLEVENINGSTAR.c</t>
  </si>
  <si>
    <t>HT_DCPERIOD</t>
  </si>
  <si>
    <t>Hilbert Transform - Dominant Cycle Period</t>
  </si>
  <si>
    <t>https://github.com/TA-Lib/ta-lib/blob/v0.6.4/src/ta_func/ta_HT_DCPERIOD.c</t>
  </si>
  <si>
    <t>CDLEVENINGDOJISTAR</t>
  </si>
  <si>
    <t>Evening Doji Star</t>
  </si>
  <si>
    <t>&lt;100 DOWN guesses; &lt;100 scored pattern occurrences</t>
  </si>
  <si>
    <t>https://github.com/TA-Lib/ta-lib/blob/v0.6.4/src/ta_func/ta_CDLEVENINGDOJISTAR.c</t>
  </si>
  <si>
    <t>HT_TRENDMODE</t>
  </si>
  <si>
    <t>Hilbert Transform - Trend vs Cycle Mode</t>
  </si>
  <si>
    <t>https://github.com/TA-Lib/ta-lib/blob/v0.6.4/src/ta_func/ta_HT_TRENDMODE.c</t>
  </si>
  <si>
    <t>ADX</t>
  </si>
  <si>
    <t>Average Directional Movement Index</t>
  </si>
  <si>
    <t>https://github.com/TA-Lib/ta-lib/blob/v0.6.4/src/ta_func/ta_ADX.c</t>
  </si>
  <si>
    <t>ADXR</t>
  </si>
  <si>
    <t>Average Directional Movement Index Rating</t>
  </si>
  <si>
    <t>https://github.com/TA-Lib/ta-lib/blob/v0.6.4/src/ta_func/ta_ADXR.c</t>
  </si>
  <si>
    <t>15m Results</t>
  </si>
  <si>
    <t>&lt;100 DOWN guesses; BTC high/low inputs, not another market</t>
  </si>
  <si>
    <t>1h Results</t>
  </si>
  <si>
    <t>&lt;100 DOWN guesses</t>
  </si>
  <si>
    <t>Never guessed DOWN; &lt;200 training pattern events; &lt;100 scored pattern occurrences</t>
  </si>
  <si>
    <t>2025 Validation</t>
  </si>
  <si>
    <t>2025 participated in selecting the saved window profile. These are not independent checks of that selection.</t>
  </si>
  <si>
    <t>Chart minutes</t>
  </si>
  <si>
    <t>All Results</t>
  </si>
  <si>
    <t>Both periods; every eligible candle. Previous source, model and prediction artifacts were verified before replay. N/A values are not invented scores.</t>
  </si>
  <si>
    <t>Period</t>
  </si>
  <si>
    <t>Scoring scope</t>
  </si>
  <si>
    <t>Execution status</t>
  </si>
  <si>
    <t>Scored guesses</t>
  </si>
  <si>
    <t>UP moves found</t>
  </si>
  <si>
    <t>DOWN moves found</t>
  </si>
  <si>
    <t>Actual UP share</t>
  </si>
  <si>
    <t>UP guess share</t>
  </si>
  <si>
    <t>UP interval low</t>
  </si>
  <si>
    <t>UP interval high</t>
  </si>
  <si>
    <t>DOWN interval low</t>
  </si>
  <si>
    <t>DOWN interval high</t>
  </si>
  <si>
    <t>Scoring coverage</t>
  </si>
  <si>
    <t>Correct UP count</t>
  </si>
  <si>
    <t>Correct DOWN count</t>
  </si>
  <si>
    <t>Wrong UP count</t>
  </si>
  <si>
    <t>Wrong DOWN count</t>
  </si>
  <si>
    <t>Rare training pattern</t>
  </si>
  <si>
    <t>Training pattern events</t>
  </si>
  <si>
    <t>Completed trades</t>
  </si>
  <si>
    <t>Fee each side</t>
  </si>
  <si>
    <t>Slippage each side</t>
  </si>
  <si>
    <t>Simple-guess accuracy</t>
  </si>
  <si>
    <t>Lift over simple guess</t>
  </si>
  <si>
    <t>Original adjusted p-value</t>
  </si>
  <si>
    <t>Original accuracy gate</t>
  </si>
  <si>
    <t>Original financial gate</t>
  </si>
  <si>
    <t>validation</t>
  </si>
  <si>
    <t>ALL_ELIGIBLE_CANDLES</t>
  </si>
  <si>
    <t>REEXECUTED_AND_VERIFIED</t>
  </si>
  <si>
    <t>retrospective</t>
  </si>
  <si>
    <t>Pattern Events</t>
  </si>
  <si>
    <t>Only candles where the candlestick pattern fired. SAME trained model, not native bullish/bearish codes. Zero events means no accuracy. Smaller and differing samples prevent a like-for-like all-candle ranking.</t>
  </si>
  <si>
    <t>Pattern tied outcomes</t>
  </si>
  <si>
    <t>Other unscored events</t>
  </si>
  <si>
    <t>EVENT_FORECASTS_SCORED</t>
  </si>
  <si>
    <t>Never guessed UP</t>
  </si>
  <si>
    <t>&lt;100 UP guesses; &lt;100 DOWN guesses; &lt;100 scored pattern occurrences</t>
  </si>
  <si>
    <t>&lt;100 UP guesses; Never guessed DOWN; &lt;100 scored pattern occurrences</t>
  </si>
  <si>
    <t>Never guessed UP; &lt;100 DOWN guesses; &lt;100 scored pattern occurrences</t>
  </si>
  <si>
    <t>&lt;100 UP guesses; &lt;100 DOWN guesses; &lt;200 training pattern events; &lt;100 scored pattern occurrences</t>
  </si>
  <si>
    <t>Never guessed UP; &lt;100 DOWN guesses; &lt;200 training pattern events; &lt;100 scored pattern occurrences</t>
  </si>
  <si>
    <t>NO_SCORED_EVENTS</t>
  </si>
  <si>
    <t>Never guessed UP; Never guessed DOWN; &lt;200 training pattern events; No scored pattern occurrences</t>
  </si>
  <si>
    <t>&lt;100 UP guesses; Never guessed DOWN; &lt;200 training pattern events; &lt;100 scored pattern occurrences</t>
  </si>
  <si>
    <t>&lt;100 UP guesses</t>
  </si>
  <si>
    <t>&lt;100 UP guesses; &lt;100 DOWN guesses</t>
  </si>
  <si>
    <t>Walk Forward</t>
  </si>
  <si>
    <t>Original default-profile expanding models re-executed on 2022/2023/2024. Each fit used earlier years. Original failed fits remain failed.</t>
  </si>
  <si>
    <t>Walk-forward year</t>
  </si>
  <si>
    <t>Fold accuracy lift</t>
  </si>
  <si>
    <t>Recorded problem</t>
  </si>
  <si>
    <t>FROZEN_FOLD_REEXECUTED</t>
  </si>
  <si>
    <t>ORIGINAL_FOLD_FAILED</t>
  </si>
  <si>
    <t>All training features are constant: no learned indicator forecast</t>
  </si>
  <si>
    <t>Source and Settings</t>
  </si>
  <si>
    <t>The sources/settings actually used. All native TradingView formula matching is unverified. BETA/CORREL use high/low, not another asset.</t>
  </si>
  <si>
    <t>Chosen window profile</t>
  </si>
  <si>
    <t>Indicator settings</t>
  </si>
  <si>
    <t>Formula inputs</t>
  </si>
  <si>
    <t>List appearances</t>
  </si>
  <si>
    <t>default</t>
  </si>
  <si>
    <t>{}</t>
  </si>
  <si>
    <t>{"prices": ["open", "high", "low", "close"]}</t>
  </si>
  <si>
    <t>long</t>
  </si>
  <si>
    <t>{"fastperiod": 4, "slowperiod": 12}</t>
  </si>
  <si>
    <t>{"prices": ["high", "low", "close", "volume"]}</t>
  </si>
  <si>
    <t>short</t>
  </si>
  <si>
    <t>{"timeperiod": 10}</t>
  </si>
  <si>
    <t>Disclosed Python formula using current/past Binance OHLCV; see formula source</t>
  </si>
  <si>
    <t>{"price": "close"}</t>
  </si>
  <si>
    <t>{"timeperiod": 11}</t>
  </si>
  <si>
    <t>{"prices": ["high", "low", "close"]}</t>
  </si>
  <si>
    <t>{"timeperiod": 17}</t>
  </si>
  <si>
    <t>{"nbdev": 1.0, "timeperiod": 4}</t>
  </si>
  <si>
    <t>{"timeperiod": 16}</t>
  </si>
  <si>
    <t>{"nbdev": 1.0, "timeperiod": 5}</t>
  </si>
  <si>
    <t>{"penetration": 0.3}</t>
  </si>
  <si>
    <t>{"timeperiod": 36}</t>
  </si>
  <si>
    <t>{"price0": "high", "price1": "low"}</t>
  </si>
  <si>
    <t>{"penetration": 0.5}</t>
  </si>
  <si>
    <t>{"timeperiod": 14}</t>
  </si>
  <si>
    <t>{"timeperiod": 6}</t>
  </si>
  <si>
    <t>{"fastperiod": 3, "slowperiod": 10}</t>
  </si>
  <si>
    <t>{"timeperiod": 13}</t>
  </si>
  <si>
    <t>{"timeperiod": 20}</t>
  </si>
  <si>
    <t>{"timeperiod": 24}</t>
  </si>
  <si>
    <t>{"timeperiod": 4}</t>
  </si>
  <si>
    <t>{"nbdev": 1.0, "timeperiod": 6}</t>
  </si>
  <si>
    <t>{"timeperiod": 5}</t>
  </si>
  <si>
    <t>Request List</t>
  </si>
  <si>
    <t>Every supplied row preserved. Repeated IDs are tested once per timeframe, not counted as independent evidence.</t>
  </si>
  <si>
    <t>Original list row</t>
  </si>
  <si>
    <t>Repeated from row</t>
  </si>
  <si>
    <t>Data Sources</t>
  </si>
  <si>
    <t>Official checksum-verified Binance 5m observations and complete 15m/60m aggregations. No missing validation/final candles. Full 81-archive evidence: data/predictions/manifest.json.</t>
  </si>
  <si>
    <t>Saved data file</t>
  </si>
  <si>
    <t>Actual candles</t>
  </si>
  <si>
    <t>First candle opens</t>
  </si>
  <si>
    <t>Last candle opens</t>
  </si>
  <si>
    <t>Missing candle slots</t>
  </si>
  <si>
    <t>Data fingerprint</t>
  </si>
  <si>
    <t>How prices were built</t>
  </si>
  <si>
    <t>data/predictions/btcusdt_5m.csv.gz</t>
  </si>
  <si>
    <t>2020-01-01T00:00:00+00:00</t>
  </si>
  <si>
    <t>2026-09-30T23:55:00+00:00</t>
  </si>
  <si>
    <t>14ee1896b917f2bf9b304c6caa2265df0f07fd72307c127ce4d6b35132da96f9</t>
  </si>
  <si>
    <t>Official 5m observations</t>
  </si>
  <si>
    <t>data/predictions/btcusdt_15m.csv.gz</t>
  </si>
  <si>
    <t>2026-09-30T23:45:00+00:00</t>
  </si>
  <si>
    <t>e92ca895e3f44b207164edad95a7c51d75b2192fd66a34168ff0abea2d3a47a7</t>
  </si>
  <si>
    <t>Aggregate only complete groups of 3 verified 5m observations</t>
  </si>
  <si>
    <t>data/predictions/btcusdt_60m.csv.gz</t>
  </si>
  <si>
    <t>2026-09-30T23:00:00+00:00</t>
  </si>
  <si>
    <t>faf3d8375fab5b6acc56b4e4ef62fb618cd042b489d8c72d6a13b8e181880015</t>
  </si>
  <si>
    <t>Aggregate only complete groups of 12 verified 5m observations</t>
  </si>
  <si>
    <t>Failures</t>
  </si>
  <si>
    <t>Re-execution errors and previously failed walk-forward fits. A financial loss or no pattern occurrence is different from a software failure.</t>
  </si>
  <si>
    <t>Integrity Checks</t>
  </si>
  <si>
    <t>Earlier numerical outputs regenerated with shorter histories or changed future prices/volume. Passing these checks is not proof of every possible bug being absent.</t>
  </si>
  <si>
    <t>Checked window profile</t>
  </si>
  <si>
    <t>Integrity check type</t>
  </si>
  <si>
    <t>History bar cutoff</t>
  </si>
  <si>
    <t>Integrity check passed</t>
  </si>
  <si>
    <t>prefix</t>
  </si>
  <si>
    <t>future_mutation</t>
  </si>
  <si>
    <t>Reproduction</t>
  </si>
  <si>
    <t>Every regenerated probability and direction compared to the original float64 prediction artifact. This is an actual re-execution, not new parameter tuning.</t>
  </si>
  <si>
    <t>Forecast values compared</t>
  </si>
  <si>
    <t>Identical UP/DOWN calls</t>
  </si>
  <si>
    <t>Largest replay difference</t>
  </si>
  <si>
    <t>Original forecast fingerprint</t>
  </si>
  <si>
    <t>dc7f1d7972cc03f866bcc731658259d3c58bd64f53f8127b9bebd7117bd75a10</t>
  </si>
  <si>
    <t>3e2c0b35c86d7aa127656c783507ed08222ab2d2050a95a52ab41790e86dddc0</t>
  </si>
  <si>
    <t>08db7490e199394e35714481f57bedff3d88405562e747c9c4381294b1ba1fc6</t>
  </si>
  <si>
    <t>966f4e702c8182b47405aa75ebc84d8a89b3876510d48d07f04cf425f1951d0e</t>
  </si>
  <si>
    <t>3ac087c57225387b821e28394a06e99b482b1cc66956fd64a840c9b8ba6babad</t>
  </si>
  <si>
    <t>8b0cc9e0eb62d5b45c42c1652f40ae1ee4d5000c1e063b052698cd46e0195c5a</t>
  </si>
  <si>
    <t>c0f082927ee77019f3eb988112119e7f385c50304e0a39b1a49978b6d699d4ed</t>
  </si>
  <si>
    <t>1903e21ce61c977e31535f2260df9db7e793cda94ec22c272a2feae75ab64f1a</t>
  </si>
  <si>
    <t>01ae9ba0fa803f3c4164d66d5f563d0b8b7163d180e1535992f7c94d1f1e171c</t>
  </si>
  <si>
    <t>36d3e46947ee79efa4cd2ef8b13072aa8c97a5afe74d9314e360540889fd2877</t>
  </si>
  <si>
    <t>086b861659b7e06084c3922078eae6100bc4108db180298f9c92f3306358a838</t>
  </si>
  <si>
    <t>f90b105f70fa940df7161b94ad7ffef634139b67685318d1ab0d102c3bc84bfb</t>
  </si>
  <si>
    <t>208f4fab03c8f9714823035492b0a1e86c9cabe8e679156ac44e603ad7a4ace9</t>
  </si>
  <si>
    <t>cf4b47be27570fde969536bb4e160e601b39248b48fd18d350b17029025ae484</t>
  </si>
  <si>
    <t>fc681cb81135f65e3d3f83cbb1e76a782a8050760e52f2eeba3273612cbe6c2c</t>
  </si>
  <si>
    <t>9aac075ca9a42fd63ea3298f960c259237e6177c31881f11d8df48a8114144cd</t>
  </si>
  <si>
    <t>b47e4028266e96d05628411a6076f8eab4da5bebdc2da568861cea7ffb77571b</t>
  </si>
  <si>
    <t>d44a07ecf17cdb065470a0f6047da3034cb7a37acd713beed50754729544882f</t>
  </si>
  <si>
    <t>ec3ef3165f230be71194df9f96830d3d9a7ad5aff1262e76121b1f38ce2c7f5f</t>
  </si>
  <si>
    <t>a4444ab3afae57720ca48650dc7cddba937ea4d6e286d850861daed5249cee92</t>
  </si>
  <si>
    <t>35024df48c9853f3bc9f6bb7cfaa5abadb1ab71e7728cde4709518ca69191c7d</t>
  </si>
  <si>
    <t>0e40adb5df23fc05f0e8c469f69db0524bf93c7b9fdf518c4671adf76601c4ff</t>
  </si>
  <si>
    <t>8d730221f23a13d6402578c21d2a6af864a93b62a1364c05cb95630459442a33</t>
  </si>
  <si>
    <t>c70f504fd824b1bcc262a99bb2a170fafa8ef7bfe75804a26d76f4475bf1911a</t>
  </si>
  <si>
    <t>43ca128d87165aadb7782cf955f43d4af737a6be89157509212cf4593b053939</t>
  </si>
  <si>
    <t>d2eca9156eb4a6eb8b4d1c839183d223ee0a4d22b2d8f9c2c9be4baad04a827d</t>
  </si>
  <si>
    <t>adf701baac6efd6e17f3d2760ac7ac317e37357ae9091fde758d8d9c73dc51d4</t>
  </si>
  <si>
    <t>a22f3549076f88b78febad764dcb197541b0e649e865067cb5fb480f8eb67a6c</t>
  </si>
  <si>
    <t>4c27c82a7399d116a4d270eee1c0ff068f508f12c76165c6ef3812d244a73f54</t>
  </si>
  <si>
    <t>4d60d65fc25e4ce74c4abb8d94bf7d19a02547e6e320832263a2fc23775316ba</t>
  </si>
  <si>
    <t>885ceb029c0c2aae7a3b447d850a7c3d0fc0021fcdbc9377e0a8c87841e0b2dc</t>
  </si>
  <si>
    <t>51897ba536438897d761274e0d6ac2216c59aea29c94d6e85bd6210dcd8594d7</t>
  </si>
  <si>
    <t>f72792eaf9c494b697d54cd5d98f2de9a5737558f2d9b5bf13e0a420826e379f</t>
  </si>
  <si>
    <t>2350aacac247369f568a7d39c7d6ad5cf204361f742af7bfca9966b0a018f530</t>
  </si>
  <si>
    <t>af1de0cf093c6a1b4cb0c96d30dbab1495d4812d91e98b94e919c5d058836449</t>
  </si>
  <si>
    <t>331fc1cff7a6598ed7d8cfaa49ccf0ae2eb00f94c11d559828d292149482fb56</t>
  </si>
  <si>
    <t>ba79572f9a9e93ca9bd4643b8a0b8ed865acde7e3a3fa01606c4b275ce97b4eb</t>
  </si>
  <si>
    <t>27cfd495541fde2baf32e1f5321fc4410057483e31c2709cb44bec11cb7052d0</t>
  </si>
  <si>
    <t>8af49ac271f4637c363082ed6757cf8be967e93fb1a8da8b127e1f0e3a77c58e</t>
  </si>
  <si>
    <t>4d05d350e1acc6263269b3e33a80cf02bf9719e21ba63ea1b80aaf07e06f6b6c</t>
  </si>
  <si>
    <t>2c949ba7ce6ae09e69efa5619333b46295c2c1c17795355b01822ee84611fe85</t>
  </si>
  <si>
    <t>675cee5d3dd4a7c9021b3db8f38a61afb076941cf9707fe99150f53098324a16</t>
  </si>
  <si>
    <t>486f4c8c86c3e8c639707dc4a411de5a57ed3ebeb65ca36e1632a712c2c2615e</t>
  </si>
  <si>
    <t>a78c087258d2d0dbab9e390ebdc60187540dbe43573d20f913f9c9a9ca3aef88</t>
  </si>
  <si>
    <t>fcfe0af528192af0249a464bfecfa72ea35120fdfd5ad73b1324737db5fe22b2</t>
  </si>
  <si>
    <t>fd9a59a5957a59e137d79e016c568048247b1342e2d4b4da7cd1aeea9a236a58</t>
  </si>
  <si>
    <t>a03119bb19eac78df19fd6779a836036b88632dd4a3d4ed90b7e8d5b255043b5</t>
  </si>
  <si>
    <t>706fb5e5f623db125713ad0cd281820495ca717c4a4e15d1be795576107dae4e</t>
  </si>
  <si>
    <t>3e6b9ebb0346a2d1b8634ed3252d34457f8f9387cce4c9a34ebcf4a06fcb1a02</t>
  </si>
  <si>
    <t>06cee1a9ace7600e0aa1e7f74cd562ea83bd0ed1f33da994f9050ca33ecc473a</t>
  </si>
  <si>
    <t>a30232f0e371a3fd822f5df2ba3f61e31fe2708a01911f90cc36634ca626372c</t>
  </si>
  <si>
    <t>699d3e3615ff469e40072bf765e25a2a8a7e722c25bfb45187068b4916a7e49c</t>
  </si>
  <si>
    <t>acc3f9082d34ddfc11f595c7c168449020faf4ee0f3f4a24aad25e28fb19af5f</t>
  </si>
  <si>
    <t>329b3b5a3f2e36245ccbefc7262e2a3f2616e814c9c7a22100e0fc803f2d9612</t>
  </si>
  <si>
    <t>12ffc8d494d6b2a9808d6834ae28c2a922dcf3299874a76bafa3a70535b00bef</t>
  </si>
  <si>
    <t>d7c8d8daa463f3c9c3b669d8fec28d4a22f80248b153193b4db7606eeec3f2e4</t>
  </si>
  <si>
    <t>0b4860a0ae24230eb3331a2a8292734e2e0c4e5f99b84b2cd0a6061478f11ec3</t>
  </si>
  <si>
    <t>c95de9824762fe2d4d944a2e97745653fa39145d87c61fae215bdec1ac5496b9</t>
  </si>
  <si>
    <t>09f5db5a3a534c6904e5cb3f00d2d62dc0e270dd025bb133182dbd722cbd23d9</t>
  </si>
  <si>
    <t>902e9825b4de54c77066e267a66eb05162e12db458a09c3d153aef74f6e0b655</t>
  </si>
  <si>
    <t>8191007bbb2168c93d95fa68ce115c7f5883a05ef51297c648fbda289a4ff411</t>
  </si>
  <si>
    <t>808b9a04fe73f883bfb7da259b252a8b521687d053adfc25abdd77fa45fb95bf</t>
  </si>
  <si>
    <t>50c615f8e2275909711e50214389f92ab9bafd7e18288776d0c1f1af6bd2379b</t>
  </si>
  <si>
    <t>349269c79af017532bb599056aff4fe01ffdb15ee9caa838c7358cebfba81380</t>
  </si>
  <si>
    <t>a8ed72672426de6069db031ef0fec002eea8c0fd997cad3cb12e17746cd3af95</t>
  </si>
  <si>
    <t>a462447e0ac656969fce73a8fe5091090e6fa7c358a698d979f3f6d359413147</t>
  </si>
  <si>
    <t>e7473e545206b2e8b18e8f76152fac607653cd5767038b20c4bc383c54ea3d9d</t>
  </si>
  <si>
    <t>c7cbb3ae238e84bc6cd36e71a22899263167c782e7f7fa11f20f83615718b2a8</t>
  </si>
  <si>
    <t>552e7ba0dcd468f547aa6f0269c72cbb0fa317a29489dfd43abecf344fd339d8</t>
  </si>
  <si>
    <t>1f71f9ab211fbb9ecb53cfca9ed7f58b21943cd22130c4af18c17d5aa0a5d721</t>
  </si>
  <si>
    <t>e4b733212173811f398d22ab3f205c5d6e25e58a601ce42155525cf39b3ce352</t>
  </si>
  <si>
    <t>891cefc51faac89630449b4b4e6c4c782a705ab806da8d04f1644effb1b78851</t>
  </si>
  <si>
    <t>7a46f306aa5374d998967ce408bd131ae69d72e6887d00361f3152a0baaa5311</t>
  </si>
  <si>
    <t>67387c06d999adcf74e03cf401c0b9a66e9a6a23306a97bed691823b96265116</t>
  </si>
  <si>
    <t>e07bbf4cfe8793e8afd387c65aee060951b6c4e35019f58dd3db50720465378d</t>
  </si>
  <si>
    <t>5d5d791649435704b67c21a652c783ea3ff6f04cc2b6a07729b187d4bb664949</t>
  </si>
  <si>
    <t>a0ac1c3fe745ed1100f81c63f3ef45016d9bb93e640c53618d32064beb9e4bfc</t>
  </si>
  <si>
    <t>4535d1a7c0e005592234a457176c18166a8595a05728ba454159f9dc54590a7e</t>
  </si>
  <si>
    <t>01be551da39473cd8a419211e559ca097734ea6eedc471312117c98c307ab10d</t>
  </si>
  <si>
    <t>62a60a2851123ec6fc1570422bca6aa58e41ebefda9b19c2fe793facabcd6f07</t>
  </si>
  <si>
    <t>1ecf32fa3e0c79921fe2c44a2e86ac1aa699754569f110cbec801631e11e5d4b</t>
  </si>
  <si>
    <t>e47d53f3e3737bdcbea9d3ebe5105389b812c7f731a0d593c18b7d9ec8d4af71</t>
  </si>
  <si>
    <t>b1677a6ff4cb4eb7d43b46e1fd7b852de6f4bca4e681c1acfbb8e4e7126df78a</t>
  </si>
  <si>
    <t>07bb5adb1f674dd443a6c1bdcabff81d14e3d48fa3c6262339160325e248682d</t>
  </si>
  <si>
    <t>48c30cbac63a0611c76b26d8da4cf652ed72dcf515b94e87469e14a3b1af0638</t>
  </si>
  <si>
    <t>45e70e1c7741e72d9d933a1cf30845768223df825bc223720c30984aacf67e31</t>
  </si>
  <si>
    <t>a2f048bd3d9dfa58565ad76fe7e272f2f5fbf1a57134b3d06cd7f6bf7d39e966</t>
  </si>
  <si>
    <t>0ef9bd10605d42d526b0fbc05831b15ef69253153b217514750f027d775777d6</t>
  </si>
  <si>
    <t>2752aeeaf1415afcbfeedb60a235615810352f07c9af88676607643371e16ed2</t>
  </si>
  <si>
    <t>ab6c3d606abccf619397bae43228a94b77f3258a02eaadeef48dbae217220809</t>
  </si>
  <si>
    <t>aa03fae179ed789623b414228dbea8a62b701df6876d3a125581c98ad2a012dd</t>
  </si>
  <si>
    <t>5a3d1bead027614f46e4a1aa7d52da3dbdebb61fdb13cd523e37dfdbce892566</t>
  </si>
  <si>
    <t>4766b6a80a0d9a84c2a29c483c1e46de12f7e754bed120123199b0cf16626957</t>
  </si>
  <si>
    <t>0b2053436bf4e1928587003f0490d4d7905a26e2b44c87b644ebd4033e87eec1</t>
  </si>
  <si>
    <t>393a59dadf4444f4be0ab2a7ad04e9836ff8ac8db29e898166b49129be7b8888</t>
  </si>
  <si>
    <t>06ad09d3bae02c921536be738e11d66fabcd33c813663020f9927c97843a2cb3</t>
  </si>
  <si>
    <t>e76a087ea57344c3417505a1df0a3faeb126558731e2807ab85a523ac89df0ce</t>
  </si>
  <si>
    <t>b28f051d32e4b469ce154e89ca19d6bd32a902504538262608ca685fd4530f66</t>
  </si>
  <si>
    <t>954f12d8cc9a2ae8acc54a8c0bb0f4a1249e473d73a84df41c87072053add204</t>
  </si>
  <si>
    <t>51ebf1c1d5eb682e9e68900f2dde924c5da9a3dffa799e1d9dcaa5955ffa6db5</t>
  </si>
  <si>
    <t>fe0ff5708674bb694737792511c72cb6a3df9557267e02f21d5ff73d3fe0a24f</t>
  </si>
  <si>
    <t>37e4abb2e6a46a7ea3fe2c3415d948cdffcfe281470dfd362d6153c1115482ff</t>
  </si>
  <si>
    <t>a835d2bb21f8aa147dafcddb20d1782865f66c78d7ea063dc64c5627b2b79cfa</t>
  </si>
  <si>
    <t>c4afff419bcad74eb9a3332f4e096eddddbd385b02ac8422cea5ca932464fc0c</t>
  </si>
  <si>
    <t>1cb313ded9e56f243211c3600ef2141a76f5ceeb5d5820bfd1ed2e1a40f2b1ae</t>
  </si>
  <si>
    <t>4dadc5b67ac1ddfd5e8a9fa6a48bae5822c346b9813c763487a163782674ba01</t>
  </si>
  <si>
    <t>437b2f8606eaf12a04355298ff1ec66a9cc304cf0692b77a511959fd5a35b0f3</t>
  </si>
  <si>
    <t>5439861be76d5e6a15c1f436306e15ef0fb7aedc43da1d2452324c8c19257bab</t>
  </si>
  <si>
    <t>0c8859648d062ddb82fbe52804e629dbb61ea0022e85c6b1dbf6314fc8019f8a</t>
  </si>
  <si>
    <t>4b771323edac294ff18bc7d62868fada5f85af810034573d685693e70edb1aa3</t>
  </si>
  <si>
    <t>0ecef14ef233bedba7636efc0d8381546f11fab3f64498345dd8c334b5bb344e</t>
  </si>
  <si>
    <t>4bbbae9157fc697d0f1075d7e4a5ee1e28b60fe26d1f7fda3ae83775ad83ce49</t>
  </si>
  <si>
    <t>7b5431fbeac4edde65ae0c8a51e59ca87c8075e49a61444a106137e4b2f855c9</t>
  </si>
  <si>
    <t>ca897034750f2b1a94839df96831afba8113be5fd3fce44aa12fda051fa8e19d</t>
  </si>
  <si>
    <t>a1555529c0db8d78e4eac7d25e68f026a689a75b84304147037a30f8740a127b</t>
  </si>
  <si>
    <t>5ebcc4cb37124f878848080c6a37931db3ee2d4ace29948841eaa540769d76bc</t>
  </si>
  <si>
    <t>1d71958134d8a79b5a0538114c89177ac791ebea7a5cb1541356a2c281e0740b</t>
  </si>
  <si>
    <t>b4c7ee3f27ce813b875f791af496f110a639959911f1261e97519741935b3562</t>
  </si>
  <si>
    <t>c628c38753a2c1aeadc5b4f5a1c72bb8665454b82dfe57cc258e2c84f7347797</t>
  </si>
  <si>
    <t>acfe884aa78fef7bfa9398628194d056222b18af7fee2a47b8d5785e7248723c</t>
  </si>
  <si>
    <t>0689c69d561550dd4742ffb2421700a4b11d8245588cd51550c2cd0157df9d5c</t>
  </si>
  <si>
    <t>785d624704d3dcd0c3eeedd5bbbc38b4d897cfa41b0d62c9f6477f03cd847b50</t>
  </si>
  <si>
    <t>bad86623c5834f3f6dec44d4c4d391b023b09e90833eda4dd12dd9649ac29cc0</t>
  </si>
  <si>
    <t>958b5dece3e5610cc9d22f2753fd06b8823224983e94979377454843bddf7b24</t>
  </si>
  <si>
    <t>ad250ee6e34d3679da1a5d37b51c5df4f7912d85cd498b95053cd086752620e3</t>
  </si>
  <si>
    <t>ce4060a98f44e1c0d56313b9baf667b85df8f504c723d8e23fa0df9b442107be</t>
  </si>
  <si>
    <t>a5651256da4a045bc627d6ac55b45c8a68f3e2ed4190cb92ee4f4586ec64de11</t>
  </si>
  <si>
    <t>faf6b88b7e05dc85fcc95b6eeae48ea1f34292919924b180faeedb3c88dd513a</t>
  </si>
  <si>
    <t>20c16cfdc80d4143ecfc9deed033c35a5e56f1ae2e0c63c4cb28fbea15f06393</t>
  </si>
  <si>
    <t>858ed4a98e19137a05aeab7b98796053944e621e1ad2e88327dc0f591a9550cb</t>
  </si>
  <si>
    <t>86167841522c8991c3055ecd9b20e362749489cb209e54b5682542390a1bfe2e</t>
  </si>
  <si>
    <t>3d9c43063e9ba7942005b115ff236bd442f06d6f05da24774fa9b128fff7df70</t>
  </si>
  <si>
    <t>70fb979a9df80493e5ec31773c10791f8e12310d92a4262da69558b70ae44499</t>
  </si>
  <si>
    <t>071ebf9ea25726557ce207c17302c6f25f0c3f0384c389ec32bfa2dbcd1df67f</t>
  </si>
  <si>
    <t>e319d0367c4b7d22e4a7f0a03ad0679e11f76e521fac749806dbbf25d70738c9</t>
  </si>
  <si>
    <t>e21ab5b77adcbdfa7847bb5cfe35a518184e0af36a42ada9c577adad1bf44290</t>
  </si>
  <si>
    <t>9a98d2a9c094459f07728d2460be174901b00a277f48064125195d8250c94c49</t>
  </si>
  <si>
    <t>1ee17d97d9581f1452e6cda9ddf008143d9754ecc02d247a5d30391a3e40a32b</t>
  </si>
  <si>
    <t>a14e8d0b21f1bff14d9dc361b357e0bed27df979586304d6d4bf32b83420cbb2</t>
  </si>
  <si>
    <t>f481c4269e1a61b87bee02b4165864ddf312fcc98d55e61dec7acc224b257a89</t>
  </si>
  <si>
    <t>b823b961250ff12f3b5439f0d422cca6032d66e2f6a573f5d1f8f1468f98ddd9</t>
  </si>
  <si>
    <t>014bd4dcf5c17dfd956873360e65fbef85a05703002b0cc43b6b636c4bbb0f3a</t>
  </si>
  <si>
    <t>4be2c653aa97493af705e628531c9c2356346785c496fb0ec2160fad3cd83826</t>
  </si>
  <si>
    <t>00c8241fb6ea8103b2c8dd372d76a40adf9eb2d05c69b67982df528a9c67c10e</t>
  </si>
  <si>
    <t>4c0af27728e1443c13380e3f32449b7e59aeb6d1a0754a6a93c992b868ae4eaf</t>
  </si>
  <si>
    <t>ab50391ab7358710bb5092f83c6ee97da8a98abd982c1f2176ffa2460039fdc5</t>
  </si>
  <si>
    <t>47fda8cf50f3777ba78e5572f91749a6c6744c76fbb14811909d7b00293a9f30</t>
  </si>
  <si>
    <t>e0123262b2e89ec058b92ddade42de6183051b6c9c10bf3aaef5c5ed0634e582</t>
  </si>
  <si>
    <t>9ad0c85b6a1e19ad7d28e5c3f3109c1759a0ac76a5710317fe7c348495a22bbc</t>
  </si>
  <si>
    <t>79b0e1c1842c6ec6f3034d554d256f05617cca0ef248d8dff76085b5e4e6d4fb</t>
  </si>
  <si>
    <t>85d14857197d474a150412690812d2b5e672bcb49e86b1b8edd25dd651f56268</t>
  </si>
  <si>
    <t>1fcfe49fcd249c820c6a53cb5ad51d769820559933b57e3e8603769b75104a14</t>
  </si>
  <si>
    <t>9e7c95a5cb2c9dc4b2f1e4f37f71d45ccdedc5054fe49a2c474fe28930c2f82b</t>
  </si>
  <si>
    <t>d3ed8f125309e027c4ce270bfcaba831cb2b3b8637478eadd9c29eeb04f2d467</t>
  </si>
  <si>
    <t>6cf818c5371b0520c556fc02710c19c2289897bf344395427f3c0766f7949f97</t>
  </si>
  <si>
    <t>c22c7d87ad50bf836905cdb90029cd1b147ea4d39462fa4d1564c8b72739eab6</t>
  </si>
  <si>
    <t>Column Guide</t>
  </si>
  <si>
    <t>Definitions for every prediction/performance heading. Exact program fields and complete data artifacts are saved in reports/selected_directional/.</t>
  </si>
  <si>
    <t>Column heading</t>
  </si>
  <si>
    <t>The indicator code from your supplied list.</t>
  </si>
  <si>
    <t>The readable indicator name. Its forecast comes from the same frozen trained model, not automatically from the indicator alone.</t>
  </si>
  <si>
    <t>Subset rank</t>
  </si>
  <si>
    <t>Rank by Jan–Sep 2026 overall accuracy among your requested indicators on this chart. Not ranked by profit or independent future evidence.</t>
  </si>
  <si>
    <t>5, 15 or 60 minutes. Forecast the next close on that matching chart.</t>
  </si>
  <si>
    <t>validation = 2025, used for window selection; retrospective = Jan–Sep 2026, previously examined prices.</t>
  </si>
  <si>
    <t>Correct UP and DOWN guesses divided by all scored guesses. Ignores trading costs.</t>
  </si>
  <si>
    <t>Of all guesses saying UP, the share that were right: TP/(TP+FP). N/A if UP was never guessed.</t>
  </si>
  <si>
    <t>How many scored guesses said UP. A high percentage on very few guesses is weak evidence.</t>
  </si>
  <si>
    <t>Of all guesses saying DOWN, the share that were right: TN/(TN+FN). N/A if DOWN was never guessed.</t>
  </si>
  <si>
    <t>How many scored guesses said DOWN. Never assume that all indicators forecast both directions.</t>
  </si>
  <si>
    <t>The number of guesses with known, unequal next closes and usable features. Not a trade count.</t>
  </si>
  <si>
    <t>Of all actual UP moves, the share correctly called UP: TP/(TP+FN). Different denominator from Correct UP guesses.</t>
  </si>
  <si>
    <t>Of all actual DOWN moves, the share correctly called DOWN: TN/(TN+FP). Different denominator from Correct DOWN guesses.</t>
  </si>
  <si>
    <t>Average of UP moves found and DOWN moves found. A model that always guesses one direction typically scores 50% here.</t>
  </si>
  <si>
    <t>What percentage of all scored guesses said UP. Not its success rate.</t>
  </si>
  <si>
    <t>What percentage of actual scored next closes were higher. Shows the class balance.</t>
  </si>
  <si>
    <t>Lower end of a descriptive 95% Wilson interval for Correct UP guesses. Assumes independent samples; not a future guarantee.</t>
  </si>
  <si>
    <t>Upper end of that descriptive UP precision interval. Read together with UP interval low and UP guess count.</t>
  </si>
  <si>
    <t>Lower end of a descriptive 95% Wilson interval for Correct DOWN guesses. Market predictions can be correlated.</t>
  </si>
  <si>
    <t>Upper end of that descriptive DOWN precision interval. Read with DOWN interval low and DOWN guess count.</t>
  </si>
  <si>
    <t>Share of otherwise eligible targets that could be scored for this model.</t>
  </si>
  <si>
    <t>Flags for fewer than 100 guesses in a direction, rare patterns, absent events or special input interpretation. These are warnings, not proof of failure or reliability.</t>
  </si>
  <si>
    <t>How many completed candles actually triggered the candlestick pattern in this period, including unscored tied outcomes.</t>
  </si>
  <si>
    <t>How many triggered candlestick events had scorable predictions. N/A for continuous indicators. Zero means no event accuracy can be measured.</t>
  </si>
  <si>
    <t>Pattern occurrences whose next close equaled the current close. Excluded from direction accuracy.</t>
  </si>
  <si>
    <t>Triggered events not scored for another eligibility reason. Not counted as wrong or correct.</t>
  </si>
  <si>
    <t>Few pattern events</t>
  </si>
  <si>
    <t>TRUE if fewer than 100 pattern occurrences could be scored. No guarantee of reliability above 100.</t>
  </si>
  <si>
    <t>TRUE if the pattern had fewer than 200 nonzero occurrences in the earlier model training sample.</t>
  </si>
  <si>
    <t>Number of eligible nonzero training occurrences for a candlestick pattern. N/A for continuous indicators.</t>
  </si>
  <si>
    <t>The same selected model's overall accuracy in 2025. That year participated in selecting its window profile.</t>
  </si>
  <si>
    <t>Change in the 10,000 USDT account after every buy/sell fee and slippage. Accuracy is a different question.</t>
  </si>
  <si>
    <t>Return from buying once and selling at the end, with the same entry/exit costs.</t>
  </si>
  <si>
    <t>0.1% on each buy and each sell in this replay.</t>
  </si>
  <si>
    <t>Adverse 0.05% price change on each buy and each sell, in addition to fees.</t>
  </si>
  <si>
    <t>One buy followed by a sell is one completed trade. Consecutive UP forecasts can stay in one position.</t>
  </si>
  <si>
    <t>Accuracy of always choosing the direction most common in training, on identical eligible targets.</t>
  </si>
  <si>
    <t>Overall accuracy minus Simple-guess accuracy. A displayed 2% means two percentage points, not a relative 2% increase.</t>
  </si>
  <si>
    <t>For original OVERALL accuracy lift only, adjusted across all 410 completed whole-universe comparisons. Does NOT test the new UP-only or DOWN-only percentages. Not reset for this chosen subset.</t>
  </si>
  <si>
    <t>Whether the earlier whole-universe retrospective accuracy gate passed. Not evidence of profit or independent future success.</t>
  </si>
  <si>
    <t>Earlier requirement: positive return, beat buy/hold and at least 30 trades in both 2025 and 2026. No earlier model passed.</t>
  </si>
  <si>
    <t>Default, about 20% shorter or about 20% longer windows, chosen previously using 2025 only. Not changed in this re-test.</t>
  </si>
  <si>
    <t>The selected numerical formula settings. Window periods count observed candles, not days.</t>
  </si>
  <si>
    <t>The price/volume series used. CORREL and BETA use BTC high and low series, not a reference asset; market-relative beta is not tested.</t>
  </si>
  <si>
    <t>The disclosed formula source on GitHub. Native TradingView formula matching is unverified.</t>
  </si>
  <si>
    <t>REEXECUTED_AND_VERIFIED means fresh model execution matched the saved forecasts. On pattern events, NO_SCORED_EVENTS means no measured event accuracy.</t>
  </si>
  <si>
    <t>ALL_ELIGIBLE_CANDLES scores every eligible forecast. CURRENT_CANDLE_PATTERN_FIRED_ONLY restricts the same model to actual pattern occurrences.</t>
  </si>
  <si>
    <t>How often you repeated this ID. Repetitions are not separate tests or independent evidence.</t>
  </si>
  <si>
    <t>2022, 2023 or 2024. The saved default-profile model was trained only on earlier years.</t>
  </si>
  <si>
    <t>This earlier fold's overall accuracy minus its own training-majority baseline, in percentage points.</t>
  </si>
  <si>
    <t>The real reason an execution or earlier fit failed. No result is invented.</t>
  </si>
  <si>
    <t>Guessed UP and the actual next close was UP.</t>
  </si>
  <si>
    <t>Guessed DOWN and the actual next close was DOWN.</t>
  </si>
  <si>
    <t>Guessed UP but the actual next close was DOWN.</t>
  </si>
  <si>
    <t>Guessed DOWN but the actual next close was UP.</t>
  </si>
  <si>
    <t>The subject explained on Read Me.</t>
  </si>
  <si>
    <t>A header as displayed in the workbook.</t>
  </si>
  <si>
    <t>The plain-language meaning, example or limitation.</t>
  </si>
  <si>
    <t>Position in your 90-row supplied list, starting at 1.</t>
  </si>
  <si>
    <t>The first earlier row with the same ID. N/A means this is its first appearance.</t>
  </si>
  <si>
    <t>Where the verified candle observations are saved inside the repository.</t>
  </si>
  <si>
    <t>The number of observed candles in this dataset, not the number of forecasts or trades.</t>
  </si>
  <si>
    <t>Opening time of the first saved candle, in UTC. Indicators use earlier warm-up history before scoring.</t>
  </si>
  <si>
    <t>Opening time of the final saved candle, in UTC. Its closing time is one chart interval later.</t>
  </si>
  <si>
    <t>Incomplete or absent observations across the full history. All are before 2025/2026 scoring; no invented candles are filled.</t>
  </si>
  <si>
    <t>The saved price file fingerprint used to check that bytes have not changed.</t>
  </si>
  <si>
    <t>Official 5m observations or complete aggregations into 15m and 60m candles.</t>
  </si>
  <si>
    <t>The specific default/short/long profile used for this integrity check.</t>
  </si>
  <si>
    <t>prefix = regenerate a shorter history; future_mutation = change later prices/volume and check earlier outputs.</t>
  </si>
  <si>
    <t>Observation number where the earlier-history sample ends or where later prices begin to change. A bar count, not a date.</t>
  </si>
  <si>
    <t>TRUE means earlier numeric outputs stayed unchanged in this particular check. Not a profit pass or proof of complete safety.</t>
  </si>
  <si>
    <t>Number of original float64 probabilities checked against re-executed predictions, including unscored flat-target rows.</t>
  </si>
  <si>
    <t>TRUE means every regenerated classification matched the original saved decision.</t>
  </si>
  <si>
    <t>Largest absolute difference between an original and regenerated UP probability. Allowed numerical tolerance is 1e-12; zero is exact reproduction.</t>
  </si>
  <si>
    <t>Fingerprint of the saved probability artifact used for the replay comparison.</t>
  </si>
  <si>
    <t>No guess in that direction, no scored pattern events, missing value or undefined statistic. Never assume it means zero.</t>
  </si>
  <si>
    <t>Technical evidence tabs</t>
  </si>
  <si>
    <t>Rows = actual data observations. SHA256 = file fingerprint. Cut = prefix bar number. Passed = this integrity check passed, not profit. Input row and Duplicate of row refer to your original list. Probability difference compares numerical replay outputs.</t>
  </si>
  <si>
    <t>Requested subset: overall directional accuracy</t>
  </si>
</sst>
</file>

<file path=xl/styles.xml><?xml version="1.0" encoding="utf-8"?>
<styleSheet xmlns="http://schemas.openxmlformats.org/spreadsheetml/2006/main">
  <numFmts count="1">
    <numFmt numFmtId="164" formatCode="0.00%"/>
  </numFmts>
  <fonts count="6">
    <font>
      <sz val="11"/>
      <color theme="1"/>
      <name val="Calibri"/>
      <family val="2"/>
      <scheme val="minor"/>
    </font>
    <font>
      <b/>
      <sz val="15"/>
      <color theme="1"/>
      <name val="Calibri"/>
      <family val="2"/>
      <scheme val="minor"/>
    </font>
    <font>
      <sz val="11"/>
      <color rgb="FF8B0000"/>
      <name val="Calibri"/>
      <family val="2"/>
      <scheme val="minor"/>
    </font>
    <font>
      <b/>
      <sz val="11"/>
      <color rgb="FFFFFFFF"/>
      <name val="Calibri"/>
      <family val="2"/>
      <scheme val="minor"/>
    </font>
    <font>
      <u/>
      <sz val="11"/>
      <color theme="10"/>
      <name val="Calibri"/>
      <family val="2"/>
    </font>
    <font>
      <sz val="8"/>
      <color indexed="81"/>
      <name val="Tahoma"/>
      <family val="2"/>
    </font>
  </fonts>
  <fills count="3">
    <fill>
      <patternFill patternType="none"/>
    </fill>
    <fill>
      <patternFill patternType="gray125"/>
    </fill>
    <fill>
      <patternFill patternType="solid">
        <fgColor rgb="FF17365D"/>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7">
    <xf numFmtId="0" fontId="0" fillId="0" borderId="0" xfId="0"/>
    <xf numFmtId="0" fontId="0" fillId="0" borderId="0" xfId="0" applyAlignment="1">
      <alignment vertical="top" wrapText="1"/>
    </xf>
    <xf numFmtId="0" fontId="1" fillId="0" borderId="0" xfId="0" applyFont="1"/>
    <xf numFmtId="0" fontId="2" fillId="0" borderId="0" xfId="0" applyFont="1" applyAlignment="1">
      <alignment vertical="top" wrapText="1"/>
    </xf>
    <xf numFmtId="0" fontId="3" fillId="2" borderId="0" xfId="0" applyFont="1" applyFill="1" applyAlignment="1">
      <alignment wrapText="1"/>
    </xf>
    <xf numFmtId="164" fontId="0" fillId="0" borderId="0" xfId="0" applyNumberFormat="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5m Results — top 10 by overall accuracy</a:t>
            </a:r>
          </a:p>
        </c:rich>
      </c:tx>
      <c:layout/>
    </c:title>
    <c:plotArea>
      <c:layout/>
      <c:barChart>
        <c:barDir val="col"/>
        <c:grouping val="clustered"/>
        <c:ser>
          <c:idx val="0"/>
          <c:order val="0"/>
          <c:tx>
            <c:v>5m Results</c:v>
          </c:tx>
          <c:cat>
            <c:strRef>
              <c:f>'5m Results'!$A$5:$A$14</c:f>
              <c:strCache>
                <c:ptCount val="10"/>
                <c:pt idx="0">
                  <c:v>EFI</c:v>
                </c:pt>
                <c:pt idx="1">
                  <c:v>ADOSC</c:v>
                </c:pt>
                <c:pt idx="2">
                  <c:v>EOM</c:v>
                </c:pt>
                <c:pt idx="3">
                  <c:v>DPO</c:v>
                </c:pt>
                <c:pt idx="4">
                  <c:v>ATR</c:v>
                </c:pt>
                <c:pt idx="5">
                  <c:v>NATR</c:v>
                </c:pt>
                <c:pt idx="6">
                  <c:v>TRANGE</c:v>
                </c:pt>
                <c:pt idx="7">
                  <c:v>CDLMARUBOZU</c:v>
                </c:pt>
                <c:pt idx="8">
                  <c:v>STDDEV</c:v>
                </c:pt>
                <c:pt idx="9">
                  <c:v>CDLADVANCEBLOCK</c:v>
                </c:pt>
              </c:strCache>
            </c:strRef>
          </c:cat>
          <c:val>
            <c:numRef>
              <c:f>'5m Results'!$C$5:$C$14</c:f>
              <c:numCache>
                <c:formatCode>General</c:formatCode>
                <c:ptCount val="10"/>
                <c:pt idx="0">
                  <c:v>0.5191060853583827</c:v>
                </c:pt>
                <c:pt idx="1">
                  <c:v>0.5173192771084337</c:v>
                </c:pt>
                <c:pt idx="2">
                  <c:v>0.5071472329997958</c:v>
                </c:pt>
                <c:pt idx="3">
                  <c:v>0.506394220951603</c:v>
                </c:pt>
                <c:pt idx="4">
                  <c:v>0.5037650602409639</c:v>
                </c:pt>
                <c:pt idx="5">
                  <c:v>0.5037650602409639</c:v>
                </c:pt>
                <c:pt idx="6">
                  <c:v>0.5018633857463753</c:v>
                </c:pt>
                <c:pt idx="7">
                  <c:v>0.501812334082091</c:v>
                </c:pt>
                <c:pt idx="8">
                  <c:v>0.5017612824178068</c:v>
                </c:pt>
                <c:pt idx="9">
                  <c:v>0.5012252399428221</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max val="0.55"/>
          <c:min val="0.45"/>
        </c:scaling>
        <c:axPos val="l"/>
        <c:majorGridlines/>
        <c:numFmt formatCode="0%" sourceLinked="0"/>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15m Results — top 10 by overall accuracy</a:t>
            </a:r>
          </a:p>
        </c:rich>
      </c:tx>
      <c:layout/>
    </c:title>
    <c:plotArea>
      <c:layout/>
      <c:barChart>
        <c:barDir val="col"/>
        <c:grouping val="clustered"/>
        <c:ser>
          <c:idx val="0"/>
          <c:order val="0"/>
          <c:tx>
            <c:v>15m Results</c:v>
          </c:tx>
          <c:cat>
            <c:strRef>
              <c:f>'15m Results'!$A$5:$A$14</c:f>
              <c:strCache>
                <c:ptCount val="10"/>
                <c:pt idx="0">
                  <c:v>EFI</c:v>
                </c:pt>
                <c:pt idx="1">
                  <c:v>ADOSC</c:v>
                </c:pt>
                <c:pt idx="2">
                  <c:v>ATR</c:v>
                </c:pt>
                <c:pt idx="3">
                  <c:v>NATR</c:v>
                </c:pt>
                <c:pt idx="4">
                  <c:v>TRANGE</c:v>
                </c:pt>
                <c:pt idx="5">
                  <c:v>EOM</c:v>
                </c:pt>
                <c:pt idx="6">
                  <c:v>CDLDRAGONFLYDOJI</c:v>
                </c:pt>
                <c:pt idx="7">
                  <c:v>CDLTAKURI</c:v>
                </c:pt>
                <c:pt idx="8">
                  <c:v>CDLHIKKAKE</c:v>
                </c:pt>
                <c:pt idx="9">
                  <c:v>CDLHIGHWAVE</c:v>
                </c:pt>
              </c:strCache>
            </c:strRef>
          </c:cat>
          <c:val>
            <c:numRef>
              <c:f>'15m Results'!$C$5:$C$14</c:f>
              <c:numCache>
                <c:formatCode>General</c:formatCode>
                <c:ptCount val="10"/>
                <c:pt idx="0">
                  <c:v>0.5147395753780357</c:v>
                </c:pt>
                <c:pt idx="1">
                  <c:v>0.511073774247747</c:v>
                </c:pt>
                <c:pt idx="2">
                  <c:v>0.503093019703681</c:v>
                </c:pt>
                <c:pt idx="3">
                  <c:v>0.503093019703681</c:v>
                </c:pt>
                <c:pt idx="4">
                  <c:v>0.5021383839926684</c:v>
                </c:pt>
                <c:pt idx="5">
                  <c:v>0.5019092714220253</c:v>
                </c:pt>
                <c:pt idx="6">
                  <c:v>0.500305483427524</c:v>
                </c:pt>
                <c:pt idx="7">
                  <c:v>0.5002291125706431</c:v>
                </c:pt>
                <c:pt idx="8">
                  <c:v>0.4999618145715595</c:v>
                </c:pt>
                <c:pt idx="9">
                  <c:v>0.4997708874293569</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max val="0.55"/>
          <c:min val="0.45"/>
        </c:scaling>
        <c:axPos val="l"/>
        <c:majorGridlines/>
        <c:numFmt formatCode="0%" sourceLinked="0"/>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1h Results — top 10 by overall accuracy</a:t>
            </a:r>
          </a:p>
        </c:rich>
      </c:tx>
      <c:layout/>
    </c:title>
    <c:plotArea>
      <c:layout/>
      <c:barChart>
        <c:barDir val="col"/>
        <c:grouping val="clustered"/>
        <c:ser>
          <c:idx val="0"/>
          <c:order val="0"/>
          <c:tx>
            <c:v>1h Results</c:v>
          </c:tx>
          <c:cat>
            <c:strRef>
              <c:f>'1h Results'!$A$5:$A$14</c:f>
              <c:strCache>
                <c:ptCount val="10"/>
                <c:pt idx="0">
                  <c:v>ADOSC</c:v>
                </c:pt>
                <c:pt idx="1">
                  <c:v>EOM</c:v>
                </c:pt>
                <c:pt idx="2">
                  <c:v>CDLLONGLEGGEDDOJI</c:v>
                </c:pt>
                <c:pt idx="3">
                  <c:v>CDLDOJI</c:v>
                </c:pt>
                <c:pt idx="4">
                  <c:v>CDLHANGINGMAN</c:v>
                </c:pt>
                <c:pt idx="5">
                  <c:v>CDLMARUBOZU</c:v>
                </c:pt>
                <c:pt idx="6">
                  <c:v>EFI</c:v>
                </c:pt>
                <c:pt idx="7">
                  <c:v>ATR</c:v>
                </c:pt>
                <c:pt idx="8">
                  <c:v>NATR</c:v>
                </c:pt>
                <c:pt idx="9">
                  <c:v>DPO</c:v>
                </c:pt>
              </c:strCache>
            </c:strRef>
          </c:cat>
          <c:val>
            <c:numRef>
              <c:f>'1h Results'!$C$5:$C$14</c:f>
              <c:numCache>
                <c:formatCode>General</c:formatCode>
                <c:ptCount val="10"/>
                <c:pt idx="0">
                  <c:v>0.5051892551892552</c:v>
                </c:pt>
                <c:pt idx="1">
                  <c:v>0.5042735042735043</c:v>
                </c:pt>
                <c:pt idx="2">
                  <c:v>0.5038156288156288</c:v>
                </c:pt>
                <c:pt idx="3">
                  <c:v>0.5024420024420024</c:v>
                </c:pt>
                <c:pt idx="4">
                  <c:v>0.5021367521367521</c:v>
                </c:pt>
                <c:pt idx="5">
                  <c:v>0.5021367521367521</c:v>
                </c:pt>
                <c:pt idx="6">
                  <c:v>0.501984126984127</c:v>
                </c:pt>
                <c:pt idx="7">
                  <c:v>0.5018315018315018</c:v>
                </c:pt>
                <c:pt idx="8">
                  <c:v>0.5018315018315018</c:v>
                </c:pt>
                <c:pt idx="9">
                  <c:v>0.5012210012210012</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max val="0.55"/>
          <c:min val="0.45"/>
        </c:scaling>
        <c:axPos val="l"/>
        <c:majorGridlines/>
        <c:numFmt formatCode="0%" sourceLinked="0"/>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14</xdr:col>
      <xdr:colOff>228600</xdr:colOff>
      <xdr:row>18</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14</xdr:col>
      <xdr:colOff>228600</xdr:colOff>
      <xdr:row>36</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38</xdr:row>
      <xdr:rowOff>0</xdr:rowOff>
    </xdr:from>
    <xdr:to>
      <xdr:col>14</xdr:col>
      <xdr:colOff>228600</xdr:colOff>
      <xdr:row>54</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babavagna/TestingBTCmodels/blob/main/indicator_lab/features.py" TargetMode="External"/><Relationship Id="rId2" Type="http://schemas.openxmlformats.org/officeDocument/2006/relationships/hyperlink" Target="https://github.com/TA-Lib/ta-lib/blob/v0.6.4/src/ta_func/ta_ADOSC.c" TargetMode="External"/><Relationship Id="rId3" Type="http://schemas.openxmlformats.org/officeDocument/2006/relationships/hyperlink" Target="https://github.com/babavagna/TestingBTCmodels/blob/main/indicator_lab/features.py" TargetMode="External"/><Relationship Id="rId4" Type="http://schemas.openxmlformats.org/officeDocument/2006/relationships/hyperlink" Target="https://github.com/babavagna/TestingBTCmodels/blob/main/indicator_lab/features.py" TargetMode="External"/><Relationship Id="rId5" Type="http://schemas.openxmlformats.org/officeDocument/2006/relationships/hyperlink" Target="https://github.com/TA-Lib/ta-lib/blob/v0.6.4/src/ta_func/ta_ATR.c" TargetMode="External"/><Relationship Id="rId6" Type="http://schemas.openxmlformats.org/officeDocument/2006/relationships/hyperlink" Target="https://github.com/TA-Lib/ta-lib/blob/v0.6.4/src/ta_func/ta_NATR.c" TargetMode="External"/><Relationship Id="rId7" Type="http://schemas.openxmlformats.org/officeDocument/2006/relationships/hyperlink" Target="https://github.com/TA-Lib/ta-lib/blob/v0.6.4/src/ta_func/ta_TRANGE.c" TargetMode="External"/><Relationship Id="rId8" Type="http://schemas.openxmlformats.org/officeDocument/2006/relationships/hyperlink" Target="https://github.com/TA-Lib/ta-lib/blob/v0.6.4/src/ta_func/ta_CDLMARUBOZU.c" TargetMode="External"/><Relationship Id="rId9" Type="http://schemas.openxmlformats.org/officeDocument/2006/relationships/hyperlink" Target="https://github.com/TA-Lib/ta-lib/blob/v0.6.4/src/ta_func/ta_STDDEV.c" TargetMode="External"/><Relationship Id="rId10" Type="http://schemas.openxmlformats.org/officeDocument/2006/relationships/hyperlink" Target="https://github.com/TA-Lib/ta-lib/blob/v0.6.4/src/ta_func/ta_CDLADVANCEBLOCK.c" TargetMode="External"/><Relationship Id="rId11" Type="http://schemas.openxmlformats.org/officeDocument/2006/relationships/hyperlink" Target="https://github.com/TA-Lib/ta-lib/blob/v0.6.4/src/ta_func/ta_CDLHANGINGMAN.c" TargetMode="External"/><Relationship Id="rId12" Type="http://schemas.openxmlformats.org/officeDocument/2006/relationships/hyperlink" Target="https://github.com/babavagna/TestingBTCmodels/blob/main/indicator_lab/features.py" TargetMode="External"/><Relationship Id="rId13" Type="http://schemas.openxmlformats.org/officeDocument/2006/relationships/hyperlink" Target="https://github.com/TA-Lib/ta-lib/blob/v0.6.4/src/ta_func/ta_CDLLONGLEGGEDDOJI.c" TargetMode="External"/><Relationship Id="rId14" Type="http://schemas.openxmlformats.org/officeDocument/2006/relationships/hyperlink" Target="https://github.com/TA-Lib/ta-lib/blob/v0.6.4/src/ta_func/ta_CDLDOJI.c" TargetMode="External"/><Relationship Id="rId15" Type="http://schemas.openxmlformats.org/officeDocument/2006/relationships/hyperlink" Target="https://github.com/TA-Lib/ta-lib/blob/v0.6.4/src/ta_func/ta_CDLRICKSHAWMAN.c" TargetMode="External"/><Relationship Id="rId16" Type="http://schemas.openxmlformats.org/officeDocument/2006/relationships/hyperlink" Target="https://github.com/TA-Lib/ta-lib/blob/v0.6.4/src/ta_func/ta_CDLHIKKAKE.c" TargetMode="External"/><Relationship Id="rId17" Type="http://schemas.openxmlformats.org/officeDocument/2006/relationships/hyperlink" Target="https://github.com/TA-Lib/ta-lib/blob/v0.6.4/src/ta_func/ta_CDL3OUTSIDE.c" TargetMode="External"/><Relationship Id="rId18" Type="http://schemas.openxmlformats.org/officeDocument/2006/relationships/hyperlink" Target="https://github.com/TA-Lib/ta-lib/blob/v0.6.4/src/ta_func/ta_CDLHIGHWAVE.c" TargetMode="External"/><Relationship Id="rId19" Type="http://schemas.openxmlformats.org/officeDocument/2006/relationships/hyperlink" Target="https://github.com/TA-Lib/ta-lib/blob/v0.6.4/src/ta_func/ta_CDL3LINESTRIKE.c" TargetMode="External"/><Relationship Id="rId20" Type="http://schemas.openxmlformats.org/officeDocument/2006/relationships/hyperlink" Target="https://github.com/TA-Lib/ta-lib/blob/v0.6.4/src/ta_func/ta_CORREL.c" TargetMode="External"/><Relationship Id="rId21" Type="http://schemas.openxmlformats.org/officeDocument/2006/relationships/hyperlink" Target="https://github.com/TA-Lib/ta-lib/blob/v0.6.4/src/ta_func/ta_CDLMORNINGSTAR.c" TargetMode="External"/><Relationship Id="rId22" Type="http://schemas.openxmlformats.org/officeDocument/2006/relationships/hyperlink" Target="https://github.com/TA-Lib/ta-lib/blob/v0.6.4/src/ta_func/ta_CDLGRAVESTONEDOJI.c" TargetMode="External"/><Relationship Id="rId23" Type="http://schemas.openxmlformats.org/officeDocument/2006/relationships/hyperlink" Target="https://github.com/TA-Lib/ta-lib/blob/v0.6.4/src/ta_func/ta_CDLTAKURI.c" TargetMode="External"/><Relationship Id="rId24" Type="http://schemas.openxmlformats.org/officeDocument/2006/relationships/hyperlink" Target="https://github.com/TA-Lib/ta-lib/blob/v0.6.4/src/ta_func/ta_CDLSEPARATINGLINES.c" TargetMode="External"/><Relationship Id="rId25" Type="http://schemas.openxmlformats.org/officeDocument/2006/relationships/hyperlink" Target="https://github.com/TA-Lib/ta-lib/blob/v0.6.4/src/ta_func/ta_CDLSTALLEDPATTERN.c" TargetMode="External"/><Relationship Id="rId26" Type="http://schemas.openxmlformats.org/officeDocument/2006/relationships/hyperlink" Target="https://github.com/TA-Lib/ta-lib/blob/v0.6.4/src/ta_func/ta_CDLDRAGONFLYDOJI.c" TargetMode="External"/><Relationship Id="rId27" Type="http://schemas.openxmlformats.org/officeDocument/2006/relationships/hyperlink" Target="https://github.com/TA-Lib/ta-lib/blob/v0.6.4/src/ta_func/ta_CDLDOJISTAR.c" TargetMode="External"/><Relationship Id="rId28" Type="http://schemas.openxmlformats.org/officeDocument/2006/relationships/hyperlink" Target="https://github.com/TA-Lib/ta-lib/blob/v0.6.4/src/ta_func/ta_CDLGAPSIDESIDEWHITE.c" TargetMode="External"/><Relationship Id="rId29" Type="http://schemas.openxmlformats.org/officeDocument/2006/relationships/hyperlink" Target="https://github.com/TA-Lib/ta-lib/blob/v0.6.4/src/ta_func/ta_CDLMORNINGDOJISTAR.c" TargetMode="External"/><Relationship Id="rId30" Type="http://schemas.openxmlformats.org/officeDocument/2006/relationships/hyperlink" Target="https://github.com/TA-Lib/ta-lib/blob/v0.6.4/src/ta_func/ta_CDLXSIDEGAP3METHODS.c" TargetMode="External"/><Relationship Id="rId31" Type="http://schemas.openxmlformats.org/officeDocument/2006/relationships/hyperlink" Target="https://github.com/TA-Lib/ta-lib/blob/v0.6.4/src/ta_func/ta_CDLHARAMICROSS.c" TargetMode="External"/><Relationship Id="rId32" Type="http://schemas.openxmlformats.org/officeDocument/2006/relationships/hyperlink" Target="https://github.com/TA-Lib/ta-lib/blob/v0.6.4/src/ta_func/ta_CDLRISEFALL3METHODS.c" TargetMode="External"/><Relationship Id="rId33" Type="http://schemas.openxmlformats.org/officeDocument/2006/relationships/hyperlink" Target="https://github.com/TA-Lib/ta-lib/blob/v0.6.4/src/ta_func/ta_CDLSTICKSANDWICH.c" TargetMode="External"/><Relationship Id="rId34" Type="http://schemas.openxmlformats.org/officeDocument/2006/relationships/hyperlink" Target="https://github.com/TA-Lib/ta-lib/blob/v0.6.4/src/ta_func/ta_CDL3BLACKCROWS.c" TargetMode="External"/><Relationship Id="rId35" Type="http://schemas.openxmlformats.org/officeDocument/2006/relationships/hyperlink" Target="https://github.com/TA-Lib/ta-lib/blob/v0.6.4/src/ta_func/ta_CDLTRISTAR.c" TargetMode="External"/><Relationship Id="rId36" Type="http://schemas.openxmlformats.org/officeDocument/2006/relationships/hyperlink" Target="https://github.com/TA-Lib/ta-lib/blob/v0.6.4/src/ta_func/ta_BETA.c" TargetMode="External"/><Relationship Id="rId37" Type="http://schemas.openxmlformats.org/officeDocument/2006/relationships/hyperlink" Target="https://github.com/TA-Lib/ta-lib/blob/v0.6.4/src/ta_func/ta_CDLDARKCLOUDCOVER.c" TargetMode="External"/><Relationship Id="rId38" Type="http://schemas.openxmlformats.org/officeDocument/2006/relationships/hyperlink" Target="https://github.com/TA-Lib/ta-lib/blob/v0.6.4/src/ta_func/ta_CDLHAMMER.c" TargetMode="External"/><Relationship Id="rId39" Type="http://schemas.openxmlformats.org/officeDocument/2006/relationships/hyperlink" Target="https://github.com/TA-Lib/ta-lib/blob/v0.6.4/src/ta_func/ta_CDLHOMINGPIGEON.c" TargetMode="External"/><Relationship Id="rId40" Type="http://schemas.openxmlformats.org/officeDocument/2006/relationships/hyperlink" Target="https://github.com/TA-Lib/ta-lib/blob/v0.6.4/src/ta_func/ta_CDLIDENTICAL3CROWS.c" TargetMode="External"/><Relationship Id="rId41" Type="http://schemas.openxmlformats.org/officeDocument/2006/relationships/hyperlink" Target="https://github.com/TA-Lib/ta-lib/blob/v0.6.4/src/ta_func/ta_CDLINVERTEDHAMMER.c" TargetMode="External"/><Relationship Id="rId42" Type="http://schemas.openxmlformats.org/officeDocument/2006/relationships/hyperlink" Target="https://github.com/TA-Lib/ta-lib/blob/v0.6.4/src/ta_func/ta_CDLMATCHINGLOW.c" TargetMode="External"/><Relationship Id="rId43" Type="http://schemas.openxmlformats.org/officeDocument/2006/relationships/hyperlink" Target="https://github.com/TA-Lib/ta-lib/blob/v0.6.4/src/ta_func/ta_CDLTASUKIGAP.c" TargetMode="External"/><Relationship Id="rId44" Type="http://schemas.openxmlformats.org/officeDocument/2006/relationships/hyperlink" Target="https://github.com/TA-Lib/ta-lib/blob/v0.6.4/src/ta_func/ta_VAR.c" TargetMode="External"/><Relationship Id="rId45" Type="http://schemas.openxmlformats.org/officeDocument/2006/relationships/hyperlink" Target="https://github.com/babavagna/TestingBTCmodels/blob/main/indicator_lab/features.py" TargetMode="External"/><Relationship Id="rId46" Type="http://schemas.openxmlformats.org/officeDocument/2006/relationships/hyperlink" Target="https://github.com/TA-Lib/ta-lib/blob/v0.6.4/src/ta_func/ta_CDL3WHITESOLDIERS.c" TargetMode="External"/><Relationship Id="rId47" Type="http://schemas.openxmlformats.org/officeDocument/2006/relationships/hyperlink" Target="https://github.com/TA-Lib/ta-lib/blob/v0.6.4/src/ta_func/ta_CDLEVENINGSTAR.c" TargetMode="External"/><Relationship Id="rId48" Type="http://schemas.openxmlformats.org/officeDocument/2006/relationships/hyperlink" Target="https://github.com/TA-Lib/ta-lib/blob/v0.6.4/src/ta_func/ta_HT_DCPERIOD.c" TargetMode="External"/><Relationship Id="rId49" Type="http://schemas.openxmlformats.org/officeDocument/2006/relationships/hyperlink" Target="https://github.com/TA-Lib/ta-lib/blob/v0.6.4/src/ta_func/ta_CDLEVENINGDOJISTAR.c" TargetMode="External"/><Relationship Id="rId50" Type="http://schemas.openxmlformats.org/officeDocument/2006/relationships/hyperlink" Target="https://github.com/TA-Lib/ta-lib/blob/v0.6.4/src/ta_func/ta_HT_TRENDMODE.c" TargetMode="External"/><Relationship Id="rId51" Type="http://schemas.openxmlformats.org/officeDocument/2006/relationships/hyperlink" Target="https://github.com/TA-Lib/ta-lib/blob/v0.6.4/src/ta_func/ta_ADX.c" TargetMode="External"/><Relationship Id="rId52" Type="http://schemas.openxmlformats.org/officeDocument/2006/relationships/hyperlink" Target="https://github.com/TA-Lib/ta-lib/blob/v0.6.4/src/ta_func/ta_ADXR.c" TargetMode="External"/><Relationship Id="rId53" Type="http://schemas.openxmlformats.org/officeDocument/2006/relationships/vmlDrawing" Target="../drawings/vmlDrawing2.vml"/><Relationship Id="rId5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babavagna/TestingBTCmodels/blob/main/indicator_lab/features.py" TargetMode="External"/><Relationship Id="rId2" Type="http://schemas.openxmlformats.org/officeDocument/2006/relationships/hyperlink" Target="https://github.com/TA-Lib/ta-lib/blob/v0.6.4/src/ta_func/ta_ADOSC.c" TargetMode="External"/><Relationship Id="rId3" Type="http://schemas.openxmlformats.org/officeDocument/2006/relationships/hyperlink" Target="https://github.com/TA-Lib/ta-lib/blob/v0.6.4/src/ta_func/ta_ATR.c" TargetMode="External"/><Relationship Id="rId4" Type="http://schemas.openxmlformats.org/officeDocument/2006/relationships/hyperlink" Target="https://github.com/TA-Lib/ta-lib/blob/v0.6.4/src/ta_func/ta_NATR.c" TargetMode="External"/><Relationship Id="rId5" Type="http://schemas.openxmlformats.org/officeDocument/2006/relationships/hyperlink" Target="https://github.com/TA-Lib/ta-lib/blob/v0.6.4/src/ta_func/ta_TRANGE.c" TargetMode="External"/><Relationship Id="rId6" Type="http://schemas.openxmlformats.org/officeDocument/2006/relationships/hyperlink" Target="https://github.com/babavagna/TestingBTCmodels/blob/main/indicator_lab/features.py" TargetMode="External"/><Relationship Id="rId7" Type="http://schemas.openxmlformats.org/officeDocument/2006/relationships/hyperlink" Target="https://github.com/TA-Lib/ta-lib/blob/v0.6.4/src/ta_func/ta_CDLDRAGONFLYDOJI.c" TargetMode="External"/><Relationship Id="rId8" Type="http://schemas.openxmlformats.org/officeDocument/2006/relationships/hyperlink" Target="https://github.com/TA-Lib/ta-lib/blob/v0.6.4/src/ta_func/ta_CDLTAKURI.c" TargetMode="External"/><Relationship Id="rId9" Type="http://schemas.openxmlformats.org/officeDocument/2006/relationships/hyperlink" Target="https://github.com/TA-Lib/ta-lib/blob/v0.6.4/src/ta_func/ta_CDLHIKKAKE.c" TargetMode="External"/><Relationship Id="rId10" Type="http://schemas.openxmlformats.org/officeDocument/2006/relationships/hyperlink" Target="https://github.com/TA-Lib/ta-lib/blob/v0.6.4/src/ta_func/ta_CDLHIGHWAVE.c" TargetMode="External"/><Relationship Id="rId11" Type="http://schemas.openxmlformats.org/officeDocument/2006/relationships/hyperlink" Target="https://github.com/TA-Lib/ta-lib/blob/v0.6.4/src/ta_func/ta_BETA.c" TargetMode="External"/><Relationship Id="rId12" Type="http://schemas.openxmlformats.org/officeDocument/2006/relationships/hyperlink" Target="https://github.com/TA-Lib/ta-lib/blob/v0.6.4/src/ta_func/ta_CDLMARUBOZU.c" TargetMode="External"/><Relationship Id="rId13" Type="http://schemas.openxmlformats.org/officeDocument/2006/relationships/hyperlink" Target="https://github.com/TA-Lib/ta-lib/blob/v0.6.4/src/ta_func/ta_CDLHARAMICROSS.c" TargetMode="External"/><Relationship Id="rId14" Type="http://schemas.openxmlformats.org/officeDocument/2006/relationships/hyperlink" Target="https://github.com/babavagna/TestingBTCmodels/blob/main/indicator_lab/features.py" TargetMode="External"/><Relationship Id="rId15" Type="http://schemas.openxmlformats.org/officeDocument/2006/relationships/hyperlink" Target="https://github.com/TA-Lib/ta-lib/blob/v0.6.4/src/ta_func/ta_CDLLONGLEGGEDDOJI.c" TargetMode="External"/><Relationship Id="rId16" Type="http://schemas.openxmlformats.org/officeDocument/2006/relationships/hyperlink" Target="https://github.com/TA-Lib/ta-lib/blob/v0.6.4/src/ta_func/ta_CDLHANGINGMAN.c" TargetMode="External"/><Relationship Id="rId17" Type="http://schemas.openxmlformats.org/officeDocument/2006/relationships/hyperlink" Target="https://github.com/babavagna/TestingBTCmodels/blob/main/indicator_lab/features.py" TargetMode="External"/><Relationship Id="rId18" Type="http://schemas.openxmlformats.org/officeDocument/2006/relationships/hyperlink" Target="https://github.com/TA-Lib/ta-lib/blob/v0.6.4/src/ta_func/ta_ADXR.c" TargetMode="External"/><Relationship Id="rId19" Type="http://schemas.openxmlformats.org/officeDocument/2006/relationships/hyperlink" Target="https://github.com/babavagna/TestingBTCmodels/blob/main/indicator_lab/features.py" TargetMode="External"/><Relationship Id="rId20" Type="http://schemas.openxmlformats.org/officeDocument/2006/relationships/hyperlink" Target="https://github.com/TA-Lib/ta-lib/blob/v0.6.4/src/ta_func/ta_CDLDOJI.c" TargetMode="External"/><Relationship Id="rId21" Type="http://schemas.openxmlformats.org/officeDocument/2006/relationships/hyperlink" Target="https://github.com/TA-Lib/ta-lib/blob/v0.6.4/src/ta_func/ta_CDLADVANCEBLOCK.c" TargetMode="External"/><Relationship Id="rId22" Type="http://schemas.openxmlformats.org/officeDocument/2006/relationships/hyperlink" Target="https://github.com/TA-Lib/ta-lib/blob/v0.6.4/src/ta_func/ta_CDL3OUTSIDE.c" TargetMode="External"/><Relationship Id="rId23" Type="http://schemas.openxmlformats.org/officeDocument/2006/relationships/hyperlink" Target="https://github.com/TA-Lib/ta-lib/blob/v0.6.4/src/ta_func/ta_CDLHAMMER.c" TargetMode="External"/><Relationship Id="rId24" Type="http://schemas.openxmlformats.org/officeDocument/2006/relationships/hyperlink" Target="https://github.com/TA-Lib/ta-lib/blob/v0.6.4/src/ta_func/ta_CDLDOJISTAR.c" TargetMode="External"/><Relationship Id="rId25" Type="http://schemas.openxmlformats.org/officeDocument/2006/relationships/hyperlink" Target="https://github.com/TA-Lib/ta-lib/blob/v0.6.4/src/ta_func/ta_CDLSTALLEDPATTERN.c" TargetMode="External"/><Relationship Id="rId26" Type="http://schemas.openxmlformats.org/officeDocument/2006/relationships/hyperlink" Target="https://github.com/TA-Lib/ta-lib/blob/v0.6.4/src/ta_func/ta_CDLSEPARATINGLINES.c" TargetMode="External"/><Relationship Id="rId27" Type="http://schemas.openxmlformats.org/officeDocument/2006/relationships/hyperlink" Target="https://github.com/TA-Lib/ta-lib/blob/v0.6.4/src/ta_func/ta_CDLEVENINGSTAR.c" TargetMode="External"/><Relationship Id="rId28" Type="http://schemas.openxmlformats.org/officeDocument/2006/relationships/hyperlink" Target="https://github.com/TA-Lib/ta-lib/blob/v0.6.4/src/ta_func/ta_CDLIDENTICAL3CROWS.c" TargetMode="External"/><Relationship Id="rId29" Type="http://schemas.openxmlformats.org/officeDocument/2006/relationships/hyperlink" Target="https://github.com/TA-Lib/ta-lib/blob/v0.6.4/src/ta_func/ta_CDLRISEFALL3METHODS.c" TargetMode="External"/><Relationship Id="rId30" Type="http://schemas.openxmlformats.org/officeDocument/2006/relationships/hyperlink" Target="https://github.com/TA-Lib/ta-lib/blob/v0.6.4/src/ta_func/ta_CDLXSIDEGAP3METHODS.c" TargetMode="External"/><Relationship Id="rId31" Type="http://schemas.openxmlformats.org/officeDocument/2006/relationships/hyperlink" Target="https://github.com/TA-Lib/ta-lib/blob/v0.6.4/src/ta_func/ta_CORREL.c" TargetMode="External"/><Relationship Id="rId32" Type="http://schemas.openxmlformats.org/officeDocument/2006/relationships/hyperlink" Target="https://github.com/TA-Lib/ta-lib/blob/v0.6.4/src/ta_func/ta_CDL3BLACKCROWS.c" TargetMode="External"/><Relationship Id="rId33" Type="http://schemas.openxmlformats.org/officeDocument/2006/relationships/hyperlink" Target="https://github.com/TA-Lib/ta-lib/blob/v0.6.4/src/ta_func/ta_CDLDARKCLOUDCOVER.c" TargetMode="External"/><Relationship Id="rId34" Type="http://schemas.openxmlformats.org/officeDocument/2006/relationships/hyperlink" Target="https://github.com/TA-Lib/ta-lib/blob/v0.6.4/src/ta_func/ta_CDLGRAVESTONEDOJI.c" TargetMode="External"/><Relationship Id="rId35" Type="http://schemas.openxmlformats.org/officeDocument/2006/relationships/hyperlink" Target="https://github.com/TA-Lib/ta-lib/blob/v0.6.4/src/ta_func/ta_CDLHOMINGPIGEON.c" TargetMode="External"/><Relationship Id="rId36" Type="http://schemas.openxmlformats.org/officeDocument/2006/relationships/hyperlink" Target="https://github.com/TA-Lib/ta-lib/blob/v0.6.4/src/ta_func/ta_CDLINVERTEDHAMMER.c" TargetMode="External"/><Relationship Id="rId37" Type="http://schemas.openxmlformats.org/officeDocument/2006/relationships/hyperlink" Target="https://github.com/TA-Lib/ta-lib/blob/v0.6.4/src/ta_func/ta_CDLTASUKIGAP.c" TargetMode="External"/><Relationship Id="rId38" Type="http://schemas.openxmlformats.org/officeDocument/2006/relationships/hyperlink" Target="https://github.com/TA-Lib/ta-lib/blob/v0.6.4/src/ta_func/ta_HT_TRENDMODE.c" TargetMode="External"/><Relationship Id="rId39" Type="http://schemas.openxmlformats.org/officeDocument/2006/relationships/hyperlink" Target="https://github.com/TA-Lib/ta-lib/blob/v0.6.4/src/ta_func/ta_STDDEV.c" TargetMode="External"/><Relationship Id="rId40" Type="http://schemas.openxmlformats.org/officeDocument/2006/relationships/hyperlink" Target="https://github.com/TA-Lib/ta-lib/blob/v0.6.4/src/ta_func/ta_VAR.c" TargetMode="External"/><Relationship Id="rId41" Type="http://schemas.openxmlformats.org/officeDocument/2006/relationships/hyperlink" Target="https://github.com/TA-Lib/ta-lib/blob/v0.6.4/src/ta_func/ta_CDLMATCHINGLOW.c" TargetMode="External"/><Relationship Id="rId42" Type="http://schemas.openxmlformats.org/officeDocument/2006/relationships/hyperlink" Target="https://github.com/TA-Lib/ta-lib/blob/v0.6.4/src/ta_func/ta_CDLSTICKSANDWICH.c" TargetMode="External"/><Relationship Id="rId43" Type="http://schemas.openxmlformats.org/officeDocument/2006/relationships/hyperlink" Target="https://github.com/TA-Lib/ta-lib/blob/v0.6.4/src/ta_func/ta_CDLEVENINGDOJISTAR.c" TargetMode="External"/><Relationship Id="rId44" Type="http://schemas.openxmlformats.org/officeDocument/2006/relationships/hyperlink" Target="https://github.com/TA-Lib/ta-lib/blob/v0.6.4/src/ta_func/ta_CDLTRISTAR.c" TargetMode="External"/><Relationship Id="rId45" Type="http://schemas.openxmlformats.org/officeDocument/2006/relationships/hyperlink" Target="https://github.com/TA-Lib/ta-lib/blob/v0.6.4/src/ta_func/ta_CDL3LINESTRIKE.c" TargetMode="External"/><Relationship Id="rId46" Type="http://schemas.openxmlformats.org/officeDocument/2006/relationships/hyperlink" Target="https://github.com/TA-Lib/ta-lib/blob/v0.6.4/src/ta_func/ta_CDLRICKSHAWMAN.c" TargetMode="External"/><Relationship Id="rId47" Type="http://schemas.openxmlformats.org/officeDocument/2006/relationships/hyperlink" Target="https://github.com/TA-Lib/ta-lib/blob/v0.6.4/src/ta_func/ta_CDL3WHITESOLDIERS.c" TargetMode="External"/><Relationship Id="rId48" Type="http://schemas.openxmlformats.org/officeDocument/2006/relationships/hyperlink" Target="https://github.com/TA-Lib/ta-lib/blob/v0.6.4/src/ta_func/ta_CDLMORNINGDOJISTAR.c" TargetMode="External"/><Relationship Id="rId49" Type="http://schemas.openxmlformats.org/officeDocument/2006/relationships/hyperlink" Target="https://github.com/TA-Lib/ta-lib/blob/v0.6.4/src/ta_func/ta_CDLGAPSIDESIDEWHITE.c" TargetMode="External"/><Relationship Id="rId50" Type="http://schemas.openxmlformats.org/officeDocument/2006/relationships/hyperlink" Target="https://github.com/TA-Lib/ta-lib/blob/v0.6.4/src/ta_func/ta_HT_DCPERIOD.c" TargetMode="External"/><Relationship Id="rId51" Type="http://schemas.openxmlformats.org/officeDocument/2006/relationships/hyperlink" Target="https://github.com/TA-Lib/ta-lib/blob/v0.6.4/src/ta_func/ta_CDLMORNINGSTAR.c" TargetMode="External"/><Relationship Id="rId52" Type="http://schemas.openxmlformats.org/officeDocument/2006/relationships/hyperlink" Target="https://github.com/TA-Lib/ta-lib/blob/v0.6.4/src/ta_func/ta_ADX.c" TargetMode="External"/><Relationship Id="rId53" Type="http://schemas.openxmlformats.org/officeDocument/2006/relationships/vmlDrawing" Target="../drawings/vmlDrawing3.vml"/><Relationship Id="rId5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TA-Lib/ta-lib/blob/v0.6.4/src/ta_func/ta_ADOSC.c" TargetMode="External"/><Relationship Id="rId2" Type="http://schemas.openxmlformats.org/officeDocument/2006/relationships/hyperlink" Target="https://github.com/babavagna/TestingBTCmodels/blob/main/indicator_lab/features.py" TargetMode="External"/><Relationship Id="rId3" Type="http://schemas.openxmlformats.org/officeDocument/2006/relationships/hyperlink" Target="https://github.com/TA-Lib/ta-lib/blob/v0.6.4/src/ta_func/ta_CDLLONGLEGGEDDOJI.c" TargetMode="External"/><Relationship Id="rId4" Type="http://schemas.openxmlformats.org/officeDocument/2006/relationships/hyperlink" Target="https://github.com/TA-Lib/ta-lib/blob/v0.6.4/src/ta_func/ta_CDLDOJI.c" TargetMode="External"/><Relationship Id="rId5" Type="http://schemas.openxmlformats.org/officeDocument/2006/relationships/hyperlink" Target="https://github.com/TA-Lib/ta-lib/blob/v0.6.4/src/ta_func/ta_CDLHANGINGMAN.c" TargetMode="External"/><Relationship Id="rId6" Type="http://schemas.openxmlformats.org/officeDocument/2006/relationships/hyperlink" Target="https://github.com/TA-Lib/ta-lib/blob/v0.6.4/src/ta_func/ta_CDLMARUBOZU.c" TargetMode="External"/><Relationship Id="rId7" Type="http://schemas.openxmlformats.org/officeDocument/2006/relationships/hyperlink" Target="https://github.com/babavagna/TestingBTCmodels/blob/main/indicator_lab/features.py" TargetMode="External"/><Relationship Id="rId8" Type="http://schemas.openxmlformats.org/officeDocument/2006/relationships/hyperlink" Target="https://github.com/TA-Lib/ta-lib/blob/v0.6.4/src/ta_func/ta_ATR.c" TargetMode="External"/><Relationship Id="rId9" Type="http://schemas.openxmlformats.org/officeDocument/2006/relationships/hyperlink" Target="https://github.com/TA-Lib/ta-lib/blob/v0.6.4/src/ta_func/ta_NATR.c" TargetMode="External"/><Relationship Id="rId10" Type="http://schemas.openxmlformats.org/officeDocument/2006/relationships/hyperlink" Target="https://github.com/babavagna/TestingBTCmodels/blob/main/indicator_lab/features.py" TargetMode="External"/><Relationship Id="rId11" Type="http://schemas.openxmlformats.org/officeDocument/2006/relationships/hyperlink" Target="https://github.com/TA-Lib/ta-lib/blob/v0.6.4/src/ta_func/ta_CDLDOJISTAR.c" TargetMode="External"/><Relationship Id="rId12" Type="http://schemas.openxmlformats.org/officeDocument/2006/relationships/hyperlink" Target="https://github.com/TA-Lib/ta-lib/blob/v0.6.4/src/ta_func/ta_CDLHARAMICROSS.c" TargetMode="External"/><Relationship Id="rId13" Type="http://schemas.openxmlformats.org/officeDocument/2006/relationships/hyperlink" Target="https://github.com/TA-Lib/ta-lib/blob/v0.6.4/src/ta_func/ta_CDLHIGHWAVE.c" TargetMode="External"/><Relationship Id="rId14" Type="http://schemas.openxmlformats.org/officeDocument/2006/relationships/hyperlink" Target="https://github.com/TA-Lib/ta-lib/blob/v0.6.4/src/ta_func/ta_BETA.c" TargetMode="External"/><Relationship Id="rId15" Type="http://schemas.openxmlformats.org/officeDocument/2006/relationships/hyperlink" Target="https://github.com/TA-Lib/ta-lib/blob/v0.6.4/src/ta_func/ta_CDLDRAGONFLYDOJI.c" TargetMode="External"/><Relationship Id="rId16" Type="http://schemas.openxmlformats.org/officeDocument/2006/relationships/hyperlink" Target="https://github.com/TA-Lib/ta-lib/blob/v0.6.4/src/ta_func/ta_CDLADVANCEBLOCK.c" TargetMode="External"/><Relationship Id="rId17" Type="http://schemas.openxmlformats.org/officeDocument/2006/relationships/hyperlink" Target="https://github.com/TA-Lib/ta-lib/blob/v0.6.4/src/ta_func/ta_CDLTAKURI.c" TargetMode="External"/><Relationship Id="rId18" Type="http://schemas.openxmlformats.org/officeDocument/2006/relationships/hyperlink" Target="https://github.com/TA-Lib/ta-lib/blob/v0.6.4/src/ta_func/ta_CDLGRAVESTONEDOJI.c" TargetMode="External"/><Relationship Id="rId19" Type="http://schemas.openxmlformats.org/officeDocument/2006/relationships/hyperlink" Target="https://github.com/TA-Lib/ta-lib/blob/v0.6.4/src/ta_func/ta_CDLXSIDEGAP3METHODS.c" TargetMode="External"/><Relationship Id="rId20" Type="http://schemas.openxmlformats.org/officeDocument/2006/relationships/hyperlink" Target="https://github.com/TA-Lib/ta-lib/blob/v0.6.4/src/ta_func/ta_CORREL.c" TargetMode="External"/><Relationship Id="rId21" Type="http://schemas.openxmlformats.org/officeDocument/2006/relationships/hyperlink" Target="https://github.com/TA-Lib/ta-lib/blob/v0.6.4/src/ta_func/ta_CDLGAPSIDESIDEWHITE.c" TargetMode="External"/><Relationship Id="rId22" Type="http://schemas.openxmlformats.org/officeDocument/2006/relationships/hyperlink" Target="https://github.com/TA-Lib/ta-lib/blob/v0.6.4/src/ta_func/ta_ADXR.c" TargetMode="External"/><Relationship Id="rId23" Type="http://schemas.openxmlformats.org/officeDocument/2006/relationships/hyperlink" Target="https://github.com/TA-Lib/ta-lib/blob/v0.6.4/src/ta_func/ta_CDL3OUTSIDE.c" TargetMode="External"/><Relationship Id="rId24" Type="http://schemas.openxmlformats.org/officeDocument/2006/relationships/hyperlink" Target="https://github.com/TA-Lib/ta-lib/blob/v0.6.4/src/ta_func/ta_CDLSTALLEDPATTERN.c" TargetMode="External"/><Relationship Id="rId25" Type="http://schemas.openxmlformats.org/officeDocument/2006/relationships/hyperlink" Target="https://github.com/TA-Lib/ta-lib/blob/v0.6.4/src/ta_func/ta_TRANGE.c" TargetMode="External"/><Relationship Id="rId26" Type="http://schemas.openxmlformats.org/officeDocument/2006/relationships/hyperlink" Target="https://github.com/TA-Lib/ta-lib/blob/v0.6.4/src/ta_func/ta_CDL3BLACKCROWS.c" TargetMode="External"/><Relationship Id="rId27" Type="http://schemas.openxmlformats.org/officeDocument/2006/relationships/hyperlink" Target="https://github.com/TA-Lib/ta-lib/blob/v0.6.4/src/ta_func/ta_CDL3WHITESOLDIERS.c" TargetMode="External"/><Relationship Id="rId28" Type="http://schemas.openxmlformats.org/officeDocument/2006/relationships/hyperlink" Target="https://github.com/TA-Lib/ta-lib/blob/v0.6.4/src/ta_func/ta_CDLDARKCLOUDCOVER.c" TargetMode="External"/><Relationship Id="rId29" Type="http://schemas.openxmlformats.org/officeDocument/2006/relationships/hyperlink" Target="https://github.com/TA-Lib/ta-lib/blob/v0.6.4/src/ta_func/ta_CDLEVENINGDOJISTAR.c" TargetMode="External"/><Relationship Id="rId30" Type="http://schemas.openxmlformats.org/officeDocument/2006/relationships/hyperlink" Target="https://github.com/TA-Lib/ta-lib/blob/v0.6.4/src/ta_func/ta_CDLHAMMER.c" TargetMode="External"/><Relationship Id="rId31" Type="http://schemas.openxmlformats.org/officeDocument/2006/relationships/hyperlink" Target="https://github.com/TA-Lib/ta-lib/blob/v0.6.4/src/ta_func/ta_CDLHOMINGPIGEON.c" TargetMode="External"/><Relationship Id="rId32" Type="http://schemas.openxmlformats.org/officeDocument/2006/relationships/hyperlink" Target="https://github.com/TA-Lib/ta-lib/blob/v0.6.4/src/ta_func/ta_CDLINVERTEDHAMMER.c" TargetMode="External"/><Relationship Id="rId33" Type="http://schemas.openxmlformats.org/officeDocument/2006/relationships/hyperlink" Target="https://github.com/TA-Lib/ta-lib/blob/v0.6.4/src/ta_func/ta_CDLMATCHINGLOW.c" TargetMode="External"/><Relationship Id="rId34" Type="http://schemas.openxmlformats.org/officeDocument/2006/relationships/hyperlink" Target="https://github.com/TA-Lib/ta-lib/blob/v0.6.4/src/ta_func/ta_CDLRICKSHAWMAN.c" TargetMode="External"/><Relationship Id="rId35" Type="http://schemas.openxmlformats.org/officeDocument/2006/relationships/hyperlink" Target="https://github.com/TA-Lib/ta-lib/blob/v0.6.4/src/ta_func/ta_CDLRISEFALL3METHODS.c" TargetMode="External"/><Relationship Id="rId36" Type="http://schemas.openxmlformats.org/officeDocument/2006/relationships/hyperlink" Target="https://github.com/TA-Lib/ta-lib/blob/v0.6.4/src/ta_func/ta_CDLTASUKIGAP.c" TargetMode="External"/><Relationship Id="rId37" Type="http://schemas.openxmlformats.org/officeDocument/2006/relationships/hyperlink" Target="https://github.com/TA-Lib/ta-lib/blob/v0.6.4/src/ta_func/ta_CDLTRISTAR.c" TargetMode="External"/><Relationship Id="rId38" Type="http://schemas.openxmlformats.org/officeDocument/2006/relationships/hyperlink" Target="https://github.com/babavagna/TestingBTCmodels/blob/main/indicator_lab/features.py" TargetMode="External"/><Relationship Id="rId39" Type="http://schemas.openxmlformats.org/officeDocument/2006/relationships/hyperlink" Target="https://github.com/babavagna/TestingBTCmodels/blob/main/indicator_lab/features.py" TargetMode="External"/><Relationship Id="rId40" Type="http://schemas.openxmlformats.org/officeDocument/2006/relationships/hyperlink" Target="https://github.com/TA-Lib/ta-lib/blob/v0.6.4/src/ta_func/ta_ADX.c" TargetMode="External"/><Relationship Id="rId41" Type="http://schemas.openxmlformats.org/officeDocument/2006/relationships/hyperlink" Target="https://github.com/TA-Lib/ta-lib/blob/v0.6.4/src/ta_func/ta_CDLSTICKSANDWICH.c" TargetMode="External"/><Relationship Id="rId42" Type="http://schemas.openxmlformats.org/officeDocument/2006/relationships/hyperlink" Target="https://github.com/TA-Lib/ta-lib/blob/v0.6.4/src/ta_func/ta_HT_DCPERIOD.c" TargetMode="External"/><Relationship Id="rId43" Type="http://schemas.openxmlformats.org/officeDocument/2006/relationships/hyperlink" Target="https://github.com/TA-Lib/ta-lib/blob/v0.6.4/src/ta_func/ta_CDLEVENINGSTAR.c" TargetMode="External"/><Relationship Id="rId44" Type="http://schemas.openxmlformats.org/officeDocument/2006/relationships/hyperlink" Target="https://github.com/TA-Lib/ta-lib/blob/v0.6.4/src/ta_func/ta_CDLIDENTICAL3CROWS.c" TargetMode="External"/><Relationship Id="rId45" Type="http://schemas.openxmlformats.org/officeDocument/2006/relationships/hyperlink" Target="https://github.com/TA-Lib/ta-lib/blob/v0.6.4/src/ta_func/ta_CDLSEPARATINGLINES.c" TargetMode="External"/><Relationship Id="rId46" Type="http://schemas.openxmlformats.org/officeDocument/2006/relationships/hyperlink" Target="https://github.com/TA-Lib/ta-lib/blob/v0.6.4/src/ta_func/ta_CDL3LINESTRIKE.c" TargetMode="External"/><Relationship Id="rId47" Type="http://schemas.openxmlformats.org/officeDocument/2006/relationships/hyperlink" Target="https://github.com/TA-Lib/ta-lib/blob/v0.6.4/src/ta_func/ta_CDLMORNINGDOJISTAR.c" TargetMode="External"/><Relationship Id="rId48" Type="http://schemas.openxmlformats.org/officeDocument/2006/relationships/hyperlink" Target="https://github.com/TA-Lib/ta-lib/blob/v0.6.4/src/ta_func/ta_CDLMORNINGSTAR.c" TargetMode="External"/><Relationship Id="rId49" Type="http://schemas.openxmlformats.org/officeDocument/2006/relationships/hyperlink" Target="https://github.com/TA-Lib/ta-lib/blob/v0.6.4/src/ta_func/ta_VAR.c" TargetMode="External"/><Relationship Id="rId50" Type="http://schemas.openxmlformats.org/officeDocument/2006/relationships/hyperlink" Target="https://github.com/TA-Lib/ta-lib/blob/v0.6.4/src/ta_func/ta_STDDEV.c" TargetMode="External"/><Relationship Id="rId51" Type="http://schemas.openxmlformats.org/officeDocument/2006/relationships/hyperlink" Target="https://github.com/TA-Lib/ta-lib/blob/v0.6.4/src/ta_func/ta_CDLHIKKAKE.c" TargetMode="External"/><Relationship Id="rId52" Type="http://schemas.openxmlformats.org/officeDocument/2006/relationships/hyperlink" Target="https://github.com/TA-Lib/ta-lib/blob/v0.6.4/src/ta_func/ta_HT_TRENDMODE.c" TargetMode="External"/><Relationship Id="rId53" Type="http://schemas.openxmlformats.org/officeDocument/2006/relationships/vmlDrawing" Target="../drawings/vmlDrawing4.vml"/><Relationship Id="rId5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TA-Lib/ta-lib/blob/v0.6.4/src/ta_func/ta_CDLDRAGONFLYDOJI.c" TargetMode="External"/><Relationship Id="rId2" Type="http://schemas.openxmlformats.org/officeDocument/2006/relationships/hyperlink" Target="https://github.com/TA-Lib/ta-lib/blob/v0.6.4/src/ta_func/ta_ADOSC.c" TargetMode="External"/><Relationship Id="rId3" Type="http://schemas.openxmlformats.org/officeDocument/2006/relationships/hyperlink" Target="https://github.com/babavagna/TestingBTCmodels/blob/main/indicator_lab/features.py" TargetMode="External"/><Relationship Id="rId4" Type="http://schemas.openxmlformats.org/officeDocument/2006/relationships/hyperlink" Target="https://github.com/TA-Lib/ta-lib/blob/v0.6.4/src/ta_func/ta_CDLTAKURI.c" TargetMode="External"/><Relationship Id="rId5" Type="http://schemas.openxmlformats.org/officeDocument/2006/relationships/hyperlink" Target="https://github.com/TA-Lib/ta-lib/blob/v0.6.4/src/ta_func/ta_HT_TRENDMODE.c" TargetMode="External"/><Relationship Id="rId6" Type="http://schemas.openxmlformats.org/officeDocument/2006/relationships/hyperlink" Target="https://github.com/TA-Lib/ta-lib/blob/v0.6.4/src/ta_func/ta_ATR.c" TargetMode="External"/><Relationship Id="rId7" Type="http://schemas.openxmlformats.org/officeDocument/2006/relationships/hyperlink" Target="https://github.com/TA-Lib/ta-lib/blob/v0.6.4/src/ta_func/ta_NATR.c" TargetMode="External"/><Relationship Id="rId8" Type="http://schemas.openxmlformats.org/officeDocument/2006/relationships/hyperlink" Target="https://github.com/TA-Lib/ta-lib/blob/v0.6.4/src/ta_func/ta_CDLMARUBOZU.c" TargetMode="External"/><Relationship Id="rId9" Type="http://schemas.openxmlformats.org/officeDocument/2006/relationships/hyperlink" Target="https://github.com/TA-Lib/ta-lib/blob/v0.6.4/src/ta_func/ta_TRANGE.c" TargetMode="External"/><Relationship Id="rId10" Type="http://schemas.openxmlformats.org/officeDocument/2006/relationships/hyperlink" Target="https://github.com/TA-Lib/ta-lib/blob/v0.6.4/src/ta_func/ta_CDLADVANCEBLOCK.c" TargetMode="External"/><Relationship Id="rId11" Type="http://schemas.openxmlformats.org/officeDocument/2006/relationships/hyperlink" Target="https://github.com/TA-Lib/ta-lib/blob/v0.6.4/src/ta_func/ta_ADX.c" TargetMode="External"/><Relationship Id="rId12" Type="http://schemas.openxmlformats.org/officeDocument/2006/relationships/hyperlink" Target="https://github.com/TA-Lib/ta-lib/blob/v0.6.4/src/ta_func/ta_VAR.c" TargetMode="External"/><Relationship Id="rId13" Type="http://schemas.openxmlformats.org/officeDocument/2006/relationships/hyperlink" Target="https://github.com/babavagna/TestingBTCmodels/blob/main/indicator_lab/features.py" TargetMode="External"/><Relationship Id="rId14" Type="http://schemas.openxmlformats.org/officeDocument/2006/relationships/hyperlink" Target="https://github.com/TA-Lib/ta-lib/blob/v0.6.4/src/ta_func/ta_CDLHANGINGMAN.c" TargetMode="External"/><Relationship Id="rId15" Type="http://schemas.openxmlformats.org/officeDocument/2006/relationships/hyperlink" Target="https://github.com/TA-Lib/ta-lib/blob/v0.6.4/src/ta_func/ta_ADXR.c" TargetMode="External"/><Relationship Id="rId16" Type="http://schemas.openxmlformats.org/officeDocument/2006/relationships/hyperlink" Target="https://github.com/TA-Lib/ta-lib/blob/v0.6.4/src/ta_func/ta_CDLSTALLEDPATTERN.c" TargetMode="External"/><Relationship Id="rId17" Type="http://schemas.openxmlformats.org/officeDocument/2006/relationships/hyperlink" Target="https://github.com/TA-Lib/ta-lib/blob/v0.6.4/src/ta_func/ta_CDLDOJISTAR.c" TargetMode="External"/><Relationship Id="rId18" Type="http://schemas.openxmlformats.org/officeDocument/2006/relationships/hyperlink" Target="https://github.com/TA-Lib/ta-lib/blob/v0.6.4/src/ta_func/ta_CDLDOJI.c" TargetMode="External"/><Relationship Id="rId19" Type="http://schemas.openxmlformats.org/officeDocument/2006/relationships/hyperlink" Target="https://github.com/TA-Lib/ta-lib/blob/v0.6.4/src/ta_func/ta_STDDEV.c" TargetMode="External"/><Relationship Id="rId20" Type="http://schemas.openxmlformats.org/officeDocument/2006/relationships/hyperlink" Target="https://github.com/TA-Lib/ta-lib/blob/v0.6.4/src/ta_func/ta_CDL3LINESTRIKE.c" TargetMode="External"/><Relationship Id="rId21" Type="http://schemas.openxmlformats.org/officeDocument/2006/relationships/hyperlink" Target="https://github.com/TA-Lib/ta-lib/blob/v0.6.4/src/ta_func/ta_CDLMORNINGSTAR.c" TargetMode="External"/><Relationship Id="rId22" Type="http://schemas.openxmlformats.org/officeDocument/2006/relationships/hyperlink" Target="https://github.com/babavagna/TestingBTCmodels/blob/main/indicator_lab/features.py" TargetMode="External"/><Relationship Id="rId23" Type="http://schemas.openxmlformats.org/officeDocument/2006/relationships/hyperlink" Target="https://github.com/TA-Lib/ta-lib/blob/v0.6.4/src/ta_func/ta_CDLLONGLEGGEDDOJI.c" TargetMode="External"/><Relationship Id="rId24" Type="http://schemas.openxmlformats.org/officeDocument/2006/relationships/hyperlink" Target="https://github.com/TA-Lib/ta-lib/blob/v0.6.4/src/ta_func/ta_CDLGAPSIDESIDEWHITE.c" TargetMode="External"/><Relationship Id="rId25" Type="http://schemas.openxmlformats.org/officeDocument/2006/relationships/hyperlink" Target="https://github.com/TA-Lib/ta-lib/blob/v0.6.4/src/ta_func/ta_CDLHARAMICROSS.c" TargetMode="External"/><Relationship Id="rId26" Type="http://schemas.openxmlformats.org/officeDocument/2006/relationships/hyperlink" Target="https://github.com/TA-Lib/ta-lib/blob/v0.6.4/src/ta_func/ta_CDLEVENINGSTAR.c" TargetMode="External"/><Relationship Id="rId27" Type="http://schemas.openxmlformats.org/officeDocument/2006/relationships/hyperlink" Target="https://github.com/TA-Lib/ta-lib/blob/v0.6.4/src/ta_func/ta_CDLMORNINGDOJISTAR.c" TargetMode="External"/><Relationship Id="rId28" Type="http://schemas.openxmlformats.org/officeDocument/2006/relationships/hyperlink" Target="https://github.com/TA-Lib/ta-lib/blob/v0.6.4/src/ta_func/ta_CDLGRAVESTONEDOJI.c" TargetMode="External"/><Relationship Id="rId29" Type="http://schemas.openxmlformats.org/officeDocument/2006/relationships/hyperlink" Target="https://github.com/TA-Lib/ta-lib/blob/v0.6.4/src/ta_func/ta_CDLXSIDEGAP3METHODS.c" TargetMode="External"/><Relationship Id="rId30" Type="http://schemas.openxmlformats.org/officeDocument/2006/relationships/hyperlink" Target="https://github.com/TA-Lib/ta-lib/blob/v0.6.4/src/ta_func/ta_CORREL.c" TargetMode="External"/><Relationship Id="rId31" Type="http://schemas.openxmlformats.org/officeDocument/2006/relationships/hyperlink" Target="https://github.com/TA-Lib/ta-lib/blob/v0.6.4/src/ta_func/ta_CDLRISEFALL3METHODS.c" TargetMode="External"/><Relationship Id="rId32" Type="http://schemas.openxmlformats.org/officeDocument/2006/relationships/hyperlink" Target="https://github.com/TA-Lib/ta-lib/blob/v0.6.4/src/ta_func/ta_CDL3BLACKCROWS.c" TargetMode="External"/><Relationship Id="rId33" Type="http://schemas.openxmlformats.org/officeDocument/2006/relationships/hyperlink" Target="https://github.com/TA-Lib/ta-lib/blob/v0.6.4/src/ta_func/ta_CDLIDENTICAL3CROWS.c" TargetMode="External"/><Relationship Id="rId34" Type="http://schemas.openxmlformats.org/officeDocument/2006/relationships/hyperlink" Target="https://github.com/TA-Lib/ta-lib/blob/v0.6.4/src/ta_func/ta_CDLSEPARATINGLINES.c" TargetMode="External"/><Relationship Id="rId35" Type="http://schemas.openxmlformats.org/officeDocument/2006/relationships/hyperlink" Target="https://github.com/TA-Lib/ta-lib/blob/v0.6.4/src/ta_func/ta_CDL3WHITESOLDIERS.c" TargetMode="External"/><Relationship Id="rId36" Type="http://schemas.openxmlformats.org/officeDocument/2006/relationships/hyperlink" Target="https://github.com/TA-Lib/ta-lib/blob/v0.6.4/src/ta_func/ta_CDLDARKCLOUDCOVER.c" TargetMode="External"/><Relationship Id="rId37" Type="http://schemas.openxmlformats.org/officeDocument/2006/relationships/hyperlink" Target="https://github.com/TA-Lib/ta-lib/blob/v0.6.4/src/ta_func/ta_CDLEVENINGDOJISTAR.c" TargetMode="External"/><Relationship Id="rId38" Type="http://schemas.openxmlformats.org/officeDocument/2006/relationships/hyperlink" Target="https://github.com/TA-Lib/ta-lib/blob/v0.6.4/src/ta_func/ta_CDLHAMMER.c" TargetMode="External"/><Relationship Id="rId39" Type="http://schemas.openxmlformats.org/officeDocument/2006/relationships/hyperlink" Target="https://github.com/TA-Lib/ta-lib/blob/v0.6.4/src/ta_func/ta_CDLHOMINGPIGEON.c" TargetMode="External"/><Relationship Id="rId40" Type="http://schemas.openxmlformats.org/officeDocument/2006/relationships/hyperlink" Target="https://github.com/TA-Lib/ta-lib/blob/v0.6.4/src/ta_func/ta_CDLINVERTEDHAMMER.c" TargetMode="External"/><Relationship Id="rId41" Type="http://schemas.openxmlformats.org/officeDocument/2006/relationships/hyperlink" Target="https://github.com/TA-Lib/ta-lib/blob/v0.6.4/src/ta_func/ta_CDLMATCHINGLOW.c" TargetMode="External"/><Relationship Id="rId42" Type="http://schemas.openxmlformats.org/officeDocument/2006/relationships/hyperlink" Target="https://github.com/TA-Lib/ta-lib/blob/v0.6.4/src/ta_func/ta_CDLRICKSHAWMAN.c" TargetMode="External"/><Relationship Id="rId43" Type="http://schemas.openxmlformats.org/officeDocument/2006/relationships/hyperlink" Target="https://github.com/TA-Lib/ta-lib/blob/v0.6.4/src/ta_func/ta_CDLSTICKSANDWICH.c" TargetMode="External"/><Relationship Id="rId44" Type="http://schemas.openxmlformats.org/officeDocument/2006/relationships/hyperlink" Target="https://github.com/TA-Lib/ta-lib/blob/v0.6.4/src/ta_func/ta_CDLTASUKIGAP.c" TargetMode="External"/><Relationship Id="rId45" Type="http://schemas.openxmlformats.org/officeDocument/2006/relationships/hyperlink" Target="https://github.com/TA-Lib/ta-lib/blob/v0.6.4/src/ta_func/ta_CDLTRISTAR.c" TargetMode="External"/><Relationship Id="rId46" Type="http://schemas.openxmlformats.org/officeDocument/2006/relationships/hyperlink" Target="https://github.com/babavagna/TestingBTCmodels/blob/main/indicator_lab/features.py" TargetMode="External"/><Relationship Id="rId47" Type="http://schemas.openxmlformats.org/officeDocument/2006/relationships/hyperlink" Target="https://github.com/babavagna/TestingBTCmodels/blob/main/indicator_lab/features.py" TargetMode="External"/><Relationship Id="rId48" Type="http://schemas.openxmlformats.org/officeDocument/2006/relationships/hyperlink" Target="https://github.com/TA-Lib/ta-lib/blob/v0.6.4/src/ta_func/ta_CDLHIKKAKE.c" TargetMode="External"/><Relationship Id="rId49" Type="http://schemas.openxmlformats.org/officeDocument/2006/relationships/hyperlink" Target="https://github.com/TA-Lib/ta-lib/blob/v0.6.4/src/ta_func/ta_CDL3OUTSIDE.c" TargetMode="External"/><Relationship Id="rId50" Type="http://schemas.openxmlformats.org/officeDocument/2006/relationships/hyperlink" Target="https://github.com/TA-Lib/ta-lib/blob/v0.6.4/src/ta_func/ta_CDLHIGHWAVE.c" TargetMode="External"/><Relationship Id="rId51" Type="http://schemas.openxmlformats.org/officeDocument/2006/relationships/hyperlink" Target="https://github.com/TA-Lib/ta-lib/blob/v0.6.4/src/ta_func/ta_HT_DCPERIOD.c" TargetMode="External"/><Relationship Id="rId52" Type="http://schemas.openxmlformats.org/officeDocument/2006/relationships/hyperlink" Target="https://github.com/TA-Lib/ta-lib/blob/v0.6.4/src/ta_func/ta_BETA.c" TargetMode="External"/><Relationship Id="rId53" Type="http://schemas.openxmlformats.org/officeDocument/2006/relationships/hyperlink" Target="https://github.com/TA-Lib/ta-lib/blob/v0.6.4/src/ta_func/ta_CDLDRAGONFLYDOJI.c" TargetMode="External"/><Relationship Id="rId54" Type="http://schemas.openxmlformats.org/officeDocument/2006/relationships/hyperlink" Target="https://github.com/TA-Lib/ta-lib/blob/v0.6.4/src/ta_func/ta_ADOSC.c" TargetMode="External"/><Relationship Id="rId55" Type="http://schemas.openxmlformats.org/officeDocument/2006/relationships/hyperlink" Target="https://github.com/babavagna/TestingBTCmodels/blob/main/indicator_lab/features.py" TargetMode="External"/><Relationship Id="rId56" Type="http://schemas.openxmlformats.org/officeDocument/2006/relationships/hyperlink" Target="https://github.com/TA-Lib/ta-lib/blob/v0.6.4/src/ta_func/ta_CDLTAKURI.c" TargetMode="External"/><Relationship Id="rId57" Type="http://schemas.openxmlformats.org/officeDocument/2006/relationships/hyperlink" Target="https://github.com/TA-Lib/ta-lib/blob/v0.6.4/src/ta_func/ta_HT_TRENDMODE.c" TargetMode="External"/><Relationship Id="rId58" Type="http://schemas.openxmlformats.org/officeDocument/2006/relationships/hyperlink" Target="https://github.com/TA-Lib/ta-lib/blob/v0.6.4/src/ta_func/ta_ATR.c" TargetMode="External"/><Relationship Id="rId59" Type="http://schemas.openxmlformats.org/officeDocument/2006/relationships/hyperlink" Target="https://github.com/TA-Lib/ta-lib/blob/v0.6.4/src/ta_func/ta_NATR.c" TargetMode="External"/><Relationship Id="rId60" Type="http://schemas.openxmlformats.org/officeDocument/2006/relationships/hyperlink" Target="https://github.com/TA-Lib/ta-lib/blob/v0.6.4/src/ta_func/ta_CDLMARUBOZU.c" TargetMode="External"/><Relationship Id="rId61" Type="http://schemas.openxmlformats.org/officeDocument/2006/relationships/hyperlink" Target="https://github.com/TA-Lib/ta-lib/blob/v0.6.4/src/ta_func/ta_TRANGE.c" TargetMode="External"/><Relationship Id="rId62" Type="http://schemas.openxmlformats.org/officeDocument/2006/relationships/hyperlink" Target="https://github.com/TA-Lib/ta-lib/blob/v0.6.4/src/ta_func/ta_CDLADVANCEBLOCK.c" TargetMode="External"/><Relationship Id="rId63" Type="http://schemas.openxmlformats.org/officeDocument/2006/relationships/hyperlink" Target="https://github.com/TA-Lib/ta-lib/blob/v0.6.4/src/ta_func/ta_ADX.c" TargetMode="External"/><Relationship Id="rId64" Type="http://schemas.openxmlformats.org/officeDocument/2006/relationships/hyperlink" Target="https://github.com/TA-Lib/ta-lib/blob/v0.6.4/src/ta_func/ta_VAR.c" TargetMode="External"/><Relationship Id="rId65" Type="http://schemas.openxmlformats.org/officeDocument/2006/relationships/hyperlink" Target="https://github.com/babavagna/TestingBTCmodels/blob/main/indicator_lab/features.py" TargetMode="External"/><Relationship Id="rId66" Type="http://schemas.openxmlformats.org/officeDocument/2006/relationships/hyperlink" Target="https://github.com/TA-Lib/ta-lib/blob/v0.6.4/src/ta_func/ta_CDLHANGINGMAN.c" TargetMode="External"/><Relationship Id="rId67" Type="http://schemas.openxmlformats.org/officeDocument/2006/relationships/hyperlink" Target="https://github.com/TA-Lib/ta-lib/blob/v0.6.4/src/ta_func/ta_ADXR.c" TargetMode="External"/><Relationship Id="rId68" Type="http://schemas.openxmlformats.org/officeDocument/2006/relationships/hyperlink" Target="https://github.com/TA-Lib/ta-lib/blob/v0.6.4/src/ta_func/ta_CDLSTALLEDPATTERN.c" TargetMode="External"/><Relationship Id="rId69" Type="http://schemas.openxmlformats.org/officeDocument/2006/relationships/hyperlink" Target="https://github.com/TA-Lib/ta-lib/blob/v0.6.4/src/ta_func/ta_CDLDOJISTAR.c" TargetMode="External"/><Relationship Id="rId70" Type="http://schemas.openxmlformats.org/officeDocument/2006/relationships/hyperlink" Target="https://github.com/TA-Lib/ta-lib/blob/v0.6.4/src/ta_func/ta_CDLDOJI.c" TargetMode="External"/><Relationship Id="rId71" Type="http://schemas.openxmlformats.org/officeDocument/2006/relationships/hyperlink" Target="https://github.com/TA-Lib/ta-lib/blob/v0.6.4/src/ta_func/ta_STDDEV.c" TargetMode="External"/><Relationship Id="rId72" Type="http://schemas.openxmlformats.org/officeDocument/2006/relationships/hyperlink" Target="https://github.com/TA-Lib/ta-lib/blob/v0.6.4/src/ta_func/ta_CDL3LINESTRIKE.c" TargetMode="External"/><Relationship Id="rId73" Type="http://schemas.openxmlformats.org/officeDocument/2006/relationships/hyperlink" Target="https://github.com/TA-Lib/ta-lib/blob/v0.6.4/src/ta_func/ta_CDLMORNINGSTAR.c" TargetMode="External"/><Relationship Id="rId74" Type="http://schemas.openxmlformats.org/officeDocument/2006/relationships/hyperlink" Target="https://github.com/babavagna/TestingBTCmodels/blob/main/indicator_lab/features.py" TargetMode="External"/><Relationship Id="rId75" Type="http://schemas.openxmlformats.org/officeDocument/2006/relationships/hyperlink" Target="https://github.com/TA-Lib/ta-lib/blob/v0.6.4/src/ta_func/ta_CDLLONGLEGGEDDOJI.c" TargetMode="External"/><Relationship Id="rId76" Type="http://schemas.openxmlformats.org/officeDocument/2006/relationships/hyperlink" Target="https://github.com/TA-Lib/ta-lib/blob/v0.6.4/src/ta_func/ta_CDLGAPSIDESIDEWHITE.c" TargetMode="External"/><Relationship Id="rId77" Type="http://schemas.openxmlformats.org/officeDocument/2006/relationships/hyperlink" Target="https://github.com/TA-Lib/ta-lib/blob/v0.6.4/src/ta_func/ta_CDLHARAMICROSS.c" TargetMode="External"/><Relationship Id="rId78" Type="http://schemas.openxmlformats.org/officeDocument/2006/relationships/hyperlink" Target="https://github.com/TA-Lib/ta-lib/blob/v0.6.4/src/ta_func/ta_CDLEVENINGSTAR.c" TargetMode="External"/><Relationship Id="rId79" Type="http://schemas.openxmlformats.org/officeDocument/2006/relationships/hyperlink" Target="https://github.com/TA-Lib/ta-lib/blob/v0.6.4/src/ta_func/ta_CDLMORNINGDOJISTAR.c" TargetMode="External"/><Relationship Id="rId80" Type="http://schemas.openxmlformats.org/officeDocument/2006/relationships/hyperlink" Target="https://github.com/TA-Lib/ta-lib/blob/v0.6.4/src/ta_func/ta_CDLGRAVESTONEDOJI.c" TargetMode="External"/><Relationship Id="rId81" Type="http://schemas.openxmlformats.org/officeDocument/2006/relationships/hyperlink" Target="https://github.com/TA-Lib/ta-lib/blob/v0.6.4/src/ta_func/ta_CDLXSIDEGAP3METHODS.c" TargetMode="External"/><Relationship Id="rId82" Type="http://schemas.openxmlformats.org/officeDocument/2006/relationships/hyperlink" Target="https://github.com/TA-Lib/ta-lib/blob/v0.6.4/src/ta_func/ta_CORREL.c" TargetMode="External"/><Relationship Id="rId83" Type="http://schemas.openxmlformats.org/officeDocument/2006/relationships/hyperlink" Target="https://github.com/TA-Lib/ta-lib/blob/v0.6.4/src/ta_func/ta_CDLRISEFALL3METHODS.c" TargetMode="External"/><Relationship Id="rId84" Type="http://schemas.openxmlformats.org/officeDocument/2006/relationships/hyperlink" Target="https://github.com/TA-Lib/ta-lib/blob/v0.6.4/src/ta_func/ta_CDL3BLACKCROWS.c" TargetMode="External"/><Relationship Id="rId85" Type="http://schemas.openxmlformats.org/officeDocument/2006/relationships/hyperlink" Target="https://github.com/TA-Lib/ta-lib/blob/v0.6.4/src/ta_func/ta_CDLIDENTICAL3CROWS.c" TargetMode="External"/><Relationship Id="rId86" Type="http://schemas.openxmlformats.org/officeDocument/2006/relationships/hyperlink" Target="https://github.com/TA-Lib/ta-lib/blob/v0.6.4/src/ta_func/ta_CDLSEPARATINGLINES.c" TargetMode="External"/><Relationship Id="rId87" Type="http://schemas.openxmlformats.org/officeDocument/2006/relationships/hyperlink" Target="https://github.com/TA-Lib/ta-lib/blob/v0.6.4/src/ta_func/ta_CDL3WHITESOLDIERS.c" TargetMode="External"/><Relationship Id="rId88" Type="http://schemas.openxmlformats.org/officeDocument/2006/relationships/hyperlink" Target="https://github.com/TA-Lib/ta-lib/blob/v0.6.4/src/ta_func/ta_CDLDARKCLOUDCOVER.c" TargetMode="External"/><Relationship Id="rId89" Type="http://schemas.openxmlformats.org/officeDocument/2006/relationships/hyperlink" Target="https://github.com/TA-Lib/ta-lib/blob/v0.6.4/src/ta_func/ta_CDLEVENINGDOJISTAR.c" TargetMode="External"/><Relationship Id="rId90" Type="http://schemas.openxmlformats.org/officeDocument/2006/relationships/hyperlink" Target="https://github.com/TA-Lib/ta-lib/blob/v0.6.4/src/ta_func/ta_CDLHAMMER.c" TargetMode="External"/><Relationship Id="rId91" Type="http://schemas.openxmlformats.org/officeDocument/2006/relationships/hyperlink" Target="https://github.com/TA-Lib/ta-lib/blob/v0.6.4/src/ta_func/ta_CDLHOMINGPIGEON.c" TargetMode="External"/><Relationship Id="rId92" Type="http://schemas.openxmlformats.org/officeDocument/2006/relationships/hyperlink" Target="https://github.com/TA-Lib/ta-lib/blob/v0.6.4/src/ta_func/ta_CDLINVERTEDHAMMER.c" TargetMode="External"/><Relationship Id="rId93" Type="http://schemas.openxmlformats.org/officeDocument/2006/relationships/hyperlink" Target="https://github.com/TA-Lib/ta-lib/blob/v0.6.4/src/ta_func/ta_CDLMATCHINGLOW.c" TargetMode="External"/><Relationship Id="rId94" Type="http://schemas.openxmlformats.org/officeDocument/2006/relationships/hyperlink" Target="https://github.com/TA-Lib/ta-lib/blob/v0.6.4/src/ta_func/ta_CDLRICKSHAWMAN.c" TargetMode="External"/><Relationship Id="rId95" Type="http://schemas.openxmlformats.org/officeDocument/2006/relationships/hyperlink" Target="https://github.com/TA-Lib/ta-lib/blob/v0.6.4/src/ta_func/ta_CDLSTICKSANDWICH.c" TargetMode="External"/><Relationship Id="rId96" Type="http://schemas.openxmlformats.org/officeDocument/2006/relationships/hyperlink" Target="https://github.com/TA-Lib/ta-lib/blob/v0.6.4/src/ta_func/ta_CDLTASUKIGAP.c" TargetMode="External"/><Relationship Id="rId97" Type="http://schemas.openxmlformats.org/officeDocument/2006/relationships/hyperlink" Target="https://github.com/TA-Lib/ta-lib/blob/v0.6.4/src/ta_func/ta_CDLTRISTAR.c" TargetMode="External"/><Relationship Id="rId98" Type="http://schemas.openxmlformats.org/officeDocument/2006/relationships/hyperlink" Target="https://github.com/babavagna/TestingBTCmodels/blob/main/indicator_lab/features.py" TargetMode="External"/><Relationship Id="rId99" Type="http://schemas.openxmlformats.org/officeDocument/2006/relationships/hyperlink" Target="https://github.com/babavagna/TestingBTCmodels/blob/main/indicator_lab/features.py" TargetMode="External"/><Relationship Id="rId100" Type="http://schemas.openxmlformats.org/officeDocument/2006/relationships/hyperlink" Target="https://github.com/TA-Lib/ta-lib/blob/v0.6.4/src/ta_func/ta_CDLHIKKAKE.c" TargetMode="External"/><Relationship Id="rId101" Type="http://schemas.openxmlformats.org/officeDocument/2006/relationships/hyperlink" Target="https://github.com/TA-Lib/ta-lib/blob/v0.6.4/src/ta_func/ta_CDL3OUTSIDE.c" TargetMode="External"/><Relationship Id="rId102" Type="http://schemas.openxmlformats.org/officeDocument/2006/relationships/hyperlink" Target="https://github.com/TA-Lib/ta-lib/blob/v0.6.4/src/ta_func/ta_CDLHIGHWAVE.c" TargetMode="External"/><Relationship Id="rId103" Type="http://schemas.openxmlformats.org/officeDocument/2006/relationships/hyperlink" Target="https://github.com/TA-Lib/ta-lib/blob/v0.6.4/src/ta_func/ta_HT_DCPERIOD.c" TargetMode="External"/><Relationship Id="rId104" Type="http://schemas.openxmlformats.org/officeDocument/2006/relationships/hyperlink" Target="https://github.com/TA-Lib/ta-lib/blob/v0.6.4/src/ta_func/ta_BETA.c" TargetMode="External"/><Relationship Id="rId105" Type="http://schemas.openxmlformats.org/officeDocument/2006/relationships/hyperlink" Target="https://github.com/TA-Lib/ta-lib/blob/v0.6.4/src/ta_func/ta_CDLDRAGONFLYDOJI.c" TargetMode="External"/><Relationship Id="rId106" Type="http://schemas.openxmlformats.org/officeDocument/2006/relationships/hyperlink" Target="https://github.com/TA-Lib/ta-lib/blob/v0.6.4/src/ta_func/ta_ADOSC.c" TargetMode="External"/><Relationship Id="rId107" Type="http://schemas.openxmlformats.org/officeDocument/2006/relationships/hyperlink" Target="https://github.com/babavagna/TestingBTCmodels/blob/main/indicator_lab/features.py" TargetMode="External"/><Relationship Id="rId108" Type="http://schemas.openxmlformats.org/officeDocument/2006/relationships/hyperlink" Target="https://github.com/TA-Lib/ta-lib/blob/v0.6.4/src/ta_func/ta_CDLTAKURI.c" TargetMode="External"/><Relationship Id="rId109" Type="http://schemas.openxmlformats.org/officeDocument/2006/relationships/hyperlink" Target="https://github.com/TA-Lib/ta-lib/blob/v0.6.4/src/ta_func/ta_HT_TRENDMODE.c" TargetMode="External"/><Relationship Id="rId110" Type="http://schemas.openxmlformats.org/officeDocument/2006/relationships/hyperlink" Target="https://github.com/TA-Lib/ta-lib/blob/v0.6.4/src/ta_func/ta_ATR.c" TargetMode="External"/><Relationship Id="rId111" Type="http://schemas.openxmlformats.org/officeDocument/2006/relationships/hyperlink" Target="https://github.com/TA-Lib/ta-lib/blob/v0.6.4/src/ta_func/ta_NATR.c" TargetMode="External"/><Relationship Id="rId112" Type="http://schemas.openxmlformats.org/officeDocument/2006/relationships/hyperlink" Target="https://github.com/TA-Lib/ta-lib/blob/v0.6.4/src/ta_func/ta_CDLMARUBOZU.c" TargetMode="External"/><Relationship Id="rId113" Type="http://schemas.openxmlformats.org/officeDocument/2006/relationships/hyperlink" Target="https://github.com/TA-Lib/ta-lib/blob/v0.6.4/src/ta_func/ta_TRANGE.c" TargetMode="External"/><Relationship Id="rId114" Type="http://schemas.openxmlformats.org/officeDocument/2006/relationships/hyperlink" Target="https://github.com/TA-Lib/ta-lib/blob/v0.6.4/src/ta_func/ta_CDLADVANCEBLOCK.c" TargetMode="External"/><Relationship Id="rId115" Type="http://schemas.openxmlformats.org/officeDocument/2006/relationships/hyperlink" Target="https://github.com/TA-Lib/ta-lib/blob/v0.6.4/src/ta_func/ta_ADX.c" TargetMode="External"/><Relationship Id="rId116" Type="http://schemas.openxmlformats.org/officeDocument/2006/relationships/hyperlink" Target="https://github.com/TA-Lib/ta-lib/blob/v0.6.4/src/ta_func/ta_VAR.c" TargetMode="External"/><Relationship Id="rId117" Type="http://schemas.openxmlformats.org/officeDocument/2006/relationships/hyperlink" Target="https://github.com/babavagna/TestingBTCmodels/blob/main/indicator_lab/features.py" TargetMode="External"/><Relationship Id="rId118" Type="http://schemas.openxmlformats.org/officeDocument/2006/relationships/hyperlink" Target="https://github.com/TA-Lib/ta-lib/blob/v0.6.4/src/ta_func/ta_CDLHANGINGMAN.c" TargetMode="External"/><Relationship Id="rId119" Type="http://schemas.openxmlformats.org/officeDocument/2006/relationships/hyperlink" Target="https://github.com/TA-Lib/ta-lib/blob/v0.6.4/src/ta_func/ta_ADXR.c" TargetMode="External"/><Relationship Id="rId120" Type="http://schemas.openxmlformats.org/officeDocument/2006/relationships/hyperlink" Target="https://github.com/TA-Lib/ta-lib/blob/v0.6.4/src/ta_func/ta_CDLSTALLEDPATTERN.c" TargetMode="External"/><Relationship Id="rId121" Type="http://schemas.openxmlformats.org/officeDocument/2006/relationships/hyperlink" Target="https://github.com/TA-Lib/ta-lib/blob/v0.6.4/src/ta_func/ta_CDLDOJISTAR.c" TargetMode="External"/><Relationship Id="rId122" Type="http://schemas.openxmlformats.org/officeDocument/2006/relationships/hyperlink" Target="https://github.com/TA-Lib/ta-lib/blob/v0.6.4/src/ta_func/ta_CDLDOJI.c" TargetMode="External"/><Relationship Id="rId123" Type="http://schemas.openxmlformats.org/officeDocument/2006/relationships/hyperlink" Target="https://github.com/TA-Lib/ta-lib/blob/v0.6.4/src/ta_func/ta_STDDEV.c" TargetMode="External"/><Relationship Id="rId124" Type="http://schemas.openxmlformats.org/officeDocument/2006/relationships/hyperlink" Target="https://github.com/TA-Lib/ta-lib/blob/v0.6.4/src/ta_func/ta_CDL3LINESTRIKE.c" TargetMode="External"/><Relationship Id="rId125" Type="http://schemas.openxmlformats.org/officeDocument/2006/relationships/hyperlink" Target="https://github.com/TA-Lib/ta-lib/blob/v0.6.4/src/ta_func/ta_CDLMORNINGSTAR.c" TargetMode="External"/><Relationship Id="rId126" Type="http://schemas.openxmlformats.org/officeDocument/2006/relationships/hyperlink" Target="https://github.com/babavagna/TestingBTCmodels/blob/main/indicator_lab/features.py" TargetMode="External"/><Relationship Id="rId127" Type="http://schemas.openxmlformats.org/officeDocument/2006/relationships/hyperlink" Target="https://github.com/TA-Lib/ta-lib/blob/v0.6.4/src/ta_func/ta_CDLLONGLEGGEDDOJI.c" TargetMode="External"/><Relationship Id="rId128" Type="http://schemas.openxmlformats.org/officeDocument/2006/relationships/hyperlink" Target="https://github.com/TA-Lib/ta-lib/blob/v0.6.4/src/ta_func/ta_CDLGAPSIDESIDEWHITE.c" TargetMode="External"/><Relationship Id="rId129" Type="http://schemas.openxmlformats.org/officeDocument/2006/relationships/hyperlink" Target="https://github.com/TA-Lib/ta-lib/blob/v0.6.4/src/ta_func/ta_CDLHARAMICROSS.c" TargetMode="External"/><Relationship Id="rId130" Type="http://schemas.openxmlformats.org/officeDocument/2006/relationships/hyperlink" Target="https://github.com/TA-Lib/ta-lib/blob/v0.6.4/src/ta_func/ta_CDLEVENINGSTAR.c" TargetMode="External"/><Relationship Id="rId131" Type="http://schemas.openxmlformats.org/officeDocument/2006/relationships/hyperlink" Target="https://github.com/TA-Lib/ta-lib/blob/v0.6.4/src/ta_func/ta_CDLMORNINGDOJISTAR.c" TargetMode="External"/><Relationship Id="rId132" Type="http://schemas.openxmlformats.org/officeDocument/2006/relationships/hyperlink" Target="https://github.com/TA-Lib/ta-lib/blob/v0.6.4/src/ta_func/ta_CDLGRAVESTONEDOJI.c" TargetMode="External"/><Relationship Id="rId133" Type="http://schemas.openxmlformats.org/officeDocument/2006/relationships/hyperlink" Target="https://github.com/TA-Lib/ta-lib/blob/v0.6.4/src/ta_func/ta_CDLXSIDEGAP3METHODS.c" TargetMode="External"/><Relationship Id="rId134" Type="http://schemas.openxmlformats.org/officeDocument/2006/relationships/hyperlink" Target="https://github.com/TA-Lib/ta-lib/blob/v0.6.4/src/ta_func/ta_CORREL.c" TargetMode="External"/><Relationship Id="rId135" Type="http://schemas.openxmlformats.org/officeDocument/2006/relationships/hyperlink" Target="https://github.com/TA-Lib/ta-lib/blob/v0.6.4/src/ta_func/ta_CDLRISEFALL3METHODS.c" TargetMode="External"/><Relationship Id="rId136" Type="http://schemas.openxmlformats.org/officeDocument/2006/relationships/hyperlink" Target="https://github.com/TA-Lib/ta-lib/blob/v0.6.4/src/ta_func/ta_CDL3BLACKCROWS.c" TargetMode="External"/><Relationship Id="rId137" Type="http://schemas.openxmlformats.org/officeDocument/2006/relationships/hyperlink" Target="https://github.com/TA-Lib/ta-lib/blob/v0.6.4/src/ta_func/ta_CDLIDENTICAL3CROWS.c" TargetMode="External"/><Relationship Id="rId138" Type="http://schemas.openxmlformats.org/officeDocument/2006/relationships/hyperlink" Target="https://github.com/TA-Lib/ta-lib/blob/v0.6.4/src/ta_func/ta_CDLSEPARATINGLINES.c" TargetMode="External"/><Relationship Id="rId139" Type="http://schemas.openxmlformats.org/officeDocument/2006/relationships/hyperlink" Target="https://github.com/TA-Lib/ta-lib/blob/v0.6.4/src/ta_func/ta_CDL3WHITESOLDIERS.c" TargetMode="External"/><Relationship Id="rId140" Type="http://schemas.openxmlformats.org/officeDocument/2006/relationships/hyperlink" Target="https://github.com/TA-Lib/ta-lib/blob/v0.6.4/src/ta_func/ta_CDLDARKCLOUDCOVER.c" TargetMode="External"/><Relationship Id="rId141" Type="http://schemas.openxmlformats.org/officeDocument/2006/relationships/hyperlink" Target="https://github.com/TA-Lib/ta-lib/blob/v0.6.4/src/ta_func/ta_CDLEVENINGDOJISTAR.c" TargetMode="External"/><Relationship Id="rId142" Type="http://schemas.openxmlformats.org/officeDocument/2006/relationships/hyperlink" Target="https://github.com/TA-Lib/ta-lib/blob/v0.6.4/src/ta_func/ta_CDLHAMMER.c" TargetMode="External"/><Relationship Id="rId143" Type="http://schemas.openxmlformats.org/officeDocument/2006/relationships/hyperlink" Target="https://github.com/TA-Lib/ta-lib/blob/v0.6.4/src/ta_func/ta_CDLHOMINGPIGEON.c" TargetMode="External"/><Relationship Id="rId144" Type="http://schemas.openxmlformats.org/officeDocument/2006/relationships/hyperlink" Target="https://github.com/TA-Lib/ta-lib/blob/v0.6.4/src/ta_func/ta_CDLINVERTEDHAMMER.c" TargetMode="External"/><Relationship Id="rId145" Type="http://schemas.openxmlformats.org/officeDocument/2006/relationships/hyperlink" Target="https://github.com/TA-Lib/ta-lib/blob/v0.6.4/src/ta_func/ta_CDLMATCHINGLOW.c" TargetMode="External"/><Relationship Id="rId146" Type="http://schemas.openxmlformats.org/officeDocument/2006/relationships/hyperlink" Target="https://github.com/TA-Lib/ta-lib/blob/v0.6.4/src/ta_func/ta_CDLRICKSHAWMAN.c" TargetMode="External"/><Relationship Id="rId147" Type="http://schemas.openxmlformats.org/officeDocument/2006/relationships/hyperlink" Target="https://github.com/TA-Lib/ta-lib/blob/v0.6.4/src/ta_func/ta_CDLSTICKSANDWICH.c" TargetMode="External"/><Relationship Id="rId148" Type="http://schemas.openxmlformats.org/officeDocument/2006/relationships/hyperlink" Target="https://github.com/TA-Lib/ta-lib/blob/v0.6.4/src/ta_func/ta_CDLTASUKIGAP.c" TargetMode="External"/><Relationship Id="rId149" Type="http://schemas.openxmlformats.org/officeDocument/2006/relationships/hyperlink" Target="https://github.com/TA-Lib/ta-lib/blob/v0.6.4/src/ta_func/ta_CDLTRISTAR.c" TargetMode="External"/><Relationship Id="rId150" Type="http://schemas.openxmlformats.org/officeDocument/2006/relationships/hyperlink" Target="https://github.com/babavagna/TestingBTCmodels/blob/main/indicator_lab/features.py" TargetMode="External"/><Relationship Id="rId151" Type="http://schemas.openxmlformats.org/officeDocument/2006/relationships/hyperlink" Target="https://github.com/babavagna/TestingBTCmodels/blob/main/indicator_lab/features.py" TargetMode="External"/><Relationship Id="rId152" Type="http://schemas.openxmlformats.org/officeDocument/2006/relationships/hyperlink" Target="https://github.com/TA-Lib/ta-lib/blob/v0.6.4/src/ta_func/ta_CDLHIKKAKE.c" TargetMode="External"/><Relationship Id="rId153" Type="http://schemas.openxmlformats.org/officeDocument/2006/relationships/hyperlink" Target="https://github.com/TA-Lib/ta-lib/blob/v0.6.4/src/ta_func/ta_CDL3OUTSIDE.c" TargetMode="External"/><Relationship Id="rId154" Type="http://schemas.openxmlformats.org/officeDocument/2006/relationships/hyperlink" Target="https://github.com/TA-Lib/ta-lib/blob/v0.6.4/src/ta_func/ta_CDLHIGHWAVE.c" TargetMode="External"/><Relationship Id="rId155" Type="http://schemas.openxmlformats.org/officeDocument/2006/relationships/hyperlink" Target="https://github.com/TA-Lib/ta-lib/blob/v0.6.4/src/ta_func/ta_HT_DCPERIOD.c" TargetMode="External"/><Relationship Id="rId156" Type="http://schemas.openxmlformats.org/officeDocument/2006/relationships/hyperlink" Target="https://github.com/TA-Lib/ta-lib/blob/v0.6.4/src/ta_func/ta_BETA.c" TargetMode="External"/><Relationship Id="rId157" Type="http://schemas.openxmlformats.org/officeDocument/2006/relationships/vmlDrawing" Target="../drawings/vmlDrawing5.vml"/><Relationship Id="rId158"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TA-Lib/ta-lib/blob/v0.6.4/src/ta_func/ta_CDLDRAGONFLYDOJI.c" TargetMode="External"/><Relationship Id="rId2" Type="http://schemas.openxmlformats.org/officeDocument/2006/relationships/hyperlink" Target="https://github.com/TA-Lib/ta-lib/blob/v0.6.4/src/ta_func/ta_CDLDRAGONFLYDOJI.c" TargetMode="External"/><Relationship Id="rId3" Type="http://schemas.openxmlformats.org/officeDocument/2006/relationships/hyperlink" Target="https://github.com/TA-Lib/ta-lib/blob/v0.6.4/src/ta_func/ta_CDLTAKURI.c" TargetMode="External"/><Relationship Id="rId4" Type="http://schemas.openxmlformats.org/officeDocument/2006/relationships/hyperlink" Target="https://github.com/TA-Lib/ta-lib/blob/v0.6.4/src/ta_func/ta_CDLTAKURI.c" TargetMode="External"/><Relationship Id="rId5" Type="http://schemas.openxmlformats.org/officeDocument/2006/relationships/hyperlink" Target="https://github.com/TA-Lib/ta-lib/blob/v0.6.4/src/ta_func/ta_CDLMARUBOZU.c" TargetMode="External"/><Relationship Id="rId6" Type="http://schemas.openxmlformats.org/officeDocument/2006/relationships/hyperlink" Target="https://github.com/TA-Lib/ta-lib/blob/v0.6.4/src/ta_func/ta_CDLMARUBOZU.c" TargetMode="External"/><Relationship Id="rId7" Type="http://schemas.openxmlformats.org/officeDocument/2006/relationships/hyperlink" Target="https://github.com/TA-Lib/ta-lib/blob/v0.6.4/src/ta_func/ta_CDLADVANCEBLOCK.c" TargetMode="External"/><Relationship Id="rId8" Type="http://schemas.openxmlformats.org/officeDocument/2006/relationships/hyperlink" Target="https://github.com/TA-Lib/ta-lib/blob/v0.6.4/src/ta_func/ta_CDLADVANCEBLOCK.c" TargetMode="External"/><Relationship Id="rId9" Type="http://schemas.openxmlformats.org/officeDocument/2006/relationships/hyperlink" Target="https://github.com/TA-Lib/ta-lib/blob/v0.6.4/src/ta_func/ta_CDLHANGINGMAN.c" TargetMode="External"/><Relationship Id="rId10" Type="http://schemas.openxmlformats.org/officeDocument/2006/relationships/hyperlink" Target="https://github.com/TA-Lib/ta-lib/blob/v0.6.4/src/ta_func/ta_CDLHANGINGMAN.c" TargetMode="External"/><Relationship Id="rId11" Type="http://schemas.openxmlformats.org/officeDocument/2006/relationships/hyperlink" Target="https://github.com/TA-Lib/ta-lib/blob/v0.6.4/src/ta_func/ta_CDLSTALLEDPATTERN.c" TargetMode="External"/><Relationship Id="rId12" Type="http://schemas.openxmlformats.org/officeDocument/2006/relationships/hyperlink" Target="https://github.com/TA-Lib/ta-lib/blob/v0.6.4/src/ta_func/ta_CDLSTALLEDPATTERN.c" TargetMode="External"/><Relationship Id="rId13" Type="http://schemas.openxmlformats.org/officeDocument/2006/relationships/hyperlink" Target="https://github.com/TA-Lib/ta-lib/blob/v0.6.4/src/ta_func/ta_CDLDOJISTAR.c" TargetMode="External"/><Relationship Id="rId14" Type="http://schemas.openxmlformats.org/officeDocument/2006/relationships/hyperlink" Target="https://github.com/TA-Lib/ta-lib/blob/v0.6.4/src/ta_func/ta_CDLDOJISTAR.c" TargetMode="External"/><Relationship Id="rId15" Type="http://schemas.openxmlformats.org/officeDocument/2006/relationships/hyperlink" Target="https://github.com/TA-Lib/ta-lib/blob/v0.6.4/src/ta_func/ta_CDLDOJI.c" TargetMode="External"/><Relationship Id="rId16" Type="http://schemas.openxmlformats.org/officeDocument/2006/relationships/hyperlink" Target="https://github.com/TA-Lib/ta-lib/blob/v0.6.4/src/ta_func/ta_CDLDOJI.c" TargetMode="External"/><Relationship Id="rId17" Type="http://schemas.openxmlformats.org/officeDocument/2006/relationships/hyperlink" Target="https://github.com/TA-Lib/ta-lib/blob/v0.6.4/src/ta_func/ta_CDL3LINESTRIKE.c" TargetMode="External"/><Relationship Id="rId18" Type="http://schemas.openxmlformats.org/officeDocument/2006/relationships/hyperlink" Target="https://github.com/TA-Lib/ta-lib/blob/v0.6.4/src/ta_func/ta_CDL3LINESTRIKE.c" TargetMode="External"/><Relationship Id="rId19" Type="http://schemas.openxmlformats.org/officeDocument/2006/relationships/hyperlink" Target="https://github.com/TA-Lib/ta-lib/blob/v0.6.4/src/ta_func/ta_CDLMORNINGSTAR.c" TargetMode="External"/><Relationship Id="rId20" Type="http://schemas.openxmlformats.org/officeDocument/2006/relationships/hyperlink" Target="https://github.com/TA-Lib/ta-lib/blob/v0.6.4/src/ta_func/ta_CDLMORNINGSTAR.c" TargetMode="External"/><Relationship Id="rId21" Type="http://schemas.openxmlformats.org/officeDocument/2006/relationships/hyperlink" Target="https://github.com/TA-Lib/ta-lib/blob/v0.6.4/src/ta_func/ta_CDLLONGLEGGEDDOJI.c" TargetMode="External"/><Relationship Id="rId22" Type="http://schemas.openxmlformats.org/officeDocument/2006/relationships/hyperlink" Target="https://github.com/TA-Lib/ta-lib/blob/v0.6.4/src/ta_func/ta_CDLLONGLEGGEDDOJI.c" TargetMode="External"/><Relationship Id="rId23" Type="http://schemas.openxmlformats.org/officeDocument/2006/relationships/hyperlink" Target="https://github.com/TA-Lib/ta-lib/blob/v0.6.4/src/ta_func/ta_CDLGAPSIDESIDEWHITE.c" TargetMode="External"/><Relationship Id="rId24" Type="http://schemas.openxmlformats.org/officeDocument/2006/relationships/hyperlink" Target="https://github.com/TA-Lib/ta-lib/blob/v0.6.4/src/ta_func/ta_CDLGAPSIDESIDEWHITE.c" TargetMode="External"/><Relationship Id="rId25" Type="http://schemas.openxmlformats.org/officeDocument/2006/relationships/hyperlink" Target="https://github.com/TA-Lib/ta-lib/blob/v0.6.4/src/ta_func/ta_CDLHARAMICROSS.c" TargetMode="External"/><Relationship Id="rId26" Type="http://schemas.openxmlformats.org/officeDocument/2006/relationships/hyperlink" Target="https://github.com/TA-Lib/ta-lib/blob/v0.6.4/src/ta_func/ta_CDLHARAMICROSS.c" TargetMode="External"/><Relationship Id="rId27" Type="http://schemas.openxmlformats.org/officeDocument/2006/relationships/hyperlink" Target="https://github.com/TA-Lib/ta-lib/blob/v0.6.4/src/ta_func/ta_CDLEVENINGSTAR.c" TargetMode="External"/><Relationship Id="rId28" Type="http://schemas.openxmlformats.org/officeDocument/2006/relationships/hyperlink" Target="https://github.com/TA-Lib/ta-lib/blob/v0.6.4/src/ta_func/ta_CDLEVENINGSTAR.c" TargetMode="External"/><Relationship Id="rId29" Type="http://schemas.openxmlformats.org/officeDocument/2006/relationships/hyperlink" Target="https://github.com/TA-Lib/ta-lib/blob/v0.6.4/src/ta_func/ta_CDLMORNINGDOJISTAR.c" TargetMode="External"/><Relationship Id="rId30" Type="http://schemas.openxmlformats.org/officeDocument/2006/relationships/hyperlink" Target="https://github.com/TA-Lib/ta-lib/blob/v0.6.4/src/ta_func/ta_CDLMORNINGDOJISTAR.c" TargetMode="External"/><Relationship Id="rId31" Type="http://schemas.openxmlformats.org/officeDocument/2006/relationships/hyperlink" Target="https://github.com/TA-Lib/ta-lib/blob/v0.6.4/src/ta_func/ta_CDLGRAVESTONEDOJI.c" TargetMode="External"/><Relationship Id="rId32" Type="http://schemas.openxmlformats.org/officeDocument/2006/relationships/hyperlink" Target="https://github.com/TA-Lib/ta-lib/blob/v0.6.4/src/ta_func/ta_CDLGRAVESTONEDOJI.c" TargetMode="External"/><Relationship Id="rId33" Type="http://schemas.openxmlformats.org/officeDocument/2006/relationships/hyperlink" Target="https://github.com/TA-Lib/ta-lib/blob/v0.6.4/src/ta_func/ta_CDLXSIDEGAP3METHODS.c" TargetMode="External"/><Relationship Id="rId34" Type="http://schemas.openxmlformats.org/officeDocument/2006/relationships/hyperlink" Target="https://github.com/TA-Lib/ta-lib/blob/v0.6.4/src/ta_func/ta_CDLXSIDEGAP3METHODS.c" TargetMode="External"/><Relationship Id="rId35" Type="http://schemas.openxmlformats.org/officeDocument/2006/relationships/hyperlink" Target="https://github.com/TA-Lib/ta-lib/blob/v0.6.4/src/ta_func/ta_CDLRISEFALL3METHODS.c" TargetMode="External"/><Relationship Id="rId36" Type="http://schemas.openxmlformats.org/officeDocument/2006/relationships/hyperlink" Target="https://github.com/TA-Lib/ta-lib/blob/v0.6.4/src/ta_func/ta_CDLRISEFALL3METHODS.c" TargetMode="External"/><Relationship Id="rId37" Type="http://schemas.openxmlformats.org/officeDocument/2006/relationships/hyperlink" Target="https://github.com/TA-Lib/ta-lib/blob/v0.6.4/src/ta_func/ta_CDL3BLACKCROWS.c" TargetMode="External"/><Relationship Id="rId38" Type="http://schemas.openxmlformats.org/officeDocument/2006/relationships/hyperlink" Target="https://github.com/TA-Lib/ta-lib/blob/v0.6.4/src/ta_func/ta_CDL3BLACKCROWS.c" TargetMode="External"/><Relationship Id="rId39" Type="http://schemas.openxmlformats.org/officeDocument/2006/relationships/hyperlink" Target="https://github.com/TA-Lib/ta-lib/blob/v0.6.4/src/ta_func/ta_CDLIDENTICAL3CROWS.c" TargetMode="External"/><Relationship Id="rId40" Type="http://schemas.openxmlformats.org/officeDocument/2006/relationships/hyperlink" Target="https://github.com/TA-Lib/ta-lib/blob/v0.6.4/src/ta_func/ta_CDLIDENTICAL3CROWS.c" TargetMode="External"/><Relationship Id="rId41" Type="http://schemas.openxmlformats.org/officeDocument/2006/relationships/hyperlink" Target="https://github.com/TA-Lib/ta-lib/blob/v0.6.4/src/ta_func/ta_CDLSEPARATINGLINES.c" TargetMode="External"/><Relationship Id="rId42" Type="http://schemas.openxmlformats.org/officeDocument/2006/relationships/hyperlink" Target="https://github.com/TA-Lib/ta-lib/blob/v0.6.4/src/ta_func/ta_CDLSEPARATINGLINES.c" TargetMode="External"/><Relationship Id="rId43" Type="http://schemas.openxmlformats.org/officeDocument/2006/relationships/hyperlink" Target="https://github.com/TA-Lib/ta-lib/blob/v0.6.4/src/ta_func/ta_CDL3WHITESOLDIERS.c" TargetMode="External"/><Relationship Id="rId44" Type="http://schemas.openxmlformats.org/officeDocument/2006/relationships/hyperlink" Target="https://github.com/TA-Lib/ta-lib/blob/v0.6.4/src/ta_func/ta_CDL3WHITESOLDIERS.c" TargetMode="External"/><Relationship Id="rId45" Type="http://schemas.openxmlformats.org/officeDocument/2006/relationships/hyperlink" Target="https://github.com/TA-Lib/ta-lib/blob/v0.6.4/src/ta_func/ta_CDLDARKCLOUDCOVER.c" TargetMode="External"/><Relationship Id="rId46" Type="http://schemas.openxmlformats.org/officeDocument/2006/relationships/hyperlink" Target="https://github.com/TA-Lib/ta-lib/blob/v0.6.4/src/ta_func/ta_CDLDARKCLOUDCOVER.c" TargetMode="External"/><Relationship Id="rId47" Type="http://schemas.openxmlformats.org/officeDocument/2006/relationships/hyperlink" Target="https://github.com/TA-Lib/ta-lib/blob/v0.6.4/src/ta_func/ta_CDLEVENINGDOJISTAR.c" TargetMode="External"/><Relationship Id="rId48" Type="http://schemas.openxmlformats.org/officeDocument/2006/relationships/hyperlink" Target="https://github.com/TA-Lib/ta-lib/blob/v0.6.4/src/ta_func/ta_CDLEVENINGDOJISTAR.c" TargetMode="External"/><Relationship Id="rId49" Type="http://schemas.openxmlformats.org/officeDocument/2006/relationships/hyperlink" Target="https://github.com/TA-Lib/ta-lib/blob/v0.6.4/src/ta_func/ta_CDLHAMMER.c" TargetMode="External"/><Relationship Id="rId50" Type="http://schemas.openxmlformats.org/officeDocument/2006/relationships/hyperlink" Target="https://github.com/TA-Lib/ta-lib/blob/v0.6.4/src/ta_func/ta_CDLHAMMER.c" TargetMode="External"/><Relationship Id="rId51" Type="http://schemas.openxmlformats.org/officeDocument/2006/relationships/hyperlink" Target="https://github.com/TA-Lib/ta-lib/blob/v0.6.4/src/ta_func/ta_CDLHOMINGPIGEON.c" TargetMode="External"/><Relationship Id="rId52" Type="http://schemas.openxmlformats.org/officeDocument/2006/relationships/hyperlink" Target="https://github.com/TA-Lib/ta-lib/blob/v0.6.4/src/ta_func/ta_CDLHOMINGPIGEON.c" TargetMode="External"/><Relationship Id="rId53" Type="http://schemas.openxmlformats.org/officeDocument/2006/relationships/hyperlink" Target="https://github.com/TA-Lib/ta-lib/blob/v0.6.4/src/ta_func/ta_CDLINVERTEDHAMMER.c" TargetMode="External"/><Relationship Id="rId54" Type="http://schemas.openxmlformats.org/officeDocument/2006/relationships/hyperlink" Target="https://github.com/TA-Lib/ta-lib/blob/v0.6.4/src/ta_func/ta_CDLINVERTEDHAMMER.c" TargetMode="External"/><Relationship Id="rId55" Type="http://schemas.openxmlformats.org/officeDocument/2006/relationships/hyperlink" Target="https://github.com/TA-Lib/ta-lib/blob/v0.6.4/src/ta_func/ta_CDLMATCHINGLOW.c" TargetMode="External"/><Relationship Id="rId56" Type="http://schemas.openxmlformats.org/officeDocument/2006/relationships/hyperlink" Target="https://github.com/TA-Lib/ta-lib/blob/v0.6.4/src/ta_func/ta_CDLMATCHINGLOW.c" TargetMode="External"/><Relationship Id="rId57" Type="http://schemas.openxmlformats.org/officeDocument/2006/relationships/hyperlink" Target="https://github.com/TA-Lib/ta-lib/blob/v0.6.4/src/ta_func/ta_CDLRICKSHAWMAN.c" TargetMode="External"/><Relationship Id="rId58" Type="http://schemas.openxmlformats.org/officeDocument/2006/relationships/hyperlink" Target="https://github.com/TA-Lib/ta-lib/blob/v0.6.4/src/ta_func/ta_CDLRICKSHAWMAN.c" TargetMode="External"/><Relationship Id="rId59" Type="http://schemas.openxmlformats.org/officeDocument/2006/relationships/hyperlink" Target="https://github.com/TA-Lib/ta-lib/blob/v0.6.4/src/ta_func/ta_CDLSTICKSANDWICH.c" TargetMode="External"/><Relationship Id="rId60" Type="http://schemas.openxmlformats.org/officeDocument/2006/relationships/hyperlink" Target="https://github.com/TA-Lib/ta-lib/blob/v0.6.4/src/ta_func/ta_CDLSTICKSANDWICH.c" TargetMode="External"/><Relationship Id="rId61" Type="http://schemas.openxmlformats.org/officeDocument/2006/relationships/hyperlink" Target="https://github.com/TA-Lib/ta-lib/blob/v0.6.4/src/ta_func/ta_CDLTASUKIGAP.c" TargetMode="External"/><Relationship Id="rId62" Type="http://schemas.openxmlformats.org/officeDocument/2006/relationships/hyperlink" Target="https://github.com/TA-Lib/ta-lib/blob/v0.6.4/src/ta_func/ta_CDLTASUKIGAP.c" TargetMode="External"/><Relationship Id="rId63" Type="http://schemas.openxmlformats.org/officeDocument/2006/relationships/hyperlink" Target="https://github.com/TA-Lib/ta-lib/blob/v0.6.4/src/ta_func/ta_CDLTRISTAR.c" TargetMode="External"/><Relationship Id="rId64" Type="http://schemas.openxmlformats.org/officeDocument/2006/relationships/hyperlink" Target="https://github.com/TA-Lib/ta-lib/blob/v0.6.4/src/ta_func/ta_CDLTRISTAR.c" TargetMode="External"/><Relationship Id="rId65" Type="http://schemas.openxmlformats.org/officeDocument/2006/relationships/hyperlink" Target="https://github.com/TA-Lib/ta-lib/blob/v0.6.4/src/ta_func/ta_CDLHIKKAKE.c" TargetMode="External"/><Relationship Id="rId66" Type="http://schemas.openxmlformats.org/officeDocument/2006/relationships/hyperlink" Target="https://github.com/TA-Lib/ta-lib/blob/v0.6.4/src/ta_func/ta_CDLHIKKAKE.c" TargetMode="External"/><Relationship Id="rId67" Type="http://schemas.openxmlformats.org/officeDocument/2006/relationships/hyperlink" Target="https://github.com/TA-Lib/ta-lib/blob/v0.6.4/src/ta_func/ta_CDL3OUTSIDE.c" TargetMode="External"/><Relationship Id="rId68" Type="http://schemas.openxmlformats.org/officeDocument/2006/relationships/hyperlink" Target="https://github.com/TA-Lib/ta-lib/blob/v0.6.4/src/ta_func/ta_CDL3OUTSIDE.c" TargetMode="External"/><Relationship Id="rId69" Type="http://schemas.openxmlformats.org/officeDocument/2006/relationships/hyperlink" Target="https://github.com/TA-Lib/ta-lib/blob/v0.6.4/src/ta_func/ta_CDLHIGHWAVE.c" TargetMode="External"/><Relationship Id="rId70" Type="http://schemas.openxmlformats.org/officeDocument/2006/relationships/hyperlink" Target="https://github.com/TA-Lib/ta-lib/blob/v0.6.4/src/ta_func/ta_CDLHIGHWAVE.c" TargetMode="External"/><Relationship Id="rId71" Type="http://schemas.openxmlformats.org/officeDocument/2006/relationships/hyperlink" Target="https://github.com/TA-Lib/ta-lib/blob/v0.6.4/src/ta_func/ta_CDLDRAGONFLYDOJI.c" TargetMode="External"/><Relationship Id="rId72" Type="http://schemas.openxmlformats.org/officeDocument/2006/relationships/hyperlink" Target="https://github.com/TA-Lib/ta-lib/blob/v0.6.4/src/ta_func/ta_CDLDRAGONFLYDOJI.c" TargetMode="External"/><Relationship Id="rId73" Type="http://schemas.openxmlformats.org/officeDocument/2006/relationships/hyperlink" Target="https://github.com/TA-Lib/ta-lib/blob/v0.6.4/src/ta_func/ta_CDLTAKURI.c" TargetMode="External"/><Relationship Id="rId74" Type="http://schemas.openxmlformats.org/officeDocument/2006/relationships/hyperlink" Target="https://github.com/TA-Lib/ta-lib/blob/v0.6.4/src/ta_func/ta_CDLTAKURI.c" TargetMode="External"/><Relationship Id="rId75" Type="http://schemas.openxmlformats.org/officeDocument/2006/relationships/hyperlink" Target="https://github.com/TA-Lib/ta-lib/blob/v0.6.4/src/ta_func/ta_CDLMARUBOZU.c" TargetMode="External"/><Relationship Id="rId76" Type="http://schemas.openxmlformats.org/officeDocument/2006/relationships/hyperlink" Target="https://github.com/TA-Lib/ta-lib/blob/v0.6.4/src/ta_func/ta_CDLMARUBOZU.c" TargetMode="External"/><Relationship Id="rId77" Type="http://schemas.openxmlformats.org/officeDocument/2006/relationships/hyperlink" Target="https://github.com/TA-Lib/ta-lib/blob/v0.6.4/src/ta_func/ta_CDLADVANCEBLOCK.c" TargetMode="External"/><Relationship Id="rId78" Type="http://schemas.openxmlformats.org/officeDocument/2006/relationships/hyperlink" Target="https://github.com/TA-Lib/ta-lib/blob/v0.6.4/src/ta_func/ta_CDLADVANCEBLOCK.c" TargetMode="External"/><Relationship Id="rId79" Type="http://schemas.openxmlformats.org/officeDocument/2006/relationships/hyperlink" Target="https://github.com/TA-Lib/ta-lib/blob/v0.6.4/src/ta_func/ta_CDLHANGINGMAN.c" TargetMode="External"/><Relationship Id="rId80" Type="http://schemas.openxmlformats.org/officeDocument/2006/relationships/hyperlink" Target="https://github.com/TA-Lib/ta-lib/blob/v0.6.4/src/ta_func/ta_CDLHANGINGMAN.c" TargetMode="External"/><Relationship Id="rId81" Type="http://schemas.openxmlformats.org/officeDocument/2006/relationships/hyperlink" Target="https://github.com/TA-Lib/ta-lib/blob/v0.6.4/src/ta_func/ta_CDLSTALLEDPATTERN.c" TargetMode="External"/><Relationship Id="rId82" Type="http://schemas.openxmlformats.org/officeDocument/2006/relationships/hyperlink" Target="https://github.com/TA-Lib/ta-lib/blob/v0.6.4/src/ta_func/ta_CDLSTALLEDPATTERN.c" TargetMode="External"/><Relationship Id="rId83" Type="http://schemas.openxmlformats.org/officeDocument/2006/relationships/hyperlink" Target="https://github.com/TA-Lib/ta-lib/blob/v0.6.4/src/ta_func/ta_CDLDOJISTAR.c" TargetMode="External"/><Relationship Id="rId84" Type="http://schemas.openxmlformats.org/officeDocument/2006/relationships/hyperlink" Target="https://github.com/TA-Lib/ta-lib/blob/v0.6.4/src/ta_func/ta_CDLDOJISTAR.c" TargetMode="External"/><Relationship Id="rId85" Type="http://schemas.openxmlformats.org/officeDocument/2006/relationships/hyperlink" Target="https://github.com/TA-Lib/ta-lib/blob/v0.6.4/src/ta_func/ta_CDLDOJI.c" TargetMode="External"/><Relationship Id="rId86" Type="http://schemas.openxmlformats.org/officeDocument/2006/relationships/hyperlink" Target="https://github.com/TA-Lib/ta-lib/blob/v0.6.4/src/ta_func/ta_CDLDOJI.c" TargetMode="External"/><Relationship Id="rId87" Type="http://schemas.openxmlformats.org/officeDocument/2006/relationships/hyperlink" Target="https://github.com/TA-Lib/ta-lib/blob/v0.6.4/src/ta_func/ta_CDL3LINESTRIKE.c" TargetMode="External"/><Relationship Id="rId88" Type="http://schemas.openxmlformats.org/officeDocument/2006/relationships/hyperlink" Target="https://github.com/TA-Lib/ta-lib/blob/v0.6.4/src/ta_func/ta_CDL3LINESTRIKE.c" TargetMode="External"/><Relationship Id="rId89" Type="http://schemas.openxmlformats.org/officeDocument/2006/relationships/hyperlink" Target="https://github.com/TA-Lib/ta-lib/blob/v0.6.4/src/ta_func/ta_CDLMORNINGSTAR.c" TargetMode="External"/><Relationship Id="rId90" Type="http://schemas.openxmlformats.org/officeDocument/2006/relationships/hyperlink" Target="https://github.com/TA-Lib/ta-lib/blob/v0.6.4/src/ta_func/ta_CDLMORNINGSTAR.c" TargetMode="External"/><Relationship Id="rId91" Type="http://schemas.openxmlformats.org/officeDocument/2006/relationships/hyperlink" Target="https://github.com/TA-Lib/ta-lib/blob/v0.6.4/src/ta_func/ta_CDLLONGLEGGEDDOJI.c" TargetMode="External"/><Relationship Id="rId92" Type="http://schemas.openxmlformats.org/officeDocument/2006/relationships/hyperlink" Target="https://github.com/TA-Lib/ta-lib/blob/v0.6.4/src/ta_func/ta_CDLLONGLEGGEDDOJI.c" TargetMode="External"/><Relationship Id="rId93" Type="http://schemas.openxmlformats.org/officeDocument/2006/relationships/hyperlink" Target="https://github.com/TA-Lib/ta-lib/blob/v0.6.4/src/ta_func/ta_CDLGAPSIDESIDEWHITE.c" TargetMode="External"/><Relationship Id="rId94" Type="http://schemas.openxmlformats.org/officeDocument/2006/relationships/hyperlink" Target="https://github.com/TA-Lib/ta-lib/blob/v0.6.4/src/ta_func/ta_CDLGAPSIDESIDEWHITE.c" TargetMode="External"/><Relationship Id="rId95" Type="http://schemas.openxmlformats.org/officeDocument/2006/relationships/hyperlink" Target="https://github.com/TA-Lib/ta-lib/blob/v0.6.4/src/ta_func/ta_CDLHARAMICROSS.c" TargetMode="External"/><Relationship Id="rId96" Type="http://schemas.openxmlformats.org/officeDocument/2006/relationships/hyperlink" Target="https://github.com/TA-Lib/ta-lib/blob/v0.6.4/src/ta_func/ta_CDLHARAMICROSS.c" TargetMode="External"/><Relationship Id="rId97" Type="http://schemas.openxmlformats.org/officeDocument/2006/relationships/hyperlink" Target="https://github.com/TA-Lib/ta-lib/blob/v0.6.4/src/ta_func/ta_CDLEVENINGSTAR.c" TargetMode="External"/><Relationship Id="rId98" Type="http://schemas.openxmlformats.org/officeDocument/2006/relationships/hyperlink" Target="https://github.com/TA-Lib/ta-lib/blob/v0.6.4/src/ta_func/ta_CDLEVENINGSTAR.c" TargetMode="External"/><Relationship Id="rId99" Type="http://schemas.openxmlformats.org/officeDocument/2006/relationships/hyperlink" Target="https://github.com/TA-Lib/ta-lib/blob/v0.6.4/src/ta_func/ta_CDLMORNINGDOJISTAR.c" TargetMode="External"/><Relationship Id="rId100" Type="http://schemas.openxmlformats.org/officeDocument/2006/relationships/hyperlink" Target="https://github.com/TA-Lib/ta-lib/blob/v0.6.4/src/ta_func/ta_CDLMORNINGDOJISTAR.c" TargetMode="External"/><Relationship Id="rId101" Type="http://schemas.openxmlformats.org/officeDocument/2006/relationships/hyperlink" Target="https://github.com/TA-Lib/ta-lib/blob/v0.6.4/src/ta_func/ta_CDLGRAVESTONEDOJI.c" TargetMode="External"/><Relationship Id="rId102" Type="http://schemas.openxmlformats.org/officeDocument/2006/relationships/hyperlink" Target="https://github.com/TA-Lib/ta-lib/blob/v0.6.4/src/ta_func/ta_CDLGRAVESTONEDOJI.c" TargetMode="External"/><Relationship Id="rId103" Type="http://schemas.openxmlformats.org/officeDocument/2006/relationships/hyperlink" Target="https://github.com/TA-Lib/ta-lib/blob/v0.6.4/src/ta_func/ta_CDLXSIDEGAP3METHODS.c" TargetMode="External"/><Relationship Id="rId104" Type="http://schemas.openxmlformats.org/officeDocument/2006/relationships/hyperlink" Target="https://github.com/TA-Lib/ta-lib/blob/v0.6.4/src/ta_func/ta_CDLXSIDEGAP3METHODS.c" TargetMode="External"/><Relationship Id="rId105" Type="http://schemas.openxmlformats.org/officeDocument/2006/relationships/hyperlink" Target="https://github.com/TA-Lib/ta-lib/blob/v0.6.4/src/ta_func/ta_CDLRISEFALL3METHODS.c" TargetMode="External"/><Relationship Id="rId106" Type="http://schemas.openxmlformats.org/officeDocument/2006/relationships/hyperlink" Target="https://github.com/TA-Lib/ta-lib/blob/v0.6.4/src/ta_func/ta_CDLRISEFALL3METHODS.c" TargetMode="External"/><Relationship Id="rId107" Type="http://schemas.openxmlformats.org/officeDocument/2006/relationships/hyperlink" Target="https://github.com/TA-Lib/ta-lib/blob/v0.6.4/src/ta_func/ta_CDL3BLACKCROWS.c" TargetMode="External"/><Relationship Id="rId108" Type="http://schemas.openxmlformats.org/officeDocument/2006/relationships/hyperlink" Target="https://github.com/TA-Lib/ta-lib/blob/v0.6.4/src/ta_func/ta_CDL3BLACKCROWS.c" TargetMode="External"/><Relationship Id="rId109" Type="http://schemas.openxmlformats.org/officeDocument/2006/relationships/hyperlink" Target="https://github.com/TA-Lib/ta-lib/blob/v0.6.4/src/ta_func/ta_CDLIDENTICAL3CROWS.c" TargetMode="External"/><Relationship Id="rId110" Type="http://schemas.openxmlformats.org/officeDocument/2006/relationships/hyperlink" Target="https://github.com/TA-Lib/ta-lib/blob/v0.6.4/src/ta_func/ta_CDLIDENTICAL3CROWS.c" TargetMode="External"/><Relationship Id="rId111" Type="http://schemas.openxmlformats.org/officeDocument/2006/relationships/hyperlink" Target="https://github.com/TA-Lib/ta-lib/blob/v0.6.4/src/ta_func/ta_CDLSEPARATINGLINES.c" TargetMode="External"/><Relationship Id="rId112" Type="http://schemas.openxmlformats.org/officeDocument/2006/relationships/hyperlink" Target="https://github.com/TA-Lib/ta-lib/blob/v0.6.4/src/ta_func/ta_CDLSEPARATINGLINES.c" TargetMode="External"/><Relationship Id="rId113" Type="http://schemas.openxmlformats.org/officeDocument/2006/relationships/hyperlink" Target="https://github.com/TA-Lib/ta-lib/blob/v0.6.4/src/ta_func/ta_CDL3WHITESOLDIERS.c" TargetMode="External"/><Relationship Id="rId114" Type="http://schemas.openxmlformats.org/officeDocument/2006/relationships/hyperlink" Target="https://github.com/TA-Lib/ta-lib/blob/v0.6.4/src/ta_func/ta_CDL3WHITESOLDIERS.c" TargetMode="External"/><Relationship Id="rId115" Type="http://schemas.openxmlformats.org/officeDocument/2006/relationships/hyperlink" Target="https://github.com/TA-Lib/ta-lib/blob/v0.6.4/src/ta_func/ta_CDLDARKCLOUDCOVER.c" TargetMode="External"/><Relationship Id="rId116" Type="http://schemas.openxmlformats.org/officeDocument/2006/relationships/hyperlink" Target="https://github.com/TA-Lib/ta-lib/blob/v0.6.4/src/ta_func/ta_CDLDARKCLOUDCOVER.c" TargetMode="External"/><Relationship Id="rId117" Type="http://schemas.openxmlformats.org/officeDocument/2006/relationships/hyperlink" Target="https://github.com/TA-Lib/ta-lib/blob/v0.6.4/src/ta_func/ta_CDLEVENINGDOJISTAR.c" TargetMode="External"/><Relationship Id="rId118" Type="http://schemas.openxmlformats.org/officeDocument/2006/relationships/hyperlink" Target="https://github.com/TA-Lib/ta-lib/blob/v0.6.4/src/ta_func/ta_CDLEVENINGDOJISTAR.c" TargetMode="External"/><Relationship Id="rId119" Type="http://schemas.openxmlformats.org/officeDocument/2006/relationships/hyperlink" Target="https://github.com/TA-Lib/ta-lib/blob/v0.6.4/src/ta_func/ta_CDLHAMMER.c" TargetMode="External"/><Relationship Id="rId120" Type="http://schemas.openxmlformats.org/officeDocument/2006/relationships/hyperlink" Target="https://github.com/TA-Lib/ta-lib/blob/v0.6.4/src/ta_func/ta_CDLHAMMER.c" TargetMode="External"/><Relationship Id="rId121" Type="http://schemas.openxmlformats.org/officeDocument/2006/relationships/hyperlink" Target="https://github.com/TA-Lib/ta-lib/blob/v0.6.4/src/ta_func/ta_CDLHOMINGPIGEON.c" TargetMode="External"/><Relationship Id="rId122" Type="http://schemas.openxmlformats.org/officeDocument/2006/relationships/hyperlink" Target="https://github.com/TA-Lib/ta-lib/blob/v0.6.4/src/ta_func/ta_CDLHOMINGPIGEON.c" TargetMode="External"/><Relationship Id="rId123" Type="http://schemas.openxmlformats.org/officeDocument/2006/relationships/hyperlink" Target="https://github.com/TA-Lib/ta-lib/blob/v0.6.4/src/ta_func/ta_CDLINVERTEDHAMMER.c" TargetMode="External"/><Relationship Id="rId124" Type="http://schemas.openxmlformats.org/officeDocument/2006/relationships/hyperlink" Target="https://github.com/TA-Lib/ta-lib/blob/v0.6.4/src/ta_func/ta_CDLINVERTEDHAMMER.c" TargetMode="External"/><Relationship Id="rId125" Type="http://schemas.openxmlformats.org/officeDocument/2006/relationships/hyperlink" Target="https://github.com/TA-Lib/ta-lib/blob/v0.6.4/src/ta_func/ta_CDLMATCHINGLOW.c" TargetMode="External"/><Relationship Id="rId126" Type="http://schemas.openxmlformats.org/officeDocument/2006/relationships/hyperlink" Target="https://github.com/TA-Lib/ta-lib/blob/v0.6.4/src/ta_func/ta_CDLMATCHINGLOW.c" TargetMode="External"/><Relationship Id="rId127" Type="http://schemas.openxmlformats.org/officeDocument/2006/relationships/hyperlink" Target="https://github.com/TA-Lib/ta-lib/blob/v0.6.4/src/ta_func/ta_CDLRICKSHAWMAN.c" TargetMode="External"/><Relationship Id="rId128" Type="http://schemas.openxmlformats.org/officeDocument/2006/relationships/hyperlink" Target="https://github.com/TA-Lib/ta-lib/blob/v0.6.4/src/ta_func/ta_CDLRICKSHAWMAN.c" TargetMode="External"/><Relationship Id="rId129" Type="http://schemas.openxmlformats.org/officeDocument/2006/relationships/hyperlink" Target="https://github.com/TA-Lib/ta-lib/blob/v0.6.4/src/ta_func/ta_CDLSTICKSANDWICH.c" TargetMode="External"/><Relationship Id="rId130" Type="http://schemas.openxmlformats.org/officeDocument/2006/relationships/hyperlink" Target="https://github.com/TA-Lib/ta-lib/blob/v0.6.4/src/ta_func/ta_CDLSTICKSANDWICH.c" TargetMode="External"/><Relationship Id="rId131" Type="http://schemas.openxmlformats.org/officeDocument/2006/relationships/hyperlink" Target="https://github.com/TA-Lib/ta-lib/blob/v0.6.4/src/ta_func/ta_CDLTASUKIGAP.c" TargetMode="External"/><Relationship Id="rId132" Type="http://schemas.openxmlformats.org/officeDocument/2006/relationships/hyperlink" Target="https://github.com/TA-Lib/ta-lib/blob/v0.6.4/src/ta_func/ta_CDLTASUKIGAP.c" TargetMode="External"/><Relationship Id="rId133" Type="http://schemas.openxmlformats.org/officeDocument/2006/relationships/hyperlink" Target="https://github.com/TA-Lib/ta-lib/blob/v0.6.4/src/ta_func/ta_CDLTRISTAR.c" TargetMode="External"/><Relationship Id="rId134" Type="http://schemas.openxmlformats.org/officeDocument/2006/relationships/hyperlink" Target="https://github.com/TA-Lib/ta-lib/blob/v0.6.4/src/ta_func/ta_CDLTRISTAR.c" TargetMode="External"/><Relationship Id="rId135" Type="http://schemas.openxmlformats.org/officeDocument/2006/relationships/hyperlink" Target="https://github.com/TA-Lib/ta-lib/blob/v0.6.4/src/ta_func/ta_CDLHIKKAKE.c" TargetMode="External"/><Relationship Id="rId136" Type="http://schemas.openxmlformats.org/officeDocument/2006/relationships/hyperlink" Target="https://github.com/TA-Lib/ta-lib/blob/v0.6.4/src/ta_func/ta_CDLHIKKAKE.c" TargetMode="External"/><Relationship Id="rId137" Type="http://schemas.openxmlformats.org/officeDocument/2006/relationships/hyperlink" Target="https://github.com/TA-Lib/ta-lib/blob/v0.6.4/src/ta_func/ta_CDL3OUTSIDE.c" TargetMode="External"/><Relationship Id="rId138" Type="http://schemas.openxmlformats.org/officeDocument/2006/relationships/hyperlink" Target="https://github.com/TA-Lib/ta-lib/blob/v0.6.4/src/ta_func/ta_CDL3OUTSIDE.c" TargetMode="External"/><Relationship Id="rId139" Type="http://schemas.openxmlformats.org/officeDocument/2006/relationships/hyperlink" Target="https://github.com/TA-Lib/ta-lib/blob/v0.6.4/src/ta_func/ta_CDLHIGHWAVE.c" TargetMode="External"/><Relationship Id="rId140" Type="http://schemas.openxmlformats.org/officeDocument/2006/relationships/hyperlink" Target="https://github.com/TA-Lib/ta-lib/blob/v0.6.4/src/ta_func/ta_CDLHIGHWAVE.c" TargetMode="External"/><Relationship Id="rId141" Type="http://schemas.openxmlformats.org/officeDocument/2006/relationships/hyperlink" Target="https://github.com/TA-Lib/ta-lib/blob/v0.6.4/src/ta_func/ta_CDLDRAGONFLYDOJI.c" TargetMode="External"/><Relationship Id="rId142" Type="http://schemas.openxmlformats.org/officeDocument/2006/relationships/hyperlink" Target="https://github.com/TA-Lib/ta-lib/blob/v0.6.4/src/ta_func/ta_CDLDRAGONFLYDOJI.c" TargetMode="External"/><Relationship Id="rId143" Type="http://schemas.openxmlformats.org/officeDocument/2006/relationships/hyperlink" Target="https://github.com/TA-Lib/ta-lib/blob/v0.6.4/src/ta_func/ta_CDLTAKURI.c" TargetMode="External"/><Relationship Id="rId144" Type="http://schemas.openxmlformats.org/officeDocument/2006/relationships/hyperlink" Target="https://github.com/TA-Lib/ta-lib/blob/v0.6.4/src/ta_func/ta_CDLTAKURI.c" TargetMode="External"/><Relationship Id="rId145" Type="http://schemas.openxmlformats.org/officeDocument/2006/relationships/hyperlink" Target="https://github.com/TA-Lib/ta-lib/blob/v0.6.4/src/ta_func/ta_CDLMARUBOZU.c" TargetMode="External"/><Relationship Id="rId146" Type="http://schemas.openxmlformats.org/officeDocument/2006/relationships/hyperlink" Target="https://github.com/TA-Lib/ta-lib/blob/v0.6.4/src/ta_func/ta_CDLMARUBOZU.c" TargetMode="External"/><Relationship Id="rId147" Type="http://schemas.openxmlformats.org/officeDocument/2006/relationships/hyperlink" Target="https://github.com/TA-Lib/ta-lib/blob/v0.6.4/src/ta_func/ta_CDLADVANCEBLOCK.c" TargetMode="External"/><Relationship Id="rId148" Type="http://schemas.openxmlformats.org/officeDocument/2006/relationships/hyperlink" Target="https://github.com/TA-Lib/ta-lib/blob/v0.6.4/src/ta_func/ta_CDLADVANCEBLOCK.c" TargetMode="External"/><Relationship Id="rId149" Type="http://schemas.openxmlformats.org/officeDocument/2006/relationships/hyperlink" Target="https://github.com/TA-Lib/ta-lib/blob/v0.6.4/src/ta_func/ta_CDLHANGINGMAN.c" TargetMode="External"/><Relationship Id="rId150" Type="http://schemas.openxmlformats.org/officeDocument/2006/relationships/hyperlink" Target="https://github.com/TA-Lib/ta-lib/blob/v0.6.4/src/ta_func/ta_CDLHANGINGMAN.c" TargetMode="External"/><Relationship Id="rId151" Type="http://schemas.openxmlformats.org/officeDocument/2006/relationships/hyperlink" Target="https://github.com/TA-Lib/ta-lib/blob/v0.6.4/src/ta_func/ta_CDLSTALLEDPATTERN.c" TargetMode="External"/><Relationship Id="rId152" Type="http://schemas.openxmlformats.org/officeDocument/2006/relationships/hyperlink" Target="https://github.com/TA-Lib/ta-lib/blob/v0.6.4/src/ta_func/ta_CDLSTALLEDPATTERN.c" TargetMode="External"/><Relationship Id="rId153" Type="http://schemas.openxmlformats.org/officeDocument/2006/relationships/hyperlink" Target="https://github.com/TA-Lib/ta-lib/blob/v0.6.4/src/ta_func/ta_CDLDOJISTAR.c" TargetMode="External"/><Relationship Id="rId154" Type="http://schemas.openxmlformats.org/officeDocument/2006/relationships/hyperlink" Target="https://github.com/TA-Lib/ta-lib/blob/v0.6.4/src/ta_func/ta_CDLDOJISTAR.c" TargetMode="External"/><Relationship Id="rId155" Type="http://schemas.openxmlformats.org/officeDocument/2006/relationships/hyperlink" Target="https://github.com/TA-Lib/ta-lib/blob/v0.6.4/src/ta_func/ta_CDLDOJI.c" TargetMode="External"/><Relationship Id="rId156" Type="http://schemas.openxmlformats.org/officeDocument/2006/relationships/hyperlink" Target="https://github.com/TA-Lib/ta-lib/blob/v0.6.4/src/ta_func/ta_CDLDOJI.c" TargetMode="External"/><Relationship Id="rId157" Type="http://schemas.openxmlformats.org/officeDocument/2006/relationships/hyperlink" Target="https://github.com/TA-Lib/ta-lib/blob/v0.6.4/src/ta_func/ta_CDL3LINESTRIKE.c" TargetMode="External"/><Relationship Id="rId158" Type="http://schemas.openxmlformats.org/officeDocument/2006/relationships/hyperlink" Target="https://github.com/TA-Lib/ta-lib/blob/v0.6.4/src/ta_func/ta_CDL3LINESTRIKE.c" TargetMode="External"/><Relationship Id="rId159" Type="http://schemas.openxmlformats.org/officeDocument/2006/relationships/hyperlink" Target="https://github.com/TA-Lib/ta-lib/blob/v0.6.4/src/ta_func/ta_CDLMORNINGSTAR.c" TargetMode="External"/><Relationship Id="rId160" Type="http://schemas.openxmlformats.org/officeDocument/2006/relationships/hyperlink" Target="https://github.com/TA-Lib/ta-lib/blob/v0.6.4/src/ta_func/ta_CDLMORNINGSTAR.c" TargetMode="External"/><Relationship Id="rId161" Type="http://schemas.openxmlformats.org/officeDocument/2006/relationships/hyperlink" Target="https://github.com/TA-Lib/ta-lib/blob/v0.6.4/src/ta_func/ta_CDLLONGLEGGEDDOJI.c" TargetMode="External"/><Relationship Id="rId162" Type="http://schemas.openxmlformats.org/officeDocument/2006/relationships/hyperlink" Target="https://github.com/TA-Lib/ta-lib/blob/v0.6.4/src/ta_func/ta_CDLLONGLEGGEDDOJI.c" TargetMode="External"/><Relationship Id="rId163" Type="http://schemas.openxmlformats.org/officeDocument/2006/relationships/hyperlink" Target="https://github.com/TA-Lib/ta-lib/blob/v0.6.4/src/ta_func/ta_CDLGAPSIDESIDEWHITE.c" TargetMode="External"/><Relationship Id="rId164" Type="http://schemas.openxmlformats.org/officeDocument/2006/relationships/hyperlink" Target="https://github.com/TA-Lib/ta-lib/blob/v0.6.4/src/ta_func/ta_CDLGAPSIDESIDEWHITE.c" TargetMode="External"/><Relationship Id="rId165" Type="http://schemas.openxmlformats.org/officeDocument/2006/relationships/hyperlink" Target="https://github.com/TA-Lib/ta-lib/blob/v0.6.4/src/ta_func/ta_CDLHARAMICROSS.c" TargetMode="External"/><Relationship Id="rId166" Type="http://schemas.openxmlformats.org/officeDocument/2006/relationships/hyperlink" Target="https://github.com/TA-Lib/ta-lib/blob/v0.6.4/src/ta_func/ta_CDLHARAMICROSS.c" TargetMode="External"/><Relationship Id="rId167" Type="http://schemas.openxmlformats.org/officeDocument/2006/relationships/hyperlink" Target="https://github.com/TA-Lib/ta-lib/blob/v0.6.4/src/ta_func/ta_CDLEVENINGSTAR.c" TargetMode="External"/><Relationship Id="rId168" Type="http://schemas.openxmlformats.org/officeDocument/2006/relationships/hyperlink" Target="https://github.com/TA-Lib/ta-lib/blob/v0.6.4/src/ta_func/ta_CDLEVENINGSTAR.c" TargetMode="External"/><Relationship Id="rId169" Type="http://schemas.openxmlformats.org/officeDocument/2006/relationships/hyperlink" Target="https://github.com/TA-Lib/ta-lib/blob/v0.6.4/src/ta_func/ta_CDLMORNINGDOJISTAR.c" TargetMode="External"/><Relationship Id="rId170" Type="http://schemas.openxmlformats.org/officeDocument/2006/relationships/hyperlink" Target="https://github.com/TA-Lib/ta-lib/blob/v0.6.4/src/ta_func/ta_CDLMORNINGDOJISTAR.c" TargetMode="External"/><Relationship Id="rId171" Type="http://schemas.openxmlformats.org/officeDocument/2006/relationships/hyperlink" Target="https://github.com/TA-Lib/ta-lib/blob/v0.6.4/src/ta_func/ta_CDLGRAVESTONEDOJI.c" TargetMode="External"/><Relationship Id="rId172" Type="http://schemas.openxmlformats.org/officeDocument/2006/relationships/hyperlink" Target="https://github.com/TA-Lib/ta-lib/blob/v0.6.4/src/ta_func/ta_CDLGRAVESTONEDOJI.c" TargetMode="External"/><Relationship Id="rId173" Type="http://schemas.openxmlformats.org/officeDocument/2006/relationships/hyperlink" Target="https://github.com/TA-Lib/ta-lib/blob/v0.6.4/src/ta_func/ta_CDLXSIDEGAP3METHODS.c" TargetMode="External"/><Relationship Id="rId174" Type="http://schemas.openxmlformats.org/officeDocument/2006/relationships/hyperlink" Target="https://github.com/TA-Lib/ta-lib/blob/v0.6.4/src/ta_func/ta_CDLXSIDEGAP3METHODS.c" TargetMode="External"/><Relationship Id="rId175" Type="http://schemas.openxmlformats.org/officeDocument/2006/relationships/hyperlink" Target="https://github.com/TA-Lib/ta-lib/blob/v0.6.4/src/ta_func/ta_CDLRISEFALL3METHODS.c" TargetMode="External"/><Relationship Id="rId176" Type="http://schemas.openxmlformats.org/officeDocument/2006/relationships/hyperlink" Target="https://github.com/TA-Lib/ta-lib/blob/v0.6.4/src/ta_func/ta_CDLRISEFALL3METHODS.c" TargetMode="External"/><Relationship Id="rId177" Type="http://schemas.openxmlformats.org/officeDocument/2006/relationships/hyperlink" Target="https://github.com/TA-Lib/ta-lib/blob/v0.6.4/src/ta_func/ta_CDL3BLACKCROWS.c" TargetMode="External"/><Relationship Id="rId178" Type="http://schemas.openxmlformats.org/officeDocument/2006/relationships/hyperlink" Target="https://github.com/TA-Lib/ta-lib/blob/v0.6.4/src/ta_func/ta_CDL3BLACKCROWS.c" TargetMode="External"/><Relationship Id="rId179" Type="http://schemas.openxmlformats.org/officeDocument/2006/relationships/hyperlink" Target="https://github.com/TA-Lib/ta-lib/blob/v0.6.4/src/ta_func/ta_CDLIDENTICAL3CROWS.c" TargetMode="External"/><Relationship Id="rId180" Type="http://schemas.openxmlformats.org/officeDocument/2006/relationships/hyperlink" Target="https://github.com/TA-Lib/ta-lib/blob/v0.6.4/src/ta_func/ta_CDLIDENTICAL3CROWS.c" TargetMode="External"/><Relationship Id="rId181" Type="http://schemas.openxmlformats.org/officeDocument/2006/relationships/hyperlink" Target="https://github.com/TA-Lib/ta-lib/blob/v0.6.4/src/ta_func/ta_CDLSEPARATINGLINES.c" TargetMode="External"/><Relationship Id="rId182" Type="http://schemas.openxmlformats.org/officeDocument/2006/relationships/hyperlink" Target="https://github.com/TA-Lib/ta-lib/blob/v0.6.4/src/ta_func/ta_CDLSEPARATINGLINES.c" TargetMode="External"/><Relationship Id="rId183" Type="http://schemas.openxmlformats.org/officeDocument/2006/relationships/hyperlink" Target="https://github.com/TA-Lib/ta-lib/blob/v0.6.4/src/ta_func/ta_CDL3WHITESOLDIERS.c" TargetMode="External"/><Relationship Id="rId184" Type="http://schemas.openxmlformats.org/officeDocument/2006/relationships/hyperlink" Target="https://github.com/TA-Lib/ta-lib/blob/v0.6.4/src/ta_func/ta_CDL3WHITESOLDIERS.c" TargetMode="External"/><Relationship Id="rId185" Type="http://schemas.openxmlformats.org/officeDocument/2006/relationships/hyperlink" Target="https://github.com/TA-Lib/ta-lib/blob/v0.6.4/src/ta_func/ta_CDLDARKCLOUDCOVER.c" TargetMode="External"/><Relationship Id="rId186" Type="http://schemas.openxmlformats.org/officeDocument/2006/relationships/hyperlink" Target="https://github.com/TA-Lib/ta-lib/blob/v0.6.4/src/ta_func/ta_CDLDARKCLOUDCOVER.c" TargetMode="External"/><Relationship Id="rId187" Type="http://schemas.openxmlformats.org/officeDocument/2006/relationships/hyperlink" Target="https://github.com/TA-Lib/ta-lib/blob/v0.6.4/src/ta_func/ta_CDLEVENINGDOJISTAR.c" TargetMode="External"/><Relationship Id="rId188" Type="http://schemas.openxmlformats.org/officeDocument/2006/relationships/hyperlink" Target="https://github.com/TA-Lib/ta-lib/blob/v0.6.4/src/ta_func/ta_CDLEVENINGDOJISTAR.c" TargetMode="External"/><Relationship Id="rId189" Type="http://schemas.openxmlformats.org/officeDocument/2006/relationships/hyperlink" Target="https://github.com/TA-Lib/ta-lib/blob/v0.6.4/src/ta_func/ta_CDLHAMMER.c" TargetMode="External"/><Relationship Id="rId190" Type="http://schemas.openxmlformats.org/officeDocument/2006/relationships/hyperlink" Target="https://github.com/TA-Lib/ta-lib/blob/v0.6.4/src/ta_func/ta_CDLHAMMER.c" TargetMode="External"/><Relationship Id="rId191" Type="http://schemas.openxmlformats.org/officeDocument/2006/relationships/hyperlink" Target="https://github.com/TA-Lib/ta-lib/blob/v0.6.4/src/ta_func/ta_CDLHOMINGPIGEON.c" TargetMode="External"/><Relationship Id="rId192" Type="http://schemas.openxmlformats.org/officeDocument/2006/relationships/hyperlink" Target="https://github.com/TA-Lib/ta-lib/blob/v0.6.4/src/ta_func/ta_CDLHOMINGPIGEON.c" TargetMode="External"/><Relationship Id="rId193" Type="http://schemas.openxmlformats.org/officeDocument/2006/relationships/hyperlink" Target="https://github.com/TA-Lib/ta-lib/blob/v0.6.4/src/ta_func/ta_CDLINVERTEDHAMMER.c" TargetMode="External"/><Relationship Id="rId194" Type="http://schemas.openxmlformats.org/officeDocument/2006/relationships/hyperlink" Target="https://github.com/TA-Lib/ta-lib/blob/v0.6.4/src/ta_func/ta_CDLINVERTEDHAMMER.c" TargetMode="External"/><Relationship Id="rId195" Type="http://schemas.openxmlformats.org/officeDocument/2006/relationships/hyperlink" Target="https://github.com/TA-Lib/ta-lib/blob/v0.6.4/src/ta_func/ta_CDLMATCHINGLOW.c" TargetMode="External"/><Relationship Id="rId196" Type="http://schemas.openxmlformats.org/officeDocument/2006/relationships/hyperlink" Target="https://github.com/TA-Lib/ta-lib/blob/v0.6.4/src/ta_func/ta_CDLMATCHINGLOW.c" TargetMode="External"/><Relationship Id="rId197" Type="http://schemas.openxmlformats.org/officeDocument/2006/relationships/hyperlink" Target="https://github.com/TA-Lib/ta-lib/blob/v0.6.4/src/ta_func/ta_CDLRICKSHAWMAN.c" TargetMode="External"/><Relationship Id="rId198" Type="http://schemas.openxmlformats.org/officeDocument/2006/relationships/hyperlink" Target="https://github.com/TA-Lib/ta-lib/blob/v0.6.4/src/ta_func/ta_CDLRICKSHAWMAN.c" TargetMode="External"/><Relationship Id="rId199" Type="http://schemas.openxmlformats.org/officeDocument/2006/relationships/hyperlink" Target="https://github.com/TA-Lib/ta-lib/blob/v0.6.4/src/ta_func/ta_CDLSTICKSANDWICH.c" TargetMode="External"/><Relationship Id="rId200" Type="http://schemas.openxmlformats.org/officeDocument/2006/relationships/hyperlink" Target="https://github.com/TA-Lib/ta-lib/blob/v0.6.4/src/ta_func/ta_CDLSTICKSANDWICH.c" TargetMode="External"/><Relationship Id="rId201" Type="http://schemas.openxmlformats.org/officeDocument/2006/relationships/hyperlink" Target="https://github.com/TA-Lib/ta-lib/blob/v0.6.4/src/ta_func/ta_CDLTASUKIGAP.c" TargetMode="External"/><Relationship Id="rId202" Type="http://schemas.openxmlformats.org/officeDocument/2006/relationships/hyperlink" Target="https://github.com/TA-Lib/ta-lib/blob/v0.6.4/src/ta_func/ta_CDLTASUKIGAP.c" TargetMode="External"/><Relationship Id="rId203" Type="http://schemas.openxmlformats.org/officeDocument/2006/relationships/hyperlink" Target="https://github.com/TA-Lib/ta-lib/blob/v0.6.4/src/ta_func/ta_CDLTRISTAR.c" TargetMode="External"/><Relationship Id="rId204" Type="http://schemas.openxmlformats.org/officeDocument/2006/relationships/hyperlink" Target="https://github.com/TA-Lib/ta-lib/blob/v0.6.4/src/ta_func/ta_CDLTRISTAR.c" TargetMode="External"/><Relationship Id="rId205" Type="http://schemas.openxmlformats.org/officeDocument/2006/relationships/hyperlink" Target="https://github.com/TA-Lib/ta-lib/blob/v0.6.4/src/ta_func/ta_CDLHIKKAKE.c" TargetMode="External"/><Relationship Id="rId206" Type="http://schemas.openxmlformats.org/officeDocument/2006/relationships/hyperlink" Target="https://github.com/TA-Lib/ta-lib/blob/v0.6.4/src/ta_func/ta_CDLHIKKAKE.c" TargetMode="External"/><Relationship Id="rId207" Type="http://schemas.openxmlformats.org/officeDocument/2006/relationships/hyperlink" Target="https://github.com/TA-Lib/ta-lib/blob/v0.6.4/src/ta_func/ta_CDL3OUTSIDE.c" TargetMode="External"/><Relationship Id="rId208" Type="http://schemas.openxmlformats.org/officeDocument/2006/relationships/hyperlink" Target="https://github.com/TA-Lib/ta-lib/blob/v0.6.4/src/ta_func/ta_CDL3OUTSIDE.c" TargetMode="External"/><Relationship Id="rId209" Type="http://schemas.openxmlformats.org/officeDocument/2006/relationships/hyperlink" Target="https://github.com/TA-Lib/ta-lib/blob/v0.6.4/src/ta_func/ta_CDLHIGHWAVE.c" TargetMode="External"/><Relationship Id="rId210" Type="http://schemas.openxmlformats.org/officeDocument/2006/relationships/hyperlink" Target="https://github.com/TA-Lib/ta-lib/blob/v0.6.4/src/ta_func/ta_CDLHIGHWAVE.c" TargetMode="External"/><Relationship Id="rId211" Type="http://schemas.openxmlformats.org/officeDocument/2006/relationships/vmlDrawing" Target="../drawings/vmlDrawing7.vml"/><Relationship Id="rId21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TA-Lib/ta-lib/blob/v0.6.4/src/ta_func/ta_CDLDRAGONFLYDOJI.c" TargetMode="External"/><Relationship Id="rId2" Type="http://schemas.openxmlformats.org/officeDocument/2006/relationships/hyperlink" Target="https://github.com/TA-Lib/ta-lib/blob/v0.6.4/src/ta_func/ta_ADOSC.c" TargetMode="External"/><Relationship Id="rId3" Type="http://schemas.openxmlformats.org/officeDocument/2006/relationships/hyperlink" Target="https://github.com/babavagna/TestingBTCmodels/blob/main/indicator_lab/features.py" TargetMode="External"/><Relationship Id="rId4" Type="http://schemas.openxmlformats.org/officeDocument/2006/relationships/hyperlink" Target="https://github.com/TA-Lib/ta-lib/blob/v0.6.4/src/ta_func/ta_CDLTAKURI.c" TargetMode="External"/><Relationship Id="rId5" Type="http://schemas.openxmlformats.org/officeDocument/2006/relationships/hyperlink" Target="https://github.com/TA-Lib/ta-lib/blob/v0.6.4/src/ta_func/ta_HT_TRENDMODE.c" TargetMode="External"/><Relationship Id="rId6" Type="http://schemas.openxmlformats.org/officeDocument/2006/relationships/hyperlink" Target="https://github.com/TA-Lib/ta-lib/blob/v0.6.4/src/ta_func/ta_ATR.c" TargetMode="External"/><Relationship Id="rId7" Type="http://schemas.openxmlformats.org/officeDocument/2006/relationships/hyperlink" Target="https://github.com/TA-Lib/ta-lib/blob/v0.6.4/src/ta_func/ta_NATR.c" TargetMode="External"/><Relationship Id="rId8" Type="http://schemas.openxmlformats.org/officeDocument/2006/relationships/hyperlink" Target="https://github.com/TA-Lib/ta-lib/blob/v0.6.4/src/ta_func/ta_CDLMARUBOZU.c" TargetMode="External"/><Relationship Id="rId9" Type="http://schemas.openxmlformats.org/officeDocument/2006/relationships/hyperlink" Target="https://github.com/TA-Lib/ta-lib/blob/v0.6.4/src/ta_func/ta_TRANGE.c" TargetMode="External"/><Relationship Id="rId10" Type="http://schemas.openxmlformats.org/officeDocument/2006/relationships/hyperlink" Target="https://github.com/TA-Lib/ta-lib/blob/v0.6.4/src/ta_func/ta_CDLADVANCEBLOCK.c" TargetMode="External"/><Relationship Id="rId11" Type="http://schemas.openxmlformats.org/officeDocument/2006/relationships/hyperlink" Target="https://github.com/TA-Lib/ta-lib/blob/v0.6.4/src/ta_func/ta_ADX.c" TargetMode="External"/><Relationship Id="rId12" Type="http://schemas.openxmlformats.org/officeDocument/2006/relationships/hyperlink" Target="https://github.com/TA-Lib/ta-lib/blob/v0.6.4/src/ta_func/ta_VAR.c" TargetMode="External"/><Relationship Id="rId13" Type="http://schemas.openxmlformats.org/officeDocument/2006/relationships/hyperlink" Target="https://github.com/babavagna/TestingBTCmodels/blob/main/indicator_lab/features.py" TargetMode="External"/><Relationship Id="rId14" Type="http://schemas.openxmlformats.org/officeDocument/2006/relationships/hyperlink" Target="https://github.com/TA-Lib/ta-lib/blob/v0.6.4/src/ta_func/ta_CDLHANGINGMAN.c" TargetMode="External"/><Relationship Id="rId15" Type="http://schemas.openxmlformats.org/officeDocument/2006/relationships/hyperlink" Target="https://github.com/TA-Lib/ta-lib/blob/v0.6.4/src/ta_func/ta_ADXR.c" TargetMode="External"/><Relationship Id="rId16" Type="http://schemas.openxmlformats.org/officeDocument/2006/relationships/hyperlink" Target="https://github.com/TA-Lib/ta-lib/blob/v0.6.4/src/ta_func/ta_CDLSTALLEDPATTERN.c" TargetMode="External"/><Relationship Id="rId17" Type="http://schemas.openxmlformats.org/officeDocument/2006/relationships/hyperlink" Target="https://github.com/TA-Lib/ta-lib/blob/v0.6.4/src/ta_func/ta_CDLDOJISTAR.c" TargetMode="External"/><Relationship Id="rId18" Type="http://schemas.openxmlformats.org/officeDocument/2006/relationships/hyperlink" Target="https://github.com/TA-Lib/ta-lib/blob/v0.6.4/src/ta_func/ta_CDLDOJI.c" TargetMode="External"/><Relationship Id="rId19" Type="http://schemas.openxmlformats.org/officeDocument/2006/relationships/hyperlink" Target="https://github.com/TA-Lib/ta-lib/blob/v0.6.4/src/ta_func/ta_STDDEV.c" TargetMode="External"/><Relationship Id="rId20" Type="http://schemas.openxmlformats.org/officeDocument/2006/relationships/hyperlink" Target="https://github.com/TA-Lib/ta-lib/blob/v0.6.4/src/ta_func/ta_CDL3LINESTRIKE.c" TargetMode="External"/><Relationship Id="rId21" Type="http://schemas.openxmlformats.org/officeDocument/2006/relationships/hyperlink" Target="https://github.com/TA-Lib/ta-lib/blob/v0.6.4/src/ta_func/ta_CDLMORNINGSTAR.c" TargetMode="External"/><Relationship Id="rId22" Type="http://schemas.openxmlformats.org/officeDocument/2006/relationships/hyperlink" Target="https://github.com/babavagna/TestingBTCmodels/blob/main/indicator_lab/features.py" TargetMode="External"/><Relationship Id="rId23" Type="http://schemas.openxmlformats.org/officeDocument/2006/relationships/hyperlink" Target="https://github.com/TA-Lib/ta-lib/blob/v0.6.4/src/ta_func/ta_CDLLONGLEGGEDDOJI.c" TargetMode="External"/><Relationship Id="rId24" Type="http://schemas.openxmlformats.org/officeDocument/2006/relationships/hyperlink" Target="https://github.com/TA-Lib/ta-lib/blob/v0.6.4/src/ta_func/ta_CDLGAPSIDESIDEWHITE.c" TargetMode="External"/><Relationship Id="rId25" Type="http://schemas.openxmlformats.org/officeDocument/2006/relationships/hyperlink" Target="https://github.com/TA-Lib/ta-lib/blob/v0.6.4/src/ta_func/ta_CDLHARAMICROSS.c" TargetMode="External"/><Relationship Id="rId26" Type="http://schemas.openxmlformats.org/officeDocument/2006/relationships/hyperlink" Target="https://github.com/TA-Lib/ta-lib/blob/v0.6.4/src/ta_func/ta_CDLEVENINGSTAR.c" TargetMode="External"/><Relationship Id="rId27" Type="http://schemas.openxmlformats.org/officeDocument/2006/relationships/hyperlink" Target="https://github.com/TA-Lib/ta-lib/blob/v0.6.4/src/ta_func/ta_CDLMORNINGDOJISTAR.c" TargetMode="External"/><Relationship Id="rId28" Type="http://schemas.openxmlformats.org/officeDocument/2006/relationships/hyperlink" Target="https://github.com/TA-Lib/ta-lib/blob/v0.6.4/src/ta_func/ta_CDLGRAVESTONEDOJI.c" TargetMode="External"/><Relationship Id="rId29" Type="http://schemas.openxmlformats.org/officeDocument/2006/relationships/hyperlink" Target="https://github.com/TA-Lib/ta-lib/blob/v0.6.4/src/ta_func/ta_CDLXSIDEGAP3METHODS.c" TargetMode="External"/><Relationship Id="rId30" Type="http://schemas.openxmlformats.org/officeDocument/2006/relationships/hyperlink" Target="https://github.com/TA-Lib/ta-lib/blob/v0.6.4/src/ta_func/ta_CORREL.c" TargetMode="External"/><Relationship Id="rId31" Type="http://schemas.openxmlformats.org/officeDocument/2006/relationships/hyperlink" Target="https://github.com/TA-Lib/ta-lib/blob/v0.6.4/src/ta_func/ta_CDLRISEFALL3METHODS.c" TargetMode="External"/><Relationship Id="rId32" Type="http://schemas.openxmlformats.org/officeDocument/2006/relationships/hyperlink" Target="https://github.com/TA-Lib/ta-lib/blob/v0.6.4/src/ta_func/ta_CDL3BLACKCROWS.c" TargetMode="External"/><Relationship Id="rId33" Type="http://schemas.openxmlformats.org/officeDocument/2006/relationships/hyperlink" Target="https://github.com/TA-Lib/ta-lib/blob/v0.6.4/src/ta_func/ta_CDLIDENTICAL3CROWS.c" TargetMode="External"/><Relationship Id="rId34" Type="http://schemas.openxmlformats.org/officeDocument/2006/relationships/hyperlink" Target="https://github.com/TA-Lib/ta-lib/blob/v0.6.4/src/ta_func/ta_CDLSEPARATINGLINES.c" TargetMode="External"/><Relationship Id="rId35" Type="http://schemas.openxmlformats.org/officeDocument/2006/relationships/hyperlink" Target="https://github.com/TA-Lib/ta-lib/blob/v0.6.4/src/ta_func/ta_CDL3WHITESOLDIERS.c" TargetMode="External"/><Relationship Id="rId36" Type="http://schemas.openxmlformats.org/officeDocument/2006/relationships/hyperlink" Target="https://github.com/TA-Lib/ta-lib/blob/v0.6.4/src/ta_func/ta_CDLDARKCLOUDCOVER.c" TargetMode="External"/><Relationship Id="rId37" Type="http://schemas.openxmlformats.org/officeDocument/2006/relationships/hyperlink" Target="https://github.com/TA-Lib/ta-lib/blob/v0.6.4/src/ta_func/ta_CDLEVENINGDOJISTAR.c" TargetMode="External"/><Relationship Id="rId38" Type="http://schemas.openxmlformats.org/officeDocument/2006/relationships/hyperlink" Target="https://github.com/TA-Lib/ta-lib/blob/v0.6.4/src/ta_func/ta_CDLHAMMER.c" TargetMode="External"/><Relationship Id="rId39" Type="http://schemas.openxmlformats.org/officeDocument/2006/relationships/hyperlink" Target="https://github.com/TA-Lib/ta-lib/blob/v0.6.4/src/ta_func/ta_CDLHOMINGPIGEON.c" TargetMode="External"/><Relationship Id="rId40" Type="http://schemas.openxmlformats.org/officeDocument/2006/relationships/hyperlink" Target="https://github.com/TA-Lib/ta-lib/blob/v0.6.4/src/ta_func/ta_CDLINVERTEDHAMMER.c" TargetMode="External"/><Relationship Id="rId41" Type="http://schemas.openxmlformats.org/officeDocument/2006/relationships/hyperlink" Target="https://github.com/TA-Lib/ta-lib/blob/v0.6.4/src/ta_func/ta_CDLMATCHINGLOW.c" TargetMode="External"/><Relationship Id="rId42" Type="http://schemas.openxmlformats.org/officeDocument/2006/relationships/hyperlink" Target="https://github.com/TA-Lib/ta-lib/blob/v0.6.4/src/ta_func/ta_CDLRICKSHAWMAN.c" TargetMode="External"/><Relationship Id="rId43" Type="http://schemas.openxmlformats.org/officeDocument/2006/relationships/hyperlink" Target="https://github.com/TA-Lib/ta-lib/blob/v0.6.4/src/ta_func/ta_CDLSTICKSANDWICH.c" TargetMode="External"/><Relationship Id="rId44" Type="http://schemas.openxmlformats.org/officeDocument/2006/relationships/hyperlink" Target="https://github.com/TA-Lib/ta-lib/blob/v0.6.4/src/ta_func/ta_CDLTASUKIGAP.c" TargetMode="External"/><Relationship Id="rId45" Type="http://schemas.openxmlformats.org/officeDocument/2006/relationships/hyperlink" Target="https://github.com/TA-Lib/ta-lib/blob/v0.6.4/src/ta_func/ta_CDLTRISTAR.c" TargetMode="External"/><Relationship Id="rId46" Type="http://schemas.openxmlformats.org/officeDocument/2006/relationships/hyperlink" Target="https://github.com/babavagna/TestingBTCmodels/blob/main/indicator_lab/features.py" TargetMode="External"/><Relationship Id="rId47" Type="http://schemas.openxmlformats.org/officeDocument/2006/relationships/hyperlink" Target="https://github.com/babavagna/TestingBTCmodels/blob/main/indicator_lab/features.py" TargetMode="External"/><Relationship Id="rId48" Type="http://schemas.openxmlformats.org/officeDocument/2006/relationships/hyperlink" Target="https://github.com/TA-Lib/ta-lib/blob/v0.6.4/src/ta_func/ta_CDLHIKKAKE.c" TargetMode="External"/><Relationship Id="rId49" Type="http://schemas.openxmlformats.org/officeDocument/2006/relationships/hyperlink" Target="https://github.com/TA-Lib/ta-lib/blob/v0.6.4/src/ta_func/ta_CDL3OUTSIDE.c" TargetMode="External"/><Relationship Id="rId50" Type="http://schemas.openxmlformats.org/officeDocument/2006/relationships/hyperlink" Target="https://github.com/TA-Lib/ta-lib/blob/v0.6.4/src/ta_func/ta_CDLHIGHWAVE.c" TargetMode="External"/><Relationship Id="rId51" Type="http://schemas.openxmlformats.org/officeDocument/2006/relationships/hyperlink" Target="https://github.com/TA-Lib/ta-lib/blob/v0.6.4/src/ta_func/ta_HT_DCPERIOD.c" TargetMode="External"/><Relationship Id="rId52" Type="http://schemas.openxmlformats.org/officeDocument/2006/relationships/hyperlink" Target="https://github.com/TA-Lib/ta-lib/blob/v0.6.4/src/ta_func/ta_BETA.c" TargetMode="External"/><Relationship Id="rId53" Type="http://schemas.openxmlformats.org/officeDocument/2006/relationships/hyperlink" Target="https://github.com/TA-Lib/ta-lib/blob/v0.6.4/src/ta_func/ta_CDLDRAGONFLYDOJI.c" TargetMode="External"/><Relationship Id="rId54" Type="http://schemas.openxmlformats.org/officeDocument/2006/relationships/hyperlink" Target="https://github.com/TA-Lib/ta-lib/blob/v0.6.4/src/ta_func/ta_ADOSC.c" TargetMode="External"/><Relationship Id="rId55" Type="http://schemas.openxmlformats.org/officeDocument/2006/relationships/hyperlink" Target="https://github.com/babavagna/TestingBTCmodels/blob/main/indicator_lab/features.py" TargetMode="External"/><Relationship Id="rId56" Type="http://schemas.openxmlformats.org/officeDocument/2006/relationships/hyperlink" Target="https://github.com/TA-Lib/ta-lib/blob/v0.6.4/src/ta_func/ta_CDLTAKURI.c" TargetMode="External"/><Relationship Id="rId57" Type="http://schemas.openxmlformats.org/officeDocument/2006/relationships/hyperlink" Target="https://github.com/TA-Lib/ta-lib/blob/v0.6.4/src/ta_func/ta_HT_TRENDMODE.c" TargetMode="External"/><Relationship Id="rId58" Type="http://schemas.openxmlformats.org/officeDocument/2006/relationships/hyperlink" Target="https://github.com/TA-Lib/ta-lib/blob/v0.6.4/src/ta_func/ta_ATR.c" TargetMode="External"/><Relationship Id="rId59" Type="http://schemas.openxmlformats.org/officeDocument/2006/relationships/hyperlink" Target="https://github.com/TA-Lib/ta-lib/blob/v0.6.4/src/ta_func/ta_NATR.c" TargetMode="External"/><Relationship Id="rId60" Type="http://schemas.openxmlformats.org/officeDocument/2006/relationships/hyperlink" Target="https://github.com/TA-Lib/ta-lib/blob/v0.6.4/src/ta_func/ta_CDLMARUBOZU.c" TargetMode="External"/><Relationship Id="rId61" Type="http://schemas.openxmlformats.org/officeDocument/2006/relationships/hyperlink" Target="https://github.com/TA-Lib/ta-lib/blob/v0.6.4/src/ta_func/ta_TRANGE.c" TargetMode="External"/><Relationship Id="rId62" Type="http://schemas.openxmlformats.org/officeDocument/2006/relationships/hyperlink" Target="https://github.com/TA-Lib/ta-lib/blob/v0.6.4/src/ta_func/ta_CDLADVANCEBLOCK.c" TargetMode="External"/><Relationship Id="rId63" Type="http://schemas.openxmlformats.org/officeDocument/2006/relationships/hyperlink" Target="https://github.com/TA-Lib/ta-lib/blob/v0.6.4/src/ta_func/ta_ADX.c" TargetMode="External"/><Relationship Id="rId64" Type="http://schemas.openxmlformats.org/officeDocument/2006/relationships/hyperlink" Target="https://github.com/TA-Lib/ta-lib/blob/v0.6.4/src/ta_func/ta_VAR.c" TargetMode="External"/><Relationship Id="rId65" Type="http://schemas.openxmlformats.org/officeDocument/2006/relationships/hyperlink" Target="https://github.com/babavagna/TestingBTCmodels/blob/main/indicator_lab/features.py" TargetMode="External"/><Relationship Id="rId66" Type="http://schemas.openxmlformats.org/officeDocument/2006/relationships/hyperlink" Target="https://github.com/TA-Lib/ta-lib/blob/v0.6.4/src/ta_func/ta_CDLHANGINGMAN.c" TargetMode="External"/><Relationship Id="rId67" Type="http://schemas.openxmlformats.org/officeDocument/2006/relationships/hyperlink" Target="https://github.com/TA-Lib/ta-lib/blob/v0.6.4/src/ta_func/ta_ADXR.c" TargetMode="External"/><Relationship Id="rId68" Type="http://schemas.openxmlformats.org/officeDocument/2006/relationships/hyperlink" Target="https://github.com/TA-Lib/ta-lib/blob/v0.6.4/src/ta_func/ta_CDLSTALLEDPATTERN.c" TargetMode="External"/><Relationship Id="rId69" Type="http://schemas.openxmlformats.org/officeDocument/2006/relationships/hyperlink" Target="https://github.com/TA-Lib/ta-lib/blob/v0.6.4/src/ta_func/ta_CDLDOJISTAR.c" TargetMode="External"/><Relationship Id="rId70" Type="http://schemas.openxmlformats.org/officeDocument/2006/relationships/hyperlink" Target="https://github.com/TA-Lib/ta-lib/blob/v0.6.4/src/ta_func/ta_CDLDOJI.c" TargetMode="External"/><Relationship Id="rId71" Type="http://schemas.openxmlformats.org/officeDocument/2006/relationships/hyperlink" Target="https://github.com/TA-Lib/ta-lib/blob/v0.6.4/src/ta_func/ta_STDDEV.c" TargetMode="External"/><Relationship Id="rId72" Type="http://schemas.openxmlformats.org/officeDocument/2006/relationships/hyperlink" Target="https://github.com/TA-Lib/ta-lib/blob/v0.6.4/src/ta_func/ta_CDL3LINESTRIKE.c" TargetMode="External"/><Relationship Id="rId73" Type="http://schemas.openxmlformats.org/officeDocument/2006/relationships/hyperlink" Target="https://github.com/TA-Lib/ta-lib/blob/v0.6.4/src/ta_func/ta_CDLMORNINGSTAR.c" TargetMode="External"/><Relationship Id="rId74" Type="http://schemas.openxmlformats.org/officeDocument/2006/relationships/hyperlink" Target="https://github.com/babavagna/TestingBTCmodels/blob/main/indicator_lab/features.py" TargetMode="External"/><Relationship Id="rId75" Type="http://schemas.openxmlformats.org/officeDocument/2006/relationships/hyperlink" Target="https://github.com/TA-Lib/ta-lib/blob/v0.6.4/src/ta_func/ta_CDLLONGLEGGEDDOJI.c" TargetMode="External"/><Relationship Id="rId76" Type="http://schemas.openxmlformats.org/officeDocument/2006/relationships/hyperlink" Target="https://github.com/TA-Lib/ta-lib/blob/v0.6.4/src/ta_func/ta_CDLGAPSIDESIDEWHITE.c" TargetMode="External"/><Relationship Id="rId77" Type="http://schemas.openxmlformats.org/officeDocument/2006/relationships/hyperlink" Target="https://github.com/TA-Lib/ta-lib/blob/v0.6.4/src/ta_func/ta_CDLHARAMICROSS.c" TargetMode="External"/><Relationship Id="rId78" Type="http://schemas.openxmlformats.org/officeDocument/2006/relationships/hyperlink" Target="https://github.com/TA-Lib/ta-lib/blob/v0.6.4/src/ta_func/ta_CDLEVENINGSTAR.c" TargetMode="External"/><Relationship Id="rId79" Type="http://schemas.openxmlformats.org/officeDocument/2006/relationships/hyperlink" Target="https://github.com/TA-Lib/ta-lib/blob/v0.6.4/src/ta_func/ta_CDLMORNINGDOJISTAR.c" TargetMode="External"/><Relationship Id="rId80" Type="http://schemas.openxmlformats.org/officeDocument/2006/relationships/hyperlink" Target="https://github.com/TA-Lib/ta-lib/blob/v0.6.4/src/ta_func/ta_CDLGRAVESTONEDOJI.c" TargetMode="External"/><Relationship Id="rId81" Type="http://schemas.openxmlformats.org/officeDocument/2006/relationships/hyperlink" Target="https://github.com/TA-Lib/ta-lib/blob/v0.6.4/src/ta_func/ta_CDLXSIDEGAP3METHODS.c" TargetMode="External"/><Relationship Id="rId82" Type="http://schemas.openxmlformats.org/officeDocument/2006/relationships/hyperlink" Target="https://github.com/TA-Lib/ta-lib/blob/v0.6.4/src/ta_func/ta_CORREL.c" TargetMode="External"/><Relationship Id="rId83" Type="http://schemas.openxmlformats.org/officeDocument/2006/relationships/hyperlink" Target="https://github.com/TA-Lib/ta-lib/blob/v0.6.4/src/ta_func/ta_CDLRISEFALL3METHODS.c" TargetMode="External"/><Relationship Id="rId84" Type="http://schemas.openxmlformats.org/officeDocument/2006/relationships/hyperlink" Target="https://github.com/TA-Lib/ta-lib/blob/v0.6.4/src/ta_func/ta_CDL3BLACKCROWS.c" TargetMode="External"/><Relationship Id="rId85" Type="http://schemas.openxmlformats.org/officeDocument/2006/relationships/hyperlink" Target="https://github.com/TA-Lib/ta-lib/blob/v0.6.4/src/ta_func/ta_CDLIDENTICAL3CROWS.c" TargetMode="External"/><Relationship Id="rId86" Type="http://schemas.openxmlformats.org/officeDocument/2006/relationships/hyperlink" Target="https://github.com/TA-Lib/ta-lib/blob/v0.6.4/src/ta_func/ta_CDLSEPARATINGLINES.c" TargetMode="External"/><Relationship Id="rId87" Type="http://schemas.openxmlformats.org/officeDocument/2006/relationships/hyperlink" Target="https://github.com/TA-Lib/ta-lib/blob/v0.6.4/src/ta_func/ta_CDL3WHITESOLDIERS.c" TargetMode="External"/><Relationship Id="rId88" Type="http://schemas.openxmlformats.org/officeDocument/2006/relationships/hyperlink" Target="https://github.com/TA-Lib/ta-lib/blob/v0.6.4/src/ta_func/ta_CDLDARKCLOUDCOVER.c" TargetMode="External"/><Relationship Id="rId89" Type="http://schemas.openxmlformats.org/officeDocument/2006/relationships/hyperlink" Target="https://github.com/TA-Lib/ta-lib/blob/v0.6.4/src/ta_func/ta_CDLEVENINGDOJISTAR.c" TargetMode="External"/><Relationship Id="rId90" Type="http://schemas.openxmlformats.org/officeDocument/2006/relationships/hyperlink" Target="https://github.com/TA-Lib/ta-lib/blob/v0.6.4/src/ta_func/ta_CDLHAMMER.c" TargetMode="External"/><Relationship Id="rId91" Type="http://schemas.openxmlformats.org/officeDocument/2006/relationships/hyperlink" Target="https://github.com/TA-Lib/ta-lib/blob/v0.6.4/src/ta_func/ta_CDLHOMINGPIGEON.c" TargetMode="External"/><Relationship Id="rId92" Type="http://schemas.openxmlformats.org/officeDocument/2006/relationships/hyperlink" Target="https://github.com/TA-Lib/ta-lib/blob/v0.6.4/src/ta_func/ta_CDLINVERTEDHAMMER.c" TargetMode="External"/><Relationship Id="rId93" Type="http://schemas.openxmlformats.org/officeDocument/2006/relationships/hyperlink" Target="https://github.com/TA-Lib/ta-lib/blob/v0.6.4/src/ta_func/ta_CDLMATCHINGLOW.c" TargetMode="External"/><Relationship Id="rId94" Type="http://schemas.openxmlformats.org/officeDocument/2006/relationships/hyperlink" Target="https://github.com/TA-Lib/ta-lib/blob/v0.6.4/src/ta_func/ta_CDLRICKSHAWMAN.c" TargetMode="External"/><Relationship Id="rId95" Type="http://schemas.openxmlformats.org/officeDocument/2006/relationships/hyperlink" Target="https://github.com/TA-Lib/ta-lib/blob/v0.6.4/src/ta_func/ta_CDLSTICKSANDWICH.c" TargetMode="External"/><Relationship Id="rId96" Type="http://schemas.openxmlformats.org/officeDocument/2006/relationships/hyperlink" Target="https://github.com/TA-Lib/ta-lib/blob/v0.6.4/src/ta_func/ta_CDLTASUKIGAP.c" TargetMode="External"/><Relationship Id="rId97" Type="http://schemas.openxmlformats.org/officeDocument/2006/relationships/hyperlink" Target="https://github.com/TA-Lib/ta-lib/blob/v0.6.4/src/ta_func/ta_CDLTRISTAR.c" TargetMode="External"/><Relationship Id="rId98" Type="http://schemas.openxmlformats.org/officeDocument/2006/relationships/hyperlink" Target="https://github.com/babavagna/TestingBTCmodels/blob/main/indicator_lab/features.py" TargetMode="External"/><Relationship Id="rId99" Type="http://schemas.openxmlformats.org/officeDocument/2006/relationships/hyperlink" Target="https://github.com/babavagna/TestingBTCmodels/blob/main/indicator_lab/features.py" TargetMode="External"/><Relationship Id="rId100" Type="http://schemas.openxmlformats.org/officeDocument/2006/relationships/hyperlink" Target="https://github.com/TA-Lib/ta-lib/blob/v0.6.4/src/ta_func/ta_CDLHIKKAKE.c" TargetMode="External"/><Relationship Id="rId101" Type="http://schemas.openxmlformats.org/officeDocument/2006/relationships/hyperlink" Target="https://github.com/TA-Lib/ta-lib/blob/v0.6.4/src/ta_func/ta_CDL3OUTSIDE.c" TargetMode="External"/><Relationship Id="rId102" Type="http://schemas.openxmlformats.org/officeDocument/2006/relationships/hyperlink" Target="https://github.com/TA-Lib/ta-lib/blob/v0.6.4/src/ta_func/ta_CDLHIGHWAVE.c" TargetMode="External"/><Relationship Id="rId103" Type="http://schemas.openxmlformats.org/officeDocument/2006/relationships/hyperlink" Target="https://github.com/TA-Lib/ta-lib/blob/v0.6.4/src/ta_func/ta_HT_DCPERIOD.c" TargetMode="External"/><Relationship Id="rId104" Type="http://schemas.openxmlformats.org/officeDocument/2006/relationships/hyperlink" Target="https://github.com/TA-Lib/ta-lib/blob/v0.6.4/src/ta_func/ta_BETA.c" TargetMode="External"/><Relationship Id="rId105" Type="http://schemas.openxmlformats.org/officeDocument/2006/relationships/hyperlink" Target="https://github.com/TA-Lib/ta-lib/blob/v0.6.4/src/ta_func/ta_CDLDRAGONFLYDOJI.c" TargetMode="External"/><Relationship Id="rId106" Type="http://schemas.openxmlformats.org/officeDocument/2006/relationships/hyperlink" Target="https://github.com/TA-Lib/ta-lib/blob/v0.6.4/src/ta_func/ta_ADOSC.c" TargetMode="External"/><Relationship Id="rId107" Type="http://schemas.openxmlformats.org/officeDocument/2006/relationships/hyperlink" Target="https://github.com/babavagna/TestingBTCmodels/blob/main/indicator_lab/features.py" TargetMode="External"/><Relationship Id="rId108" Type="http://schemas.openxmlformats.org/officeDocument/2006/relationships/hyperlink" Target="https://github.com/TA-Lib/ta-lib/blob/v0.6.4/src/ta_func/ta_CDLTAKURI.c" TargetMode="External"/><Relationship Id="rId109" Type="http://schemas.openxmlformats.org/officeDocument/2006/relationships/hyperlink" Target="https://github.com/TA-Lib/ta-lib/blob/v0.6.4/src/ta_func/ta_HT_TRENDMODE.c" TargetMode="External"/><Relationship Id="rId110" Type="http://schemas.openxmlformats.org/officeDocument/2006/relationships/hyperlink" Target="https://github.com/TA-Lib/ta-lib/blob/v0.6.4/src/ta_func/ta_ATR.c" TargetMode="External"/><Relationship Id="rId111" Type="http://schemas.openxmlformats.org/officeDocument/2006/relationships/hyperlink" Target="https://github.com/TA-Lib/ta-lib/blob/v0.6.4/src/ta_func/ta_NATR.c" TargetMode="External"/><Relationship Id="rId112" Type="http://schemas.openxmlformats.org/officeDocument/2006/relationships/hyperlink" Target="https://github.com/TA-Lib/ta-lib/blob/v0.6.4/src/ta_func/ta_CDLMARUBOZU.c" TargetMode="External"/><Relationship Id="rId113" Type="http://schemas.openxmlformats.org/officeDocument/2006/relationships/hyperlink" Target="https://github.com/TA-Lib/ta-lib/blob/v0.6.4/src/ta_func/ta_TRANGE.c" TargetMode="External"/><Relationship Id="rId114" Type="http://schemas.openxmlformats.org/officeDocument/2006/relationships/hyperlink" Target="https://github.com/TA-Lib/ta-lib/blob/v0.6.4/src/ta_func/ta_CDLADVANCEBLOCK.c" TargetMode="External"/><Relationship Id="rId115" Type="http://schemas.openxmlformats.org/officeDocument/2006/relationships/hyperlink" Target="https://github.com/TA-Lib/ta-lib/blob/v0.6.4/src/ta_func/ta_ADX.c" TargetMode="External"/><Relationship Id="rId116" Type="http://schemas.openxmlformats.org/officeDocument/2006/relationships/hyperlink" Target="https://github.com/TA-Lib/ta-lib/blob/v0.6.4/src/ta_func/ta_VAR.c" TargetMode="External"/><Relationship Id="rId117" Type="http://schemas.openxmlformats.org/officeDocument/2006/relationships/hyperlink" Target="https://github.com/babavagna/TestingBTCmodels/blob/main/indicator_lab/features.py" TargetMode="External"/><Relationship Id="rId118" Type="http://schemas.openxmlformats.org/officeDocument/2006/relationships/hyperlink" Target="https://github.com/TA-Lib/ta-lib/blob/v0.6.4/src/ta_func/ta_CDLHANGINGMAN.c" TargetMode="External"/><Relationship Id="rId119" Type="http://schemas.openxmlformats.org/officeDocument/2006/relationships/hyperlink" Target="https://github.com/TA-Lib/ta-lib/blob/v0.6.4/src/ta_func/ta_ADXR.c" TargetMode="External"/><Relationship Id="rId120" Type="http://schemas.openxmlformats.org/officeDocument/2006/relationships/hyperlink" Target="https://github.com/TA-Lib/ta-lib/blob/v0.6.4/src/ta_func/ta_CDLSTALLEDPATTERN.c" TargetMode="External"/><Relationship Id="rId121" Type="http://schemas.openxmlformats.org/officeDocument/2006/relationships/hyperlink" Target="https://github.com/TA-Lib/ta-lib/blob/v0.6.4/src/ta_func/ta_CDLDOJISTAR.c" TargetMode="External"/><Relationship Id="rId122" Type="http://schemas.openxmlformats.org/officeDocument/2006/relationships/hyperlink" Target="https://github.com/TA-Lib/ta-lib/blob/v0.6.4/src/ta_func/ta_CDLDOJI.c" TargetMode="External"/><Relationship Id="rId123" Type="http://schemas.openxmlformats.org/officeDocument/2006/relationships/hyperlink" Target="https://github.com/TA-Lib/ta-lib/blob/v0.6.4/src/ta_func/ta_STDDEV.c" TargetMode="External"/><Relationship Id="rId124" Type="http://schemas.openxmlformats.org/officeDocument/2006/relationships/hyperlink" Target="https://github.com/TA-Lib/ta-lib/blob/v0.6.4/src/ta_func/ta_CDL3LINESTRIKE.c" TargetMode="External"/><Relationship Id="rId125" Type="http://schemas.openxmlformats.org/officeDocument/2006/relationships/hyperlink" Target="https://github.com/TA-Lib/ta-lib/blob/v0.6.4/src/ta_func/ta_CDLMORNINGSTAR.c" TargetMode="External"/><Relationship Id="rId126" Type="http://schemas.openxmlformats.org/officeDocument/2006/relationships/hyperlink" Target="https://github.com/babavagna/TestingBTCmodels/blob/main/indicator_lab/features.py" TargetMode="External"/><Relationship Id="rId127" Type="http://schemas.openxmlformats.org/officeDocument/2006/relationships/hyperlink" Target="https://github.com/TA-Lib/ta-lib/blob/v0.6.4/src/ta_func/ta_CDLLONGLEGGEDDOJI.c" TargetMode="External"/><Relationship Id="rId128" Type="http://schemas.openxmlformats.org/officeDocument/2006/relationships/hyperlink" Target="https://github.com/TA-Lib/ta-lib/blob/v0.6.4/src/ta_func/ta_CDLGAPSIDESIDEWHITE.c" TargetMode="External"/><Relationship Id="rId129" Type="http://schemas.openxmlformats.org/officeDocument/2006/relationships/hyperlink" Target="https://github.com/TA-Lib/ta-lib/blob/v0.6.4/src/ta_func/ta_CDLHARAMICROSS.c" TargetMode="External"/><Relationship Id="rId130" Type="http://schemas.openxmlformats.org/officeDocument/2006/relationships/hyperlink" Target="https://github.com/TA-Lib/ta-lib/blob/v0.6.4/src/ta_func/ta_CDLEVENINGSTAR.c" TargetMode="External"/><Relationship Id="rId131" Type="http://schemas.openxmlformats.org/officeDocument/2006/relationships/hyperlink" Target="https://github.com/TA-Lib/ta-lib/blob/v0.6.4/src/ta_func/ta_CDLMORNINGDOJISTAR.c" TargetMode="External"/><Relationship Id="rId132" Type="http://schemas.openxmlformats.org/officeDocument/2006/relationships/hyperlink" Target="https://github.com/TA-Lib/ta-lib/blob/v0.6.4/src/ta_func/ta_CDLGRAVESTONEDOJI.c" TargetMode="External"/><Relationship Id="rId133" Type="http://schemas.openxmlformats.org/officeDocument/2006/relationships/hyperlink" Target="https://github.com/TA-Lib/ta-lib/blob/v0.6.4/src/ta_func/ta_CDLXSIDEGAP3METHODS.c" TargetMode="External"/><Relationship Id="rId134" Type="http://schemas.openxmlformats.org/officeDocument/2006/relationships/hyperlink" Target="https://github.com/TA-Lib/ta-lib/blob/v0.6.4/src/ta_func/ta_CORREL.c" TargetMode="External"/><Relationship Id="rId135" Type="http://schemas.openxmlformats.org/officeDocument/2006/relationships/hyperlink" Target="https://github.com/TA-Lib/ta-lib/blob/v0.6.4/src/ta_func/ta_CDLRISEFALL3METHODS.c" TargetMode="External"/><Relationship Id="rId136" Type="http://schemas.openxmlformats.org/officeDocument/2006/relationships/hyperlink" Target="https://github.com/TA-Lib/ta-lib/blob/v0.6.4/src/ta_func/ta_CDL3BLACKCROWS.c" TargetMode="External"/><Relationship Id="rId137" Type="http://schemas.openxmlformats.org/officeDocument/2006/relationships/hyperlink" Target="https://github.com/TA-Lib/ta-lib/blob/v0.6.4/src/ta_func/ta_CDLIDENTICAL3CROWS.c" TargetMode="External"/><Relationship Id="rId138" Type="http://schemas.openxmlformats.org/officeDocument/2006/relationships/hyperlink" Target="https://github.com/TA-Lib/ta-lib/blob/v0.6.4/src/ta_func/ta_CDLSEPARATINGLINES.c" TargetMode="External"/><Relationship Id="rId139" Type="http://schemas.openxmlformats.org/officeDocument/2006/relationships/hyperlink" Target="https://github.com/TA-Lib/ta-lib/blob/v0.6.4/src/ta_func/ta_CDL3WHITESOLDIERS.c" TargetMode="External"/><Relationship Id="rId140" Type="http://schemas.openxmlformats.org/officeDocument/2006/relationships/hyperlink" Target="https://github.com/TA-Lib/ta-lib/blob/v0.6.4/src/ta_func/ta_CDLDARKCLOUDCOVER.c" TargetMode="External"/><Relationship Id="rId141" Type="http://schemas.openxmlformats.org/officeDocument/2006/relationships/hyperlink" Target="https://github.com/TA-Lib/ta-lib/blob/v0.6.4/src/ta_func/ta_CDLEVENINGDOJISTAR.c" TargetMode="External"/><Relationship Id="rId142" Type="http://schemas.openxmlformats.org/officeDocument/2006/relationships/hyperlink" Target="https://github.com/TA-Lib/ta-lib/blob/v0.6.4/src/ta_func/ta_CDLHAMMER.c" TargetMode="External"/><Relationship Id="rId143" Type="http://schemas.openxmlformats.org/officeDocument/2006/relationships/hyperlink" Target="https://github.com/TA-Lib/ta-lib/blob/v0.6.4/src/ta_func/ta_CDLHOMINGPIGEON.c" TargetMode="External"/><Relationship Id="rId144" Type="http://schemas.openxmlformats.org/officeDocument/2006/relationships/hyperlink" Target="https://github.com/TA-Lib/ta-lib/blob/v0.6.4/src/ta_func/ta_CDLINVERTEDHAMMER.c" TargetMode="External"/><Relationship Id="rId145" Type="http://schemas.openxmlformats.org/officeDocument/2006/relationships/hyperlink" Target="https://github.com/TA-Lib/ta-lib/blob/v0.6.4/src/ta_func/ta_CDLMATCHINGLOW.c" TargetMode="External"/><Relationship Id="rId146" Type="http://schemas.openxmlformats.org/officeDocument/2006/relationships/hyperlink" Target="https://github.com/TA-Lib/ta-lib/blob/v0.6.4/src/ta_func/ta_CDLRICKSHAWMAN.c" TargetMode="External"/><Relationship Id="rId147" Type="http://schemas.openxmlformats.org/officeDocument/2006/relationships/hyperlink" Target="https://github.com/TA-Lib/ta-lib/blob/v0.6.4/src/ta_func/ta_CDLSTICKSANDWICH.c" TargetMode="External"/><Relationship Id="rId148" Type="http://schemas.openxmlformats.org/officeDocument/2006/relationships/hyperlink" Target="https://github.com/TA-Lib/ta-lib/blob/v0.6.4/src/ta_func/ta_CDLTASUKIGAP.c" TargetMode="External"/><Relationship Id="rId149" Type="http://schemas.openxmlformats.org/officeDocument/2006/relationships/hyperlink" Target="https://github.com/TA-Lib/ta-lib/blob/v0.6.4/src/ta_func/ta_CDLTRISTAR.c" TargetMode="External"/><Relationship Id="rId150" Type="http://schemas.openxmlformats.org/officeDocument/2006/relationships/hyperlink" Target="https://github.com/babavagna/TestingBTCmodels/blob/main/indicator_lab/features.py" TargetMode="External"/><Relationship Id="rId151" Type="http://schemas.openxmlformats.org/officeDocument/2006/relationships/hyperlink" Target="https://github.com/babavagna/TestingBTCmodels/blob/main/indicator_lab/features.py" TargetMode="External"/><Relationship Id="rId152" Type="http://schemas.openxmlformats.org/officeDocument/2006/relationships/hyperlink" Target="https://github.com/TA-Lib/ta-lib/blob/v0.6.4/src/ta_func/ta_CDLHIKKAKE.c" TargetMode="External"/><Relationship Id="rId153" Type="http://schemas.openxmlformats.org/officeDocument/2006/relationships/hyperlink" Target="https://github.com/TA-Lib/ta-lib/blob/v0.6.4/src/ta_func/ta_CDL3OUTSIDE.c" TargetMode="External"/><Relationship Id="rId154" Type="http://schemas.openxmlformats.org/officeDocument/2006/relationships/hyperlink" Target="https://github.com/TA-Lib/ta-lib/blob/v0.6.4/src/ta_func/ta_CDLHIGHWAVE.c" TargetMode="External"/><Relationship Id="rId155" Type="http://schemas.openxmlformats.org/officeDocument/2006/relationships/hyperlink" Target="https://github.com/TA-Lib/ta-lib/blob/v0.6.4/src/ta_func/ta_HT_DCPERIOD.c" TargetMode="External"/><Relationship Id="rId156" Type="http://schemas.openxmlformats.org/officeDocument/2006/relationships/hyperlink" Target="https://github.com/TA-Lib/ta-lib/blob/v0.6.4/src/ta_func/ta_BETA.c" TargetMode="External"/><Relationship Id="rId157" Type="http://schemas.openxmlformats.org/officeDocument/2006/relationships/vmlDrawing" Target="../drawings/vmlDrawing9.vml"/><Relationship Id="rId158"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15"/>
  <sheetViews>
    <sheetView tabSelected="1"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30.7109375" customWidth="1"/>
    <col min="2" max="2" width="125.7109375" style="1" customWidth="1"/>
  </cols>
  <sheetData>
    <row r="1" spans="1:2">
      <c r="A1" s="2" t="s">
        <v>0</v>
      </c>
    </row>
    <row r="2" spans="1:2" ht="30" customHeight="1">
      <c r="A2" s="3" t="s">
        <v>1</v>
      </c>
      <c r="B2" s="3"/>
    </row>
    <row r="3" spans="1:2">
      <c r="A3" s="3"/>
      <c r="B3" s="3"/>
    </row>
    <row r="4" spans="1:2" ht="42" customHeight="1">
      <c r="A4" s="4" t="s">
        <v>2</v>
      </c>
      <c r="B4" s="4" t="s">
        <v>3</v>
      </c>
    </row>
    <row r="5" spans="1:2" ht="75" customHeight="1">
      <c r="A5" t="s">
        <v>4</v>
      </c>
      <c r="B5" s="1" t="s">
        <v>5</v>
      </c>
    </row>
    <row r="6" spans="1:2" ht="75" customHeight="1">
      <c r="A6" t="s">
        <v>6</v>
      </c>
      <c r="B6" s="1" t="s">
        <v>7</v>
      </c>
    </row>
    <row r="7" spans="1:2" ht="75" customHeight="1">
      <c r="A7" t="s">
        <v>8</v>
      </c>
      <c r="B7" s="1" t="s">
        <v>9</v>
      </c>
    </row>
    <row r="8" spans="1:2" ht="75" customHeight="1">
      <c r="A8" t="s">
        <v>10</v>
      </c>
      <c r="B8" s="1" t="s">
        <v>11</v>
      </c>
    </row>
    <row r="9" spans="1:2" ht="75" customHeight="1">
      <c r="A9" t="s">
        <v>12</v>
      </c>
      <c r="B9" s="1" t="s">
        <v>13</v>
      </c>
    </row>
    <row r="10" spans="1:2" ht="75" customHeight="1">
      <c r="A10" t="s">
        <v>14</v>
      </c>
      <c r="B10" s="1" t="s">
        <v>15</v>
      </c>
    </row>
    <row r="11" spans="1:2" ht="75" customHeight="1">
      <c r="A11" t="s">
        <v>16</v>
      </c>
      <c r="B11" s="1" t="s">
        <v>17</v>
      </c>
    </row>
    <row r="12" spans="1:2" ht="75" customHeight="1">
      <c r="A12" t="s">
        <v>18</v>
      </c>
      <c r="B12" s="1" t="s">
        <v>19</v>
      </c>
    </row>
    <row r="13" spans="1:2" ht="75" customHeight="1">
      <c r="A13" t="s">
        <v>20</v>
      </c>
      <c r="B13" s="1" t="s">
        <v>21</v>
      </c>
    </row>
    <row r="14" spans="1:2" ht="75" customHeight="1">
      <c r="A14" t="s">
        <v>22</v>
      </c>
      <c r="B14" s="1" t="s">
        <v>23</v>
      </c>
    </row>
    <row r="15" spans="1:2" ht="75" customHeight="1">
      <c r="A15" t="s">
        <v>24</v>
      </c>
      <c r="B15" s="1" t="s">
        <v>25</v>
      </c>
    </row>
  </sheetData>
  <autoFilter ref="A4:B15"/>
  <mergeCells count="1">
    <mergeCell ref="A2:B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N5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8.7109375" customWidth="1"/>
    <col min="2" max="2" width="42.7109375" style="1" customWidth="1"/>
    <col min="3" max="9" width="18.7109375" customWidth="1"/>
    <col min="10" max="10" width="42.7109375" style="1" customWidth="1"/>
    <col min="11" max="13" width="18.7109375" customWidth="1"/>
    <col min="14" max="14" width="42.7109375" style="1" customWidth="1"/>
  </cols>
  <sheetData>
    <row r="1" spans="1:14">
      <c r="A1" s="2" t="s">
        <v>26</v>
      </c>
    </row>
    <row r="2" spans="1:14" ht="30" customHeight="1">
      <c r="A2" s="3" t="s">
        <v>27</v>
      </c>
      <c r="B2" s="3"/>
      <c r="C2" s="3"/>
      <c r="D2" s="3"/>
      <c r="E2" s="3"/>
      <c r="F2" s="3"/>
      <c r="G2" s="3"/>
      <c r="H2" s="3"/>
      <c r="I2" s="3"/>
      <c r="J2" s="3"/>
      <c r="K2" s="3"/>
      <c r="L2" s="3"/>
      <c r="M2" s="3"/>
      <c r="N2" s="3"/>
    </row>
    <row r="3" spans="1:14">
      <c r="A3" s="3"/>
      <c r="B3" s="3"/>
      <c r="C3" s="3"/>
      <c r="D3" s="3"/>
      <c r="E3" s="3"/>
      <c r="F3" s="3"/>
      <c r="G3" s="3"/>
      <c r="H3" s="3"/>
      <c r="I3" s="3"/>
      <c r="J3" s="3"/>
      <c r="K3" s="3"/>
      <c r="L3" s="3"/>
      <c r="M3" s="3"/>
      <c r="N3" s="3"/>
    </row>
    <row r="4" spans="1:14" ht="42" customHeight="1">
      <c r="A4" s="4" t="s">
        <v>28</v>
      </c>
      <c r="B4" s="4" t="s">
        <v>29</v>
      </c>
      <c r="C4" s="4" t="s">
        <v>30</v>
      </c>
      <c r="D4" s="4" t="s">
        <v>31</v>
      </c>
      <c r="E4" s="4" t="s">
        <v>32</v>
      </c>
      <c r="F4" s="4" t="s">
        <v>33</v>
      </c>
      <c r="G4" s="4" t="s">
        <v>34</v>
      </c>
      <c r="H4" s="4" t="s">
        <v>35</v>
      </c>
      <c r="I4" s="4" t="s">
        <v>36</v>
      </c>
      <c r="J4" s="4" t="s">
        <v>18</v>
      </c>
      <c r="K4" s="4" t="s">
        <v>37</v>
      </c>
      <c r="L4" s="4" t="s">
        <v>38</v>
      </c>
      <c r="M4" s="4" t="s">
        <v>39</v>
      </c>
      <c r="N4" s="4" t="s">
        <v>40</v>
      </c>
    </row>
    <row r="5" spans="1:14">
      <c r="A5" t="s">
        <v>41</v>
      </c>
      <c r="B5" s="1" t="s">
        <v>42</v>
      </c>
      <c r="C5" s="5">
        <v>0.5191060853583827</v>
      </c>
      <c r="D5" s="5">
        <v>0.5155687446813153</v>
      </c>
      <c r="E5">
        <v>45829</v>
      </c>
      <c r="F5" s="5">
        <v>0.5240906435445685</v>
      </c>
      <c r="G5">
        <v>32523</v>
      </c>
      <c r="H5" s="5">
        <v>0.5192578677341138</v>
      </c>
      <c r="I5" s="5">
        <v>0.511647206959707</v>
      </c>
      <c r="J5" s="1" t="s">
        <v>43</v>
      </c>
      <c r="K5" t="s">
        <v>44</v>
      </c>
      <c r="L5" s="5">
        <v>-0.9999999999933469</v>
      </c>
      <c r="M5" s="5">
        <v>-0.04877572436851818</v>
      </c>
      <c r="N5" s="6" t="s">
        <v>45</v>
      </c>
    </row>
    <row r="6" spans="1:14">
      <c r="A6" t="s">
        <v>46</v>
      </c>
      <c r="B6" s="1" t="s">
        <v>47</v>
      </c>
      <c r="C6" s="5">
        <v>0.5173192771084337</v>
      </c>
      <c r="D6" s="5">
        <v>0.5125519339926269</v>
      </c>
      <c r="E6">
        <v>51267</v>
      </c>
      <c r="F6" s="5">
        <v>0.5263429942772753</v>
      </c>
      <c r="G6">
        <v>27085</v>
      </c>
      <c r="H6" s="5">
        <v>0.5175950671330878</v>
      </c>
      <c r="I6" s="5">
        <v>0.5106265262515263</v>
      </c>
      <c r="J6" s="1" t="s">
        <v>43</v>
      </c>
      <c r="K6" t="s">
        <v>44</v>
      </c>
      <c r="L6" s="5">
        <v>-0.9999999999993353</v>
      </c>
      <c r="M6" s="5">
        <v>-0.04877572436851818</v>
      </c>
      <c r="N6" s="6" t="s">
        <v>48</v>
      </c>
    </row>
    <row r="7" spans="1:14">
      <c r="A7" t="s">
        <v>49</v>
      </c>
      <c r="B7" s="1" t="s">
        <v>50</v>
      </c>
      <c r="C7" s="5">
        <v>0.5071472329997958</v>
      </c>
      <c r="D7" s="5">
        <v>0.5040132354868301</v>
      </c>
      <c r="E7">
        <v>61048</v>
      </c>
      <c r="F7" s="5">
        <v>0.5182038834951457</v>
      </c>
      <c r="G7">
        <v>17304</v>
      </c>
      <c r="H7" s="5">
        <v>0.5076460458281266</v>
      </c>
      <c r="I7" s="5">
        <v>0.5101304945054945</v>
      </c>
      <c r="J7" s="1" t="s">
        <v>43</v>
      </c>
      <c r="K7" t="s">
        <v>44</v>
      </c>
      <c r="L7" s="5">
        <v>-0.9999999973234335</v>
      </c>
      <c r="M7" s="5">
        <v>-0.04877572436851818</v>
      </c>
      <c r="N7" s="6" t="s">
        <v>45</v>
      </c>
    </row>
    <row r="8" spans="1:14">
      <c r="A8" t="s">
        <v>51</v>
      </c>
      <c r="B8" s="1" t="s">
        <v>52</v>
      </c>
      <c r="C8" s="5">
        <v>0.506394220951603</v>
      </c>
      <c r="D8" s="5">
        <v>0.5046916160494633</v>
      </c>
      <c r="E8">
        <v>45933</v>
      </c>
      <c r="F8" s="5">
        <v>0.5088065640519448</v>
      </c>
      <c r="G8">
        <v>32419</v>
      </c>
      <c r="H8" s="5">
        <v>0.506548334457722</v>
      </c>
      <c r="I8" s="5">
        <v>0.5093673687423688</v>
      </c>
      <c r="J8" s="1" t="s">
        <v>43</v>
      </c>
      <c r="K8" t="s">
        <v>44</v>
      </c>
      <c r="L8" s="5">
        <v>-0.9999999999999787</v>
      </c>
      <c r="M8" s="5">
        <v>-0.04877572436851818</v>
      </c>
      <c r="N8" s="6" t="s">
        <v>45</v>
      </c>
    </row>
    <row r="9" spans="1:14">
      <c r="A9" t="s">
        <v>53</v>
      </c>
      <c r="B9" s="1" t="s">
        <v>54</v>
      </c>
      <c r="C9" s="5">
        <v>0.5037650602409639</v>
      </c>
      <c r="D9" s="5">
        <v>0.5030205396697544</v>
      </c>
      <c r="E9">
        <v>37245</v>
      </c>
      <c r="F9" s="5">
        <v>0.5044396331525044</v>
      </c>
      <c r="G9">
        <v>41107</v>
      </c>
      <c r="H9" s="5">
        <v>0.5037210358905735</v>
      </c>
      <c r="I9" s="5">
        <v>0.5013450091575091</v>
      </c>
      <c r="J9" s="1" t="s">
        <v>43</v>
      </c>
      <c r="K9" t="s">
        <v>44</v>
      </c>
      <c r="L9" s="5">
        <v>-1</v>
      </c>
      <c r="M9" s="5">
        <v>-0.04877572436851818</v>
      </c>
      <c r="N9" s="6" t="s">
        <v>55</v>
      </c>
    </row>
    <row r="10" spans="1:14">
      <c r="A10" t="s">
        <v>56</v>
      </c>
      <c r="B10" s="1" t="s">
        <v>57</v>
      </c>
      <c r="C10" s="5">
        <v>0.5037650602409639</v>
      </c>
      <c r="D10" s="5">
        <v>0.5030205396697544</v>
      </c>
      <c r="E10">
        <v>37245</v>
      </c>
      <c r="F10" s="5">
        <v>0.5044396331525044</v>
      </c>
      <c r="G10">
        <v>41107</v>
      </c>
      <c r="H10" s="5">
        <v>0.5037210358905735</v>
      </c>
      <c r="I10" s="5">
        <v>0.5013450091575091</v>
      </c>
      <c r="J10" s="1" t="s">
        <v>43</v>
      </c>
      <c r="K10" t="s">
        <v>44</v>
      </c>
      <c r="L10" s="5">
        <v>-1</v>
      </c>
      <c r="M10" s="5">
        <v>-0.04877572436851818</v>
      </c>
      <c r="N10" s="6" t="s">
        <v>58</v>
      </c>
    </row>
    <row r="11" spans="1:14">
      <c r="A11" t="s">
        <v>59</v>
      </c>
      <c r="B11" s="1" t="s">
        <v>60</v>
      </c>
      <c r="C11" s="5">
        <v>0.5018633857463753</v>
      </c>
      <c r="D11" s="5">
        <v>0.5015231681898349</v>
      </c>
      <c r="E11">
        <v>24948</v>
      </c>
      <c r="F11" s="5">
        <v>0.5020223204254363</v>
      </c>
      <c r="G11">
        <v>53404</v>
      </c>
      <c r="H11" s="5">
        <v>0.5015389227739702</v>
      </c>
      <c r="I11" s="5">
        <v>0.4994085775335775</v>
      </c>
      <c r="J11" s="1" t="s">
        <v>43</v>
      </c>
      <c r="K11" t="s">
        <v>44</v>
      </c>
      <c r="L11" s="5">
        <v>-0.9999999999156473</v>
      </c>
      <c r="M11" s="5">
        <v>-0.04877572436851818</v>
      </c>
      <c r="N11" s="6" t="s">
        <v>61</v>
      </c>
    </row>
    <row r="12" spans="1:14">
      <c r="A12" t="s">
        <v>62</v>
      </c>
      <c r="B12" s="1" t="s">
        <v>63</v>
      </c>
      <c r="C12" s="5">
        <v>0.501812334082091</v>
      </c>
      <c r="D12" s="5">
        <v>0.5005327492822683</v>
      </c>
      <c r="E12">
        <v>67574</v>
      </c>
      <c r="F12" s="5">
        <v>0.5098348487660048</v>
      </c>
      <c r="G12">
        <v>10778</v>
      </c>
      <c r="H12" s="5">
        <v>0.5024599550240908</v>
      </c>
      <c r="I12" s="5">
        <v>0.5034913003663004</v>
      </c>
      <c r="J12" s="1" t="s">
        <v>43</v>
      </c>
      <c r="K12">
        <v>8168</v>
      </c>
      <c r="L12" s="5">
        <v>-0.9999999968536391</v>
      </c>
      <c r="M12" s="5">
        <v>-0.04877572436851818</v>
      </c>
      <c r="N12" s="6" t="s">
        <v>64</v>
      </c>
    </row>
    <row r="13" spans="1:14">
      <c r="A13" t="s">
        <v>65</v>
      </c>
      <c r="B13" s="1" t="s">
        <v>66</v>
      </c>
      <c r="C13" s="5">
        <v>0.5017612824178068</v>
      </c>
      <c r="D13" s="5">
        <v>0.5009879125987913</v>
      </c>
      <c r="E13">
        <v>34416</v>
      </c>
      <c r="F13" s="5">
        <v>0.502367079388201</v>
      </c>
      <c r="G13">
        <v>43936</v>
      </c>
      <c r="H13" s="5">
        <v>0.5016527364479206</v>
      </c>
      <c r="I13" s="5">
        <v>0.499742445054945</v>
      </c>
      <c r="J13" s="1" t="s">
        <v>43</v>
      </c>
      <c r="K13" t="s">
        <v>44</v>
      </c>
      <c r="L13" s="5">
        <v>-0.9999999999943741</v>
      </c>
      <c r="M13" s="5">
        <v>-0.04877572436851818</v>
      </c>
      <c r="N13" s="6" t="s">
        <v>67</v>
      </c>
    </row>
    <row r="14" spans="1:14">
      <c r="A14" t="s">
        <v>68</v>
      </c>
      <c r="B14" s="1" t="s">
        <v>69</v>
      </c>
      <c r="C14" s="5">
        <v>0.5012252399428221</v>
      </c>
      <c r="D14" s="5">
        <v>0.5001732547911614</v>
      </c>
      <c r="E14">
        <v>75034</v>
      </c>
      <c r="F14" s="5">
        <v>0.5250150693188668</v>
      </c>
      <c r="G14">
        <v>3318</v>
      </c>
      <c r="H14" s="5">
        <v>0.5020429839861849</v>
      </c>
      <c r="I14" s="5">
        <v>0.50092528998779</v>
      </c>
      <c r="J14" s="1" t="s">
        <v>43</v>
      </c>
      <c r="K14">
        <v>1130</v>
      </c>
      <c r="L14" s="5">
        <v>-0.9980355260910603</v>
      </c>
      <c r="M14" s="5">
        <v>-0.04877572436851818</v>
      </c>
      <c r="N14" s="6" t="s">
        <v>70</v>
      </c>
    </row>
    <row r="15" spans="1:14">
      <c r="A15" t="s">
        <v>71</v>
      </c>
      <c r="B15" s="1" t="s">
        <v>72</v>
      </c>
      <c r="C15" s="5">
        <v>0.5010465591178273</v>
      </c>
      <c r="D15" s="5">
        <v>0.5000806690150313</v>
      </c>
      <c r="E15">
        <v>74378</v>
      </c>
      <c r="F15" s="5">
        <v>0.519124308002013</v>
      </c>
      <c r="G15">
        <v>3974</v>
      </c>
      <c r="H15" s="5">
        <v>0.5018493425392277</v>
      </c>
      <c r="I15" s="5">
        <v>0.5012114621489622</v>
      </c>
      <c r="J15" s="1" t="s">
        <v>43</v>
      </c>
      <c r="K15">
        <v>2025</v>
      </c>
      <c r="L15" s="5">
        <v>-0.9999486778766238</v>
      </c>
      <c r="M15" s="5">
        <v>-0.04877572436851818</v>
      </c>
      <c r="N15" s="6" t="s">
        <v>73</v>
      </c>
    </row>
    <row r="16" spans="1:14">
      <c r="A16" t="s">
        <v>74</v>
      </c>
      <c r="B16" s="1" t="s">
        <v>75</v>
      </c>
      <c r="C16" s="5">
        <v>0.501008270369614</v>
      </c>
      <c r="D16" s="5">
        <v>0.5001084729420272</v>
      </c>
      <c r="E16">
        <v>41485</v>
      </c>
      <c r="F16" s="5">
        <v>0.5020207773889929</v>
      </c>
      <c r="G16">
        <v>36867</v>
      </c>
      <c r="H16" s="5">
        <v>0.5010609302333594</v>
      </c>
      <c r="I16" s="5">
        <v>0.5007345085470085</v>
      </c>
      <c r="J16" s="1" t="s">
        <v>43</v>
      </c>
      <c r="K16" t="s">
        <v>44</v>
      </c>
      <c r="L16" s="5">
        <v>-0.9999999999989644</v>
      </c>
      <c r="M16" s="5">
        <v>-0.04877572436851818</v>
      </c>
      <c r="N16" s="6" t="s">
        <v>45</v>
      </c>
    </row>
    <row r="17" spans="1:14">
      <c r="A17" t="s">
        <v>76</v>
      </c>
      <c r="B17" s="1" t="s">
        <v>77</v>
      </c>
      <c r="C17" s="5">
        <v>0.5009955074535429</v>
      </c>
      <c r="D17" s="5">
        <v>0.5000644911647104</v>
      </c>
      <c r="E17">
        <v>62024</v>
      </c>
      <c r="F17" s="5">
        <v>0.5045320921117099</v>
      </c>
      <c r="G17">
        <v>16328</v>
      </c>
      <c r="H17" s="5">
        <v>0.5015165582788783</v>
      </c>
      <c r="I17" s="5">
        <v>0.4995039682539683</v>
      </c>
      <c r="J17" s="1" t="s">
        <v>43</v>
      </c>
      <c r="K17">
        <v>10102</v>
      </c>
      <c r="L17" s="5">
        <v>-0.9999999999256545</v>
      </c>
      <c r="M17" s="5">
        <v>-0.04877572436851818</v>
      </c>
      <c r="N17" s="6" t="s">
        <v>78</v>
      </c>
    </row>
    <row r="18" spans="1:14">
      <c r="A18" t="s">
        <v>79</v>
      </c>
      <c r="B18" s="1" t="s">
        <v>80</v>
      </c>
      <c r="C18" s="5">
        <v>0.500791300796406</v>
      </c>
      <c r="D18" s="5">
        <v>0.4999348873551244</v>
      </c>
      <c r="E18">
        <v>61432</v>
      </c>
      <c r="F18" s="5">
        <v>0.5039007092198582</v>
      </c>
      <c r="G18">
        <v>16920</v>
      </c>
      <c r="H18" s="5">
        <v>0.5012988504355013</v>
      </c>
      <c r="I18" s="5">
        <v>0.4993227258852259</v>
      </c>
      <c r="J18" s="1" t="s">
        <v>43</v>
      </c>
      <c r="K18">
        <v>10444</v>
      </c>
      <c r="L18" s="5">
        <v>-0.9999999999305659</v>
      </c>
      <c r="M18" s="5">
        <v>-0.04877572436851818</v>
      </c>
      <c r="N18" s="6" t="s">
        <v>81</v>
      </c>
    </row>
    <row r="19" spans="1:14">
      <c r="A19" t="s">
        <v>82</v>
      </c>
      <c r="B19" s="1" t="s">
        <v>83</v>
      </c>
      <c r="C19" s="5">
        <v>0.5000255258321421</v>
      </c>
      <c r="D19" s="5">
        <v>0.4995339017903655</v>
      </c>
      <c r="E19">
        <v>72946</v>
      </c>
      <c r="F19" s="5">
        <v>0.5066592674805771</v>
      </c>
      <c r="G19">
        <v>5406</v>
      </c>
      <c r="H19" s="5">
        <v>0.5007956492959331</v>
      </c>
      <c r="I19" s="5">
        <v>0.4999236874236874</v>
      </c>
      <c r="J19" s="1" t="s">
        <v>43</v>
      </c>
      <c r="K19">
        <v>5406</v>
      </c>
      <c r="L19" s="5">
        <v>-0.9999996939856896</v>
      </c>
      <c r="M19" s="5">
        <v>-0.04877572436851818</v>
      </c>
      <c r="N19" s="6" t="s">
        <v>84</v>
      </c>
    </row>
    <row r="20" spans="1:14">
      <c r="A20" t="s">
        <v>85</v>
      </c>
      <c r="B20" s="1" t="s">
        <v>86</v>
      </c>
      <c r="C20" s="5">
        <v>0.4997830304267919</v>
      </c>
      <c r="D20" s="5">
        <v>0.4993606044125645</v>
      </c>
      <c r="E20">
        <v>68033</v>
      </c>
      <c r="F20" s="5">
        <v>0.5025680783021611</v>
      </c>
      <c r="G20">
        <v>10319</v>
      </c>
      <c r="H20" s="5">
        <v>0.5004411123648972</v>
      </c>
      <c r="I20" s="5">
        <v>0.4981684981684982</v>
      </c>
      <c r="J20" s="1" t="s">
        <v>43</v>
      </c>
      <c r="K20">
        <v>10471</v>
      </c>
      <c r="L20" s="5">
        <v>-0.9999999999858306</v>
      </c>
      <c r="M20" s="5">
        <v>-0.04877572436851818</v>
      </c>
      <c r="N20" s="6" t="s">
        <v>87</v>
      </c>
    </row>
    <row r="21" spans="1:14">
      <c r="A21" t="s">
        <v>88</v>
      </c>
      <c r="B21" s="1" t="s">
        <v>89</v>
      </c>
      <c r="C21" s="5">
        <v>0.4997575045946498</v>
      </c>
      <c r="D21" s="5">
        <v>0.4994088656863136</v>
      </c>
      <c r="E21">
        <v>75279</v>
      </c>
      <c r="F21" s="5">
        <v>0.5082980800520663</v>
      </c>
      <c r="G21">
        <v>3073</v>
      </c>
      <c r="H21" s="5">
        <v>0.5005808311663347</v>
      </c>
      <c r="I21" s="5">
        <v>0.5015644078144078</v>
      </c>
      <c r="J21" s="1" t="s">
        <v>43</v>
      </c>
      <c r="K21">
        <v>2279</v>
      </c>
      <c r="L21" s="5">
        <v>-0.9979890282871314</v>
      </c>
      <c r="M21" s="5">
        <v>-0.04877572436851818</v>
      </c>
      <c r="N21" s="6" t="s">
        <v>90</v>
      </c>
    </row>
    <row r="22" spans="1:14">
      <c r="A22" t="s">
        <v>91</v>
      </c>
      <c r="B22" s="1" t="s">
        <v>92</v>
      </c>
      <c r="C22" s="5">
        <v>0.4997447416785787</v>
      </c>
      <c r="D22" s="5">
        <v>0.4994001279726992</v>
      </c>
      <c r="E22">
        <v>75016</v>
      </c>
      <c r="F22" s="5">
        <v>0.507494004796163</v>
      </c>
      <c r="G22">
        <v>3336</v>
      </c>
      <c r="H22" s="5">
        <v>0.500562070505946</v>
      </c>
      <c r="I22" s="5">
        <v>0.4999618437118437</v>
      </c>
      <c r="J22" s="1" t="s">
        <v>43</v>
      </c>
      <c r="K22">
        <v>6579</v>
      </c>
      <c r="L22" s="5">
        <v>-0.9999396337142091</v>
      </c>
      <c r="M22" s="5">
        <v>-0.04877572436851818</v>
      </c>
      <c r="N22" s="6" t="s">
        <v>93</v>
      </c>
    </row>
    <row r="23" spans="1:14">
      <c r="A23" t="s">
        <v>94</v>
      </c>
      <c r="B23" s="1" t="s">
        <v>95</v>
      </c>
      <c r="C23" s="5">
        <v>0.4996171125178681</v>
      </c>
      <c r="D23" s="5">
        <v>0.4993590236648463</v>
      </c>
      <c r="E23">
        <v>78006</v>
      </c>
      <c r="F23" s="5">
        <v>0.5578034682080925</v>
      </c>
      <c r="G23">
        <v>346</v>
      </c>
      <c r="H23" s="5">
        <v>0.5005026277578037</v>
      </c>
      <c r="I23" s="5">
        <v>0.499599358974359</v>
      </c>
      <c r="J23" s="1" t="s">
        <v>43</v>
      </c>
      <c r="K23">
        <v>235</v>
      </c>
      <c r="L23" s="5">
        <v>-0.5018106478582591</v>
      </c>
      <c r="M23" s="5">
        <v>-0.04877572436851818</v>
      </c>
      <c r="N23" s="6" t="s">
        <v>96</v>
      </c>
    </row>
    <row r="24" spans="1:14">
      <c r="A24" t="s">
        <v>97</v>
      </c>
      <c r="B24" s="1" t="s">
        <v>98</v>
      </c>
      <c r="C24" s="5">
        <v>0.4995405350214417</v>
      </c>
      <c r="D24" s="5">
        <v>0.4991578746663277</v>
      </c>
      <c r="E24">
        <v>62936</v>
      </c>
      <c r="F24" s="5">
        <v>0.501102750389206</v>
      </c>
      <c r="G24">
        <v>15416</v>
      </c>
      <c r="H24" s="5">
        <v>0.5000823793218582</v>
      </c>
      <c r="I24" s="5">
        <v>0.5017647283272283</v>
      </c>
      <c r="J24" s="1" t="s">
        <v>99</v>
      </c>
      <c r="K24" t="s">
        <v>44</v>
      </c>
      <c r="L24" s="5">
        <v>-0.9999580425642532</v>
      </c>
      <c r="M24" s="5">
        <v>-0.04877572436851818</v>
      </c>
      <c r="N24" s="6" t="s">
        <v>100</v>
      </c>
    </row>
    <row r="25" spans="1:14">
      <c r="A25" t="s">
        <v>101</v>
      </c>
      <c r="B25" s="1" t="s">
        <v>102</v>
      </c>
      <c r="C25" s="5">
        <v>0.4995022462732285</v>
      </c>
      <c r="D25" s="5">
        <v>0.4993008787120775</v>
      </c>
      <c r="E25">
        <v>77955</v>
      </c>
      <c r="F25" s="5">
        <v>0.5390428211586902</v>
      </c>
      <c r="G25">
        <v>397</v>
      </c>
      <c r="H25" s="5">
        <v>0.5003865980936479</v>
      </c>
      <c r="I25" s="5">
        <v>0.4995516636141636</v>
      </c>
      <c r="J25" s="1" t="s">
        <v>43</v>
      </c>
      <c r="K25">
        <v>199</v>
      </c>
      <c r="L25" s="5">
        <v>-0.7045017918225021</v>
      </c>
      <c r="M25" s="5">
        <v>-0.04877572436851818</v>
      </c>
      <c r="N25" s="6" t="s">
        <v>103</v>
      </c>
    </row>
    <row r="26" spans="1:14">
      <c r="A26" t="s">
        <v>104</v>
      </c>
      <c r="B26" s="1" t="s">
        <v>105</v>
      </c>
      <c r="C26" s="5">
        <v>0.4994256687768021</v>
      </c>
      <c r="D26" s="5">
        <v>0.4992453176884409</v>
      </c>
      <c r="E26">
        <v>76191</v>
      </c>
      <c r="F26" s="5">
        <v>0.5057843590930124</v>
      </c>
      <c r="G26">
        <v>2161</v>
      </c>
      <c r="H26" s="5">
        <v>0.5002697924093996</v>
      </c>
      <c r="I26" s="5">
        <v>0.500009539072039</v>
      </c>
      <c r="J26" s="1" t="s">
        <v>43</v>
      </c>
      <c r="K26">
        <v>2161</v>
      </c>
      <c r="L26" s="5">
        <v>-0.9980585236566694</v>
      </c>
      <c r="M26" s="5">
        <v>-0.04877572436851818</v>
      </c>
      <c r="N26" s="6" t="s">
        <v>106</v>
      </c>
    </row>
    <row r="27" spans="1:14">
      <c r="A27" t="s">
        <v>107</v>
      </c>
      <c r="B27" s="1" t="s">
        <v>108</v>
      </c>
      <c r="C27" s="5">
        <v>0.4994129058607311</v>
      </c>
      <c r="D27" s="5">
        <v>0.4992178650412644</v>
      </c>
      <c r="E27">
        <v>74156</v>
      </c>
      <c r="F27" s="5">
        <v>0.5028598665395615</v>
      </c>
      <c r="G27">
        <v>4196</v>
      </c>
      <c r="H27" s="5">
        <v>0.5002106213660253</v>
      </c>
      <c r="I27" s="5">
        <v>0.5001430860805861</v>
      </c>
      <c r="J27" s="1" t="s">
        <v>43</v>
      </c>
      <c r="K27">
        <v>2211</v>
      </c>
      <c r="L27" s="5">
        <v>-0.9999942763527268</v>
      </c>
      <c r="M27" s="5">
        <v>-0.04877572436851818</v>
      </c>
      <c r="N27" s="6" t="s">
        <v>109</v>
      </c>
    </row>
    <row r="28" spans="1:14">
      <c r="A28" t="s">
        <v>110</v>
      </c>
      <c r="B28" s="1" t="s">
        <v>111</v>
      </c>
      <c r="C28" s="5">
        <v>0.4993746171125178</v>
      </c>
      <c r="D28" s="5">
        <v>0.499230500627239</v>
      </c>
      <c r="E28">
        <v>77323</v>
      </c>
      <c r="F28" s="5">
        <v>0.5102040816326531</v>
      </c>
      <c r="G28">
        <v>1029</v>
      </c>
      <c r="H28" s="5">
        <v>0.5002445557929244</v>
      </c>
      <c r="I28" s="5">
        <v>0.5002098595848596</v>
      </c>
      <c r="J28" s="1" t="s">
        <v>43</v>
      </c>
      <c r="K28">
        <v>712</v>
      </c>
      <c r="L28" s="5">
        <v>-0.8747937097012078</v>
      </c>
      <c r="M28" s="5">
        <v>-0.04877572436851818</v>
      </c>
      <c r="N28" s="6" t="s">
        <v>112</v>
      </c>
    </row>
    <row r="29" spans="1:14">
      <c r="A29" t="s">
        <v>113</v>
      </c>
      <c r="B29" s="1" t="s">
        <v>114</v>
      </c>
      <c r="C29" s="5">
        <v>0.4993490912803757</v>
      </c>
      <c r="D29" s="5">
        <v>0.499216716943513</v>
      </c>
      <c r="E29">
        <v>77239</v>
      </c>
      <c r="F29" s="5">
        <v>0.5085354896675651</v>
      </c>
      <c r="G29">
        <v>1113</v>
      </c>
      <c r="H29" s="5">
        <v>0.5002171142629368</v>
      </c>
      <c r="I29" s="5">
        <v>0.500257554945055</v>
      </c>
      <c r="J29" s="1" t="s">
        <v>43</v>
      </c>
      <c r="K29">
        <v>370</v>
      </c>
      <c r="L29" s="5">
        <v>-0.8955957094199799</v>
      </c>
      <c r="M29" s="5">
        <v>-0.04877572436851818</v>
      </c>
      <c r="N29" s="6" t="s">
        <v>115</v>
      </c>
    </row>
    <row r="30" spans="1:14">
      <c r="A30" t="s">
        <v>116</v>
      </c>
      <c r="B30" s="1" t="s">
        <v>117</v>
      </c>
      <c r="C30" s="5">
        <v>0.4992980396160915</v>
      </c>
      <c r="D30" s="5">
        <v>0.4991572617073204</v>
      </c>
      <c r="E30">
        <v>74163</v>
      </c>
      <c r="F30" s="5">
        <v>0.5017904034375746</v>
      </c>
      <c r="G30">
        <v>4189</v>
      </c>
      <c r="H30" s="5">
        <v>0.5000959143893488</v>
      </c>
      <c r="I30" s="5">
        <v>0.5004387973137974</v>
      </c>
      <c r="J30" s="1" t="s">
        <v>43</v>
      </c>
      <c r="K30">
        <v>2201</v>
      </c>
      <c r="L30" s="5">
        <v>-0.9999940826959677</v>
      </c>
      <c r="M30" s="5">
        <v>-0.04877572436851818</v>
      </c>
      <c r="N30" s="6" t="s">
        <v>118</v>
      </c>
    </row>
    <row r="31" spans="1:14">
      <c r="A31" t="s">
        <v>119</v>
      </c>
      <c r="B31" s="1" t="s">
        <v>120</v>
      </c>
      <c r="C31" s="5">
        <v>0.4992725137839494</v>
      </c>
      <c r="D31" s="5">
        <v>0.4991817326649743</v>
      </c>
      <c r="E31">
        <v>77603</v>
      </c>
      <c r="F31" s="5">
        <v>0.5086782376502003</v>
      </c>
      <c r="G31">
        <v>749</v>
      </c>
      <c r="H31" s="5">
        <v>0.5001488375262019</v>
      </c>
      <c r="I31" s="5">
        <v>0.5002480158730159</v>
      </c>
      <c r="J31" s="1" t="s">
        <v>43</v>
      </c>
      <c r="K31">
        <v>490</v>
      </c>
      <c r="L31" s="5">
        <v>-0.7968085332346839</v>
      </c>
      <c r="M31" s="5">
        <v>-0.04877572436851818</v>
      </c>
      <c r="N31" s="6" t="s">
        <v>121</v>
      </c>
    </row>
    <row r="32" spans="1:14">
      <c r="A32" t="s">
        <v>122</v>
      </c>
      <c r="B32" s="1" t="s">
        <v>123</v>
      </c>
      <c r="C32" s="5">
        <v>0.4992469879518072</v>
      </c>
      <c r="D32" s="5">
        <v>0.4991756240334351</v>
      </c>
      <c r="E32">
        <v>78241</v>
      </c>
      <c r="F32" s="5">
        <v>0.5495495495495496</v>
      </c>
      <c r="G32">
        <v>111</v>
      </c>
      <c r="H32" s="5">
        <v>0.5001378611748349</v>
      </c>
      <c r="I32" s="5">
        <v>0.4997615231990232</v>
      </c>
      <c r="J32" s="1" t="s">
        <v>124</v>
      </c>
      <c r="K32">
        <v>55</v>
      </c>
      <c r="L32" s="5">
        <v>-0.3112392482693234</v>
      </c>
      <c r="M32" s="5">
        <v>-0.04877572436851818</v>
      </c>
      <c r="N32" s="6" t="s">
        <v>125</v>
      </c>
    </row>
    <row r="33" spans="1:14">
      <c r="A33" t="s">
        <v>126</v>
      </c>
      <c r="B33" s="1" t="s">
        <v>127</v>
      </c>
      <c r="C33" s="5">
        <v>0.4992469879518072</v>
      </c>
      <c r="D33" s="5">
        <v>0.4991754764978844</v>
      </c>
      <c r="E33">
        <v>78227</v>
      </c>
      <c r="F33" s="5">
        <v>0.544</v>
      </c>
      <c r="G33">
        <v>125</v>
      </c>
      <c r="H33" s="5">
        <v>0.5001375419054434</v>
      </c>
      <c r="I33" s="5">
        <v>0.4995707417582417</v>
      </c>
      <c r="J33" s="1" t="s">
        <v>124</v>
      </c>
      <c r="K33">
        <v>42</v>
      </c>
      <c r="L33" s="5">
        <v>-0.2612269778949892</v>
      </c>
      <c r="M33" s="5">
        <v>-0.04877572436851818</v>
      </c>
      <c r="N33" s="6" t="s">
        <v>128</v>
      </c>
    </row>
    <row r="34" spans="1:14">
      <c r="A34" t="s">
        <v>129</v>
      </c>
      <c r="B34" s="1" t="s">
        <v>130</v>
      </c>
      <c r="C34" s="5">
        <v>0.4992342250357362</v>
      </c>
      <c r="D34" s="5">
        <v>0.4991670297562601</v>
      </c>
      <c r="E34">
        <v>78034</v>
      </c>
      <c r="F34" s="5">
        <v>0.5157232704402516</v>
      </c>
      <c r="G34">
        <v>318</v>
      </c>
      <c r="H34" s="5">
        <v>0.5001203775920123</v>
      </c>
      <c r="I34" s="5">
        <v>0.4994848901098901</v>
      </c>
      <c r="J34" s="1" t="s">
        <v>43</v>
      </c>
      <c r="K34">
        <v>318</v>
      </c>
      <c r="L34" s="5">
        <v>-0.6245532346626523</v>
      </c>
      <c r="M34" s="5">
        <v>-0.04877572436851818</v>
      </c>
      <c r="N34" s="6" t="s">
        <v>131</v>
      </c>
    </row>
    <row r="35" spans="1:14">
      <c r="A35" t="s">
        <v>132</v>
      </c>
      <c r="B35" s="1" t="s">
        <v>133</v>
      </c>
      <c r="C35" s="5">
        <v>0.4992214621196651</v>
      </c>
      <c r="D35" s="5">
        <v>0.4991396408821636</v>
      </c>
      <c r="E35">
        <v>76131</v>
      </c>
      <c r="F35" s="5">
        <v>0.5020261143628996</v>
      </c>
      <c r="G35">
        <v>2221</v>
      </c>
      <c r="H35" s="5">
        <v>0.500064216802901</v>
      </c>
      <c r="I35" s="5">
        <v>0.4999332264957265</v>
      </c>
      <c r="J35" s="1" t="s">
        <v>43</v>
      </c>
      <c r="K35">
        <v>1560</v>
      </c>
      <c r="L35" s="5">
        <v>-0.9892046599007132</v>
      </c>
      <c r="M35" s="5">
        <v>-0.04877572436851818</v>
      </c>
      <c r="N35" s="6" t="s">
        <v>134</v>
      </c>
    </row>
    <row r="36" spans="1:14">
      <c r="A36" t="s">
        <v>135</v>
      </c>
      <c r="B36" s="1" t="s">
        <v>136</v>
      </c>
      <c r="C36" s="5">
        <v>0.4991448846232387</v>
      </c>
      <c r="D36" s="5">
        <v>0.4991253048663696</v>
      </c>
      <c r="E36">
        <v>78313</v>
      </c>
      <c r="F36" s="5">
        <v>0.5384615384615384</v>
      </c>
      <c r="G36">
        <v>39</v>
      </c>
      <c r="H36" s="5">
        <v>0.5000373994771524</v>
      </c>
      <c r="I36" s="5">
        <v>0.4997519841269841</v>
      </c>
      <c r="J36" s="1" t="s">
        <v>137</v>
      </c>
      <c r="K36">
        <v>22</v>
      </c>
      <c r="L36" s="5">
        <v>-0.1178304274845379</v>
      </c>
      <c r="M36" s="5">
        <v>-0.04877572436851818</v>
      </c>
      <c r="N36" s="6" t="s">
        <v>138</v>
      </c>
    </row>
    <row r="37" spans="1:14">
      <c r="A37" t="s">
        <v>139</v>
      </c>
      <c r="B37" s="1" t="s">
        <v>140</v>
      </c>
      <c r="C37" s="5">
        <v>0.4991448846232387</v>
      </c>
      <c r="D37" s="5">
        <v>0.4991255728455264</v>
      </c>
      <c r="E37">
        <v>78337</v>
      </c>
      <c r="F37" s="5">
        <v>0.6</v>
      </c>
      <c r="G37">
        <v>15</v>
      </c>
      <c r="H37" s="5">
        <v>0.5000379467961094</v>
      </c>
      <c r="I37" s="5">
        <v>0.4997806013431013</v>
      </c>
      <c r="J37" s="1" t="s">
        <v>137</v>
      </c>
      <c r="K37">
        <v>15</v>
      </c>
      <c r="L37" s="5">
        <v>-0.08763724290742125</v>
      </c>
      <c r="M37" s="5">
        <v>-0.04877572436851818</v>
      </c>
      <c r="N37" s="6" t="s">
        <v>141</v>
      </c>
    </row>
    <row r="38" spans="1:14">
      <c r="A38" t="s">
        <v>142</v>
      </c>
      <c r="B38" s="1" t="s">
        <v>143</v>
      </c>
      <c r="C38" s="5">
        <v>0.4991321217071676</v>
      </c>
      <c r="D38" s="5">
        <v>0.4991191789215687</v>
      </c>
      <c r="E38">
        <v>78336</v>
      </c>
      <c r="F38" s="5">
        <v>0.5625</v>
      </c>
      <c r="G38">
        <v>16</v>
      </c>
      <c r="H38" s="5">
        <v>0.5000251610343337</v>
      </c>
      <c r="I38" s="5">
        <v>0.499732905982906</v>
      </c>
      <c r="J38" s="1" t="s">
        <v>137</v>
      </c>
      <c r="K38">
        <v>16</v>
      </c>
      <c r="L38" s="5">
        <v>-0.08672905377919393</v>
      </c>
      <c r="M38" s="5">
        <v>-0.04877572436851818</v>
      </c>
      <c r="N38" s="6" t="s">
        <v>144</v>
      </c>
    </row>
    <row r="39" spans="1:14">
      <c r="A39" t="s">
        <v>145</v>
      </c>
      <c r="B39" s="1" t="s">
        <v>146</v>
      </c>
      <c r="C39" s="5">
        <v>0.4991193587910966</v>
      </c>
      <c r="D39" s="5">
        <v>0.4991128980790095</v>
      </c>
      <c r="E39">
        <v>78345</v>
      </c>
      <c r="F39" s="5">
        <v>0.5714285714285714</v>
      </c>
      <c r="G39">
        <v>7</v>
      </c>
      <c r="H39" s="5">
        <v>0.5000126033221234</v>
      </c>
      <c r="I39" s="5">
        <v>0.4997233669108669</v>
      </c>
      <c r="J39" s="1" t="s">
        <v>137</v>
      </c>
      <c r="K39">
        <v>4</v>
      </c>
      <c r="L39" s="5">
        <v>-0.06902800299626766</v>
      </c>
      <c r="M39" s="5">
        <v>-0.04877572436851818</v>
      </c>
      <c r="N39" s="6" t="s">
        <v>147</v>
      </c>
    </row>
    <row r="40" spans="1:14">
      <c r="A40" t="s">
        <v>148</v>
      </c>
      <c r="B40" s="1" t="s">
        <v>149</v>
      </c>
      <c r="C40" s="5">
        <v>0.4991065958750255</v>
      </c>
      <c r="D40" s="5">
        <v>0.4991065958750255</v>
      </c>
      <c r="E40">
        <v>78352</v>
      </c>
      <c r="F40" t="s">
        <v>44</v>
      </c>
      <c r="G40">
        <v>0</v>
      </c>
      <c r="H40" s="5">
        <v>0.5</v>
      </c>
      <c r="I40" s="5">
        <v>0.4997519841269841</v>
      </c>
      <c r="J40" s="1" t="s">
        <v>150</v>
      </c>
      <c r="K40" t="s">
        <v>44</v>
      </c>
      <c r="L40" s="5">
        <v>-0.04877572436851407</v>
      </c>
      <c r="M40" s="5">
        <v>-0.04877572436851818</v>
      </c>
      <c r="N40" s="6" t="s">
        <v>151</v>
      </c>
    </row>
    <row r="41" spans="1:14">
      <c r="A41" t="s">
        <v>152</v>
      </c>
      <c r="B41" s="1" t="s">
        <v>153</v>
      </c>
      <c r="C41" s="5">
        <v>0.4991065958750255</v>
      </c>
      <c r="D41" s="5">
        <v>0.4991064362123108</v>
      </c>
      <c r="E41">
        <v>78338</v>
      </c>
      <c r="F41" s="5">
        <v>0.5</v>
      </c>
      <c r="G41">
        <v>14</v>
      </c>
      <c r="H41" s="5">
        <v>0.4999996807306085</v>
      </c>
      <c r="I41" s="5">
        <v>0.4997519841269841</v>
      </c>
      <c r="J41" s="1" t="s">
        <v>137</v>
      </c>
      <c r="K41">
        <v>14</v>
      </c>
      <c r="L41" s="5">
        <v>-0.08867224341582791</v>
      </c>
      <c r="M41" s="5">
        <v>-0.04877572436851818</v>
      </c>
      <c r="N41" s="6" t="s">
        <v>154</v>
      </c>
    </row>
    <row r="42" spans="1:14">
      <c r="A42" t="s">
        <v>155</v>
      </c>
      <c r="B42" s="1" t="s">
        <v>156</v>
      </c>
      <c r="C42" s="5">
        <v>0.4991065958750255</v>
      </c>
      <c r="D42" s="5">
        <v>0.4991065958750255</v>
      </c>
      <c r="E42">
        <v>78352</v>
      </c>
      <c r="F42" t="s">
        <v>44</v>
      </c>
      <c r="G42">
        <v>0</v>
      </c>
      <c r="H42" s="5">
        <v>0.5</v>
      </c>
      <c r="I42" s="5">
        <v>0.499742445054945</v>
      </c>
      <c r="J42" s="1" t="s">
        <v>157</v>
      </c>
      <c r="K42">
        <v>3288</v>
      </c>
      <c r="L42" s="5">
        <v>-0.04877572436851407</v>
      </c>
      <c r="M42" s="5">
        <v>-0.04877572436851818</v>
      </c>
      <c r="N42" s="6" t="s">
        <v>158</v>
      </c>
    </row>
    <row r="43" spans="1:14">
      <c r="A43" t="s">
        <v>159</v>
      </c>
      <c r="B43" s="1" t="s">
        <v>160</v>
      </c>
      <c r="C43" s="5">
        <v>0.4991065958750255</v>
      </c>
      <c r="D43" s="5">
        <v>0.4991065958750255</v>
      </c>
      <c r="E43">
        <v>78352</v>
      </c>
      <c r="F43" t="s">
        <v>44</v>
      </c>
      <c r="G43">
        <v>0</v>
      </c>
      <c r="H43" s="5">
        <v>0.5</v>
      </c>
      <c r="I43" s="5">
        <v>0.499742445054945</v>
      </c>
      <c r="J43" s="1" t="s">
        <v>161</v>
      </c>
      <c r="K43">
        <v>0</v>
      </c>
      <c r="L43" s="5">
        <v>-0.04877572436851407</v>
      </c>
      <c r="M43" s="5">
        <v>-0.04877572436851818</v>
      </c>
      <c r="N43" s="6" t="s">
        <v>162</v>
      </c>
    </row>
    <row r="44" spans="1:14">
      <c r="A44" t="s">
        <v>163</v>
      </c>
      <c r="B44" s="1" t="s">
        <v>164</v>
      </c>
      <c r="C44" s="5">
        <v>0.4991065958750255</v>
      </c>
      <c r="D44" s="5">
        <v>0.4991065958750255</v>
      </c>
      <c r="E44">
        <v>78352</v>
      </c>
      <c r="F44" t="s">
        <v>44</v>
      </c>
      <c r="G44">
        <v>0</v>
      </c>
      <c r="H44" s="5">
        <v>0.5</v>
      </c>
      <c r="I44" s="5">
        <v>0.499742445054945</v>
      </c>
      <c r="J44" s="1" t="s">
        <v>157</v>
      </c>
      <c r="K44">
        <v>738</v>
      </c>
      <c r="L44" s="5">
        <v>-0.04877572436851407</v>
      </c>
      <c r="M44" s="5">
        <v>-0.04877572436851818</v>
      </c>
      <c r="N44" s="6" t="s">
        <v>165</v>
      </c>
    </row>
    <row r="45" spans="1:14">
      <c r="A45" t="s">
        <v>166</v>
      </c>
      <c r="B45" s="1" t="s">
        <v>167</v>
      </c>
      <c r="C45" s="5">
        <v>0.4991065958750255</v>
      </c>
      <c r="D45" s="5">
        <v>0.4991065958750255</v>
      </c>
      <c r="E45">
        <v>78352</v>
      </c>
      <c r="F45" t="s">
        <v>44</v>
      </c>
      <c r="G45">
        <v>0</v>
      </c>
      <c r="H45" s="5">
        <v>0.5</v>
      </c>
      <c r="I45" s="5">
        <v>0.499742445054945</v>
      </c>
      <c r="J45" s="1" t="s">
        <v>157</v>
      </c>
      <c r="K45">
        <v>467</v>
      </c>
      <c r="L45" s="5">
        <v>-0.04877572436851407</v>
      </c>
      <c r="M45" s="5">
        <v>-0.04877572436851818</v>
      </c>
      <c r="N45" s="6" t="s">
        <v>168</v>
      </c>
    </row>
    <row r="46" spans="1:14">
      <c r="A46" t="s">
        <v>169</v>
      </c>
      <c r="B46" s="1" t="s">
        <v>170</v>
      </c>
      <c r="C46" s="5">
        <v>0.4991065958750255</v>
      </c>
      <c r="D46" s="5">
        <v>0.4991065958750255</v>
      </c>
      <c r="E46">
        <v>78352</v>
      </c>
      <c r="F46" t="s">
        <v>44</v>
      </c>
      <c r="G46">
        <v>0</v>
      </c>
      <c r="H46" s="5">
        <v>0.5</v>
      </c>
      <c r="I46" s="5">
        <v>0.499742445054945</v>
      </c>
      <c r="J46" s="1" t="s">
        <v>157</v>
      </c>
      <c r="K46">
        <v>1348</v>
      </c>
      <c r="L46" s="5">
        <v>-0.04877572436851407</v>
      </c>
      <c r="M46" s="5">
        <v>-0.04877572436851818</v>
      </c>
      <c r="N46" s="6" t="s">
        <v>171</v>
      </c>
    </row>
    <row r="47" spans="1:14">
      <c r="A47" t="s">
        <v>172</v>
      </c>
      <c r="B47" s="1" t="s">
        <v>173</v>
      </c>
      <c r="C47" s="5">
        <v>0.4991065958750255</v>
      </c>
      <c r="D47" s="5">
        <v>0.4991065958750255</v>
      </c>
      <c r="E47">
        <v>78352</v>
      </c>
      <c r="F47" t="s">
        <v>44</v>
      </c>
      <c r="G47">
        <v>0</v>
      </c>
      <c r="H47" s="5">
        <v>0.5</v>
      </c>
      <c r="I47" s="5">
        <v>0.499742445054945</v>
      </c>
      <c r="J47" s="1" t="s">
        <v>161</v>
      </c>
      <c r="K47">
        <v>0</v>
      </c>
      <c r="L47" s="5">
        <v>-0.04877572436851407</v>
      </c>
      <c r="M47" s="5">
        <v>-0.04877572436851818</v>
      </c>
      <c r="N47" s="6" t="s">
        <v>174</v>
      </c>
    </row>
    <row r="48" spans="1:14">
      <c r="A48" t="s">
        <v>175</v>
      </c>
      <c r="B48" s="1" t="s">
        <v>176</v>
      </c>
      <c r="C48" s="5">
        <v>0.4991065958750255</v>
      </c>
      <c r="D48" s="5">
        <v>0.4991065958750255</v>
      </c>
      <c r="E48">
        <v>78352</v>
      </c>
      <c r="F48" t="s">
        <v>44</v>
      </c>
      <c r="G48">
        <v>0</v>
      </c>
      <c r="H48" s="5">
        <v>0.5</v>
      </c>
      <c r="I48" s="5">
        <v>0.499742445054945</v>
      </c>
      <c r="J48" s="1" t="s">
        <v>157</v>
      </c>
      <c r="K48" t="s">
        <v>44</v>
      </c>
      <c r="L48" s="5">
        <v>-0.04877572436851407</v>
      </c>
      <c r="M48" s="5">
        <v>-0.04877572436851818</v>
      </c>
      <c r="N48" s="6" t="s">
        <v>177</v>
      </c>
    </row>
    <row r="49" spans="1:14">
      <c r="A49" t="s">
        <v>178</v>
      </c>
      <c r="B49" s="1" t="s">
        <v>179</v>
      </c>
      <c r="C49" s="5">
        <v>0.4990810700428834</v>
      </c>
      <c r="D49" s="5">
        <v>0.4990139984446172</v>
      </c>
      <c r="E49">
        <v>72008</v>
      </c>
      <c r="F49" s="5">
        <v>0.4998423707440101</v>
      </c>
      <c r="G49">
        <v>6344</v>
      </c>
      <c r="H49" s="5">
        <v>0.4998297994420834</v>
      </c>
      <c r="I49" s="5">
        <v>0.4997806013431013</v>
      </c>
      <c r="J49" s="1" t="s">
        <v>43</v>
      </c>
      <c r="K49" t="s">
        <v>44</v>
      </c>
      <c r="L49" s="5">
        <v>-0.9999990628236474</v>
      </c>
      <c r="M49" s="5">
        <v>-0.04877572436851818</v>
      </c>
      <c r="N49" s="6" t="s">
        <v>45</v>
      </c>
    </row>
    <row r="50" spans="1:14">
      <c r="A50" t="s">
        <v>180</v>
      </c>
      <c r="B50" s="1" t="s">
        <v>181</v>
      </c>
      <c r="C50" s="5">
        <v>0.4990683071268123</v>
      </c>
      <c r="D50" s="5">
        <v>0.4990802793892541</v>
      </c>
      <c r="E50">
        <v>77741</v>
      </c>
      <c r="F50" s="5">
        <v>0.497545008183306</v>
      </c>
      <c r="G50">
        <v>611</v>
      </c>
      <c r="H50" s="5">
        <v>0.4999477773010977</v>
      </c>
      <c r="I50" s="5">
        <v>0.5000572344322345</v>
      </c>
      <c r="J50" s="1" t="s">
        <v>43</v>
      </c>
      <c r="K50">
        <v>211</v>
      </c>
      <c r="L50" s="5">
        <v>-0.6872340124164259</v>
      </c>
      <c r="M50" s="5">
        <v>-0.04877572436851818</v>
      </c>
      <c r="N50" s="6" t="s">
        <v>182</v>
      </c>
    </row>
    <row r="51" spans="1:14">
      <c r="A51" t="s">
        <v>183</v>
      </c>
      <c r="B51" s="1" t="s">
        <v>184</v>
      </c>
      <c r="C51" s="5">
        <v>0.4990555442107413</v>
      </c>
      <c r="D51" s="5">
        <v>0.4990790012279984</v>
      </c>
      <c r="E51">
        <v>78176</v>
      </c>
      <c r="F51" s="5">
        <v>0.4886363636363636</v>
      </c>
      <c r="G51">
        <v>176</v>
      </c>
      <c r="H51" s="5">
        <v>0.4999449345003727</v>
      </c>
      <c r="I51" s="5">
        <v>0.4999236874236874</v>
      </c>
      <c r="J51" s="1" t="s">
        <v>43</v>
      </c>
      <c r="K51">
        <v>176</v>
      </c>
      <c r="L51" s="5">
        <v>-0.4395047429635187</v>
      </c>
      <c r="M51" s="5">
        <v>-0.04877572436851818</v>
      </c>
      <c r="N51" s="6" t="s">
        <v>185</v>
      </c>
    </row>
    <row r="52" spans="1:14">
      <c r="A52" t="s">
        <v>186</v>
      </c>
      <c r="B52" s="1" t="s">
        <v>187</v>
      </c>
      <c r="C52" s="5">
        <v>0.498991729630386</v>
      </c>
      <c r="D52" s="5">
        <v>0.4989939366112544</v>
      </c>
      <c r="E52">
        <v>74051</v>
      </c>
      <c r="F52" s="5">
        <v>0.4989537316903046</v>
      </c>
      <c r="G52">
        <v>4301</v>
      </c>
      <c r="H52" s="5">
        <v>0.4997870492705569</v>
      </c>
      <c r="I52" s="5">
        <v>0.5002289377289377</v>
      </c>
      <c r="J52" s="1" t="s">
        <v>43</v>
      </c>
      <c r="K52" t="s">
        <v>44</v>
      </c>
      <c r="L52" s="5">
        <v>-0.9963968331061274</v>
      </c>
      <c r="M52" s="5">
        <v>-0.04877572436851818</v>
      </c>
      <c r="N52" s="6" t="s">
        <v>188</v>
      </c>
    </row>
    <row r="53" spans="1:14">
      <c r="A53" t="s">
        <v>189</v>
      </c>
      <c r="B53" s="1" t="s">
        <v>190</v>
      </c>
      <c r="C53" s="5">
        <v>0.4989789667143149</v>
      </c>
      <c r="D53" s="5">
        <v>0.4990421455938697</v>
      </c>
      <c r="E53">
        <v>78300</v>
      </c>
      <c r="F53" s="5">
        <v>0.4038461538461539</v>
      </c>
      <c r="G53">
        <v>52</v>
      </c>
      <c r="H53" s="5">
        <v>0.4998711845740685</v>
      </c>
      <c r="I53" s="5">
        <v>0.4997042887667887</v>
      </c>
      <c r="J53" s="1" t="s">
        <v>191</v>
      </c>
      <c r="K53">
        <v>52</v>
      </c>
      <c r="L53" s="5">
        <v>-0.1904308137653908</v>
      </c>
      <c r="M53" s="5">
        <v>-0.04877572436851818</v>
      </c>
      <c r="N53" s="6" t="s">
        <v>192</v>
      </c>
    </row>
    <row r="54" spans="1:14">
      <c r="A54" t="s">
        <v>193</v>
      </c>
      <c r="B54" s="1" t="s">
        <v>194</v>
      </c>
      <c r="C54" s="5">
        <v>0.4985450275678987</v>
      </c>
      <c r="D54" s="5">
        <v>0.4986755729586548</v>
      </c>
      <c r="E54">
        <v>69464</v>
      </c>
      <c r="F54" s="5">
        <v>0.4975247524752475</v>
      </c>
      <c r="G54">
        <v>8888</v>
      </c>
      <c r="H54" s="5">
        <v>0.499235739446246</v>
      </c>
      <c r="I54" s="5">
        <v>0.4996184371184371</v>
      </c>
      <c r="J54" s="1" t="s">
        <v>43</v>
      </c>
      <c r="K54" t="s">
        <v>44</v>
      </c>
      <c r="L54" s="5">
        <v>-0.9999991009829372</v>
      </c>
      <c r="M54" s="5">
        <v>-0.04877572436851818</v>
      </c>
      <c r="N54" s="6" t="s">
        <v>195</v>
      </c>
    </row>
    <row r="55" spans="1:14">
      <c r="A55" t="s">
        <v>196</v>
      </c>
      <c r="B55" s="1" t="s">
        <v>197</v>
      </c>
      <c r="C55" s="5">
        <v>0.4967454564018787</v>
      </c>
      <c r="D55" s="5">
        <v>0.4964143074648602</v>
      </c>
      <c r="E55">
        <v>45319</v>
      </c>
      <c r="F55" s="5">
        <v>0.4971997699270427</v>
      </c>
      <c r="G55">
        <v>33033</v>
      </c>
      <c r="H55" s="5">
        <v>0.4968855368591313</v>
      </c>
      <c r="I55" s="5">
        <v>0.4991224053724054</v>
      </c>
      <c r="J55" s="1" t="s">
        <v>43</v>
      </c>
      <c r="K55" t="s">
        <v>44</v>
      </c>
      <c r="L55" s="5">
        <v>-0.9999999921821116</v>
      </c>
      <c r="M55" s="5">
        <v>-0.04877572436851818</v>
      </c>
      <c r="N55" s="6" t="s">
        <v>198</v>
      </c>
    </row>
    <row r="56" spans="1:14">
      <c r="A56" t="s">
        <v>199</v>
      </c>
      <c r="B56" s="1" t="s">
        <v>200</v>
      </c>
      <c r="C56" s="5">
        <v>0.4966944047375945</v>
      </c>
      <c r="D56" s="5">
        <v>0.4968091090722169</v>
      </c>
      <c r="E56">
        <v>51553</v>
      </c>
      <c r="F56" s="5">
        <v>0.4964737490204859</v>
      </c>
      <c r="G56">
        <v>26799</v>
      </c>
      <c r="H56" s="5">
        <v>0.4969766511309138</v>
      </c>
      <c r="I56" s="5">
        <v>0.498674068986569</v>
      </c>
      <c r="J56" s="1" t="s">
        <v>43</v>
      </c>
      <c r="K56" t="s">
        <v>44</v>
      </c>
      <c r="L56" s="5">
        <v>-0.9999999993002953</v>
      </c>
      <c r="M56" s="5">
        <v>-0.04877572436851818</v>
      </c>
      <c r="N56" s="6" t="s">
        <v>201</v>
      </c>
    </row>
  </sheetData>
  <autoFilter ref="A4:N56"/>
  <mergeCells count="1">
    <mergeCell ref="A2:N3"/>
  </mergeCells>
  <hyperlinks>
    <hyperlink ref="N5" r:id="rId1"/>
    <hyperlink ref="N6" r:id="rId2"/>
    <hyperlink ref="N7" r:id="rId3"/>
    <hyperlink ref="N8" r:id="rId4"/>
    <hyperlink ref="N9" r:id="rId5"/>
    <hyperlink ref="N10" r:id="rId6"/>
    <hyperlink ref="N11" r:id="rId7"/>
    <hyperlink ref="N12" r:id="rId8"/>
    <hyperlink ref="N13" r:id="rId9"/>
    <hyperlink ref="N14" r:id="rId10"/>
    <hyperlink ref="N15" r:id="rId11"/>
    <hyperlink ref="N16" r:id="rId12"/>
    <hyperlink ref="N17" r:id="rId13"/>
    <hyperlink ref="N18" r:id="rId14"/>
    <hyperlink ref="N19" r:id="rId15"/>
    <hyperlink ref="N20" r:id="rId16"/>
    <hyperlink ref="N21" r:id="rId17"/>
    <hyperlink ref="N22" r:id="rId18"/>
    <hyperlink ref="N23" r:id="rId19"/>
    <hyperlink ref="N24" r:id="rId20"/>
    <hyperlink ref="N25" r:id="rId21"/>
    <hyperlink ref="N26" r:id="rId22"/>
    <hyperlink ref="N27" r:id="rId23"/>
    <hyperlink ref="N28" r:id="rId24"/>
    <hyperlink ref="N29" r:id="rId25"/>
    <hyperlink ref="N30" r:id="rId26"/>
    <hyperlink ref="N31" r:id="rId27"/>
    <hyperlink ref="N32" r:id="rId28"/>
    <hyperlink ref="N33" r:id="rId29"/>
    <hyperlink ref="N34" r:id="rId30"/>
    <hyperlink ref="N35" r:id="rId31"/>
    <hyperlink ref="N36" r:id="rId32"/>
    <hyperlink ref="N37" r:id="rId33"/>
    <hyperlink ref="N38" r:id="rId34"/>
    <hyperlink ref="N39" r:id="rId35"/>
    <hyperlink ref="N40" r:id="rId36"/>
    <hyperlink ref="N41" r:id="rId37"/>
    <hyperlink ref="N42" r:id="rId38"/>
    <hyperlink ref="N43" r:id="rId39"/>
    <hyperlink ref="N44" r:id="rId40"/>
    <hyperlink ref="N45" r:id="rId41"/>
    <hyperlink ref="N46" r:id="rId42"/>
    <hyperlink ref="N47" r:id="rId43"/>
    <hyperlink ref="N48" r:id="rId44"/>
    <hyperlink ref="N49" r:id="rId45"/>
    <hyperlink ref="N50" r:id="rId46"/>
    <hyperlink ref="N51" r:id="rId47"/>
    <hyperlink ref="N52" r:id="rId48"/>
    <hyperlink ref="N53" r:id="rId49"/>
    <hyperlink ref="N54" r:id="rId50"/>
    <hyperlink ref="N55" r:id="rId51"/>
    <hyperlink ref="N56" r:id="rId52"/>
  </hyperlinks>
  <pageMargins left="0.7" right="0.7" top="0.75" bottom="0.75" header="0.3" footer="0.3"/>
  <legacyDrawing r:id="rId53"/>
</worksheet>
</file>

<file path=xl/worksheets/sheet3.xml><?xml version="1.0" encoding="utf-8"?>
<worksheet xmlns="http://schemas.openxmlformats.org/spreadsheetml/2006/main" xmlns:r="http://schemas.openxmlformats.org/officeDocument/2006/relationships">
  <dimension ref="A1:N5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8.7109375" customWidth="1"/>
    <col min="2" max="2" width="42.7109375" style="1" customWidth="1"/>
    <col min="3" max="9" width="18.7109375" customWidth="1"/>
    <col min="10" max="10" width="42.7109375" style="1" customWidth="1"/>
    <col min="11" max="13" width="18.7109375" customWidth="1"/>
    <col min="14" max="14" width="42.7109375" style="1" customWidth="1"/>
  </cols>
  <sheetData>
    <row r="1" spans="1:14">
      <c r="A1" s="2" t="s">
        <v>202</v>
      </c>
    </row>
    <row r="2" spans="1:14" ht="30" customHeight="1">
      <c r="A2" s="3" t="s">
        <v>27</v>
      </c>
      <c r="B2" s="3"/>
      <c r="C2" s="3"/>
      <c r="D2" s="3"/>
      <c r="E2" s="3"/>
      <c r="F2" s="3"/>
      <c r="G2" s="3"/>
      <c r="H2" s="3"/>
      <c r="I2" s="3"/>
      <c r="J2" s="3"/>
      <c r="K2" s="3"/>
      <c r="L2" s="3"/>
      <c r="M2" s="3"/>
      <c r="N2" s="3"/>
    </row>
    <row r="3" spans="1:14">
      <c r="A3" s="3"/>
      <c r="B3" s="3"/>
      <c r="C3" s="3"/>
      <c r="D3" s="3"/>
      <c r="E3" s="3"/>
      <c r="F3" s="3"/>
      <c r="G3" s="3"/>
      <c r="H3" s="3"/>
      <c r="I3" s="3"/>
      <c r="J3" s="3"/>
      <c r="K3" s="3"/>
      <c r="L3" s="3"/>
      <c r="M3" s="3"/>
      <c r="N3" s="3"/>
    </row>
    <row r="4" spans="1:14" ht="42" customHeight="1">
      <c r="A4" s="4" t="s">
        <v>28</v>
      </c>
      <c r="B4" s="4" t="s">
        <v>29</v>
      </c>
      <c r="C4" s="4" t="s">
        <v>30</v>
      </c>
      <c r="D4" s="4" t="s">
        <v>31</v>
      </c>
      <c r="E4" s="4" t="s">
        <v>32</v>
      </c>
      <c r="F4" s="4" t="s">
        <v>33</v>
      </c>
      <c r="G4" s="4" t="s">
        <v>34</v>
      </c>
      <c r="H4" s="4" t="s">
        <v>35</v>
      </c>
      <c r="I4" s="4" t="s">
        <v>36</v>
      </c>
      <c r="J4" s="4" t="s">
        <v>18</v>
      </c>
      <c r="K4" s="4" t="s">
        <v>37</v>
      </c>
      <c r="L4" s="4" t="s">
        <v>38</v>
      </c>
      <c r="M4" s="4" t="s">
        <v>39</v>
      </c>
      <c r="N4" s="4" t="s">
        <v>40</v>
      </c>
    </row>
    <row r="5" spans="1:14">
      <c r="A5" t="s">
        <v>41</v>
      </c>
      <c r="B5" s="1" t="s">
        <v>42</v>
      </c>
      <c r="C5" s="5">
        <v>0.5147395753780357</v>
      </c>
      <c r="D5" s="5">
        <v>0.5071699905033238</v>
      </c>
      <c r="E5">
        <v>21060</v>
      </c>
      <c r="F5" s="5">
        <v>0.5458268330733229</v>
      </c>
      <c r="G5">
        <v>5128</v>
      </c>
      <c r="H5" s="5">
        <v>0.5166916561025883</v>
      </c>
      <c r="I5" s="5">
        <v>0.5118072013934496</v>
      </c>
      <c r="J5" s="1" t="s">
        <v>43</v>
      </c>
      <c r="K5" t="s">
        <v>44</v>
      </c>
      <c r="L5" s="5">
        <v>-0.9923218987673277</v>
      </c>
      <c r="M5" s="5">
        <v>-0.04877572436851818</v>
      </c>
      <c r="N5" s="6" t="s">
        <v>45</v>
      </c>
    </row>
    <row r="6" spans="1:14">
      <c r="A6" t="s">
        <v>46</v>
      </c>
      <c r="B6" s="1" t="s">
        <v>47</v>
      </c>
      <c r="C6" s="5">
        <v>0.511073774247747</v>
      </c>
      <c r="D6" s="5">
        <v>0.5050136292834891</v>
      </c>
      <c r="E6">
        <v>20544</v>
      </c>
      <c r="F6" s="5">
        <v>0.5331325301204819</v>
      </c>
      <c r="G6">
        <v>5644</v>
      </c>
      <c r="H6" s="5">
        <v>0.512899296792257</v>
      </c>
      <c r="I6" s="5">
        <v>0.5148625110647898</v>
      </c>
      <c r="J6" s="1" t="s">
        <v>43</v>
      </c>
      <c r="K6" t="s">
        <v>44</v>
      </c>
      <c r="L6" s="5">
        <v>-0.9997593112147456</v>
      </c>
      <c r="M6" s="5">
        <v>-0.04877572436851818</v>
      </c>
      <c r="N6" s="6" t="s">
        <v>48</v>
      </c>
    </row>
    <row r="7" spans="1:14">
      <c r="A7" t="s">
        <v>53</v>
      </c>
      <c r="B7" s="1" t="s">
        <v>54</v>
      </c>
      <c r="C7" s="5">
        <v>0.503093019703681</v>
      </c>
      <c r="D7" s="5">
        <v>0.4999318584472812</v>
      </c>
      <c r="E7">
        <v>22013</v>
      </c>
      <c r="F7" s="5">
        <v>0.5197604790419161</v>
      </c>
      <c r="G7">
        <v>4175</v>
      </c>
      <c r="H7" s="5">
        <v>0.5052780826684681</v>
      </c>
      <c r="I7" s="5">
        <v>0.5035264555552383</v>
      </c>
      <c r="J7" s="1" t="s">
        <v>43</v>
      </c>
      <c r="K7" t="s">
        <v>44</v>
      </c>
      <c r="L7" s="5">
        <v>-0.999747088801605</v>
      </c>
      <c r="M7" s="5">
        <v>-0.04877572436851818</v>
      </c>
      <c r="N7" s="6" t="s">
        <v>55</v>
      </c>
    </row>
    <row r="8" spans="1:14">
      <c r="A8" t="s">
        <v>56</v>
      </c>
      <c r="B8" s="1" t="s">
        <v>57</v>
      </c>
      <c r="C8" s="5">
        <v>0.503093019703681</v>
      </c>
      <c r="D8" s="5">
        <v>0.4999318584472812</v>
      </c>
      <c r="E8">
        <v>22013</v>
      </c>
      <c r="F8" s="5">
        <v>0.5197604790419161</v>
      </c>
      <c r="G8">
        <v>4175</v>
      </c>
      <c r="H8" s="5">
        <v>0.5052780826684681</v>
      </c>
      <c r="I8" s="5">
        <v>0.5035264555552383</v>
      </c>
      <c r="J8" s="1" t="s">
        <v>43</v>
      </c>
      <c r="K8" t="s">
        <v>44</v>
      </c>
      <c r="L8" s="5">
        <v>-0.999747088801605</v>
      </c>
      <c r="M8" s="5">
        <v>-0.04877572436851818</v>
      </c>
      <c r="N8" s="6" t="s">
        <v>58</v>
      </c>
    </row>
    <row r="9" spans="1:14">
      <c r="A9" t="s">
        <v>59</v>
      </c>
      <c r="B9" s="1" t="s">
        <v>60</v>
      </c>
      <c r="C9" s="5">
        <v>0.5021383839926684</v>
      </c>
      <c r="D9" s="5">
        <v>0.4993820075924781</v>
      </c>
      <c r="E9">
        <v>22654</v>
      </c>
      <c r="F9" s="5">
        <v>0.519807583474816</v>
      </c>
      <c r="G9">
        <v>3534</v>
      </c>
      <c r="H9" s="5">
        <v>0.5044804369054753</v>
      </c>
      <c r="I9" s="5">
        <v>0.5025270551954542</v>
      </c>
      <c r="J9" s="1" t="s">
        <v>43</v>
      </c>
      <c r="K9" t="s">
        <v>44</v>
      </c>
      <c r="L9" s="5">
        <v>-0.9987575867337698</v>
      </c>
      <c r="M9" s="5">
        <v>-0.04877572436851818</v>
      </c>
      <c r="N9" s="6" t="s">
        <v>61</v>
      </c>
    </row>
    <row r="10" spans="1:14">
      <c r="A10" t="s">
        <v>49</v>
      </c>
      <c r="B10" s="1" t="s">
        <v>50</v>
      </c>
      <c r="C10" s="5">
        <v>0.5019092714220253</v>
      </c>
      <c r="D10" s="5">
        <v>0.4993041912246234</v>
      </c>
      <c r="E10">
        <v>24432</v>
      </c>
      <c r="F10" s="5">
        <v>0.5381548974943052</v>
      </c>
      <c r="G10">
        <v>1756</v>
      </c>
      <c r="H10" s="5">
        <v>0.5046868811819107</v>
      </c>
      <c r="I10" s="5">
        <v>0.502212957939522</v>
      </c>
      <c r="J10" s="1" t="s">
        <v>43</v>
      </c>
      <c r="K10" t="s">
        <v>44</v>
      </c>
      <c r="L10" s="5">
        <v>-0.9387984933313822</v>
      </c>
      <c r="M10" s="5">
        <v>-0.04877572436851818</v>
      </c>
      <c r="N10" s="6" t="s">
        <v>45</v>
      </c>
    </row>
    <row r="11" spans="1:14">
      <c r="A11" t="s">
        <v>116</v>
      </c>
      <c r="B11" s="1" t="s">
        <v>117</v>
      </c>
      <c r="C11" s="5">
        <v>0.500305483427524</v>
      </c>
      <c r="D11" s="5">
        <v>0.4984906259930092</v>
      </c>
      <c r="E11">
        <v>25176</v>
      </c>
      <c r="F11" s="5">
        <v>0.5454545454545454</v>
      </c>
      <c r="G11">
        <v>1012</v>
      </c>
      <c r="H11" s="5">
        <v>0.503265288886084</v>
      </c>
      <c r="I11" s="5">
        <v>0.5004997001798921</v>
      </c>
      <c r="J11" s="1" t="s">
        <v>43</v>
      </c>
      <c r="K11">
        <v>512</v>
      </c>
      <c r="L11" s="5">
        <v>-0.7601079414942491</v>
      </c>
      <c r="M11" s="5">
        <v>-0.04877572436851818</v>
      </c>
      <c r="N11" s="6" t="s">
        <v>118</v>
      </c>
    </row>
    <row r="12" spans="1:14">
      <c r="A12" t="s">
        <v>107</v>
      </c>
      <c r="B12" s="1" t="s">
        <v>108</v>
      </c>
      <c r="C12" s="5">
        <v>0.5002291125706431</v>
      </c>
      <c r="D12" s="5">
        <v>0.4984525037695421</v>
      </c>
      <c r="E12">
        <v>25202</v>
      </c>
      <c r="F12" s="5">
        <v>0.5456389452332657</v>
      </c>
      <c r="G12">
        <v>986</v>
      </c>
      <c r="H12" s="5">
        <v>0.5031952842467163</v>
      </c>
      <c r="I12" s="5">
        <v>0.5000713857399846</v>
      </c>
      <c r="J12" s="1" t="s">
        <v>43</v>
      </c>
      <c r="K12">
        <v>500</v>
      </c>
      <c r="L12" s="5">
        <v>-0.7519536539265447</v>
      </c>
      <c r="M12" s="5">
        <v>-0.04877572436851818</v>
      </c>
      <c r="N12" s="6" t="s">
        <v>109</v>
      </c>
    </row>
    <row r="13" spans="1:14">
      <c r="A13" t="s">
        <v>85</v>
      </c>
      <c r="B13" s="1" t="s">
        <v>86</v>
      </c>
      <c r="C13" s="5">
        <v>0.4999618145715595</v>
      </c>
      <c r="D13" s="5">
        <v>0.498233802933965</v>
      </c>
      <c r="E13">
        <v>24063</v>
      </c>
      <c r="F13" s="5">
        <v>0.5195294117647059</v>
      </c>
      <c r="G13">
        <v>2125</v>
      </c>
      <c r="H13" s="5">
        <v>0.5026489482564109</v>
      </c>
      <c r="I13" s="5">
        <v>0.5018131977956084</v>
      </c>
      <c r="J13" s="1" t="s">
        <v>43</v>
      </c>
      <c r="K13">
        <v>3935</v>
      </c>
      <c r="L13" s="5">
        <v>-0.9968629928698617</v>
      </c>
      <c r="M13" s="5">
        <v>-0.04877572436851818</v>
      </c>
      <c r="N13" s="6" t="s">
        <v>87</v>
      </c>
    </row>
    <row r="14" spans="1:14">
      <c r="A14" t="s">
        <v>91</v>
      </c>
      <c r="B14" s="1" t="s">
        <v>92</v>
      </c>
      <c r="C14" s="5">
        <v>0.4997708874293569</v>
      </c>
      <c r="D14" s="5">
        <v>0.4980985379869856</v>
      </c>
      <c r="E14">
        <v>23666</v>
      </c>
      <c r="F14" s="5">
        <v>0.5154639175257731</v>
      </c>
      <c r="G14">
        <v>2522</v>
      </c>
      <c r="H14" s="5">
        <v>0.5023607580192408</v>
      </c>
      <c r="I14" s="5">
        <v>0.5006710259558551</v>
      </c>
      <c r="J14" s="1" t="s">
        <v>43</v>
      </c>
      <c r="K14">
        <v>2774</v>
      </c>
      <c r="L14" s="5">
        <v>-0.9992757836235046</v>
      </c>
      <c r="M14" s="5">
        <v>-0.04877572436851818</v>
      </c>
      <c r="N14" s="6" t="s">
        <v>93</v>
      </c>
    </row>
    <row r="15" spans="1:14">
      <c r="A15" t="s">
        <v>148</v>
      </c>
      <c r="B15" s="1" t="s">
        <v>149</v>
      </c>
      <c r="C15" s="5">
        <v>0.4994272185733924</v>
      </c>
      <c r="D15" s="5">
        <v>0.4978394657588058</v>
      </c>
      <c r="E15">
        <v>22911</v>
      </c>
      <c r="F15" s="5">
        <v>0.510527921879768</v>
      </c>
      <c r="G15">
        <v>3277</v>
      </c>
      <c r="H15" s="5">
        <v>0.5018321185858292</v>
      </c>
      <c r="I15" s="5">
        <v>0.5021844036435281</v>
      </c>
      <c r="J15" s="1" t="s">
        <v>99</v>
      </c>
      <c r="K15" t="s">
        <v>44</v>
      </c>
      <c r="L15" s="5">
        <v>-0.9986206896601977</v>
      </c>
      <c r="M15" s="5">
        <v>-0.04877572436851818</v>
      </c>
      <c r="N15" s="6" t="s">
        <v>151</v>
      </c>
    </row>
    <row r="16" spans="1:14">
      <c r="A16" t="s">
        <v>62</v>
      </c>
      <c r="B16" s="1" t="s">
        <v>63</v>
      </c>
      <c r="C16" s="5">
        <v>0.4993126622880709</v>
      </c>
      <c r="D16" s="5">
        <v>0.4978551602321474</v>
      </c>
      <c r="E16">
        <v>23778</v>
      </c>
      <c r="F16" s="5">
        <v>0.5136929460580912</v>
      </c>
      <c r="G16">
        <v>2410</v>
      </c>
      <c r="H16" s="5">
        <v>0.5019299512650588</v>
      </c>
      <c r="I16" s="5">
        <v>0.5032694668912938</v>
      </c>
      <c r="J16" s="1" t="s">
        <v>43</v>
      </c>
      <c r="K16">
        <v>1732</v>
      </c>
      <c r="L16" s="5">
        <v>-0.9897164056322718</v>
      </c>
      <c r="M16" s="5">
        <v>-0.04877572436851818</v>
      </c>
      <c r="N16" s="6" t="s">
        <v>64</v>
      </c>
    </row>
    <row r="17" spans="1:14">
      <c r="A17" t="s">
        <v>132</v>
      </c>
      <c r="B17" s="1" t="s">
        <v>133</v>
      </c>
      <c r="C17" s="5">
        <v>0.4988926225752253</v>
      </c>
      <c r="D17" s="5">
        <v>0.4977681216669959</v>
      </c>
      <c r="E17">
        <v>25315</v>
      </c>
      <c r="F17" s="5">
        <v>0.5315005727376861</v>
      </c>
      <c r="G17">
        <v>873</v>
      </c>
      <c r="H17" s="5">
        <v>0.5018864214680583</v>
      </c>
      <c r="I17" s="5">
        <v>0.500842351731818</v>
      </c>
      <c r="J17" s="1" t="s">
        <v>43</v>
      </c>
      <c r="K17">
        <v>541</v>
      </c>
      <c r="L17" s="5">
        <v>-0.8291450292727949</v>
      </c>
      <c r="M17" s="5">
        <v>-0.04877572436851818</v>
      </c>
      <c r="N17" s="6" t="s">
        <v>134</v>
      </c>
    </row>
    <row r="18" spans="1:14">
      <c r="A18" t="s">
        <v>51</v>
      </c>
      <c r="B18" s="1" t="s">
        <v>52</v>
      </c>
      <c r="C18" s="5">
        <v>0.4986253245761417</v>
      </c>
      <c r="D18" s="5">
        <v>0.4973698053655971</v>
      </c>
      <c r="E18">
        <v>22812</v>
      </c>
      <c r="F18" s="5">
        <v>0.5071090047393365</v>
      </c>
      <c r="G18">
        <v>3376</v>
      </c>
      <c r="H18" s="5">
        <v>0.501005939020488</v>
      </c>
      <c r="I18" s="5">
        <v>0.5060963421946831</v>
      </c>
      <c r="J18" s="1" t="s">
        <v>43</v>
      </c>
      <c r="K18" t="s">
        <v>44</v>
      </c>
      <c r="L18" s="5">
        <v>-0.994502160840246</v>
      </c>
      <c r="M18" s="5">
        <v>-0.04877572436851818</v>
      </c>
      <c r="N18" s="6" t="s">
        <v>45</v>
      </c>
    </row>
    <row r="19" spans="1:14">
      <c r="A19" t="s">
        <v>76</v>
      </c>
      <c r="B19" s="1" t="s">
        <v>77</v>
      </c>
      <c r="C19" s="5">
        <v>0.4984343974339392</v>
      </c>
      <c r="D19" s="5">
        <v>0.4969646933126123</v>
      </c>
      <c r="E19">
        <v>20591</v>
      </c>
      <c r="F19" s="5">
        <v>0.5038413435769162</v>
      </c>
      <c r="G19">
        <v>5597</v>
      </c>
      <c r="H19" s="5">
        <v>0.5002709136381194</v>
      </c>
      <c r="I19" s="5">
        <v>0.5040118785871335</v>
      </c>
      <c r="J19" s="1" t="s">
        <v>43</v>
      </c>
      <c r="K19">
        <v>3414</v>
      </c>
      <c r="L19" s="5">
        <v>-0.9999996318967178</v>
      </c>
      <c r="M19" s="5">
        <v>-0.04877572436851818</v>
      </c>
      <c r="N19" s="6" t="s">
        <v>78</v>
      </c>
    </row>
    <row r="20" spans="1:14">
      <c r="A20" t="s">
        <v>71</v>
      </c>
      <c r="B20" s="1" t="s">
        <v>72</v>
      </c>
      <c r="C20" s="5">
        <v>0.4983198411486177</v>
      </c>
      <c r="D20" s="5">
        <v>0.4974826935179358</v>
      </c>
      <c r="E20">
        <v>25424</v>
      </c>
      <c r="F20" s="5">
        <v>0.5261780104712042</v>
      </c>
      <c r="G20">
        <v>764</v>
      </c>
      <c r="H20" s="5">
        <v>0.5013403187876657</v>
      </c>
      <c r="I20" s="5">
        <v>0.5002427115159476</v>
      </c>
      <c r="J20" s="1" t="s">
        <v>43</v>
      </c>
      <c r="K20">
        <v>395</v>
      </c>
      <c r="L20" s="5">
        <v>-0.6752046681436861</v>
      </c>
      <c r="M20" s="5">
        <v>-0.04877572436851818</v>
      </c>
      <c r="N20" s="6" t="s">
        <v>73</v>
      </c>
    </row>
    <row r="21" spans="1:14">
      <c r="A21" t="s">
        <v>74</v>
      </c>
      <c r="B21" s="1" t="s">
        <v>75</v>
      </c>
      <c r="C21" s="5">
        <v>0.4982434702917367</v>
      </c>
      <c r="D21" s="5">
        <v>0.497356649044327</v>
      </c>
      <c r="E21">
        <v>24590</v>
      </c>
      <c r="F21" s="5">
        <v>0.5118898623279099</v>
      </c>
      <c r="G21">
        <v>1598</v>
      </c>
      <c r="H21" s="5">
        <v>0.5010596352969434</v>
      </c>
      <c r="I21" s="5">
        <v>0.4996145170040833</v>
      </c>
      <c r="J21" s="1" t="s">
        <v>43</v>
      </c>
      <c r="K21" t="s">
        <v>44</v>
      </c>
      <c r="L21" s="5">
        <v>-0.9796787862916302</v>
      </c>
      <c r="M21" s="5">
        <v>-0.04877572436851818</v>
      </c>
      <c r="N21" s="6" t="s">
        <v>45</v>
      </c>
    </row>
    <row r="22" spans="1:14">
      <c r="A22" t="s">
        <v>199</v>
      </c>
      <c r="B22" s="1" t="s">
        <v>200</v>
      </c>
      <c r="C22" s="5">
        <v>0.4980525431495341</v>
      </c>
      <c r="D22" s="5">
        <v>0.4969006841452775</v>
      </c>
      <c r="E22">
        <v>21779</v>
      </c>
      <c r="F22" s="5">
        <v>0.5037423452029939</v>
      </c>
      <c r="G22">
        <v>4409</v>
      </c>
      <c r="H22" s="5">
        <v>0.5001800744235291</v>
      </c>
      <c r="I22" s="5">
        <v>0.5031266954113246</v>
      </c>
      <c r="J22" s="1" t="s">
        <v>43</v>
      </c>
      <c r="K22" t="s">
        <v>44</v>
      </c>
      <c r="L22" s="5">
        <v>-0.9948843589683516</v>
      </c>
      <c r="M22" s="5">
        <v>-0.04877572436851818</v>
      </c>
      <c r="N22" s="6" t="s">
        <v>201</v>
      </c>
    </row>
    <row r="23" spans="1:14">
      <c r="A23" t="s">
        <v>178</v>
      </c>
      <c r="B23" s="1" t="s">
        <v>179</v>
      </c>
      <c r="C23" s="5">
        <v>0.4978616160073316</v>
      </c>
      <c r="D23" s="5">
        <v>0.4972015671224114</v>
      </c>
      <c r="E23">
        <v>25014</v>
      </c>
      <c r="F23" s="5">
        <v>0.5119250425894378</v>
      </c>
      <c r="G23">
        <v>1174</v>
      </c>
      <c r="H23" s="5">
        <v>0.5007816348702196</v>
      </c>
      <c r="I23" s="5">
        <v>0.4993860826361326</v>
      </c>
      <c r="J23" s="1" t="s">
        <v>43</v>
      </c>
      <c r="K23" t="s">
        <v>44</v>
      </c>
      <c r="L23" s="5">
        <v>-0.8554048414697502</v>
      </c>
      <c r="M23" s="5">
        <v>-0.04877572436851818</v>
      </c>
      <c r="N23" s="6" t="s">
        <v>45</v>
      </c>
    </row>
    <row r="24" spans="1:14">
      <c r="A24" t="s">
        <v>79</v>
      </c>
      <c r="B24" s="1" t="s">
        <v>80</v>
      </c>
      <c r="C24" s="5">
        <v>0.4977852451504506</v>
      </c>
      <c r="D24" s="5">
        <v>0.4969319851352519</v>
      </c>
      <c r="E24">
        <v>23142</v>
      </c>
      <c r="F24" s="5">
        <v>0.5042678923177938</v>
      </c>
      <c r="G24">
        <v>3046</v>
      </c>
      <c r="H24" s="5">
        <v>0.5002466669054204</v>
      </c>
      <c r="I24" s="5">
        <v>0.5010993403957625</v>
      </c>
      <c r="J24" s="1" t="s">
        <v>43</v>
      </c>
      <c r="K24">
        <v>3443</v>
      </c>
      <c r="L24" s="5">
        <v>-0.999893058436701</v>
      </c>
      <c r="M24" s="5">
        <v>-0.04877572436851818</v>
      </c>
      <c r="N24" s="6" t="s">
        <v>81</v>
      </c>
    </row>
    <row r="25" spans="1:14">
      <c r="A25" t="s">
        <v>68</v>
      </c>
      <c r="B25" s="1" t="s">
        <v>69</v>
      </c>
      <c r="C25" s="5">
        <v>0.4977088742935696</v>
      </c>
      <c r="D25" s="5">
        <v>0.4971448965024982</v>
      </c>
      <c r="E25">
        <v>25218</v>
      </c>
      <c r="F25" s="5">
        <v>0.5123711340206185</v>
      </c>
      <c r="G25">
        <v>970</v>
      </c>
      <c r="H25" s="5">
        <v>0.5006788618535842</v>
      </c>
      <c r="I25" s="5">
        <v>0.5021272950515405</v>
      </c>
      <c r="J25" s="1" t="s">
        <v>43</v>
      </c>
      <c r="K25">
        <v>332</v>
      </c>
      <c r="L25" s="5">
        <v>-0.8397325769799949</v>
      </c>
      <c r="M25" s="5">
        <v>-0.04877572436851818</v>
      </c>
      <c r="N25" s="6" t="s">
        <v>70</v>
      </c>
    </row>
    <row r="26" spans="1:14">
      <c r="A26" t="s">
        <v>88</v>
      </c>
      <c r="B26" s="1" t="s">
        <v>89</v>
      </c>
      <c r="C26" s="5">
        <v>0.497594318008248</v>
      </c>
      <c r="D26" s="5">
        <v>0.4970715964779474</v>
      </c>
      <c r="E26">
        <v>25099</v>
      </c>
      <c r="F26" s="5">
        <v>0.509641873278237</v>
      </c>
      <c r="G26">
        <v>1089</v>
      </c>
      <c r="H26" s="5">
        <v>0.5005351487799816</v>
      </c>
      <c r="I26" s="5">
        <v>0.5003283744039291</v>
      </c>
      <c r="J26" s="1" t="s">
        <v>43</v>
      </c>
      <c r="K26">
        <v>778</v>
      </c>
      <c r="L26" s="5">
        <v>-0.8893312428980801</v>
      </c>
      <c r="M26" s="5">
        <v>-0.04877572436851818</v>
      </c>
      <c r="N26" s="6" t="s">
        <v>90</v>
      </c>
    </row>
    <row r="27" spans="1:14">
      <c r="A27" t="s">
        <v>155</v>
      </c>
      <c r="B27" s="1" t="s">
        <v>156</v>
      </c>
      <c r="C27" s="5">
        <v>0.497594318008248</v>
      </c>
      <c r="D27" s="5">
        <v>0.4971039048031837</v>
      </c>
      <c r="E27">
        <v>25379</v>
      </c>
      <c r="F27" s="5">
        <v>0.5129789864029666</v>
      </c>
      <c r="G27">
        <v>809</v>
      </c>
      <c r="H27" s="5">
        <v>0.5006037418943762</v>
      </c>
      <c r="I27" s="5">
        <v>0.4995859627080894</v>
      </c>
      <c r="J27" s="1" t="s">
        <v>43</v>
      </c>
      <c r="K27">
        <v>809</v>
      </c>
      <c r="L27" s="5">
        <v>-0.9112989000358743</v>
      </c>
      <c r="M27" s="5">
        <v>-0.04877572436851818</v>
      </c>
      <c r="N27" s="6" t="s">
        <v>158</v>
      </c>
    </row>
    <row r="28" spans="1:14">
      <c r="A28" t="s">
        <v>119</v>
      </c>
      <c r="B28" s="1" t="s">
        <v>120</v>
      </c>
      <c r="C28" s="5">
        <v>0.4974033908660455</v>
      </c>
      <c r="D28" s="5">
        <v>0.4970721935434163</v>
      </c>
      <c r="E28">
        <v>25958</v>
      </c>
      <c r="F28" s="5">
        <v>0.5347826086956522</v>
      </c>
      <c r="G28">
        <v>230</v>
      </c>
      <c r="H28" s="5">
        <v>0.5005546476559528</v>
      </c>
      <c r="I28" s="5">
        <v>0.5003569286999229</v>
      </c>
      <c r="J28" s="1" t="s">
        <v>43</v>
      </c>
      <c r="K28">
        <v>144</v>
      </c>
      <c r="L28" s="5">
        <v>-0.4079689086828664</v>
      </c>
      <c r="M28" s="5">
        <v>-0.04877572436851818</v>
      </c>
      <c r="N28" s="6" t="s">
        <v>121</v>
      </c>
    </row>
    <row r="29" spans="1:14">
      <c r="A29" t="s">
        <v>113</v>
      </c>
      <c r="B29" s="1" t="s">
        <v>114</v>
      </c>
      <c r="C29" s="5">
        <v>0.4973270200091645</v>
      </c>
      <c r="D29" s="5">
        <v>0.4970382337102854</v>
      </c>
      <c r="E29">
        <v>25998</v>
      </c>
      <c r="F29" s="5">
        <v>0.5368421052631579</v>
      </c>
      <c r="G29">
        <v>190</v>
      </c>
      <c r="H29" s="5">
        <v>0.5004880726723049</v>
      </c>
      <c r="I29" s="5">
        <v>0.4998715056680277</v>
      </c>
      <c r="J29" s="1" t="s">
        <v>124</v>
      </c>
      <c r="K29">
        <v>95</v>
      </c>
      <c r="L29" s="5">
        <v>-0.2671537137372177</v>
      </c>
      <c r="M29" s="5">
        <v>-0.04877572436851818</v>
      </c>
      <c r="N29" s="6" t="s">
        <v>115</v>
      </c>
    </row>
    <row r="30" spans="1:14">
      <c r="A30" t="s">
        <v>110</v>
      </c>
      <c r="B30" s="1" t="s">
        <v>111</v>
      </c>
      <c r="C30" s="5">
        <v>0.4972506491522835</v>
      </c>
      <c r="D30" s="5">
        <v>0.4970039179534455</v>
      </c>
      <c r="E30">
        <v>26034</v>
      </c>
      <c r="F30" s="5">
        <v>0.538961038961039</v>
      </c>
      <c r="G30">
        <v>154</v>
      </c>
      <c r="H30" s="5">
        <v>0.5004205177870228</v>
      </c>
      <c r="I30" s="5">
        <v>0.4999571685560092</v>
      </c>
      <c r="J30" s="1" t="s">
        <v>43</v>
      </c>
      <c r="K30">
        <v>155</v>
      </c>
      <c r="L30" s="5">
        <v>-0.2329700248762858</v>
      </c>
      <c r="M30" s="5">
        <v>-0.04877572436851818</v>
      </c>
      <c r="N30" s="6" t="s">
        <v>112</v>
      </c>
    </row>
    <row r="31" spans="1:14">
      <c r="A31" t="s">
        <v>183</v>
      </c>
      <c r="B31" s="1" t="s">
        <v>184</v>
      </c>
      <c r="C31" s="5">
        <v>0.4970979074385214</v>
      </c>
      <c r="D31" s="5">
        <v>0.4969296898986797</v>
      </c>
      <c r="E31">
        <v>26056</v>
      </c>
      <c r="F31" s="5">
        <v>0.5303030303030303</v>
      </c>
      <c r="G31">
        <v>132</v>
      </c>
      <c r="H31" s="5">
        <v>0.500273159246031</v>
      </c>
      <c r="I31" s="5">
        <v>0.4991862025641758</v>
      </c>
      <c r="J31" s="1" t="s">
        <v>124</v>
      </c>
      <c r="K31">
        <v>66</v>
      </c>
      <c r="L31" s="5">
        <v>-0.3254850910959489</v>
      </c>
      <c r="M31" s="5">
        <v>-0.04877572436851818</v>
      </c>
      <c r="N31" s="6" t="s">
        <v>185</v>
      </c>
    </row>
    <row r="32" spans="1:14">
      <c r="A32" t="s">
        <v>163</v>
      </c>
      <c r="B32" s="1" t="s">
        <v>164</v>
      </c>
      <c r="C32" s="5">
        <v>0.4970979074385214</v>
      </c>
      <c r="D32" s="5">
        <v>0.4969365091521789</v>
      </c>
      <c r="E32">
        <v>26114</v>
      </c>
      <c r="F32" s="5">
        <v>0.5540540540540541</v>
      </c>
      <c r="G32">
        <v>74</v>
      </c>
      <c r="H32" s="5">
        <v>0.500287367819727</v>
      </c>
      <c r="I32" s="5">
        <v>0.4995859627080894</v>
      </c>
      <c r="J32" s="1" t="s">
        <v>191</v>
      </c>
      <c r="K32">
        <v>74</v>
      </c>
      <c r="L32" s="5">
        <v>-0.2204498689825113</v>
      </c>
      <c r="M32" s="5">
        <v>-0.04877572436851818</v>
      </c>
      <c r="N32" s="6" t="s">
        <v>165</v>
      </c>
    </row>
    <row r="33" spans="1:14">
      <c r="A33" t="s">
        <v>135</v>
      </c>
      <c r="B33" s="1" t="s">
        <v>136</v>
      </c>
      <c r="C33" s="5">
        <v>0.4969451657247594</v>
      </c>
      <c r="D33" s="5">
        <v>0.4968666411922048</v>
      </c>
      <c r="E33">
        <v>26170</v>
      </c>
      <c r="F33" s="5">
        <v>0.6111111111111112</v>
      </c>
      <c r="G33">
        <v>18</v>
      </c>
      <c r="H33" s="5">
        <v>0.5001483384426261</v>
      </c>
      <c r="I33" s="5">
        <v>0.4994717455241141</v>
      </c>
      <c r="J33" s="1" t="s">
        <v>137</v>
      </c>
      <c r="K33">
        <v>10</v>
      </c>
      <c r="L33" s="5">
        <v>-0.07802748206835208</v>
      </c>
      <c r="M33" s="5">
        <v>-0.04877572436851818</v>
      </c>
      <c r="N33" s="6" t="s">
        <v>138</v>
      </c>
    </row>
    <row r="34" spans="1:14">
      <c r="A34" t="s">
        <v>129</v>
      </c>
      <c r="B34" s="1" t="s">
        <v>130</v>
      </c>
      <c r="C34" s="5">
        <v>0.4968687948678784</v>
      </c>
      <c r="D34" s="5">
        <v>0.4968187044844768</v>
      </c>
      <c r="E34">
        <v>26090</v>
      </c>
      <c r="F34" s="5">
        <v>0.5102040816326531</v>
      </c>
      <c r="G34">
        <v>98</v>
      </c>
      <c r="H34" s="5">
        <v>0.5000523664099519</v>
      </c>
      <c r="I34" s="5">
        <v>0.4993004197481511</v>
      </c>
      <c r="J34" s="1" t="s">
        <v>191</v>
      </c>
      <c r="K34">
        <v>98</v>
      </c>
      <c r="L34" s="5">
        <v>-0.3159337908069254</v>
      </c>
      <c r="M34" s="5">
        <v>-0.04877572436851818</v>
      </c>
      <c r="N34" s="6" t="s">
        <v>131</v>
      </c>
    </row>
    <row r="35" spans="1:14">
      <c r="A35" t="s">
        <v>97</v>
      </c>
      <c r="B35" s="1" t="s">
        <v>98</v>
      </c>
      <c r="C35" s="5">
        <v>0.4968306094394379</v>
      </c>
      <c r="D35" s="5">
        <v>0.4968113949669684</v>
      </c>
      <c r="E35">
        <v>26187</v>
      </c>
      <c r="F35" s="5">
        <v>1</v>
      </c>
      <c r="G35">
        <v>1</v>
      </c>
      <c r="H35" s="5">
        <v>0.5000379420245864</v>
      </c>
      <c r="I35" s="5">
        <v>0.499500299820108</v>
      </c>
      <c r="J35" s="1" t="s">
        <v>203</v>
      </c>
      <c r="K35" t="s">
        <v>44</v>
      </c>
      <c r="L35" s="5">
        <v>-0.04899235588526241</v>
      </c>
      <c r="M35" s="5">
        <v>-0.04877572436851818</v>
      </c>
      <c r="N35" s="6" t="s">
        <v>100</v>
      </c>
    </row>
    <row r="36" spans="1:14">
      <c r="A36" t="s">
        <v>142</v>
      </c>
      <c r="B36" s="1" t="s">
        <v>143</v>
      </c>
      <c r="C36" s="5">
        <v>0.4967924240109974</v>
      </c>
      <c r="D36" s="5">
        <v>0.4967911987164795</v>
      </c>
      <c r="E36">
        <v>26178</v>
      </c>
      <c r="F36" s="5">
        <v>0.5</v>
      </c>
      <c r="G36">
        <v>10</v>
      </c>
      <c r="H36" s="5">
        <v>0.4999975502459145</v>
      </c>
      <c r="I36" s="5">
        <v>0.4993289740441449</v>
      </c>
      <c r="J36" s="1" t="s">
        <v>137</v>
      </c>
      <c r="K36">
        <v>5</v>
      </c>
      <c r="L36" s="5">
        <v>-0.07673214088255387</v>
      </c>
      <c r="M36" s="5">
        <v>-0.04877572436851818</v>
      </c>
      <c r="N36" s="6" t="s">
        <v>144</v>
      </c>
    </row>
    <row r="37" spans="1:14">
      <c r="A37" t="s">
        <v>152</v>
      </c>
      <c r="B37" s="1" t="s">
        <v>153</v>
      </c>
      <c r="C37" s="5">
        <v>0.4967924240109974</v>
      </c>
      <c r="D37" s="5">
        <v>0.496792179026961</v>
      </c>
      <c r="E37">
        <v>26186</v>
      </c>
      <c r="F37" s="5">
        <v>0.5</v>
      </c>
      <c r="G37">
        <v>2</v>
      </c>
      <c r="H37" s="5">
        <v>0.4999995100491829</v>
      </c>
      <c r="I37" s="5">
        <v>0.4995574084120956</v>
      </c>
      <c r="J37" s="1" t="s">
        <v>137</v>
      </c>
      <c r="K37">
        <v>2</v>
      </c>
      <c r="L37" s="5">
        <v>-0.05492167864006592</v>
      </c>
      <c r="M37" s="5">
        <v>-0.04877572436851818</v>
      </c>
      <c r="N37" s="6" t="s">
        <v>154</v>
      </c>
    </row>
    <row r="38" spans="1:14">
      <c r="A38" t="s">
        <v>104</v>
      </c>
      <c r="B38" s="1" t="s">
        <v>105</v>
      </c>
      <c r="C38" s="5">
        <v>0.4967924240109974</v>
      </c>
      <c r="D38" s="5">
        <v>0.4967924240109974</v>
      </c>
      <c r="E38">
        <v>26188</v>
      </c>
      <c r="F38" t="s">
        <v>44</v>
      </c>
      <c r="G38">
        <v>0</v>
      </c>
      <c r="H38" s="5">
        <v>0.5</v>
      </c>
      <c r="I38" s="5">
        <v>0.4994431912281203</v>
      </c>
      <c r="J38" s="1" t="s">
        <v>157</v>
      </c>
      <c r="K38">
        <v>511</v>
      </c>
      <c r="L38" s="5">
        <v>-0.04877572436850874</v>
      </c>
      <c r="M38" s="5">
        <v>-0.04877572436851818</v>
      </c>
      <c r="N38" s="6" t="s">
        <v>106</v>
      </c>
    </row>
    <row r="39" spans="1:14">
      <c r="A39" t="s">
        <v>159</v>
      </c>
      <c r="B39" s="1" t="s">
        <v>160</v>
      </c>
      <c r="C39" s="5">
        <v>0.4967924240109974</v>
      </c>
      <c r="D39" s="5">
        <v>0.4967924240109974</v>
      </c>
      <c r="E39">
        <v>26188</v>
      </c>
      <c r="F39" t="s">
        <v>44</v>
      </c>
      <c r="G39">
        <v>0</v>
      </c>
      <c r="H39" s="5">
        <v>0.5</v>
      </c>
      <c r="I39" s="5">
        <v>0.4994431912281203</v>
      </c>
      <c r="J39" s="1" t="s">
        <v>161</v>
      </c>
      <c r="K39">
        <v>0</v>
      </c>
      <c r="L39" s="5">
        <v>-0.04877572436850874</v>
      </c>
      <c r="M39" s="5">
        <v>-0.04877572436851818</v>
      </c>
      <c r="N39" s="6" t="s">
        <v>162</v>
      </c>
    </row>
    <row r="40" spans="1:14">
      <c r="A40" t="s">
        <v>166</v>
      </c>
      <c r="B40" s="1" t="s">
        <v>167</v>
      </c>
      <c r="C40" s="5">
        <v>0.4967924240109974</v>
      </c>
      <c r="D40" s="5">
        <v>0.4967924240109974</v>
      </c>
      <c r="E40">
        <v>26188</v>
      </c>
      <c r="F40" t="s">
        <v>44</v>
      </c>
      <c r="G40">
        <v>0</v>
      </c>
      <c r="H40" s="5">
        <v>0.5</v>
      </c>
      <c r="I40" s="5">
        <v>0.4994431912281203</v>
      </c>
      <c r="J40" s="1" t="s">
        <v>157</v>
      </c>
      <c r="K40">
        <v>111</v>
      </c>
      <c r="L40" s="5">
        <v>-0.04877572436850874</v>
      </c>
      <c r="M40" s="5">
        <v>-0.04877572436851818</v>
      </c>
      <c r="N40" s="6" t="s">
        <v>168</v>
      </c>
    </row>
    <row r="41" spans="1:14">
      <c r="A41" t="s">
        <v>172</v>
      </c>
      <c r="B41" s="1" t="s">
        <v>173</v>
      </c>
      <c r="C41" s="5">
        <v>0.4967924240109974</v>
      </c>
      <c r="D41" s="5">
        <v>0.4967924240109974</v>
      </c>
      <c r="E41">
        <v>26188</v>
      </c>
      <c r="F41" t="s">
        <v>44</v>
      </c>
      <c r="G41">
        <v>0</v>
      </c>
      <c r="H41" s="5">
        <v>0.5</v>
      </c>
      <c r="I41" s="5">
        <v>0.4994431912281203</v>
      </c>
      <c r="J41" s="1" t="s">
        <v>161</v>
      </c>
      <c r="K41">
        <v>0</v>
      </c>
      <c r="L41" s="5">
        <v>-0.04877572436850874</v>
      </c>
      <c r="M41" s="5">
        <v>-0.04877572436851818</v>
      </c>
      <c r="N41" s="6" t="s">
        <v>174</v>
      </c>
    </row>
    <row r="42" spans="1:14">
      <c r="A42" t="s">
        <v>193</v>
      </c>
      <c r="B42" s="1" t="s">
        <v>194</v>
      </c>
      <c r="C42" s="5">
        <v>0.4967924240109974</v>
      </c>
      <c r="D42" s="5">
        <v>0.4967924240109974</v>
      </c>
      <c r="E42">
        <v>26188</v>
      </c>
      <c r="F42" t="s">
        <v>44</v>
      </c>
      <c r="G42">
        <v>0</v>
      </c>
      <c r="H42" s="5">
        <v>0.5</v>
      </c>
      <c r="I42" s="5">
        <v>0.4994431912281203</v>
      </c>
      <c r="J42" s="1" t="s">
        <v>157</v>
      </c>
      <c r="K42" t="s">
        <v>44</v>
      </c>
      <c r="L42" s="5">
        <v>-0.04877572436850874</v>
      </c>
      <c r="M42" s="5">
        <v>-0.04877572436851818</v>
      </c>
      <c r="N42" s="6" t="s">
        <v>195</v>
      </c>
    </row>
    <row r="43" spans="1:14">
      <c r="A43" t="s">
        <v>65</v>
      </c>
      <c r="B43" s="1" t="s">
        <v>66</v>
      </c>
      <c r="C43" s="5">
        <v>0.4967924240109974</v>
      </c>
      <c r="D43" s="5">
        <v>0.4967924240109974</v>
      </c>
      <c r="E43">
        <v>26188</v>
      </c>
      <c r="F43" t="s">
        <v>44</v>
      </c>
      <c r="G43">
        <v>0</v>
      </c>
      <c r="H43" s="5">
        <v>0.5</v>
      </c>
      <c r="I43" s="5">
        <v>0.4994431912281203</v>
      </c>
      <c r="J43" s="1" t="s">
        <v>157</v>
      </c>
      <c r="K43" t="s">
        <v>44</v>
      </c>
      <c r="L43" s="5">
        <v>-0.04877572436850874</v>
      </c>
      <c r="M43" s="5">
        <v>-0.04877572436851818</v>
      </c>
      <c r="N43" s="6" t="s">
        <v>67</v>
      </c>
    </row>
    <row r="44" spans="1:14">
      <c r="A44" t="s">
        <v>175</v>
      </c>
      <c r="B44" s="1" t="s">
        <v>176</v>
      </c>
      <c r="C44" s="5">
        <v>0.4967924240109974</v>
      </c>
      <c r="D44" s="5">
        <v>0.4967924240109974</v>
      </c>
      <c r="E44">
        <v>26188</v>
      </c>
      <c r="F44" t="s">
        <v>44</v>
      </c>
      <c r="G44">
        <v>0</v>
      </c>
      <c r="H44" s="5">
        <v>0.5</v>
      </c>
      <c r="I44" s="5">
        <v>0.4994431912281203</v>
      </c>
      <c r="J44" s="1" t="s">
        <v>157</v>
      </c>
      <c r="K44" t="s">
        <v>44</v>
      </c>
      <c r="L44" s="5">
        <v>-0.04877572436850874</v>
      </c>
      <c r="M44" s="5">
        <v>-0.04877572436851818</v>
      </c>
      <c r="N44" s="6" t="s">
        <v>177</v>
      </c>
    </row>
    <row r="45" spans="1:14">
      <c r="A45" t="s">
        <v>169</v>
      </c>
      <c r="B45" s="1" t="s">
        <v>170</v>
      </c>
      <c r="C45" s="5">
        <v>0.4967542385825569</v>
      </c>
      <c r="D45" s="5">
        <v>0.4967262020068963</v>
      </c>
      <c r="E45">
        <v>25811</v>
      </c>
      <c r="F45" s="5">
        <v>0.4986737400530504</v>
      </c>
      <c r="G45">
        <v>377</v>
      </c>
      <c r="H45" s="5">
        <v>0.4998694572709809</v>
      </c>
      <c r="I45" s="5">
        <v>0.4996716255960709</v>
      </c>
      <c r="J45" s="1" t="s">
        <v>43</v>
      </c>
      <c r="K45">
        <v>384</v>
      </c>
      <c r="L45" s="5">
        <v>-0.678468650556052</v>
      </c>
      <c r="M45" s="5">
        <v>-0.04877572436851818</v>
      </c>
      <c r="N45" s="6" t="s">
        <v>171</v>
      </c>
    </row>
    <row r="46" spans="1:14">
      <c r="A46" t="s">
        <v>139</v>
      </c>
      <c r="B46" s="1" t="s">
        <v>140</v>
      </c>
      <c r="C46" s="5">
        <v>0.4967542385825569</v>
      </c>
      <c r="D46" s="5">
        <v>0.4967729616192477</v>
      </c>
      <c r="E46">
        <v>26185</v>
      </c>
      <c r="F46" s="5">
        <v>0.3333333333333333</v>
      </c>
      <c r="G46">
        <v>3</v>
      </c>
      <c r="H46" s="5">
        <v>0.4999610780737794</v>
      </c>
      <c r="I46" s="5">
        <v>0.4994717455241141</v>
      </c>
      <c r="J46" s="1" t="s">
        <v>137</v>
      </c>
      <c r="K46">
        <v>3</v>
      </c>
      <c r="L46" s="5">
        <v>-0.05771791207877108</v>
      </c>
      <c r="M46" s="5">
        <v>-0.04877572436851818</v>
      </c>
      <c r="N46" s="6" t="s">
        <v>141</v>
      </c>
    </row>
    <row r="47" spans="1:14">
      <c r="A47" t="s">
        <v>189</v>
      </c>
      <c r="B47" s="1" t="s">
        <v>190</v>
      </c>
      <c r="C47" s="5">
        <v>0.4967160531541164</v>
      </c>
      <c r="D47" s="5">
        <v>0.4967492733669879</v>
      </c>
      <c r="E47">
        <v>26148</v>
      </c>
      <c r="F47" s="5">
        <v>0.475</v>
      </c>
      <c r="G47">
        <v>40</v>
      </c>
      <c r="H47" s="5">
        <v>0.4999138269836679</v>
      </c>
      <c r="I47" s="5">
        <v>0.4994146369321265</v>
      </c>
      <c r="J47" s="1" t="s">
        <v>137</v>
      </c>
      <c r="K47">
        <v>20</v>
      </c>
      <c r="L47" s="5">
        <v>-0.1564766089528888</v>
      </c>
      <c r="M47" s="5">
        <v>-0.04877572436851818</v>
      </c>
      <c r="N47" s="6" t="s">
        <v>192</v>
      </c>
    </row>
    <row r="48" spans="1:14">
      <c r="A48" t="s">
        <v>145</v>
      </c>
      <c r="B48" s="1" t="s">
        <v>146</v>
      </c>
      <c r="C48" s="5">
        <v>0.4967160531541164</v>
      </c>
      <c r="D48" s="5">
        <v>0.4967539906820438</v>
      </c>
      <c r="E48">
        <v>26186</v>
      </c>
      <c r="F48" s="5">
        <v>0</v>
      </c>
      <c r="G48">
        <v>2</v>
      </c>
      <c r="H48" s="5">
        <v>0.4999231360491929</v>
      </c>
      <c r="I48" s="5">
        <v>0.4994717455241141</v>
      </c>
      <c r="J48" s="1" t="s">
        <v>137</v>
      </c>
      <c r="K48">
        <v>1</v>
      </c>
      <c r="L48" s="5">
        <v>-0.05629900275500443</v>
      </c>
      <c r="M48" s="5">
        <v>-0.04877572436851818</v>
      </c>
      <c r="N48" s="6" t="s">
        <v>147</v>
      </c>
    </row>
    <row r="49" spans="1:14">
      <c r="A49" t="s">
        <v>94</v>
      </c>
      <c r="B49" s="1" t="s">
        <v>95</v>
      </c>
      <c r="C49" s="5">
        <v>0.4966778677256759</v>
      </c>
      <c r="D49" s="5">
        <v>0.4967307765839483</v>
      </c>
      <c r="E49">
        <v>26153</v>
      </c>
      <c r="F49" s="5">
        <v>0.4571428571428571</v>
      </c>
      <c r="G49">
        <v>35</v>
      </c>
      <c r="H49" s="5">
        <v>0.4998768648607158</v>
      </c>
      <c r="I49" s="5">
        <v>0.4995288541161018</v>
      </c>
      <c r="J49" s="1" t="s">
        <v>191</v>
      </c>
      <c r="K49">
        <v>66</v>
      </c>
      <c r="L49" s="5">
        <v>-0.1406745917975176</v>
      </c>
      <c r="M49" s="5">
        <v>-0.04877572436851818</v>
      </c>
      <c r="N49" s="6" t="s">
        <v>96</v>
      </c>
    </row>
    <row r="50" spans="1:14">
      <c r="A50" t="s">
        <v>82</v>
      </c>
      <c r="B50" s="1" t="s">
        <v>83</v>
      </c>
      <c r="C50" s="5">
        <v>0.4966396822972354</v>
      </c>
      <c r="D50" s="5">
        <v>0.4963642512894225</v>
      </c>
      <c r="E50">
        <v>23654</v>
      </c>
      <c r="F50" s="5">
        <v>0.4992107340173639</v>
      </c>
      <c r="G50">
        <v>2534</v>
      </c>
      <c r="H50" s="5">
        <v>0.4992264843147496</v>
      </c>
      <c r="I50" s="5">
        <v>0.5016704263156392</v>
      </c>
      <c r="J50" s="1" t="s">
        <v>43</v>
      </c>
      <c r="K50">
        <v>2327</v>
      </c>
      <c r="L50" s="5">
        <v>-0.9983505062960182</v>
      </c>
      <c r="M50" s="5">
        <v>-0.04877572436851818</v>
      </c>
      <c r="N50" s="6" t="s">
        <v>84</v>
      </c>
    </row>
    <row r="51" spans="1:14">
      <c r="A51" t="s">
        <v>180</v>
      </c>
      <c r="B51" s="1" t="s">
        <v>181</v>
      </c>
      <c r="C51" s="5">
        <v>0.4965633114403544</v>
      </c>
      <c r="D51" s="5">
        <v>0.496672276621787</v>
      </c>
      <c r="E51">
        <v>26144</v>
      </c>
      <c r="F51" s="5">
        <v>0.4318181818181818</v>
      </c>
      <c r="G51">
        <v>44</v>
      </c>
      <c r="H51" s="5">
        <v>0.4997600990820538</v>
      </c>
      <c r="I51" s="5">
        <v>0.4999286142600154</v>
      </c>
      <c r="J51" s="1" t="s">
        <v>137</v>
      </c>
      <c r="K51">
        <v>23</v>
      </c>
      <c r="L51" s="5">
        <v>-0.1216074146401932</v>
      </c>
      <c r="M51" s="5">
        <v>-0.04877572436851818</v>
      </c>
      <c r="N51" s="6" t="s">
        <v>182</v>
      </c>
    </row>
    <row r="52" spans="1:14">
      <c r="A52" t="s">
        <v>126</v>
      </c>
      <c r="B52" s="1" t="s">
        <v>127</v>
      </c>
      <c r="C52" s="5">
        <v>0.4965633114403544</v>
      </c>
      <c r="D52" s="5">
        <v>0.4966745661646663</v>
      </c>
      <c r="E52">
        <v>26162</v>
      </c>
      <c r="F52" s="5">
        <v>0.3846153846153846</v>
      </c>
      <c r="G52">
        <v>26</v>
      </c>
      <c r="H52" s="5">
        <v>0.4997645086394077</v>
      </c>
      <c r="I52" s="5">
        <v>0.4992718654521573</v>
      </c>
      <c r="J52" s="1" t="s">
        <v>137</v>
      </c>
      <c r="K52">
        <v>13</v>
      </c>
      <c r="L52" s="5">
        <v>-0.09509569741620583</v>
      </c>
      <c r="M52" s="5">
        <v>-0.04877572436851818</v>
      </c>
      <c r="N52" s="6" t="s">
        <v>128</v>
      </c>
    </row>
    <row r="53" spans="1:14">
      <c r="A53" t="s">
        <v>122</v>
      </c>
      <c r="B53" s="1" t="s">
        <v>123</v>
      </c>
      <c r="C53" s="5">
        <v>0.4964869405834734</v>
      </c>
      <c r="D53" s="5">
        <v>0.4966363427872487</v>
      </c>
      <c r="E53">
        <v>26162</v>
      </c>
      <c r="F53" s="5">
        <v>0.3461538461538461</v>
      </c>
      <c r="G53">
        <v>26</v>
      </c>
      <c r="H53" s="5">
        <v>0.4996881346394178</v>
      </c>
      <c r="I53" s="5">
        <v>0.4994431912281203</v>
      </c>
      <c r="J53" s="1" t="s">
        <v>137</v>
      </c>
      <c r="K53">
        <v>13</v>
      </c>
      <c r="L53" s="5">
        <v>-0.1294050945534132</v>
      </c>
      <c r="M53" s="5">
        <v>-0.04877572436851818</v>
      </c>
      <c r="N53" s="6" t="s">
        <v>125</v>
      </c>
    </row>
    <row r="54" spans="1:14">
      <c r="A54" t="s">
        <v>186</v>
      </c>
      <c r="B54" s="1" t="s">
        <v>187</v>
      </c>
      <c r="C54" s="5">
        <v>0.4964869405834734</v>
      </c>
      <c r="D54" s="5">
        <v>0.4961947591455504</v>
      </c>
      <c r="E54">
        <v>23126</v>
      </c>
      <c r="F54" s="5">
        <v>0.4986936642717179</v>
      </c>
      <c r="G54">
        <v>3062</v>
      </c>
      <c r="H54" s="5">
        <v>0.4989443892990542</v>
      </c>
      <c r="I54" s="5">
        <v>0.4998429513720339</v>
      </c>
      <c r="J54" s="1" t="s">
        <v>43</v>
      </c>
      <c r="K54" t="s">
        <v>44</v>
      </c>
      <c r="L54" s="5">
        <v>-0.9232560289036708</v>
      </c>
      <c r="M54" s="5">
        <v>-0.04877572436851818</v>
      </c>
      <c r="N54" s="6" t="s">
        <v>188</v>
      </c>
    </row>
    <row r="55" spans="1:14">
      <c r="A55" t="s">
        <v>101</v>
      </c>
      <c r="B55" s="1" t="s">
        <v>102</v>
      </c>
      <c r="C55" s="5">
        <v>0.4963341988697113</v>
      </c>
      <c r="D55" s="5">
        <v>0.4965440442362338</v>
      </c>
      <c r="E55">
        <v>26042</v>
      </c>
      <c r="F55" s="5">
        <v>0.4589041095890411</v>
      </c>
      <c r="G55">
        <v>146</v>
      </c>
      <c r="H55" s="5">
        <v>0.4995059895904116</v>
      </c>
      <c r="I55" s="5">
        <v>0.4993004197481511</v>
      </c>
      <c r="J55" s="1" t="s">
        <v>124</v>
      </c>
      <c r="K55">
        <v>49</v>
      </c>
      <c r="L55" s="5">
        <v>-0.2934335591395946</v>
      </c>
      <c r="M55" s="5">
        <v>-0.04877572436851818</v>
      </c>
      <c r="N55" s="6" t="s">
        <v>103</v>
      </c>
    </row>
    <row r="56" spans="1:14">
      <c r="A56" t="s">
        <v>196</v>
      </c>
      <c r="B56" s="1" t="s">
        <v>197</v>
      </c>
      <c r="C56" s="5">
        <v>0.4962578280128303</v>
      </c>
      <c r="D56" s="5">
        <v>0.4958640123625125</v>
      </c>
      <c r="E56">
        <v>22002</v>
      </c>
      <c r="F56" s="5">
        <v>0.4983277591973244</v>
      </c>
      <c r="G56">
        <v>4186</v>
      </c>
      <c r="H56" s="5">
        <v>0.4984399149398719</v>
      </c>
      <c r="I56" s="5">
        <v>0.5004425915879044</v>
      </c>
      <c r="J56" s="1" t="s">
        <v>43</v>
      </c>
      <c r="K56" t="s">
        <v>44</v>
      </c>
      <c r="L56" s="5">
        <v>-0.9979262844931841</v>
      </c>
      <c r="M56" s="5">
        <v>-0.04877572436851818</v>
      </c>
      <c r="N56" s="6" t="s">
        <v>198</v>
      </c>
    </row>
  </sheetData>
  <autoFilter ref="A4:N56"/>
  <mergeCells count="1">
    <mergeCell ref="A2:N3"/>
  </mergeCells>
  <hyperlinks>
    <hyperlink ref="N5" r:id="rId1"/>
    <hyperlink ref="N6" r:id="rId2"/>
    <hyperlink ref="N7" r:id="rId3"/>
    <hyperlink ref="N8" r:id="rId4"/>
    <hyperlink ref="N9" r:id="rId5"/>
    <hyperlink ref="N10" r:id="rId6"/>
    <hyperlink ref="N11" r:id="rId7"/>
    <hyperlink ref="N12" r:id="rId8"/>
    <hyperlink ref="N13" r:id="rId9"/>
    <hyperlink ref="N14" r:id="rId10"/>
    <hyperlink ref="N15" r:id="rId11"/>
    <hyperlink ref="N16" r:id="rId12"/>
    <hyperlink ref="N17" r:id="rId13"/>
    <hyperlink ref="N18" r:id="rId14"/>
    <hyperlink ref="N19" r:id="rId15"/>
    <hyperlink ref="N20" r:id="rId16"/>
    <hyperlink ref="N21" r:id="rId17"/>
    <hyperlink ref="N22" r:id="rId18"/>
    <hyperlink ref="N23" r:id="rId19"/>
    <hyperlink ref="N24" r:id="rId20"/>
    <hyperlink ref="N25" r:id="rId21"/>
    <hyperlink ref="N26" r:id="rId22"/>
    <hyperlink ref="N27" r:id="rId23"/>
    <hyperlink ref="N28" r:id="rId24"/>
    <hyperlink ref="N29" r:id="rId25"/>
    <hyperlink ref="N30" r:id="rId26"/>
    <hyperlink ref="N31" r:id="rId27"/>
    <hyperlink ref="N32" r:id="rId28"/>
    <hyperlink ref="N33" r:id="rId29"/>
    <hyperlink ref="N34" r:id="rId30"/>
    <hyperlink ref="N35" r:id="rId31"/>
    <hyperlink ref="N36" r:id="rId32"/>
    <hyperlink ref="N37" r:id="rId33"/>
    <hyperlink ref="N38" r:id="rId34"/>
    <hyperlink ref="N39" r:id="rId35"/>
    <hyperlink ref="N40" r:id="rId36"/>
    <hyperlink ref="N41" r:id="rId37"/>
    <hyperlink ref="N42" r:id="rId38"/>
    <hyperlink ref="N43" r:id="rId39"/>
    <hyperlink ref="N44" r:id="rId40"/>
    <hyperlink ref="N45" r:id="rId41"/>
    <hyperlink ref="N46" r:id="rId42"/>
    <hyperlink ref="N47" r:id="rId43"/>
    <hyperlink ref="N48" r:id="rId44"/>
    <hyperlink ref="N49" r:id="rId45"/>
    <hyperlink ref="N50" r:id="rId46"/>
    <hyperlink ref="N51" r:id="rId47"/>
    <hyperlink ref="N52" r:id="rId48"/>
    <hyperlink ref="N53" r:id="rId49"/>
    <hyperlink ref="N54" r:id="rId50"/>
    <hyperlink ref="N55" r:id="rId51"/>
    <hyperlink ref="N56" r:id="rId52"/>
  </hyperlinks>
  <pageMargins left="0.7" right="0.7" top="0.75" bottom="0.75" header="0.3" footer="0.3"/>
  <legacyDrawing r:id="rId53"/>
</worksheet>
</file>

<file path=xl/worksheets/sheet4.xml><?xml version="1.0" encoding="utf-8"?>
<worksheet xmlns="http://schemas.openxmlformats.org/spreadsheetml/2006/main" xmlns:r="http://schemas.openxmlformats.org/officeDocument/2006/relationships">
  <dimension ref="A1:N5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8.7109375" customWidth="1"/>
    <col min="2" max="2" width="42.7109375" style="1" customWidth="1"/>
    <col min="3" max="9" width="18.7109375" customWidth="1"/>
    <col min="10" max="10" width="42.7109375" style="1" customWidth="1"/>
    <col min="11" max="13" width="18.7109375" customWidth="1"/>
    <col min="14" max="14" width="42.7109375" style="1" customWidth="1"/>
  </cols>
  <sheetData>
    <row r="1" spans="1:14">
      <c r="A1" s="2" t="s">
        <v>204</v>
      </c>
    </row>
    <row r="2" spans="1:14" ht="30" customHeight="1">
      <c r="A2" s="3" t="s">
        <v>27</v>
      </c>
      <c r="B2" s="3"/>
      <c r="C2" s="3"/>
      <c r="D2" s="3"/>
      <c r="E2" s="3"/>
      <c r="F2" s="3"/>
      <c r="G2" s="3"/>
      <c r="H2" s="3"/>
      <c r="I2" s="3"/>
      <c r="J2" s="3"/>
      <c r="K2" s="3"/>
      <c r="L2" s="3"/>
      <c r="M2" s="3"/>
      <c r="N2" s="3"/>
    </row>
    <row r="3" spans="1:14">
      <c r="A3" s="3"/>
      <c r="B3" s="3"/>
      <c r="C3" s="3"/>
      <c r="D3" s="3"/>
      <c r="E3" s="3"/>
      <c r="F3" s="3"/>
      <c r="G3" s="3"/>
      <c r="H3" s="3"/>
      <c r="I3" s="3"/>
      <c r="J3" s="3"/>
      <c r="K3" s="3"/>
      <c r="L3" s="3"/>
      <c r="M3" s="3"/>
      <c r="N3" s="3"/>
    </row>
    <row r="4" spans="1:14" ht="42" customHeight="1">
      <c r="A4" s="4" t="s">
        <v>28</v>
      </c>
      <c r="B4" s="4" t="s">
        <v>29</v>
      </c>
      <c r="C4" s="4" t="s">
        <v>30</v>
      </c>
      <c r="D4" s="4" t="s">
        <v>31</v>
      </c>
      <c r="E4" s="4" t="s">
        <v>32</v>
      </c>
      <c r="F4" s="4" t="s">
        <v>33</v>
      </c>
      <c r="G4" s="4" t="s">
        <v>34</v>
      </c>
      <c r="H4" s="4" t="s">
        <v>35</v>
      </c>
      <c r="I4" s="4" t="s">
        <v>36</v>
      </c>
      <c r="J4" s="4" t="s">
        <v>18</v>
      </c>
      <c r="K4" s="4" t="s">
        <v>37</v>
      </c>
      <c r="L4" s="4" t="s">
        <v>38</v>
      </c>
      <c r="M4" s="4" t="s">
        <v>39</v>
      </c>
      <c r="N4" s="4" t="s">
        <v>40</v>
      </c>
    </row>
    <row r="5" spans="1:14">
      <c r="A5" t="s">
        <v>46</v>
      </c>
      <c r="B5" s="1" t="s">
        <v>47</v>
      </c>
      <c r="C5" s="5">
        <v>0.5051892551892552</v>
      </c>
      <c r="D5" s="5">
        <v>0.5021001050052503</v>
      </c>
      <c r="E5">
        <v>5714</v>
      </c>
      <c r="F5" s="5">
        <v>0.5262529832935561</v>
      </c>
      <c r="G5">
        <v>838</v>
      </c>
      <c r="H5" s="5">
        <v>0.5063251508841347</v>
      </c>
      <c r="I5" s="5">
        <v>0.5083333333333333</v>
      </c>
      <c r="J5" s="1" t="s">
        <v>43</v>
      </c>
      <c r="K5" t="s">
        <v>44</v>
      </c>
      <c r="L5" s="5">
        <v>-0.8167432513748598</v>
      </c>
      <c r="M5" s="5">
        <v>-0.04877572436851818</v>
      </c>
      <c r="N5" s="6" t="s">
        <v>48</v>
      </c>
    </row>
    <row r="6" spans="1:14">
      <c r="A6" t="s">
        <v>49</v>
      </c>
      <c r="B6" s="1" t="s">
        <v>50</v>
      </c>
      <c r="C6" s="5">
        <v>0.5042735042735043</v>
      </c>
      <c r="D6" s="5">
        <v>0.5014520813165537</v>
      </c>
      <c r="E6">
        <v>6198</v>
      </c>
      <c r="F6" s="5">
        <v>0.5536723163841808</v>
      </c>
      <c r="G6">
        <v>354</v>
      </c>
      <c r="H6" s="5">
        <v>0.5056348836888594</v>
      </c>
      <c r="I6" s="5">
        <v>0.503310502283105</v>
      </c>
      <c r="J6" s="1" t="s">
        <v>43</v>
      </c>
      <c r="K6" t="s">
        <v>44</v>
      </c>
      <c r="L6" s="5">
        <v>-0.3458103520952934</v>
      </c>
      <c r="M6" s="5">
        <v>-0.04877572436851818</v>
      </c>
      <c r="N6" s="6" t="s">
        <v>45</v>
      </c>
    </row>
    <row r="7" spans="1:14">
      <c r="A7" t="s">
        <v>76</v>
      </c>
      <c r="B7" s="1" t="s">
        <v>77</v>
      </c>
      <c r="C7" s="5">
        <v>0.5038156288156288</v>
      </c>
      <c r="D7" s="5">
        <v>0.5011779487984922</v>
      </c>
      <c r="E7">
        <v>6367</v>
      </c>
      <c r="F7" s="5">
        <v>0.5945945945945946</v>
      </c>
      <c r="G7">
        <v>185</v>
      </c>
      <c r="H7" s="5">
        <v>0.5052557398959903</v>
      </c>
      <c r="I7" s="5">
        <v>0.5042237442922375</v>
      </c>
      <c r="J7" s="1" t="s">
        <v>43</v>
      </c>
      <c r="K7">
        <v>1013</v>
      </c>
      <c r="L7" s="5">
        <v>-0.365492907606826</v>
      </c>
      <c r="M7" s="5">
        <v>-0.04877572436851818</v>
      </c>
      <c r="N7" s="6" t="s">
        <v>78</v>
      </c>
    </row>
    <row r="8" spans="1:14">
      <c r="A8" t="s">
        <v>79</v>
      </c>
      <c r="B8" s="1" t="s">
        <v>80</v>
      </c>
      <c r="C8" s="5">
        <v>0.5024420024420024</v>
      </c>
      <c r="D8" s="5">
        <v>0.5004690431519699</v>
      </c>
      <c r="E8">
        <v>6396</v>
      </c>
      <c r="F8" s="5">
        <v>0.5833333333333334</v>
      </c>
      <c r="G8">
        <v>156</v>
      </c>
      <c r="H8" s="5">
        <v>0.5038956116225789</v>
      </c>
      <c r="I8" s="5">
        <v>0.5045662100456622</v>
      </c>
      <c r="J8" s="1" t="s">
        <v>43</v>
      </c>
      <c r="K8">
        <v>1015</v>
      </c>
      <c r="L8" s="5">
        <v>-0.3332951090945797</v>
      </c>
      <c r="M8" s="5">
        <v>-0.04877572436851818</v>
      </c>
      <c r="N8" s="6" t="s">
        <v>81</v>
      </c>
    </row>
    <row r="9" spans="1:14">
      <c r="A9" t="s">
        <v>71</v>
      </c>
      <c r="B9" s="1" t="s">
        <v>72</v>
      </c>
      <c r="C9" s="5">
        <v>0.5021367521367521</v>
      </c>
      <c r="D9" s="5">
        <v>0.5003141690229344</v>
      </c>
      <c r="E9">
        <v>6366</v>
      </c>
      <c r="F9" s="5">
        <v>0.5645161290322581</v>
      </c>
      <c r="G9">
        <v>186</v>
      </c>
      <c r="H9" s="5">
        <v>0.5035763816804875</v>
      </c>
      <c r="I9" s="5">
        <v>0.5047945205479452</v>
      </c>
      <c r="J9" s="1" t="s">
        <v>124</v>
      </c>
      <c r="K9">
        <v>94</v>
      </c>
      <c r="L9" s="5">
        <v>-0.3882661097109048</v>
      </c>
      <c r="M9" s="5">
        <v>-0.04877572436851818</v>
      </c>
      <c r="N9" s="6" t="s">
        <v>73</v>
      </c>
    </row>
    <row r="10" spans="1:14">
      <c r="A10" t="s">
        <v>62</v>
      </c>
      <c r="B10" s="1" t="s">
        <v>63</v>
      </c>
      <c r="C10" s="5">
        <v>0.5021367521367521</v>
      </c>
      <c r="D10" s="5">
        <v>0.5003114294612271</v>
      </c>
      <c r="E10">
        <v>6422</v>
      </c>
      <c r="F10" s="5">
        <v>0.5923076923076923</v>
      </c>
      <c r="G10">
        <v>130</v>
      </c>
      <c r="H10" s="5">
        <v>0.5036024716932679</v>
      </c>
      <c r="I10" s="5">
        <v>0.5065068493150685</v>
      </c>
      <c r="J10" s="1" t="s">
        <v>43</v>
      </c>
      <c r="K10">
        <v>267</v>
      </c>
      <c r="L10" s="5">
        <v>-0.2885571101478829</v>
      </c>
      <c r="M10" s="5">
        <v>-0.04877572436851818</v>
      </c>
      <c r="N10" s="6" t="s">
        <v>64</v>
      </c>
    </row>
    <row r="11" spans="1:14">
      <c r="A11" t="s">
        <v>41</v>
      </c>
      <c r="B11" s="1" t="s">
        <v>42</v>
      </c>
      <c r="C11" s="5">
        <v>0.501984126984127</v>
      </c>
      <c r="D11" s="5">
        <v>0.5002538500592317</v>
      </c>
      <c r="E11">
        <v>5909</v>
      </c>
      <c r="F11" s="5">
        <v>0.5178849144634525</v>
      </c>
      <c r="G11">
        <v>643</v>
      </c>
      <c r="H11" s="5">
        <v>0.503210841965711</v>
      </c>
      <c r="I11" s="5">
        <v>0.5083333333333333</v>
      </c>
      <c r="J11" s="1" t="s">
        <v>43</v>
      </c>
      <c r="K11" t="s">
        <v>44</v>
      </c>
      <c r="L11" s="5">
        <v>-0.6712720233337367</v>
      </c>
      <c r="M11" s="5">
        <v>-0.04877572436851818</v>
      </c>
      <c r="N11" s="6" t="s">
        <v>45</v>
      </c>
    </row>
    <row r="12" spans="1:14">
      <c r="A12" t="s">
        <v>53</v>
      </c>
      <c r="B12" s="1" t="s">
        <v>54</v>
      </c>
      <c r="C12" s="5">
        <v>0.5018315018315018</v>
      </c>
      <c r="D12" s="5">
        <v>0.5001568381430364</v>
      </c>
      <c r="E12">
        <v>6376</v>
      </c>
      <c r="F12" s="5">
        <v>0.5625</v>
      </c>
      <c r="G12">
        <v>176</v>
      </c>
      <c r="H12" s="5">
        <v>0.5032757874618108</v>
      </c>
      <c r="I12" s="5">
        <v>0.5066210045662101</v>
      </c>
      <c r="J12" s="1" t="s">
        <v>43</v>
      </c>
      <c r="K12" t="s">
        <v>44</v>
      </c>
      <c r="L12" s="5">
        <v>-0.3267955927461388</v>
      </c>
      <c r="M12" s="5">
        <v>-0.04877572436851818</v>
      </c>
      <c r="N12" s="6" t="s">
        <v>55</v>
      </c>
    </row>
    <row r="13" spans="1:14">
      <c r="A13" t="s">
        <v>56</v>
      </c>
      <c r="B13" s="1" t="s">
        <v>57</v>
      </c>
      <c r="C13" s="5">
        <v>0.5018315018315018</v>
      </c>
      <c r="D13" s="5">
        <v>0.5001568381430364</v>
      </c>
      <c r="E13">
        <v>6376</v>
      </c>
      <c r="F13" s="5">
        <v>0.5625</v>
      </c>
      <c r="G13">
        <v>176</v>
      </c>
      <c r="H13" s="5">
        <v>0.5032757874618108</v>
      </c>
      <c r="I13" s="5">
        <v>0.5066210045662101</v>
      </c>
      <c r="J13" s="1" t="s">
        <v>43</v>
      </c>
      <c r="K13" t="s">
        <v>44</v>
      </c>
      <c r="L13" s="5">
        <v>-0.3267955927461388</v>
      </c>
      <c r="M13" s="5">
        <v>-0.04877572436851818</v>
      </c>
      <c r="N13" s="6" t="s">
        <v>58</v>
      </c>
    </row>
    <row r="14" spans="1:14">
      <c r="A14" t="s">
        <v>51</v>
      </c>
      <c r="B14" s="1" t="s">
        <v>52</v>
      </c>
      <c r="C14" s="5">
        <v>0.5012210012210012</v>
      </c>
      <c r="D14" s="5">
        <v>0.499841922225735</v>
      </c>
      <c r="E14">
        <v>6326</v>
      </c>
      <c r="F14" s="5">
        <v>0.5398230088495575</v>
      </c>
      <c r="G14">
        <v>226</v>
      </c>
      <c r="H14" s="5">
        <v>0.5026419865084817</v>
      </c>
      <c r="I14" s="5">
        <v>0.5049086757990867</v>
      </c>
      <c r="J14" s="1" t="s">
        <v>43</v>
      </c>
      <c r="K14" t="s">
        <v>44</v>
      </c>
      <c r="L14" s="5">
        <v>-0.3880886793565127</v>
      </c>
      <c r="M14" s="5">
        <v>-0.04877572436851818</v>
      </c>
      <c r="N14" s="6" t="s">
        <v>45</v>
      </c>
    </row>
    <row r="15" spans="1:14">
      <c r="A15" t="s">
        <v>119</v>
      </c>
      <c r="B15" s="1" t="s">
        <v>120</v>
      </c>
      <c r="C15" s="5">
        <v>0.5006105006105006</v>
      </c>
      <c r="D15" s="5">
        <v>0.4995391705069124</v>
      </c>
      <c r="E15">
        <v>6510</v>
      </c>
      <c r="F15" s="5">
        <v>0.6666666666666666</v>
      </c>
      <c r="G15">
        <v>42</v>
      </c>
      <c r="H15" s="5">
        <v>0.5021172045371278</v>
      </c>
      <c r="I15" s="5">
        <v>0.5045662100456622</v>
      </c>
      <c r="J15" s="1" t="s">
        <v>191</v>
      </c>
      <c r="K15">
        <v>29</v>
      </c>
      <c r="L15" s="5">
        <v>-0.08204867824383233</v>
      </c>
      <c r="M15" s="5">
        <v>-0.04877572436851818</v>
      </c>
      <c r="N15" s="6" t="s">
        <v>121</v>
      </c>
    </row>
    <row r="16" spans="1:14">
      <c r="A16" t="s">
        <v>132</v>
      </c>
      <c r="B16" s="1" t="s">
        <v>133</v>
      </c>
      <c r="C16" s="5">
        <v>0.5004578754578755</v>
      </c>
      <c r="D16" s="5">
        <v>0.4994597931779596</v>
      </c>
      <c r="E16">
        <v>6479</v>
      </c>
      <c r="F16" s="5">
        <v>0.589041095890411</v>
      </c>
      <c r="G16">
        <v>73</v>
      </c>
      <c r="H16" s="5">
        <v>0.5019501352767163</v>
      </c>
      <c r="I16" s="5">
        <v>0.5041095890410959</v>
      </c>
      <c r="J16" s="1" t="s">
        <v>205</v>
      </c>
      <c r="K16">
        <v>151</v>
      </c>
      <c r="L16" s="5">
        <v>-0.2383506045742331</v>
      </c>
      <c r="M16" s="5">
        <v>-0.04877572436851818</v>
      </c>
      <c r="N16" s="6" t="s">
        <v>134</v>
      </c>
    </row>
    <row r="17" spans="1:14">
      <c r="A17" t="s">
        <v>91</v>
      </c>
      <c r="B17" s="1" t="s">
        <v>92</v>
      </c>
      <c r="C17" s="5">
        <v>0.5001526251526252</v>
      </c>
      <c r="D17" s="5">
        <v>0.499269124573656</v>
      </c>
      <c r="E17">
        <v>6157</v>
      </c>
      <c r="F17" s="5">
        <v>0.5139240506329114</v>
      </c>
      <c r="G17">
        <v>395</v>
      </c>
      <c r="H17" s="5">
        <v>0.5014948645536986</v>
      </c>
      <c r="I17" s="5">
        <v>0.5025114155251141</v>
      </c>
      <c r="J17" s="1" t="s">
        <v>43</v>
      </c>
      <c r="K17">
        <v>851</v>
      </c>
      <c r="L17" s="5">
        <v>-0.655397933365324</v>
      </c>
      <c r="M17" s="5">
        <v>-0.04877572436851818</v>
      </c>
      <c r="N17" s="6" t="s">
        <v>93</v>
      </c>
    </row>
    <row r="18" spans="1:14">
      <c r="A18" t="s">
        <v>148</v>
      </c>
      <c r="B18" s="1" t="s">
        <v>149</v>
      </c>
      <c r="C18" s="5">
        <v>0.5</v>
      </c>
      <c r="D18" s="5">
        <v>0.4992236024844721</v>
      </c>
      <c r="E18">
        <v>6440</v>
      </c>
      <c r="F18" s="5">
        <v>0.5446428571428571</v>
      </c>
      <c r="G18">
        <v>112</v>
      </c>
      <c r="H18" s="5">
        <v>0.5014740857220914</v>
      </c>
      <c r="I18" s="5">
        <v>0.5028538812785388</v>
      </c>
      <c r="J18" s="1" t="s">
        <v>99</v>
      </c>
      <c r="K18" t="s">
        <v>44</v>
      </c>
      <c r="L18" s="5">
        <v>-0.3061839353376924</v>
      </c>
      <c r="M18" s="5">
        <v>-0.04877572436851818</v>
      </c>
      <c r="N18" s="6" t="s">
        <v>151</v>
      </c>
    </row>
    <row r="19" spans="1:14">
      <c r="A19" t="s">
        <v>116</v>
      </c>
      <c r="B19" s="1" t="s">
        <v>117</v>
      </c>
      <c r="C19" s="5">
        <v>0.4998473748473748</v>
      </c>
      <c r="D19" s="5">
        <v>0.4991276764472641</v>
      </c>
      <c r="E19">
        <v>6305</v>
      </c>
      <c r="F19" s="5">
        <v>0.5182186234817814</v>
      </c>
      <c r="G19">
        <v>247</v>
      </c>
      <c r="H19" s="5">
        <v>0.5012585635808021</v>
      </c>
      <c r="I19" s="5">
        <v>0.5083333333333333</v>
      </c>
      <c r="J19" s="1" t="s">
        <v>43</v>
      </c>
      <c r="K19">
        <v>128</v>
      </c>
      <c r="L19" s="5">
        <v>-0.3658821347468519</v>
      </c>
      <c r="M19" s="5">
        <v>-0.04877572436851818</v>
      </c>
      <c r="N19" s="6" t="s">
        <v>118</v>
      </c>
    </row>
    <row r="20" spans="1:14">
      <c r="A20" t="s">
        <v>68</v>
      </c>
      <c r="B20" s="1" t="s">
        <v>69</v>
      </c>
      <c r="C20" s="5">
        <v>0.4995421245421245</v>
      </c>
      <c r="D20" s="5">
        <v>0.4989726568673937</v>
      </c>
      <c r="E20">
        <v>6327</v>
      </c>
      <c r="F20" s="5">
        <v>0.5155555555555555</v>
      </c>
      <c r="G20">
        <v>225</v>
      </c>
      <c r="H20" s="5">
        <v>0.5009635600791497</v>
      </c>
      <c r="I20" s="5">
        <v>0.5057077625570776</v>
      </c>
      <c r="J20" s="1" t="s">
        <v>124</v>
      </c>
      <c r="K20">
        <v>76</v>
      </c>
      <c r="L20" s="5">
        <v>-0.4186365731002973</v>
      </c>
      <c r="M20" s="5">
        <v>-0.04877572436851818</v>
      </c>
      <c r="N20" s="6" t="s">
        <v>70</v>
      </c>
    </row>
    <row r="21" spans="1:14">
      <c r="A21" t="s">
        <v>107</v>
      </c>
      <c r="B21" s="1" t="s">
        <v>108</v>
      </c>
      <c r="C21" s="5">
        <v>0.4995421245421245</v>
      </c>
      <c r="D21" s="5">
        <v>0.4989710305524774</v>
      </c>
      <c r="E21">
        <v>6317</v>
      </c>
      <c r="F21" s="5">
        <v>0.5148936170212766</v>
      </c>
      <c r="G21">
        <v>235</v>
      </c>
      <c r="H21" s="5">
        <v>0.500958901148296</v>
      </c>
      <c r="I21" s="5">
        <v>0.507648401826484</v>
      </c>
      <c r="J21" s="1" t="s">
        <v>43</v>
      </c>
      <c r="K21">
        <v>121</v>
      </c>
      <c r="L21" s="5">
        <v>-0.3744094867200914</v>
      </c>
      <c r="M21" s="5">
        <v>-0.04877572436851818</v>
      </c>
      <c r="N21" s="6" t="s">
        <v>109</v>
      </c>
    </row>
    <row r="22" spans="1:14">
      <c r="A22" t="s">
        <v>104</v>
      </c>
      <c r="B22" s="1" t="s">
        <v>105</v>
      </c>
      <c r="C22" s="5">
        <v>0.4993894993894994</v>
      </c>
      <c r="D22" s="5">
        <v>0.4989059080962801</v>
      </c>
      <c r="E22">
        <v>6398</v>
      </c>
      <c r="F22" s="5">
        <v>0.5194805194805194</v>
      </c>
      <c r="G22">
        <v>154</v>
      </c>
      <c r="H22" s="5">
        <v>0.5008440119134453</v>
      </c>
      <c r="I22" s="5">
        <v>0.5038812785388128</v>
      </c>
      <c r="J22" s="1" t="s">
        <v>43</v>
      </c>
      <c r="K22">
        <v>160</v>
      </c>
      <c r="L22" s="5">
        <v>-0.3823090151075832</v>
      </c>
      <c r="M22" s="5">
        <v>-0.04877572436851818</v>
      </c>
      <c r="N22" s="6" t="s">
        <v>106</v>
      </c>
    </row>
    <row r="23" spans="1:14">
      <c r="A23" t="s">
        <v>129</v>
      </c>
      <c r="B23" s="1" t="s">
        <v>130</v>
      </c>
      <c r="C23" s="5">
        <v>0.4992368742368742</v>
      </c>
      <c r="D23" s="5">
        <v>0.4988509269189521</v>
      </c>
      <c r="E23">
        <v>6527</v>
      </c>
      <c r="F23" s="5">
        <v>0.6</v>
      </c>
      <c r="G23">
        <v>25</v>
      </c>
      <c r="H23" s="5">
        <v>0.500751485546692</v>
      </c>
      <c r="I23" s="5">
        <v>0.5037671232876713</v>
      </c>
      <c r="J23" s="1" t="s">
        <v>137</v>
      </c>
      <c r="K23">
        <v>25</v>
      </c>
      <c r="L23" s="5">
        <v>-0.1051795273033207</v>
      </c>
      <c r="M23" s="5">
        <v>-0.04877572436851818</v>
      </c>
      <c r="N23" s="6" t="s">
        <v>131</v>
      </c>
    </row>
    <row r="24" spans="1:14">
      <c r="A24" t="s">
        <v>97</v>
      </c>
      <c r="B24" s="1" t="s">
        <v>98</v>
      </c>
      <c r="C24" s="5">
        <v>0.4992368742368742</v>
      </c>
      <c r="D24" s="5">
        <v>0.4988238983848204</v>
      </c>
      <c r="E24">
        <v>6377</v>
      </c>
      <c r="F24" s="5">
        <v>0.5142857142857142</v>
      </c>
      <c r="G24">
        <v>175</v>
      </c>
      <c r="H24" s="5">
        <v>0.5006816015838874</v>
      </c>
      <c r="I24" s="5">
        <v>0.5037671232876713</v>
      </c>
      <c r="J24" s="1" t="s">
        <v>99</v>
      </c>
      <c r="K24" t="s">
        <v>44</v>
      </c>
      <c r="L24" s="5">
        <v>-0.2103163268663041</v>
      </c>
      <c r="M24" s="5">
        <v>-0.04877572436851818</v>
      </c>
      <c r="N24" s="6" t="s">
        <v>100</v>
      </c>
    </row>
    <row r="25" spans="1:14">
      <c r="A25" t="s">
        <v>122</v>
      </c>
      <c r="B25" s="1" t="s">
        <v>123</v>
      </c>
      <c r="C25" s="5">
        <v>0.4989316239316239</v>
      </c>
      <c r="D25" s="5">
        <v>0.4986997093467951</v>
      </c>
      <c r="E25">
        <v>6537</v>
      </c>
      <c r="F25" s="5">
        <v>0.6</v>
      </c>
      <c r="G25">
        <v>15</v>
      </c>
      <c r="H25" s="5">
        <v>0.5004508913280151</v>
      </c>
      <c r="I25" s="5">
        <v>0.5041095890410959</v>
      </c>
      <c r="J25" s="1" t="s">
        <v>137</v>
      </c>
      <c r="K25">
        <v>5</v>
      </c>
      <c r="L25" s="5">
        <v>-0.07685988087628082</v>
      </c>
      <c r="M25" s="5">
        <v>-0.04877572436851818</v>
      </c>
      <c r="N25" s="6" t="s">
        <v>125</v>
      </c>
    </row>
    <row r="26" spans="1:14">
      <c r="A26" t="s">
        <v>199</v>
      </c>
      <c r="B26" s="1" t="s">
        <v>200</v>
      </c>
      <c r="C26" s="5">
        <v>0.4987789987789988</v>
      </c>
      <c r="D26" s="5">
        <v>0.4986234322422759</v>
      </c>
      <c r="E26">
        <v>6538</v>
      </c>
      <c r="F26" s="5">
        <v>0.5714285714285714</v>
      </c>
      <c r="G26">
        <v>14</v>
      </c>
      <c r="H26" s="5">
        <v>0.5002987306463353</v>
      </c>
      <c r="I26" s="5">
        <v>0.5046803652968036</v>
      </c>
      <c r="J26" s="1" t="s">
        <v>205</v>
      </c>
      <c r="K26" t="s">
        <v>44</v>
      </c>
      <c r="L26" s="5">
        <v>-0.06746361849834426</v>
      </c>
      <c r="M26" s="5">
        <v>-0.04877572436851818</v>
      </c>
      <c r="N26" s="6" t="s">
        <v>201</v>
      </c>
    </row>
    <row r="27" spans="1:14">
      <c r="A27" t="s">
        <v>88</v>
      </c>
      <c r="B27" s="1" t="s">
        <v>89</v>
      </c>
      <c r="C27" s="5">
        <v>0.4987789987789988</v>
      </c>
      <c r="D27" s="5">
        <v>0.4985763998734578</v>
      </c>
      <c r="E27">
        <v>6322</v>
      </c>
      <c r="F27" s="5">
        <v>0.5043478260869565</v>
      </c>
      <c r="G27">
        <v>230</v>
      </c>
      <c r="H27" s="5">
        <v>0.5001980977398968</v>
      </c>
      <c r="I27" s="5">
        <v>0.5028538812785388</v>
      </c>
      <c r="J27" s="1" t="s">
        <v>43</v>
      </c>
      <c r="K27">
        <v>188</v>
      </c>
      <c r="L27" s="5">
        <v>-0.4689492014095238</v>
      </c>
      <c r="M27" s="5">
        <v>-0.04877572436851818</v>
      </c>
      <c r="N27" s="6" t="s">
        <v>90</v>
      </c>
    </row>
    <row r="28" spans="1:14">
      <c r="A28" t="s">
        <v>113</v>
      </c>
      <c r="B28" s="1" t="s">
        <v>114</v>
      </c>
      <c r="C28" s="5">
        <v>0.4986263736263736</v>
      </c>
      <c r="D28" s="5">
        <v>0.4985427212762694</v>
      </c>
      <c r="E28">
        <v>6519</v>
      </c>
      <c r="F28" s="5">
        <v>0.5151515151515151</v>
      </c>
      <c r="G28">
        <v>33</v>
      </c>
      <c r="H28" s="5">
        <v>0.5001372521029482</v>
      </c>
      <c r="I28" s="5">
        <v>0.5046803652968036</v>
      </c>
      <c r="J28" s="1" t="s">
        <v>137</v>
      </c>
      <c r="K28">
        <v>11</v>
      </c>
      <c r="L28" s="5">
        <v>-0.1577447061602989</v>
      </c>
      <c r="M28" s="5">
        <v>-0.04877572436851818</v>
      </c>
      <c r="N28" s="6" t="s">
        <v>115</v>
      </c>
    </row>
    <row r="29" spans="1:14">
      <c r="A29" t="s">
        <v>59</v>
      </c>
      <c r="B29" s="1" t="s">
        <v>60</v>
      </c>
      <c r="C29" s="5">
        <v>0.4986263736263736</v>
      </c>
      <c r="D29" s="5">
        <v>0.4985027580772262</v>
      </c>
      <c r="E29">
        <v>6345</v>
      </c>
      <c r="F29" s="5">
        <v>0.5024154589371981</v>
      </c>
      <c r="G29">
        <v>207</v>
      </c>
      <c r="H29" s="5">
        <v>0.5000561867060949</v>
      </c>
      <c r="I29" s="5">
        <v>0.5058219178082192</v>
      </c>
      <c r="J29" s="1" t="s">
        <v>43</v>
      </c>
      <c r="K29" t="s">
        <v>44</v>
      </c>
      <c r="L29" s="5">
        <v>-0.4455896677452836</v>
      </c>
      <c r="M29" s="5">
        <v>-0.04877572436851818</v>
      </c>
      <c r="N29" s="6" t="s">
        <v>61</v>
      </c>
    </row>
    <row r="30" spans="1:14">
      <c r="A30" t="s">
        <v>142</v>
      </c>
      <c r="B30" s="1" t="s">
        <v>143</v>
      </c>
      <c r="C30" s="5">
        <v>0.4984737484737485</v>
      </c>
      <c r="D30" s="5">
        <v>0.4984737484737485</v>
      </c>
      <c r="E30">
        <v>6552</v>
      </c>
      <c r="F30" t="s">
        <v>44</v>
      </c>
      <c r="G30">
        <v>0</v>
      </c>
      <c r="H30" s="5">
        <v>0.5</v>
      </c>
      <c r="I30" s="5">
        <v>0.5035388127853881</v>
      </c>
      <c r="J30" s="1" t="s">
        <v>161</v>
      </c>
      <c r="K30">
        <v>0</v>
      </c>
      <c r="L30" s="5">
        <v>-0.04877572436850497</v>
      </c>
      <c r="M30" s="5">
        <v>-0.04877572436851818</v>
      </c>
      <c r="N30" s="6" t="s">
        <v>144</v>
      </c>
    </row>
    <row r="31" spans="1:14">
      <c r="A31" t="s">
        <v>180</v>
      </c>
      <c r="B31" s="1" t="s">
        <v>181</v>
      </c>
      <c r="C31" s="5">
        <v>0.4984737484737485</v>
      </c>
      <c r="D31" s="5">
        <v>0.4984737484737485</v>
      </c>
      <c r="E31">
        <v>6552</v>
      </c>
      <c r="F31" t="s">
        <v>44</v>
      </c>
      <c r="G31">
        <v>0</v>
      </c>
      <c r="H31" s="5">
        <v>0.5</v>
      </c>
      <c r="I31" s="5">
        <v>0.5034246575342466</v>
      </c>
      <c r="J31" s="1" t="s">
        <v>206</v>
      </c>
      <c r="K31">
        <v>1</v>
      </c>
      <c r="L31" s="5">
        <v>-0.04877572436850497</v>
      </c>
      <c r="M31" s="5">
        <v>-0.04877572436851818</v>
      </c>
      <c r="N31" s="6" t="s">
        <v>182</v>
      </c>
    </row>
    <row r="32" spans="1:14">
      <c r="A32" t="s">
        <v>152</v>
      </c>
      <c r="B32" s="1" t="s">
        <v>153</v>
      </c>
      <c r="C32" s="5">
        <v>0.4984737484737485</v>
      </c>
      <c r="D32" s="5">
        <v>0.4984737484737485</v>
      </c>
      <c r="E32">
        <v>6552</v>
      </c>
      <c r="F32" t="s">
        <v>44</v>
      </c>
      <c r="G32">
        <v>0</v>
      </c>
      <c r="H32" s="5">
        <v>0.5</v>
      </c>
      <c r="I32" s="5">
        <v>0.5034246575342466</v>
      </c>
      <c r="J32" s="1" t="s">
        <v>161</v>
      </c>
      <c r="K32">
        <v>0</v>
      </c>
      <c r="L32" s="5">
        <v>-0.04877572436850497</v>
      </c>
      <c r="M32" s="5">
        <v>-0.04877572436851818</v>
      </c>
      <c r="N32" s="6" t="s">
        <v>154</v>
      </c>
    </row>
    <row r="33" spans="1:14">
      <c r="A33" t="s">
        <v>189</v>
      </c>
      <c r="B33" s="1" t="s">
        <v>190</v>
      </c>
      <c r="C33" s="5">
        <v>0.4984737484737485</v>
      </c>
      <c r="D33" s="5">
        <v>0.4984737484737485</v>
      </c>
      <c r="E33">
        <v>6552</v>
      </c>
      <c r="F33" t="s">
        <v>44</v>
      </c>
      <c r="G33">
        <v>0</v>
      </c>
      <c r="H33" s="5">
        <v>0.5</v>
      </c>
      <c r="I33" s="5">
        <v>0.5034246575342466</v>
      </c>
      <c r="J33" s="1" t="s">
        <v>206</v>
      </c>
      <c r="K33">
        <v>2</v>
      </c>
      <c r="L33" s="5">
        <v>-0.04877572436850497</v>
      </c>
      <c r="M33" s="5">
        <v>-0.04877572436851818</v>
      </c>
      <c r="N33" s="6" t="s">
        <v>192</v>
      </c>
    </row>
    <row r="34" spans="1:14">
      <c r="A34" t="s">
        <v>155</v>
      </c>
      <c r="B34" s="1" t="s">
        <v>156</v>
      </c>
      <c r="C34" s="5">
        <v>0.4984737484737485</v>
      </c>
      <c r="D34" s="5">
        <v>0.4984737484737485</v>
      </c>
      <c r="E34">
        <v>6552</v>
      </c>
      <c r="F34" t="s">
        <v>44</v>
      </c>
      <c r="G34">
        <v>0</v>
      </c>
      <c r="H34" s="5">
        <v>0.5</v>
      </c>
      <c r="I34" s="5">
        <v>0.5034246575342466</v>
      </c>
      <c r="J34" s="1" t="s">
        <v>157</v>
      </c>
      <c r="K34">
        <v>191</v>
      </c>
      <c r="L34" s="5">
        <v>-0.04877572436850497</v>
      </c>
      <c r="M34" s="5">
        <v>-0.04877572436851818</v>
      </c>
      <c r="N34" s="6" t="s">
        <v>158</v>
      </c>
    </row>
    <row r="35" spans="1:14">
      <c r="A35" t="s">
        <v>159</v>
      </c>
      <c r="B35" s="1" t="s">
        <v>160</v>
      </c>
      <c r="C35" s="5">
        <v>0.4984737484737485</v>
      </c>
      <c r="D35" s="5">
        <v>0.4984737484737485</v>
      </c>
      <c r="E35">
        <v>6552</v>
      </c>
      <c r="F35" t="s">
        <v>44</v>
      </c>
      <c r="G35">
        <v>0</v>
      </c>
      <c r="H35" s="5">
        <v>0.5</v>
      </c>
      <c r="I35" s="5">
        <v>0.5034246575342466</v>
      </c>
      <c r="J35" s="1" t="s">
        <v>161</v>
      </c>
      <c r="K35">
        <v>0</v>
      </c>
      <c r="L35" s="5">
        <v>-0.04877572436850497</v>
      </c>
      <c r="M35" s="5">
        <v>-0.04877572436851818</v>
      </c>
      <c r="N35" s="6" t="s">
        <v>162</v>
      </c>
    </row>
    <row r="36" spans="1:14">
      <c r="A36" t="s">
        <v>166</v>
      </c>
      <c r="B36" s="1" t="s">
        <v>167</v>
      </c>
      <c r="C36" s="5">
        <v>0.4984737484737485</v>
      </c>
      <c r="D36" s="5">
        <v>0.4984737484737485</v>
      </c>
      <c r="E36">
        <v>6552</v>
      </c>
      <c r="F36" t="s">
        <v>44</v>
      </c>
      <c r="G36">
        <v>0</v>
      </c>
      <c r="H36" s="5">
        <v>0.5</v>
      </c>
      <c r="I36" s="5">
        <v>0.5034246575342466</v>
      </c>
      <c r="J36" s="1" t="s">
        <v>206</v>
      </c>
      <c r="K36">
        <v>23</v>
      </c>
      <c r="L36" s="5">
        <v>-0.04877572436850497</v>
      </c>
      <c r="M36" s="5">
        <v>-0.04877572436851818</v>
      </c>
      <c r="N36" s="6" t="s">
        <v>168</v>
      </c>
    </row>
    <row r="37" spans="1:14">
      <c r="A37" t="s">
        <v>169</v>
      </c>
      <c r="B37" s="1" t="s">
        <v>170</v>
      </c>
      <c r="C37" s="5">
        <v>0.4984737484737485</v>
      </c>
      <c r="D37" s="5">
        <v>0.4984737484737485</v>
      </c>
      <c r="E37">
        <v>6552</v>
      </c>
      <c r="F37" t="s">
        <v>44</v>
      </c>
      <c r="G37">
        <v>0</v>
      </c>
      <c r="H37" s="5">
        <v>0.5</v>
      </c>
      <c r="I37" s="5">
        <v>0.5034246575342466</v>
      </c>
      <c r="J37" s="1" t="s">
        <v>157</v>
      </c>
      <c r="K37">
        <v>132</v>
      </c>
      <c r="L37" s="5">
        <v>-0.04877572436850497</v>
      </c>
      <c r="M37" s="5">
        <v>-0.04877572436851818</v>
      </c>
      <c r="N37" s="6" t="s">
        <v>171</v>
      </c>
    </row>
    <row r="38" spans="1:14">
      <c r="A38" t="s">
        <v>82</v>
      </c>
      <c r="B38" s="1" t="s">
        <v>83</v>
      </c>
      <c r="C38" s="5">
        <v>0.4984737484737485</v>
      </c>
      <c r="D38" s="5">
        <v>0.4984737484737485</v>
      </c>
      <c r="E38">
        <v>6552</v>
      </c>
      <c r="F38" t="s">
        <v>44</v>
      </c>
      <c r="G38">
        <v>0</v>
      </c>
      <c r="H38" s="5">
        <v>0.5</v>
      </c>
      <c r="I38" s="5">
        <v>0.5034246575342466</v>
      </c>
      <c r="J38" s="1" t="s">
        <v>157</v>
      </c>
      <c r="K38">
        <v>745</v>
      </c>
      <c r="L38" s="5">
        <v>-0.04877572436850497</v>
      </c>
      <c r="M38" s="5">
        <v>-0.04877572436851818</v>
      </c>
      <c r="N38" s="6" t="s">
        <v>84</v>
      </c>
    </row>
    <row r="39" spans="1:14">
      <c r="A39" t="s">
        <v>135</v>
      </c>
      <c r="B39" s="1" t="s">
        <v>136</v>
      </c>
      <c r="C39" s="5">
        <v>0.4984737484737485</v>
      </c>
      <c r="D39" s="5">
        <v>0.4984737484737485</v>
      </c>
      <c r="E39">
        <v>6552</v>
      </c>
      <c r="F39" t="s">
        <v>44</v>
      </c>
      <c r="G39">
        <v>0</v>
      </c>
      <c r="H39" s="5">
        <v>0.5</v>
      </c>
      <c r="I39" s="5">
        <v>0.5036529680365297</v>
      </c>
      <c r="J39" s="1" t="s">
        <v>161</v>
      </c>
      <c r="K39">
        <v>0</v>
      </c>
      <c r="L39" s="5">
        <v>-0.04877572436850497</v>
      </c>
      <c r="M39" s="5">
        <v>-0.04877572436851818</v>
      </c>
      <c r="N39" s="6" t="s">
        <v>138</v>
      </c>
    </row>
    <row r="40" spans="1:14">
      <c r="A40" t="s">
        <v>172</v>
      </c>
      <c r="B40" s="1" t="s">
        <v>173</v>
      </c>
      <c r="C40" s="5">
        <v>0.4984737484737485</v>
      </c>
      <c r="D40" s="5">
        <v>0.4984737484737485</v>
      </c>
      <c r="E40">
        <v>6552</v>
      </c>
      <c r="F40" t="s">
        <v>44</v>
      </c>
      <c r="G40">
        <v>0</v>
      </c>
      <c r="H40" s="5">
        <v>0.5</v>
      </c>
      <c r="I40" s="5">
        <v>0.5034246575342466</v>
      </c>
      <c r="J40" s="1" t="s">
        <v>161</v>
      </c>
      <c r="K40">
        <v>0</v>
      </c>
      <c r="L40" s="5">
        <v>-0.04877572436850497</v>
      </c>
      <c r="M40" s="5">
        <v>-0.04877572436851818</v>
      </c>
      <c r="N40" s="6" t="s">
        <v>174</v>
      </c>
    </row>
    <row r="41" spans="1:14">
      <c r="A41" t="s">
        <v>145</v>
      </c>
      <c r="B41" s="1" t="s">
        <v>146</v>
      </c>
      <c r="C41" s="5">
        <v>0.4984737484737485</v>
      </c>
      <c r="D41" s="5">
        <v>0.4984732824427481</v>
      </c>
      <c r="E41">
        <v>6550</v>
      </c>
      <c r="F41" s="5">
        <v>0.5</v>
      </c>
      <c r="G41">
        <v>2</v>
      </c>
      <c r="H41" s="5">
        <v>0.4999990682138293</v>
      </c>
      <c r="I41" s="5">
        <v>0.5034246575342466</v>
      </c>
      <c r="J41" s="1" t="s">
        <v>137</v>
      </c>
      <c r="K41">
        <v>2</v>
      </c>
      <c r="L41" s="5">
        <v>-0.05745398290614234</v>
      </c>
      <c r="M41" s="5">
        <v>-0.04877572436851818</v>
      </c>
      <c r="N41" s="6" t="s">
        <v>147</v>
      </c>
    </row>
    <row r="42" spans="1:14">
      <c r="A42" t="s">
        <v>178</v>
      </c>
      <c r="B42" s="1" t="s">
        <v>179</v>
      </c>
      <c r="C42" s="5">
        <v>0.4984737484737485</v>
      </c>
      <c r="D42" s="5">
        <v>0.4984737484737485</v>
      </c>
      <c r="E42">
        <v>6552</v>
      </c>
      <c r="F42" t="s">
        <v>44</v>
      </c>
      <c r="G42">
        <v>0</v>
      </c>
      <c r="H42" s="5">
        <v>0.5</v>
      </c>
      <c r="I42" s="5">
        <v>0.5034246575342466</v>
      </c>
      <c r="J42" s="1" t="s">
        <v>157</v>
      </c>
      <c r="K42" t="s">
        <v>44</v>
      </c>
      <c r="L42" s="5">
        <v>-0.04877572436850497</v>
      </c>
      <c r="M42" s="5">
        <v>-0.04877572436851818</v>
      </c>
      <c r="N42" s="6" t="s">
        <v>45</v>
      </c>
    </row>
    <row r="43" spans="1:14">
      <c r="A43" t="s">
        <v>74</v>
      </c>
      <c r="B43" s="1" t="s">
        <v>75</v>
      </c>
      <c r="C43" s="5">
        <v>0.4984737484737485</v>
      </c>
      <c r="D43" s="5">
        <v>0.4984737484737485</v>
      </c>
      <c r="E43">
        <v>6552</v>
      </c>
      <c r="F43" t="s">
        <v>44</v>
      </c>
      <c r="G43">
        <v>0</v>
      </c>
      <c r="H43" s="5">
        <v>0.5</v>
      </c>
      <c r="I43" s="5">
        <v>0.5034246575342466</v>
      </c>
      <c r="J43" s="1" t="s">
        <v>157</v>
      </c>
      <c r="K43" t="s">
        <v>44</v>
      </c>
      <c r="L43" s="5">
        <v>-0.04877572436850497</v>
      </c>
      <c r="M43" s="5">
        <v>-0.04877572436851818</v>
      </c>
      <c r="N43" s="6" t="s">
        <v>45</v>
      </c>
    </row>
    <row r="44" spans="1:14">
      <c r="A44" t="s">
        <v>196</v>
      </c>
      <c r="B44" s="1" t="s">
        <v>197</v>
      </c>
      <c r="C44" s="5">
        <v>0.4983211233211233</v>
      </c>
      <c r="D44" s="5">
        <v>0.4983912976865328</v>
      </c>
      <c r="E44">
        <v>6527</v>
      </c>
      <c r="F44" s="5">
        <v>0.48</v>
      </c>
      <c r="G44">
        <v>25</v>
      </c>
      <c r="H44" s="5">
        <v>0.4998357260981007</v>
      </c>
      <c r="I44" s="5">
        <v>0.5051369863013698</v>
      </c>
      <c r="J44" s="1" t="s">
        <v>205</v>
      </c>
      <c r="K44" t="s">
        <v>44</v>
      </c>
      <c r="L44" s="5">
        <v>-0.09533377091593487</v>
      </c>
      <c r="M44" s="5">
        <v>-0.04877572436851818</v>
      </c>
      <c r="N44" s="6" t="s">
        <v>198</v>
      </c>
    </row>
    <row r="45" spans="1:14">
      <c r="A45" t="s">
        <v>139</v>
      </c>
      <c r="B45" s="1" t="s">
        <v>140</v>
      </c>
      <c r="C45" s="5">
        <v>0.4983211233211233</v>
      </c>
      <c r="D45" s="5">
        <v>0.4983971912685086</v>
      </c>
      <c r="E45">
        <v>6551</v>
      </c>
      <c r="F45" s="5">
        <v>0</v>
      </c>
      <c r="G45">
        <v>1</v>
      </c>
      <c r="H45" s="5">
        <v>0.4998469075321494</v>
      </c>
      <c r="I45" s="5">
        <v>0.5034246575342466</v>
      </c>
      <c r="J45" s="1" t="s">
        <v>137</v>
      </c>
      <c r="K45">
        <v>1</v>
      </c>
      <c r="L45" s="5">
        <v>-0.05654168114190938</v>
      </c>
      <c r="M45" s="5">
        <v>-0.04877572436851818</v>
      </c>
      <c r="N45" s="6" t="s">
        <v>141</v>
      </c>
    </row>
    <row r="46" spans="1:14">
      <c r="A46" t="s">
        <v>186</v>
      </c>
      <c r="B46" s="1" t="s">
        <v>187</v>
      </c>
      <c r="C46" s="5">
        <v>0.4983211233211233</v>
      </c>
      <c r="D46" s="5">
        <v>0.4983967017865323</v>
      </c>
      <c r="E46">
        <v>6549</v>
      </c>
      <c r="F46" s="5">
        <v>0.3333333333333333</v>
      </c>
      <c r="G46">
        <v>3</v>
      </c>
      <c r="H46" s="5">
        <v>0.4998459757459787</v>
      </c>
      <c r="I46" s="5">
        <v>0.502283105022831</v>
      </c>
      <c r="J46" s="1" t="s">
        <v>205</v>
      </c>
      <c r="K46" t="s">
        <v>44</v>
      </c>
      <c r="L46" s="5">
        <v>-0.05496135707514493</v>
      </c>
      <c r="M46" s="5">
        <v>-0.04877572436851818</v>
      </c>
      <c r="N46" s="6" t="s">
        <v>188</v>
      </c>
    </row>
    <row r="47" spans="1:14">
      <c r="A47" t="s">
        <v>183</v>
      </c>
      <c r="B47" s="1" t="s">
        <v>184</v>
      </c>
      <c r="C47" s="5">
        <v>0.4981684981684982</v>
      </c>
      <c r="D47" s="5">
        <v>0.4983170134638923</v>
      </c>
      <c r="E47">
        <v>6536</v>
      </c>
      <c r="F47" s="5">
        <v>0.4375</v>
      </c>
      <c r="G47">
        <v>16</v>
      </c>
      <c r="H47" s="5">
        <v>0.4996872925611037</v>
      </c>
      <c r="I47" s="5">
        <v>0.5039954337899544</v>
      </c>
      <c r="J47" s="1" t="s">
        <v>137</v>
      </c>
      <c r="K47">
        <v>16</v>
      </c>
      <c r="L47" s="5">
        <v>-0.09188323596133174</v>
      </c>
      <c r="M47" s="5">
        <v>-0.04877572436851818</v>
      </c>
      <c r="N47" s="6" t="s">
        <v>185</v>
      </c>
    </row>
    <row r="48" spans="1:14">
      <c r="A48" t="s">
        <v>163</v>
      </c>
      <c r="B48" s="1" t="s">
        <v>164</v>
      </c>
      <c r="C48" s="5">
        <v>0.4981684981684982</v>
      </c>
      <c r="D48" s="5">
        <v>0.4983195844790712</v>
      </c>
      <c r="E48">
        <v>6546</v>
      </c>
      <c r="F48" s="5">
        <v>0.3333333333333333</v>
      </c>
      <c r="G48">
        <v>6</v>
      </c>
      <c r="H48" s="5">
        <v>0.4996919514919574</v>
      </c>
      <c r="I48" s="5">
        <v>0.5035388127853881</v>
      </c>
      <c r="J48" s="1" t="s">
        <v>137</v>
      </c>
      <c r="K48">
        <v>6</v>
      </c>
      <c r="L48" s="5">
        <v>-0.08197624657550573</v>
      </c>
      <c r="M48" s="5">
        <v>-0.04877572436851818</v>
      </c>
      <c r="N48" s="6" t="s">
        <v>165</v>
      </c>
    </row>
    <row r="49" spans="1:14">
      <c r="A49" t="s">
        <v>110</v>
      </c>
      <c r="B49" s="1" t="s">
        <v>111</v>
      </c>
      <c r="C49" s="5">
        <v>0.4981684981684982</v>
      </c>
      <c r="D49" s="5">
        <v>0.4983118477593615</v>
      </c>
      <c r="E49">
        <v>6516</v>
      </c>
      <c r="F49" s="5">
        <v>0.4722222222222222</v>
      </c>
      <c r="G49">
        <v>36</v>
      </c>
      <c r="H49" s="5">
        <v>0.4996779746993965</v>
      </c>
      <c r="I49" s="5">
        <v>0.5035388127853881</v>
      </c>
      <c r="J49" s="1" t="s">
        <v>191</v>
      </c>
      <c r="K49">
        <v>36</v>
      </c>
      <c r="L49" s="5">
        <v>-0.1532456100274747</v>
      </c>
      <c r="M49" s="5">
        <v>-0.04877572436851818</v>
      </c>
      <c r="N49" s="6" t="s">
        <v>112</v>
      </c>
    </row>
    <row r="50" spans="1:14">
      <c r="A50" t="s">
        <v>94</v>
      </c>
      <c r="B50" s="1" t="s">
        <v>95</v>
      </c>
      <c r="C50" s="5">
        <v>0.498015873015873</v>
      </c>
      <c r="D50" s="5">
        <v>0.4982375478927203</v>
      </c>
      <c r="E50">
        <v>6525</v>
      </c>
      <c r="F50" s="5">
        <v>0.4444444444444444</v>
      </c>
      <c r="G50">
        <v>27</v>
      </c>
      <c r="H50" s="5">
        <v>0.4995295411623995</v>
      </c>
      <c r="I50" s="5">
        <v>0.5044520547945206</v>
      </c>
      <c r="J50" s="1" t="s">
        <v>137</v>
      </c>
      <c r="K50">
        <v>20</v>
      </c>
      <c r="L50" s="5">
        <v>-0.1114707983622497</v>
      </c>
      <c r="M50" s="5">
        <v>-0.04877572436851818</v>
      </c>
      <c r="N50" s="6" t="s">
        <v>96</v>
      </c>
    </row>
    <row r="51" spans="1:14">
      <c r="A51" t="s">
        <v>126</v>
      </c>
      <c r="B51" s="1" t="s">
        <v>127</v>
      </c>
      <c r="C51" s="5">
        <v>0.498015873015873</v>
      </c>
      <c r="D51" s="5">
        <v>0.498244006718583</v>
      </c>
      <c r="E51">
        <v>6549</v>
      </c>
      <c r="F51" s="5">
        <v>0</v>
      </c>
      <c r="G51">
        <v>3</v>
      </c>
      <c r="H51" s="5">
        <v>0.4995407225964483</v>
      </c>
      <c r="I51" s="5">
        <v>0.5038812785388128</v>
      </c>
      <c r="J51" s="1" t="s">
        <v>137</v>
      </c>
      <c r="K51">
        <v>3</v>
      </c>
      <c r="L51" s="5">
        <v>-0.06407788648247648</v>
      </c>
      <c r="M51" s="5">
        <v>-0.04877572436851818</v>
      </c>
      <c r="N51" s="6" t="s">
        <v>128</v>
      </c>
    </row>
    <row r="52" spans="1:14">
      <c r="A52" t="s">
        <v>101</v>
      </c>
      <c r="B52" s="1" t="s">
        <v>102</v>
      </c>
      <c r="C52" s="5">
        <v>0.4975579975579976</v>
      </c>
      <c r="D52" s="5">
        <v>0.4980067463968108</v>
      </c>
      <c r="E52">
        <v>6522</v>
      </c>
      <c r="F52" s="5">
        <v>0.4</v>
      </c>
      <c r="G52">
        <v>30</v>
      </c>
      <c r="H52" s="5">
        <v>0.4990702637588478</v>
      </c>
      <c r="I52" s="5">
        <v>0.504337899543379</v>
      </c>
      <c r="J52" s="1" t="s">
        <v>137</v>
      </c>
      <c r="K52">
        <v>15</v>
      </c>
      <c r="L52" s="5">
        <v>-0.1639358283869091</v>
      </c>
      <c r="M52" s="5">
        <v>-0.04877572436851818</v>
      </c>
      <c r="N52" s="6" t="s">
        <v>103</v>
      </c>
    </row>
    <row r="53" spans="1:14">
      <c r="A53" t="s">
        <v>175</v>
      </c>
      <c r="B53" s="1" t="s">
        <v>176</v>
      </c>
      <c r="C53" s="5">
        <v>0.4964896214896215</v>
      </c>
      <c r="D53" s="5">
        <v>0.4974689369535205</v>
      </c>
      <c r="E53">
        <v>6519</v>
      </c>
      <c r="F53" s="5">
        <v>0.303030303030303</v>
      </c>
      <c r="G53">
        <v>33</v>
      </c>
      <c r="H53" s="5">
        <v>0.4980004800562352</v>
      </c>
      <c r="I53" s="5">
        <v>0.5049086757990867</v>
      </c>
      <c r="J53" s="1" t="s">
        <v>205</v>
      </c>
      <c r="K53" t="s">
        <v>44</v>
      </c>
      <c r="L53" s="5">
        <v>-0.1936299556788323</v>
      </c>
      <c r="M53" s="5">
        <v>-0.04877572436851818</v>
      </c>
      <c r="N53" s="6" t="s">
        <v>177</v>
      </c>
    </row>
    <row r="54" spans="1:14">
      <c r="A54" t="s">
        <v>65</v>
      </c>
      <c r="B54" s="1" t="s">
        <v>66</v>
      </c>
      <c r="C54" s="5">
        <v>0.496031746031746</v>
      </c>
      <c r="D54" s="5">
        <v>0.4972014925373134</v>
      </c>
      <c r="E54">
        <v>6432</v>
      </c>
      <c r="F54" s="5">
        <v>0.4333333333333333</v>
      </c>
      <c r="G54">
        <v>120</v>
      </c>
      <c r="H54" s="5">
        <v>0.4975020676335128</v>
      </c>
      <c r="I54" s="5">
        <v>0.5045662100456622</v>
      </c>
      <c r="J54" s="1" t="s">
        <v>43</v>
      </c>
      <c r="K54" t="s">
        <v>44</v>
      </c>
      <c r="L54" s="5">
        <v>-0.3366117317565018</v>
      </c>
      <c r="M54" s="5">
        <v>-0.04877572436851818</v>
      </c>
      <c r="N54" s="6" t="s">
        <v>67</v>
      </c>
    </row>
    <row r="55" spans="1:14">
      <c r="A55" t="s">
        <v>85</v>
      </c>
      <c r="B55" s="1" t="s">
        <v>86</v>
      </c>
      <c r="C55" s="5">
        <v>0.4945054945054945</v>
      </c>
      <c r="D55" s="5">
        <v>0.4964385258593992</v>
      </c>
      <c r="E55">
        <v>6458</v>
      </c>
      <c r="F55" s="5">
        <v>0.3617021276595745</v>
      </c>
      <c r="G55">
        <v>94</v>
      </c>
      <c r="H55" s="5">
        <v>0.4959879151060801</v>
      </c>
      <c r="I55" s="5">
        <v>0.5023972602739726</v>
      </c>
      <c r="J55" s="1" t="s">
        <v>205</v>
      </c>
      <c r="K55">
        <v>1055</v>
      </c>
      <c r="L55" s="5">
        <v>-0.2804464201673764</v>
      </c>
      <c r="M55" s="5">
        <v>-0.04877572436851818</v>
      </c>
      <c r="N55" s="6" t="s">
        <v>87</v>
      </c>
    </row>
    <row r="56" spans="1:14">
      <c r="A56" t="s">
        <v>193</v>
      </c>
      <c r="B56" s="1" t="s">
        <v>194</v>
      </c>
      <c r="C56" s="5">
        <v>0.4899267399267399</v>
      </c>
      <c r="D56" s="5">
        <v>0.4939161063080371</v>
      </c>
      <c r="E56">
        <v>6246</v>
      </c>
      <c r="F56" s="5">
        <v>0.4084967320261438</v>
      </c>
      <c r="G56">
        <v>306</v>
      </c>
      <c r="H56" s="5">
        <v>0.4913103485290264</v>
      </c>
      <c r="I56" s="5">
        <v>0.5069634703196347</v>
      </c>
      <c r="J56" s="1" t="s">
        <v>43</v>
      </c>
      <c r="K56" t="s">
        <v>44</v>
      </c>
      <c r="L56" s="5">
        <v>-0.7050497485752129</v>
      </c>
      <c r="M56" s="5">
        <v>-0.04877572436851818</v>
      </c>
      <c r="N56" s="6" t="s">
        <v>195</v>
      </c>
    </row>
  </sheetData>
  <autoFilter ref="A4:N56"/>
  <mergeCells count="1">
    <mergeCell ref="A2:N3"/>
  </mergeCells>
  <hyperlinks>
    <hyperlink ref="N5" r:id="rId1"/>
    <hyperlink ref="N6" r:id="rId2"/>
    <hyperlink ref="N7" r:id="rId3"/>
    <hyperlink ref="N8" r:id="rId4"/>
    <hyperlink ref="N9" r:id="rId5"/>
    <hyperlink ref="N10" r:id="rId6"/>
    <hyperlink ref="N11" r:id="rId7"/>
    <hyperlink ref="N12" r:id="rId8"/>
    <hyperlink ref="N13" r:id="rId9"/>
    <hyperlink ref="N14" r:id="rId10"/>
    <hyperlink ref="N15" r:id="rId11"/>
    <hyperlink ref="N16" r:id="rId12"/>
    <hyperlink ref="N17" r:id="rId13"/>
    <hyperlink ref="N18" r:id="rId14"/>
    <hyperlink ref="N19" r:id="rId15"/>
    <hyperlink ref="N20" r:id="rId16"/>
    <hyperlink ref="N21" r:id="rId17"/>
    <hyperlink ref="N22" r:id="rId18"/>
    <hyperlink ref="N23" r:id="rId19"/>
    <hyperlink ref="N24" r:id="rId20"/>
    <hyperlink ref="N25" r:id="rId21"/>
    <hyperlink ref="N26" r:id="rId22"/>
    <hyperlink ref="N27" r:id="rId23"/>
    <hyperlink ref="N28" r:id="rId24"/>
    <hyperlink ref="N29" r:id="rId25"/>
    <hyperlink ref="N30" r:id="rId26"/>
    <hyperlink ref="N31" r:id="rId27"/>
    <hyperlink ref="N32" r:id="rId28"/>
    <hyperlink ref="N33" r:id="rId29"/>
    <hyperlink ref="N34" r:id="rId30"/>
    <hyperlink ref="N35" r:id="rId31"/>
    <hyperlink ref="N36" r:id="rId32"/>
    <hyperlink ref="N37" r:id="rId33"/>
    <hyperlink ref="N38" r:id="rId34"/>
    <hyperlink ref="N39" r:id="rId35"/>
    <hyperlink ref="N40" r:id="rId36"/>
    <hyperlink ref="N41" r:id="rId37"/>
    <hyperlink ref="N42" r:id="rId38"/>
    <hyperlink ref="N43" r:id="rId39"/>
    <hyperlink ref="N44" r:id="rId40"/>
    <hyperlink ref="N45" r:id="rId41"/>
    <hyperlink ref="N46" r:id="rId42"/>
    <hyperlink ref="N47" r:id="rId43"/>
    <hyperlink ref="N48" r:id="rId44"/>
    <hyperlink ref="N49" r:id="rId45"/>
    <hyperlink ref="N50" r:id="rId46"/>
    <hyperlink ref="N51" r:id="rId47"/>
    <hyperlink ref="N52" r:id="rId48"/>
    <hyperlink ref="N53" r:id="rId49"/>
    <hyperlink ref="N54" r:id="rId50"/>
    <hyperlink ref="N55" r:id="rId51"/>
    <hyperlink ref="N56" r:id="rId52"/>
  </hyperlinks>
  <pageMargins left="0.7" right="0.7" top="0.75" bottom="0.75" header="0.3" footer="0.3"/>
  <legacyDrawing r:id="rId53"/>
</worksheet>
</file>

<file path=xl/worksheets/sheet5.xml><?xml version="1.0" encoding="utf-8"?>
<worksheet xmlns="http://schemas.openxmlformats.org/spreadsheetml/2006/main" xmlns:r="http://schemas.openxmlformats.org/officeDocument/2006/relationships">
  <dimension ref="A1:N16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8.7109375" customWidth="1"/>
    <col min="2" max="2" width="42.7109375" style="1" customWidth="1"/>
    <col min="3" max="9" width="18.7109375" customWidth="1"/>
    <col min="10" max="10" width="42.7109375" style="1" customWidth="1"/>
    <col min="11" max="13" width="18.7109375" customWidth="1"/>
    <col min="14" max="14" width="42.7109375" style="1" customWidth="1"/>
  </cols>
  <sheetData>
    <row r="1" spans="1:14">
      <c r="A1" s="2" t="s">
        <v>207</v>
      </c>
    </row>
    <row r="2" spans="1:14" ht="30" customHeight="1">
      <c r="A2" s="3" t="s">
        <v>208</v>
      </c>
      <c r="B2" s="3"/>
      <c r="C2" s="3"/>
      <c r="D2" s="3"/>
      <c r="E2" s="3"/>
      <c r="F2" s="3"/>
      <c r="G2" s="3"/>
      <c r="H2" s="3"/>
      <c r="I2" s="3"/>
      <c r="J2" s="3"/>
      <c r="K2" s="3"/>
      <c r="L2" s="3"/>
      <c r="M2" s="3"/>
      <c r="N2" s="3"/>
    </row>
    <row r="3" spans="1:14">
      <c r="A3" s="3"/>
      <c r="B3" s="3"/>
      <c r="C3" s="3"/>
      <c r="D3" s="3"/>
      <c r="E3" s="3"/>
      <c r="F3" s="3"/>
      <c r="G3" s="3"/>
      <c r="H3" s="3"/>
      <c r="I3" s="3"/>
      <c r="J3" s="3"/>
      <c r="K3" s="3"/>
      <c r="L3" s="3"/>
      <c r="M3" s="3"/>
      <c r="N3" s="3"/>
    </row>
    <row r="4" spans="1:14" ht="42" customHeight="1">
      <c r="A4" s="4" t="s">
        <v>28</v>
      </c>
      <c r="B4" s="4" t="s">
        <v>29</v>
      </c>
      <c r="C4" s="4" t="s">
        <v>209</v>
      </c>
      <c r="D4" s="4" t="s">
        <v>30</v>
      </c>
      <c r="E4" s="4" t="s">
        <v>31</v>
      </c>
      <c r="F4" s="4" t="s">
        <v>32</v>
      </c>
      <c r="G4" s="4" t="s">
        <v>33</v>
      </c>
      <c r="H4" s="4" t="s">
        <v>34</v>
      </c>
      <c r="I4" s="4" t="s">
        <v>35</v>
      </c>
      <c r="J4" s="4" t="s">
        <v>18</v>
      </c>
      <c r="K4" s="4" t="s">
        <v>37</v>
      </c>
      <c r="L4" s="4" t="s">
        <v>38</v>
      </c>
      <c r="M4" s="4" t="s">
        <v>39</v>
      </c>
      <c r="N4" s="4" t="s">
        <v>40</v>
      </c>
    </row>
    <row r="5" spans="1:14">
      <c r="A5" t="s">
        <v>116</v>
      </c>
      <c r="B5" s="1" t="s">
        <v>117</v>
      </c>
      <c r="C5">
        <v>5</v>
      </c>
      <c r="D5" s="5">
        <v>0.5004387973137974</v>
      </c>
      <c r="E5" s="5">
        <v>0.5000950884322419</v>
      </c>
      <c r="F5">
        <v>99907</v>
      </c>
      <c r="G5" s="5">
        <v>0.5074111675126903</v>
      </c>
      <c r="H5">
        <v>4925</v>
      </c>
      <c r="I5" s="5">
        <v>0.5006721526107273</v>
      </c>
      <c r="J5" s="1" t="s">
        <v>43</v>
      </c>
      <c r="K5">
        <v>2567</v>
      </c>
      <c r="L5" s="5">
        <v>-0.9999994432372304</v>
      </c>
      <c r="M5" s="5">
        <v>-0.06615297408171572</v>
      </c>
      <c r="N5" s="6" t="s">
        <v>118</v>
      </c>
    </row>
    <row r="6" spans="1:14">
      <c r="A6" t="s">
        <v>46</v>
      </c>
      <c r="B6" s="1" t="s">
        <v>47</v>
      </c>
      <c r="C6">
        <v>5</v>
      </c>
      <c r="D6" s="5">
        <v>0.5106265262515263</v>
      </c>
      <c r="E6" s="5">
        <v>0.5073892295351651</v>
      </c>
      <c r="F6">
        <v>73553</v>
      </c>
      <c r="G6" s="5">
        <v>0.5182390741391988</v>
      </c>
      <c r="H6">
        <v>31279</v>
      </c>
      <c r="I6" s="5">
        <v>0.5107303893488921</v>
      </c>
      <c r="J6" s="1" t="s">
        <v>43</v>
      </c>
      <c r="K6" t="s">
        <v>44</v>
      </c>
      <c r="L6" s="5">
        <v>-0.9999999999999993</v>
      </c>
      <c r="M6" s="5">
        <v>-0.06615297408171572</v>
      </c>
      <c r="N6" s="6" t="s">
        <v>48</v>
      </c>
    </row>
    <row r="7" spans="1:14">
      <c r="A7" t="s">
        <v>41</v>
      </c>
      <c r="B7" s="1" t="s">
        <v>42</v>
      </c>
      <c r="C7">
        <v>5</v>
      </c>
      <c r="D7" s="5">
        <v>0.511647206959707</v>
      </c>
      <c r="E7" s="5">
        <v>0.5098232796919735</v>
      </c>
      <c r="F7">
        <v>60774</v>
      </c>
      <c r="G7" s="5">
        <v>0.514163148576876</v>
      </c>
      <c r="H7">
        <v>44058</v>
      </c>
      <c r="I7" s="5">
        <v>0.5116882785178374</v>
      </c>
      <c r="J7" s="1" t="s">
        <v>43</v>
      </c>
      <c r="K7" t="s">
        <v>44</v>
      </c>
      <c r="L7" s="5">
        <v>-0.9999999999999999</v>
      </c>
      <c r="M7" s="5">
        <v>-0.06615297408171572</v>
      </c>
      <c r="N7" s="6" t="s">
        <v>45</v>
      </c>
    </row>
    <row r="8" spans="1:14">
      <c r="A8" t="s">
        <v>107</v>
      </c>
      <c r="B8" s="1" t="s">
        <v>108</v>
      </c>
      <c r="C8">
        <v>5</v>
      </c>
      <c r="D8" s="5">
        <v>0.5001430860805861</v>
      </c>
      <c r="E8" s="5">
        <v>0.4999399182888729</v>
      </c>
      <c r="F8">
        <v>99864</v>
      </c>
      <c r="G8" s="5">
        <v>0.5042270531400966</v>
      </c>
      <c r="H8">
        <v>4968</v>
      </c>
      <c r="I8" s="5">
        <v>0.5003762300111714</v>
      </c>
      <c r="J8" s="1" t="s">
        <v>43</v>
      </c>
      <c r="K8">
        <v>2589</v>
      </c>
      <c r="L8" s="5">
        <v>-0.9999995170587811</v>
      </c>
      <c r="M8" s="5">
        <v>-0.06615297408171572</v>
      </c>
      <c r="N8" s="6" t="s">
        <v>109</v>
      </c>
    </row>
    <row r="9" spans="1:14">
      <c r="A9" t="s">
        <v>193</v>
      </c>
      <c r="B9" s="1" t="s">
        <v>194</v>
      </c>
      <c r="C9">
        <v>5</v>
      </c>
      <c r="D9" s="5">
        <v>0.4996184371184371</v>
      </c>
      <c r="E9" s="5">
        <v>0.4996401989109304</v>
      </c>
      <c r="F9">
        <v>93107</v>
      </c>
      <c r="G9" s="5">
        <v>0.4994456289978678</v>
      </c>
      <c r="H9">
        <v>11725</v>
      </c>
      <c r="I9" s="5">
        <v>0.4998183792304497</v>
      </c>
      <c r="J9" s="1" t="s">
        <v>43</v>
      </c>
      <c r="K9" t="s">
        <v>44</v>
      </c>
      <c r="L9" s="5">
        <v>-0.999999983087219</v>
      </c>
      <c r="M9" s="5">
        <v>-0.06615297408171572</v>
      </c>
      <c r="N9" s="6" t="s">
        <v>195</v>
      </c>
    </row>
    <row r="10" spans="1:14">
      <c r="A10" t="s">
        <v>53</v>
      </c>
      <c r="B10" s="1" t="s">
        <v>54</v>
      </c>
      <c r="C10">
        <v>5</v>
      </c>
      <c r="D10" s="5">
        <v>0.5013450091575091</v>
      </c>
      <c r="E10" s="5">
        <v>0.5011052937754509</v>
      </c>
      <c r="F10">
        <v>51570</v>
      </c>
      <c r="G10" s="5">
        <v>0.5015771093838008</v>
      </c>
      <c r="H10">
        <v>53262</v>
      </c>
      <c r="I10" s="5">
        <v>0.5013408525481726</v>
      </c>
      <c r="J10" s="1" t="s">
        <v>43</v>
      </c>
      <c r="K10" t="s">
        <v>44</v>
      </c>
      <c r="L10" s="5">
        <v>-1</v>
      </c>
      <c r="M10" s="5">
        <v>-0.06615297408171572</v>
      </c>
      <c r="N10" s="6" t="s">
        <v>55</v>
      </c>
    </row>
    <row r="11" spans="1:14">
      <c r="A11" t="s">
        <v>56</v>
      </c>
      <c r="B11" s="1" t="s">
        <v>57</v>
      </c>
      <c r="C11">
        <v>5</v>
      </c>
      <c r="D11" s="5">
        <v>0.5013450091575091</v>
      </c>
      <c r="E11" s="5">
        <v>0.5011052937754509</v>
      </c>
      <c r="F11">
        <v>51570</v>
      </c>
      <c r="G11" s="5">
        <v>0.5015771093838008</v>
      </c>
      <c r="H11">
        <v>53262</v>
      </c>
      <c r="I11" s="5">
        <v>0.5013408525481726</v>
      </c>
      <c r="J11" s="1" t="s">
        <v>43</v>
      </c>
      <c r="K11" t="s">
        <v>44</v>
      </c>
      <c r="L11" s="5">
        <v>-1</v>
      </c>
      <c r="M11" s="5">
        <v>-0.06615297408171572</v>
      </c>
      <c r="N11" s="6" t="s">
        <v>58</v>
      </c>
    </row>
    <row r="12" spans="1:14">
      <c r="A12" t="s">
        <v>62</v>
      </c>
      <c r="B12" s="1" t="s">
        <v>63</v>
      </c>
      <c r="C12">
        <v>5</v>
      </c>
      <c r="D12" s="5">
        <v>0.5034913003663004</v>
      </c>
      <c r="E12" s="5">
        <v>0.5019034891686412</v>
      </c>
      <c r="F12">
        <v>89047</v>
      </c>
      <c r="G12" s="5">
        <v>0.5124485270826734</v>
      </c>
      <c r="H12">
        <v>15785</v>
      </c>
      <c r="I12" s="5">
        <v>0.5036712939990183</v>
      </c>
      <c r="J12" s="1" t="s">
        <v>43</v>
      </c>
      <c r="K12">
        <v>11882</v>
      </c>
      <c r="L12" s="5">
        <v>-0.9999999999993611</v>
      </c>
      <c r="M12" s="5">
        <v>-0.06615297408171572</v>
      </c>
      <c r="N12" s="6" t="s">
        <v>64</v>
      </c>
    </row>
    <row r="13" spans="1:14">
      <c r="A13" t="s">
        <v>59</v>
      </c>
      <c r="B13" s="1" t="s">
        <v>60</v>
      </c>
      <c r="C13">
        <v>5</v>
      </c>
      <c r="D13" s="5">
        <v>0.4994085775335775</v>
      </c>
      <c r="E13" s="5">
        <v>0.4986673853801695</v>
      </c>
      <c r="F13">
        <v>33393</v>
      </c>
      <c r="G13" s="5">
        <v>0.4997550357647784</v>
      </c>
      <c r="H13">
        <v>71439</v>
      </c>
      <c r="I13" s="5">
        <v>0.4993151046007844</v>
      </c>
      <c r="J13" s="1" t="s">
        <v>43</v>
      </c>
      <c r="K13" t="s">
        <v>44</v>
      </c>
      <c r="L13" s="5">
        <v>-0.999999999999883</v>
      </c>
      <c r="M13" s="5">
        <v>-0.06615297408171572</v>
      </c>
      <c r="N13" s="6" t="s">
        <v>61</v>
      </c>
    </row>
    <row r="14" spans="1:14">
      <c r="A14" t="s">
        <v>68</v>
      </c>
      <c r="B14" s="1" t="s">
        <v>69</v>
      </c>
      <c r="C14">
        <v>5</v>
      </c>
      <c r="D14" s="5">
        <v>0.50092528998779</v>
      </c>
      <c r="E14" s="5">
        <v>0.5003499230169363</v>
      </c>
      <c r="F14">
        <v>100022</v>
      </c>
      <c r="G14" s="5">
        <v>0.5128898128898128</v>
      </c>
      <c r="H14">
        <v>4810</v>
      </c>
      <c r="I14" s="5">
        <v>0.5011592104860453</v>
      </c>
      <c r="J14" s="1" t="s">
        <v>43</v>
      </c>
      <c r="K14">
        <v>1643</v>
      </c>
      <c r="L14" s="5">
        <v>-0.9998884370704759</v>
      </c>
      <c r="M14" s="5">
        <v>-0.06615297408171572</v>
      </c>
      <c r="N14" s="6" t="s">
        <v>70</v>
      </c>
    </row>
    <row r="15" spans="1:14">
      <c r="A15" t="s">
        <v>196</v>
      </c>
      <c r="B15" s="1" t="s">
        <v>197</v>
      </c>
      <c r="C15">
        <v>5</v>
      </c>
      <c r="D15" s="5">
        <v>0.4991224053724054</v>
      </c>
      <c r="E15" s="5">
        <v>0.4990116771589456</v>
      </c>
      <c r="F15">
        <v>60203</v>
      </c>
      <c r="G15" s="5">
        <v>0.4992717739586368</v>
      </c>
      <c r="H15">
        <v>44629</v>
      </c>
      <c r="I15" s="5">
        <v>0.4991606679007123</v>
      </c>
      <c r="J15" s="1" t="s">
        <v>43</v>
      </c>
      <c r="K15" t="s">
        <v>44</v>
      </c>
      <c r="L15" s="5">
        <v>-0.9999999999923496</v>
      </c>
      <c r="M15" s="5">
        <v>-0.06615297408171572</v>
      </c>
      <c r="N15" s="6" t="s">
        <v>198</v>
      </c>
    </row>
    <row r="16" spans="1:14">
      <c r="A16" t="s">
        <v>175</v>
      </c>
      <c r="B16" s="1" t="s">
        <v>176</v>
      </c>
      <c r="C16">
        <v>5</v>
      </c>
      <c r="D16" s="5">
        <v>0.499742445054945</v>
      </c>
      <c r="E16" s="5">
        <v>0.499742445054945</v>
      </c>
      <c r="F16">
        <v>104832</v>
      </c>
      <c r="G16" t="s">
        <v>44</v>
      </c>
      <c r="H16">
        <v>0</v>
      </c>
      <c r="I16" s="5">
        <v>0.5</v>
      </c>
      <c r="J16" s="1" t="s">
        <v>157</v>
      </c>
      <c r="K16" t="s">
        <v>44</v>
      </c>
      <c r="L16" s="5">
        <v>-0.06615297408171994</v>
      </c>
      <c r="M16" s="5">
        <v>-0.06615297408171572</v>
      </c>
      <c r="N16" s="6" t="s">
        <v>177</v>
      </c>
    </row>
    <row r="17" spans="1:14">
      <c r="A17" t="s">
        <v>51</v>
      </c>
      <c r="B17" s="1" t="s">
        <v>52</v>
      </c>
      <c r="C17">
        <v>5</v>
      </c>
      <c r="D17" s="5">
        <v>0.5093673687423688</v>
      </c>
      <c r="E17" s="5">
        <v>0.5078116053462464</v>
      </c>
      <c r="F17">
        <v>61127</v>
      </c>
      <c r="G17" s="5">
        <v>0.5115433016817298</v>
      </c>
      <c r="H17">
        <v>43705</v>
      </c>
      <c r="I17" s="5">
        <v>0.5094101742216646</v>
      </c>
      <c r="J17" s="1" t="s">
        <v>43</v>
      </c>
      <c r="K17" t="s">
        <v>44</v>
      </c>
      <c r="L17" s="5">
        <v>-1</v>
      </c>
      <c r="M17" s="5">
        <v>-0.06615297408171572</v>
      </c>
      <c r="N17" s="6" t="s">
        <v>45</v>
      </c>
    </row>
    <row r="18" spans="1:14">
      <c r="A18" t="s">
        <v>71</v>
      </c>
      <c r="B18" s="1" t="s">
        <v>72</v>
      </c>
      <c r="C18">
        <v>5</v>
      </c>
      <c r="D18" s="5">
        <v>0.5012114621489622</v>
      </c>
      <c r="E18" s="5">
        <v>0.5004990019960079</v>
      </c>
      <c r="F18">
        <v>100200</v>
      </c>
      <c r="G18" s="5">
        <v>0.5166234887737479</v>
      </c>
      <c r="H18">
        <v>4632</v>
      </c>
      <c r="I18" s="5">
        <v>0.5014462573567041</v>
      </c>
      <c r="J18" s="1" t="s">
        <v>43</v>
      </c>
      <c r="K18">
        <v>2345</v>
      </c>
      <c r="L18" s="5">
        <v>-0.9999940584268584</v>
      </c>
      <c r="M18" s="5">
        <v>-0.06615297408171572</v>
      </c>
      <c r="N18" s="6" t="s">
        <v>73</v>
      </c>
    </row>
    <row r="19" spans="1:14">
      <c r="A19" t="s">
        <v>199</v>
      </c>
      <c r="B19" s="1" t="s">
        <v>200</v>
      </c>
      <c r="C19">
        <v>5</v>
      </c>
      <c r="D19" s="5">
        <v>0.498674068986569</v>
      </c>
      <c r="E19" s="5">
        <v>0.4988079165828857</v>
      </c>
      <c r="F19">
        <v>69626</v>
      </c>
      <c r="G19" s="5">
        <v>0.4984093620405612</v>
      </c>
      <c r="H19">
        <v>35206</v>
      </c>
      <c r="I19" s="5">
        <v>0.4987586329239069</v>
      </c>
      <c r="J19" s="1" t="s">
        <v>43</v>
      </c>
      <c r="K19" t="s">
        <v>44</v>
      </c>
      <c r="L19" s="5">
        <v>-0.9999999999995238</v>
      </c>
      <c r="M19" s="5">
        <v>-0.06615297408171572</v>
      </c>
      <c r="N19" s="6" t="s">
        <v>201</v>
      </c>
    </row>
    <row r="20" spans="1:14">
      <c r="A20" t="s">
        <v>113</v>
      </c>
      <c r="B20" s="1" t="s">
        <v>114</v>
      </c>
      <c r="C20">
        <v>5</v>
      </c>
      <c r="D20" s="5">
        <v>0.500257554945055</v>
      </c>
      <c r="E20" s="5">
        <v>0.5</v>
      </c>
      <c r="F20">
        <v>103150</v>
      </c>
      <c r="G20" s="5">
        <v>0.5160523186682521</v>
      </c>
      <c r="H20">
        <v>1682</v>
      </c>
      <c r="I20" s="5">
        <v>0.5005068452310669</v>
      </c>
      <c r="J20" s="1" t="s">
        <v>43</v>
      </c>
      <c r="K20">
        <v>561</v>
      </c>
      <c r="L20" s="5">
        <v>-0.9688776959783605</v>
      </c>
      <c r="M20" s="5">
        <v>-0.06615297408171572</v>
      </c>
      <c r="N20" s="6" t="s">
        <v>115</v>
      </c>
    </row>
    <row r="21" spans="1:14">
      <c r="A21" t="s">
        <v>119</v>
      </c>
      <c r="B21" s="1" t="s">
        <v>120</v>
      </c>
      <c r="C21">
        <v>5</v>
      </c>
      <c r="D21" s="5">
        <v>0.5002480158730159</v>
      </c>
      <c r="E21" s="5">
        <v>0.4999951941099011</v>
      </c>
      <c r="F21">
        <v>104039</v>
      </c>
      <c r="G21" s="5">
        <v>0.5334174022698613</v>
      </c>
      <c r="H21">
        <v>793</v>
      </c>
      <c r="I21" s="5">
        <v>0.5005016744105968</v>
      </c>
      <c r="J21" s="1" t="s">
        <v>43</v>
      </c>
      <c r="K21">
        <v>529</v>
      </c>
      <c r="L21" s="5">
        <v>-0.80455433006477</v>
      </c>
      <c r="M21" s="5">
        <v>-0.06615297408171572</v>
      </c>
      <c r="N21" s="6" t="s">
        <v>121</v>
      </c>
    </row>
    <row r="22" spans="1:14">
      <c r="A22" t="s">
        <v>79</v>
      </c>
      <c r="B22" s="1" t="s">
        <v>80</v>
      </c>
      <c r="C22">
        <v>5</v>
      </c>
      <c r="D22" s="5">
        <v>0.4993227258852259</v>
      </c>
      <c r="E22" s="5">
        <v>0.4994177895012001</v>
      </c>
      <c r="F22">
        <v>84162</v>
      </c>
      <c r="G22" s="5">
        <v>0.4989356555394291</v>
      </c>
      <c r="H22">
        <v>20670</v>
      </c>
      <c r="I22" s="5">
        <v>0.4994787151258337</v>
      </c>
      <c r="J22" s="1" t="s">
        <v>43</v>
      </c>
      <c r="K22">
        <v>12433</v>
      </c>
      <c r="L22" s="5">
        <v>-0.9999999999998301</v>
      </c>
      <c r="M22" s="5">
        <v>-0.06615297408171572</v>
      </c>
      <c r="N22" s="6" t="s">
        <v>81</v>
      </c>
    </row>
    <row r="23" spans="1:14">
      <c r="A23" t="s">
        <v>65</v>
      </c>
      <c r="B23" s="1" t="s">
        <v>66</v>
      </c>
      <c r="C23">
        <v>5</v>
      </c>
      <c r="D23" s="5">
        <v>0.499742445054945</v>
      </c>
      <c r="E23" s="5">
        <v>0.4994332493702771</v>
      </c>
      <c r="F23">
        <v>47640</v>
      </c>
      <c r="G23" s="5">
        <v>0.5</v>
      </c>
      <c r="H23">
        <v>57192</v>
      </c>
      <c r="I23" s="5">
        <v>0.4997189772907884</v>
      </c>
      <c r="J23" s="1" t="s">
        <v>43</v>
      </c>
      <c r="K23" t="s">
        <v>44</v>
      </c>
      <c r="L23" s="5">
        <v>-0.9999999999999998</v>
      </c>
      <c r="M23" s="5">
        <v>-0.06615297408171572</v>
      </c>
      <c r="N23" s="6" t="s">
        <v>67</v>
      </c>
    </row>
    <row r="24" spans="1:14">
      <c r="A24" t="s">
        <v>94</v>
      </c>
      <c r="B24" s="1" t="s">
        <v>95</v>
      </c>
      <c r="C24">
        <v>5</v>
      </c>
      <c r="D24" s="5">
        <v>0.499599358974359</v>
      </c>
      <c r="E24" s="5">
        <v>0.4996696256715217</v>
      </c>
      <c r="F24">
        <v>104427</v>
      </c>
      <c r="G24" s="5">
        <v>0.4814814814814815</v>
      </c>
      <c r="H24">
        <v>405</v>
      </c>
      <c r="I24" s="5">
        <v>0.499854923844428</v>
      </c>
      <c r="J24" s="1" t="s">
        <v>43</v>
      </c>
      <c r="K24">
        <v>271</v>
      </c>
      <c r="L24" s="5">
        <v>-0.5934847284275759</v>
      </c>
      <c r="M24" s="5">
        <v>-0.06615297408171572</v>
      </c>
      <c r="N24" s="6" t="s">
        <v>96</v>
      </c>
    </row>
    <row r="25" spans="1:14">
      <c r="A25" t="s">
        <v>101</v>
      </c>
      <c r="B25" s="1" t="s">
        <v>102</v>
      </c>
      <c r="C25">
        <v>5</v>
      </c>
      <c r="D25" s="5">
        <v>0.4995516636141636</v>
      </c>
      <c r="E25" s="5">
        <v>0.4996452744808544</v>
      </c>
      <c r="F25">
        <v>104306</v>
      </c>
      <c r="G25" s="5">
        <v>0.4809885931558935</v>
      </c>
      <c r="H25">
        <v>526</v>
      </c>
      <c r="I25" s="5">
        <v>0.4998066339173072</v>
      </c>
      <c r="J25" s="1" t="s">
        <v>43</v>
      </c>
      <c r="K25">
        <v>263</v>
      </c>
      <c r="L25" s="5">
        <v>-0.8039196217754144</v>
      </c>
      <c r="M25" s="5">
        <v>-0.06615297408171572</v>
      </c>
      <c r="N25" s="6" t="s">
        <v>103</v>
      </c>
    </row>
    <row r="26" spans="1:14">
      <c r="A26" t="s">
        <v>49</v>
      </c>
      <c r="B26" s="1" t="s">
        <v>50</v>
      </c>
      <c r="C26">
        <v>5</v>
      </c>
      <c r="D26" s="5">
        <v>0.5101304945054945</v>
      </c>
      <c r="E26" s="5">
        <v>0.506230360819157</v>
      </c>
      <c r="F26">
        <v>83061</v>
      </c>
      <c r="G26" s="5">
        <v>0.5250103348491112</v>
      </c>
      <c r="H26">
        <v>21771</v>
      </c>
      <c r="I26" s="5">
        <v>0.5102810766613264</v>
      </c>
      <c r="J26" s="1" t="s">
        <v>43</v>
      </c>
      <c r="K26" t="s">
        <v>44</v>
      </c>
      <c r="L26" s="5">
        <v>-0.9999999999821182</v>
      </c>
      <c r="M26" s="5">
        <v>-0.06615297408171572</v>
      </c>
      <c r="N26" s="6" t="s">
        <v>45</v>
      </c>
    </row>
    <row r="27" spans="1:14">
      <c r="A27" t="s">
        <v>76</v>
      </c>
      <c r="B27" s="1" t="s">
        <v>77</v>
      </c>
      <c r="C27">
        <v>5</v>
      </c>
      <c r="D27" s="5">
        <v>0.4995039682539683</v>
      </c>
      <c r="E27" s="5">
        <v>0.4995344012635996</v>
      </c>
      <c r="F27">
        <v>84837</v>
      </c>
      <c r="G27" s="5">
        <v>0.4993748437109277</v>
      </c>
      <c r="H27">
        <v>19995</v>
      </c>
      <c r="I27" s="5">
        <v>0.4996632742710328</v>
      </c>
      <c r="J27" s="1" t="s">
        <v>43</v>
      </c>
      <c r="K27">
        <v>12032</v>
      </c>
      <c r="L27" s="5">
        <v>-0.9999999999997791</v>
      </c>
      <c r="M27" s="5">
        <v>-0.06615297408171572</v>
      </c>
      <c r="N27" s="6" t="s">
        <v>78</v>
      </c>
    </row>
    <row r="28" spans="1:14">
      <c r="A28" t="s">
        <v>122</v>
      </c>
      <c r="B28" s="1" t="s">
        <v>123</v>
      </c>
      <c r="C28">
        <v>5</v>
      </c>
      <c r="D28" s="5">
        <v>0.4997615231990232</v>
      </c>
      <c r="E28" s="5">
        <v>0.4997517141274662</v>
      </c>
      <c r="F28">
        <v>104718</v>
      </c>
      <c r="G28" s="5">
        <v>0.5087719298245614</v>
      </c>
      <c r="H28">
        <v>114</v>
      </c>
      <c r="I28" s="5">
        <v>0.5000185179905718</v>
      </c>
      <c r="J28" s="1" t="s">
        <v>124</v>
      </c>
      <c r="K28">
        <v>58</v>
      </c>
      <c r="L28" s="5">
        <v>-0.3364388647236023</v>
      </c>
      <c r="M28" s="5">
        <v>-0.06615297408171572</v>
      </c>
      <c r="N28" s="6" t="s">
        <v>125</v>
      </c>
    </row>
    <row r="29" spans="1:14">
      <c r="A29" t="s">
        <v>132</v>
      </c>
      <c r="B29" s="1" t="s">
        <v>133</v>
      </c>
      <c r="C29">
        <v>5</v>
      </c>
      <c r="D29" s="5">
        <v>0.4999332264957265</v>
      </c>
      <c r="E29" s="5">
        <v>0.4998333300652954</v>
      </c>
      <c r="F29">
        <v>101998</v>
      </c>
      <c r="G29" s="5">
        <v>0.5035285815102328</v>
      </c>
      <c r="H29">
        <v>2834</v>
      </c>
      <c r="I29" s="5">
        <v>0.5001768561459369</v>
      </c>
      <c r="J29" s="1" t="s">
        <v>43</v>
      </c>
      <c r="K29">
        <v>1959</v>
      </c>
      <c r="L29" s="5">
        <v>-0.996741018794412</v>
      </c>
      <c r="M29" s="5">
        <v>-0.06615297408171572</v>
      </c>
      <c r="N29" s="6" t="s">
        <v>134</v>
      </c>
    </row>
    <row r="30" spans="1:14">
      <c r="A30" t="s">
        <v>183</v>
      </c>
      <c r="B30" s="1" t="s">
        <v>184</v>
      </c>
      <c r="C30">
        <v>5</v>
      </c>
      <c r="D30" s="5">
        <v>0.4999236874236874</v>
      </c>
      <c r="E30" s="5">
        <v>0.4998326175741982</v>
      </c>
      <c r="F30">
        <v>104551</v>
      </c>
      <c r="G30" s="5">
        <v>0.5338078291814946</v>
      </c>
      <c r="H30">
        <v>281</v>
      </c>
      <c r="I30" s="5">
        <v>0.5001798616750983</v>
      </c>
      <c r="J30" s="1" t="s">
        <v>43</v>
      </c>
      <c r="K30">
        <v>281</v>
      </c>
      <c r="L30" s="5">
        <v>-0.5941771931710677</v>
      </c>
      <c r="M30" s="5">
        <v>-0.06615297408171572</v>
      </c>
      <c r="N30" s="6" t="s">
        <v>185</v>
      </c>
    </row>
    <row r="31" spans="1:14">
      <c r="A31" t="s">
        <v>126</v>
      </c>
      <c r="B31" s="1" t="s">
        <v>127</v>
      </c>
      <c r="C31">
        <v>5</v>
      </c>
      <c r="D31" s="5">
        <v>0.4995707417582417</v>
      </c>
      <c r="E31" s="5">
        <v>0.4996559633027523</v>
      </c>
      <c r="F31">
        <v>104640</v>
      </c>
      <c r="G31" s="5">
        <v>0.453125</v>
      </c>
      <c r="H31">
        <v>192</v>
      </c>
      <c r="I31" s="5">
        <v>0.4998273532327798</v>
      </c>
      <c r="J31" s="1" t="s">
        <v>124</v>
      </c>
      <c r="K31">
        <v>64</v>
      </c>
      <c r="L31" s="5">
        <v>-0.3716121169505247</v>
      </c>
      <c r="M31" s="5">
        <v>-0.06615297408171572</v>
      </c>
      <c r="N31" s="6" t="s">
        <v>128</v>
      </c>
    </row>
    <row r="32" spans="1:14">
      <c r="A32" t="s">
        <v>104</v>
      </c>
      <c r="B32" s="1" t="s">
        <v>105</v>
      </c>
      <c r="C32">
        <v>5</v>
      </c>
      <c r="D32" s="5">
        <v>0.500009539072039</v>
      </c>
      <c r="E32" s="5">
        <v>0.4998729426482661</v>
      </c>
      <c r="F32">
        <v>102316</v>
      </c>
      <c r="G32" s="5">
        <v>0.5055643879173291</v>
      </c>
      <c r="H32">
        <v>2516</v>
      </c>
      <c r="I32" s="5">
        <v>0.5002547312900839</v>
      </c>
      <c r="J32" s="1" t="s">
        <v>43</v>
      </c>
      <c r="K32">
        <v>2516</v>
      </c>
      <c r="L32" s="5">
        <v>-0.9992593797002931</v>
      </c>
      <c r="M32" s="5">
        <v>-0.06615297408171572</v>
      </c>
      <c r="N32" s="6" t="s">
        <v>106</v>
      </c>
    </row>
    <row r="33" spans="1:14">
      <c r="A33" t="s">
        <v>129</v>
      </c>
      <c r="B33" s="1" t="s">
        <v>130</v>
      </c>
      <c r="C33">
        <v>5</v>
      </c>
      <c r="D33" s="5">
        <v>0.4994848901098901</v>
      </c>
      <c r="E33" s="5">
        <v>0.4996123251873761</v>
      </c>
      <c r="F33">
        <v>104469</v>
      </c>
      <c r="G33" s="5">
        <v>0.4628099173553719</v>
      </c>
      <c r="H33">
        <v>363</v>
      </c>
      <c r="I33" s="5">
        <v>0.4997406613237956</v>
      </c>
      <c r="J33" s="1" t="s">
        <v>43</v>
      </c>
      <c r="K33">
        <v>364</v>
      </c>
      <c r="L33" s="5">
        <v>-0.6957179100811584</v>
      </c>
      <c r="M33" s="5">
        <v>-0.06615297408171572</v>
      </c>
      <c r="N33" s="6" t="s">
        <v>131</v>
      </c>
    </row>
    <row r="34" spans="1:14">
      <c r="A34" t="s">
        <v>97</v>
      </c>
      <c r="B34" s="1" t="s">
        <v>98</v>
      </c>
      <c r="C34">
        <v>5</v>
      </c>
      <c r="D34" s="5">
        <v>0.5017647283272283</v>
      </c>
      <c r="E34" s="5">
        <v>0.5009874506274686</v>
      </c>
      <c r="F34">
        <v>80004</v>
      </c>
      <c r="G34" s="5">
        <v>0.504269373288223</v>
      </c>
      <c r="H34">
        <v>24828</v>
      </c>
      <c r="I34" s="5">
        <v>0.5019002871690572</v>
      </c>
      <c r="J34" s="1" t="s">
        <v>99</v>
      </c>
      <c r="K34" t="s">
        <v>44</v>
      </c>
      <c r="L34" s="5">
        <v>-0.9999982318351883</v>
      </c>
      <c r="M34" s="5">
        <v>-0.06615297408171572</v>
      </c>
      <c r="N34" s="6" t="s">
        <v>100</v>
      </c>
    </row>
    <row r="35" spans="1:14">
      <c r="A35" t="s">
        <v>135</v>
      </c>
      <c r="B35" s="1" t="s">
        <v>136</v>
      </c>
      <c r="C35">
        <v>5</v>
      </c>
      <c r="D35" s="5">
        <v>0.4997519841269841</v>
      </c>
      <c r="E35" s="5">
        <v>0.4997471349917461</v>
      </c>
      <c r="F35">
        <v>104799</v>
      </c>
      <c r="G35" s="5">
        <v>0.5151515151515151</v>
      </c>
      <c r="H35">
        <v>33</v>
      </c>
      <c r="I35" s="5">
        <v>0.5000093769234056</v>
      </c>
      <c r="J35" s="1" t="s">
        <v>137</v>
      </c>
      <c r="K35">
        <v>24</v>
      </c>
      <c r="L35" s="5">
        <v>-0.1256467881915829</v>
      </c>
      <c r="M35" s="5">
        <v>-0.06615297408171572</v>
      </c>
      <c r="N35" s="6" t="s">
        <v>138</v>
      </c>
    </row>
    <row r="36" spans="1:14">
      <c r="A36" t="s">
        <v>142</v>
      </c>
      <c r="B36" s="1" t="s">
        <v>143</v>
      </c>
      <c r="C36">
        <v>5</v>
      </c>
      <c r="D36" s="5">
        <v>0.499732905982906</v>
      </c>
      <c r="E36" s="5">
        <v>0.4997376079385525</v>
      </c>
      <c r="F36">
        <v>104805</v>
      </c>
      <c r="G36" s="5">
        <v>0.4814814814814815</v>
      </c>
      <c r="H36">
        <v>27</v>
      </c>
      <c r="I36" s="5">
        <v>0.4999903282562952</v>
      </c>
      <c r="J36" s="1" t="s">
        <v>137</v>
      </c>
      <c r="K36">
        <v>27</v>
      </c>
      <c r="L36" s="5">
        <v>-0.1483006147257796</v>
      </c>
      <c r="M36" s="5">
        <v>-0.06615297408171572</v>
      </c>
      <c r="N36" s="6" t="s">
        <v>144</v>
      </c>
    </row>
    <row r="37" spans="1:14">
      <c r="A37" t="s">
        <v>163</v>
      </c>
      <c r="B37" s="1" t="s">
        <v>164</v>
      </c>
      <c r="C37">
        <v>5</v>
      </c>
      <c r="D37" s="5">
        <v>0.499742445054945</v>
      </c>
      <c r="E37" s="5">
        <v>0.499742445054945</v>
      </c>
      <c r="F37">
        <v>104832</v>
      </c>
      <c r="G37" t="s">
        <v>44</v>
      </c>
      <c r="H37">
        <v>0</v>
      </c>
      <c r="I37" s="5">
        <v>0.5</v>
      </c>
      <c r="J37" s="1" t="s">
        <v>157</v>
      </c>
      <c r="K37">
        <v>904</v>
      </c>
      <c r="L37" s="5">
        <v>-0.06615297408171994</v>
      </c>
      <c r="M37" s="5">
        <v>-0.06615297408171572</v>
      </c>
      <c r="N37" s="6" t="s">
        <v>165</v>
      </c>
    </row>
    <row r="38" spans="1:14">
      <c r="A38" t="s">
        <v>110</v>
      </c>
      <c r="B38" s="1" t="s">
        <v>111</v>
      </c>
      <c r="C38">
        <v>5</v>
      </c>
      <c r="D38" s="5">
        <v>0.5002098595848596</v>
      </c>
      <c r="E38" s="5">
        <v>0.4999758764100238</v>
      </c>
      <c r="F38">
        <v>103633</v>
      </c>
      <c r="G38" s="5">
        <v>0.5204336947456214</v>
      </c>
      <c r="H38">
        <v>1199</v>
      </c>
      <c r="I38" s="5">
        <v>0.5004615231616248</v>
      </c>
      <c r="J38" s="1" t="s">
        <v>43</v>
      </c>
      <c r="K38">
        <v>857</v>
      </c>
      <c r="L38" s="5">
        <v>-0.9139367469810179</v>
      </c>
      <c r="M38" s="5">
        <v>-0.06615297408171572</v>
      </c>
      <c r="N38" s="6" t="s">
        <v>112</v>
      </c>
    </row>
    <row r="39" spans="1:14">
      <c r="A39" t="s">
        <v>180</v>
      </c>
      <c r="B39" s="1" t="s">
        <v>181</v>
      </c>
      <c r="C39">
        <v>5</v>
      </c>
      <c r="D39" s="5">
        <v>0.5000572344322345</v>
      </c>
      <c r="E39" s="5">
        <v>0.4998988838705328</v>
      </c>
      <c r="F39">
        <v>103841</v>
      </c>
      <c r="G39" s="5">
        <v>0.5166498486377397</v>
      </c>
      <c r="H39">
        <v>991</v>
      </c>
      <c r="I39" s="5">
        <v>0.5003099200122063</v>
      </c>
      <c r="J39" s="1" t="s">
        <v>43</v>
      </c>
      <c r="K39">
        <v>340</v>
      </c>
      <c r="L39" s="5">
        <v>-0.845637506274038</v>
      </c>
      <c r="M39" s="5">
        <v>-0.06615297408171572</v>
      </c>
      <c r="N39" s="6" t="s">
        <v>182</v>
      </c>
    </row>
    <row r="40" spans="1:14">
      <c r="A40" t="s">
        <v>152</v>
      </c>
      <c r="B40" s="1" t="s">
        <v>153</v>
      </c>
      <c r="C40">
        <v>5</v>
      </c>
      <c r="D40" s="5">
        <v>0.4997519841269841</v>
      </c>
      <c r="E40" s="5">
        <v>0.4997471591180146</v>
      </c>
      <c r="F40">
        <v>104809</v>
      </c>
      <c r="G40" s="5">
        <v>0.5217391304347826</v>
      </c>
      <c r="H40">
        <v>23</v>
      </c>
      <c r="I40" s="5">
        <v>0.5000094260601221</v>
      </c>
      <c r="J40" s="1" t="s">
        <v>137</v>
      </c>
      <c r="K40">
        <v>23</v>
      </c>
      <c r="L40" s="5">
        <v>-0.123109083616138</v>
      </c>
      <c r="M40" s="5">
        <v>-0.06615297408171572</v>
      </c>
      <c r="N40" s="6" t="s">
        <v>154</v>
      </c>
    </row>
    <row r="41" spans="1:14">
      <c r="A41" t="s">
        <v>189</v>
      </c>
      <c r="B41" s="1" t="s">
        <v>190</v>
      </c>
      <c r="C41">
        <v>5</v>
      </c>
      <c r="D41" s="5">
        <v>0.4997042887667887</v>
      </c>
      <c r="E41" s="5">
        <v>0.4997232243409876</v>
      </c>
      <c r="F41">
        <v>104778</v>
      </c>
      <c r="G41" s="5">
        <v>0.462962962962963</v>
      </c>
      <c r="H41">
        <v>54</v>
      </c>
      <c r="I41" s="5">
        <v>0.4999615783634501</v>
      </c>
      <c r="J41" s="1" t="s">
        <v>191</v>
      </c>
      <c r="K41">
        <v>54</v>
      </c>
      <c r="L41" s="5">
        <v>-0.2146257510469697</v>
      </c>
      <c r="M41" s="5">
        <v>-0.06615297408171572</v>
      </c>
      <c r="N41" s="6" t="s">
        <v>192</v>
      </c>
    </row>
    <row r="42" spans="1:14">
      <c r="A42" t="s">
        <v>155</v>
      </c>
      <c r="B42" s="1" t="s">
        <v>156</v>
      </c>
      <c r="C42">
        <v>5</v>
      </c>
      <c r="D42" s="5">
        <v>0.499742445054945</v>
      </c>
      <c r="E42" s="5">
        <v>0.499742445054945</v>
      </c>
      <c r="F42">
        <v>104832</v>
      </c>
      <c r="G42" t="s">
        <v>44</v>
      </c>
      <c r="H42">
        <v>0</v>
      </c>
      <c r="I42" s="5">
        <v>0.5</v>
      </c>
      <c r="J42" s="1" t="s">
        <v>157</v>
      </c>
      <c r="K42">
        <v>4103</v>
      </c>
      <c r="L42" s="5">
        <v>-0.06615297408171994</v>
      </c>
      <c r="M42" s="5">
        <v>-0.06615297408171572</v>
      </c>
      <c r="N42" s="6" t="s">
        <v>158</v>
      </c>
    </row>
    <row r="43" spans="1:14">
      <c r="A43" t="s">
        <v>159</v>
      </c>
      <c r="B43" s="1" t="s">
        <v>160</v>
      </c>
      <c r="C43">
        <v>5</v>
      </c>
      <c r="D43" s="5">
        <v>0.499742445054945</v>
      </c>
      <c r="E43" s="5">
        <v>0.499742445054945</v>
      </c>
      <c r="F43">
        <v>104832</v>
      </c>
      <c r="G43" t="s">
        <v>44</v>
      </c>
      <c r="H43">
        <v>0</v>
      </c>
      <c r="I43" s="5">
        <v>0.5</v>
      </c>
      <c r="J43" s="1" t="s">
        <v>161</v>
      </c>
      <c r="K43">
        <v>0</v>
      </c>
      <c r="L43" s="5">
        <v>-0.06615297408171994</v>
      </c>
      <c r="M43" s="5">
        <v>-0.06615297408171572</v>
      </c>
      <c r="N43" s="6" t="s">
        <v>162</v>
      </c>
    </row>
    <row r="44" spans="1:14">
      <c r="A44" t="s">
        <v>166</v>
      </c>
      <c r="B44" s="1" t="s">
        <v>167</v>
      </c>
      <c r="C44">
        <v>5</v>
      </c>
      <c r="D44" s="5">
        <v>0.499742445054945</v>
      </c>
      <c r="E44" s="5">
        <v>0.499742445054945</v>
      </c>
      <c r="F44">
        <v>104832</v>
      </c>
      <c r="G44" t="s">
        <v>44</v>
      </c>
      <c r="H44">
        <v>0</v>
      </c>
      <c r="I44" s="5">
        <v>0.5</v>
      </c>
      <c r="J44" s="1" t="s">
        <v>157</v>
      </c>
      <c r="K44">
        <v>509</v>
      </c>
      <c r="L44" s="5">
        <v>-0.06615297408171994</v>
      </c>
      <c r="M44" s="5">
        <v>-0.06615297408171572</v>
      </c>
      <c r="N44" s="6" t="s">
        <v>168</v>
      </c>
    </row>
    <row r="45" spans="1:14">
      <c r="A45" t="s">
        <v>169</v>
      </c>
      <c r="B45" s="1" t="s">
        <v>170</v>
      </c>
      <c r="C45">
        <v>5</v>
      </c>
      <c r="D45" s="5">
        <v>0.499742445054945</v>
      </c>
      <c r="E45" s="5">
        <v>0.499742445054945</v>
      </c>
      <c r="F45">
        <v>104832</v>
      </c>
      <c r="G45" t="s">
        <v>44</v>
      </c>
      <c r="H45">
        <v>0</v>
      </c>
      <c r="I45" s="5">
        <v>0.5</v>
      </c>
      <c r="J45" s="1" t="s">
        <v>157</v>
      </c>
      <c r="K45">
        <v>1523</v>
      </c>
      <c r="L45" s="5">
        <v>-0.06615297408171994</v>
      </c>
      <c r="M45" s="5">
        <v>-0.06615297408171572</v>
      </c>
      <c r="N45" s="6" t="s">
        <v>171</v>
      </c>
    </row>
    <row r="46" spans="1:14">
      <c r="A46" t="s">
        <v>82</v>
      </c>
      <c r="B46" s="1" t="s">
        <v>83</v>
      </c>
      <c r="C46">
        <v>5</v>
      </c>
      <c r="D46" s="5">
        <v>0.4999236874236874</v>
      </c>
      <c r="E46" s="5">
        <v>0.4998217722962857</v>
      </c>
      <c r="F46">
        <v>98189</v>
      </c>
      <c r="G46" s="5">
        <v>0.5014300767725425</v>
      </c>
      <c r="H46">
        <v>6643</v>
      </c>
      <c r="I46" s="5">
        <v>0.5001486008960382</v>
      </c>
      <c r="J46" s="1" t="s">
        <v>43</v>
      </c>
      <c r="K46">
        <v>6643</v>
      </c>
      <c r="L46" s="5">
        <v>-0.9999999904604052</v>
      </c>
      <c r="M46" s="5">
        <v>-0.06615297408171572</v>
      </c>
      <c r="N46" s="6" t="s">
        <v>84</v>
      </c>
    </row>
    <row r="47" spans="1:14">
      <c r="A47" t="s">
        <v>139</v>
      </c>
      <c r="B47" s="1" t="s">
        <v>140</v>
      </c>
      <c r="C47">
        <v>5</v>
      </c>
      <c r="D47" s="5">
        <v>0.4997806013431013</v>
      </c>
      <c r="E47" s="5">
        <v>0.4997614731418758</v>
      </c>
      <c r="F47">
        <v>104810</v>
      </c>
      <c r="G47" s="5">
        <v>0.5909090909090909</v>
      </c>
      <c r="H47">
        <v>22</v>
      </c>
      <c r="I47" s="5">
        <v>0.5000380481975043</v>
      </c>
      <c r="J47" s="1" t="s">
        <v>137</v>
      </c>
      <c r="K47">
        <v>22</v>
      </c>
      <c r="L47" s="5">
        <v>-0.1261974764643421</v>
      </c>
      <c r="M47" s="5">
        <v>-0.06615297408171572</v>
      </c>
      <c r="N47" s="6" t="s">
        <v>141</v>
      </c>
    </row>
    <row r="48" spans="1:14">
      <c r="A48" t="s">
        <v>172</v>
      </c>
      <c r="B48" s="1" t="s">
        <v>173</v>
      </c>
      <c r="C48">
        <v>5</v>
      </c>
      <c r="D48" s="5">
        <v>0.499742445054945</v>
      </c>
      <c r="E48" s="5">
        <v>0.499742445054945</v>
      </c>
      <c r="F48">
        <v>104832</v>
      </c>
      <c r="G48" t="s">
        <v>44</v>
      </c>
      <c r="H48">
        <v>0</v>
      </c>
      <c r="I48" s="5">
        <v>0.5</v>
      </c>
      <c r="J48" s="1" t="s">
        <v>161</v>
      </c>
      <c r="K48">
        <v>0</v>
      </c>
      <c r="L48" s="5">
        <v>-0.06615297408171994</v>
      </c>
      <c r="M48" s="5">
        <v>-0.06615297408171572</v>
      </c>
      <c r="N48" s="6" t="s">
        <v>174</v>
      </c>
    </row>
    <row r="49" spans="1:14">
      <c r="A49" t="s">
        <v>145</v>
      </c>
      <c r="B49" s="1" t="s">
        <v>146</v>
      </c>
      <c r="C49">
        <v>5</v>
      </c>
      <c r="D49" s="5">
        <v>0.4997233669108669</v>
      </c>
      <c r="E49" s="5">
        <v>0.4997329008871506</v>
      </c>
      <c r="F49">
        <v>104830</v>
      </c>
      <c r="G49" s="5">
        <v>0</v>
      </c>
      <c r="H49">
        <v>2</v>
      </c>
      <c r="I49" s="5">
        <v>0.4999809120235164</v>
      </c>
      <c r="J49" s="1" t="s">
        <v>137</v>
      </c>
      <c r="K49">
        <v>1</v>
      </c>
      <c r="L49" s="5">
        <v>-0.07212972135064377</v>
      </c>
      <c r="M49" s="5">
        <v>-0.06615297408171572</v>
      </c>
      <c r="N49" s="6" t="s">
        <v>147</v>
      </c>
    </row>
    <row r="50" spans="1:14">
      <c r="A50" t="s">
        <v>74</v>
      </c>
      <c r="B50" s="1" t="s">
        <v>75</v>
      </c>
      <c r="C50">
        <v>5</v>
      </c>
      <c r="D50" s="5">
        <v>0.5007345085470085</v>
      </c>
      <c r="E50" s="5">
        <v>0.5004315255290503</v>
      </c>
      <c r="F50">
        <v>57934</v>
      </c>
      <c r="G50" s="5">
        <v>0.5011087892873897</v>
      </c>
      <c r="H50">
        <v>46898</v>
      </c>
      <c r="I50" s="5">
        <v>0.5007616223820862</v>
      </c>
      <c r="J50" s="1" t="s">
        <v>43</v>
      </c>
      <c r="K50" t="s">
        <v>44</v>
      </c>
      <c r="L50" s="5">
        <v>-0.9999999999999999</v>
      </c>
      <c r="M50" s="5">
        <v>-0.06615297408171572</v>
      </c>
      <c r="N50" s="6" t="s">
        <v>45</v>
      </c>
    </row>
    <row r="51" spans="1:14">
      <c r="A51" t="s">
        <v>178</v>
      </c>
      <c r="B51" s="1" t="s">
        <v>179</v>
      </c>
      <c r="C51">
        <v>5</v>
      </c>
      <c r="D51" s="5">
        <v>0.4997806013431013</v>
      </c>
      <c r="E51" s="5">
        <v>0.4997399571449375</v>
      </c>
      <c r="F51">
        <v>96138</v>
      </c>
      <c r="G51" s="5">
        <v>0.5002300437083046</v>
      </c>
      <c r="H51">
        <v>8694</v>
      </c>
      <c r="I51" s="5">
        <v>0.4999954368369244</v>
      </c>
      <c r="J51" s="1" t="s">
        <v>43</v>
      </c>
      <c r="K51" t="s">
        <v>44</v>
      </c>
      <c r="L51" s="5">
        <v>-0.9999999934704815</v>
      </c>
      <c r="M51" s="5">
        <v>-0.06615297408171572</v>
      </c>
      <c r="N51" s="6" t="s">
        <v>45</v>
      </c>
    </row>
    <row r="52" spans="1:14">
      <c r="A52" t="s">
        <v>85</v>
      </c>
      <c r="B52" s="1" t="s">
        <v>86</v>
      </c>
      <c r="C52">
        <v>5</v>
      </c>
      <c r="D52" s="5">
        <v>0.4981684981684982</v>
      </c>
      <c r="E52" s="5">
        <v>0.4988099766342444</v>
      </c>
      <c r="F52">
        <v>92015</v>
      </c>
      <c r="G52" s="5">
        <v>0.4935632363267535</v>
      </c>
      <c r="H52">
        <v>12817</v>
      </c>
      <c r="I52" s="5">
        <v>0.4983630741663408</v>
      </c>
      <c r="J52" s="1" t="s">
        <v>43</v>
      </c>
      <c r="K52">
        <v>13044</v>
      </c>
      <c r="L52" s="5">
        <v>-0.9999999999999686</v>
      </c>
      <c r="M52" s="5">
        <v>-0.06615297408171572</v>
      </c>
      <c r="N52" s="6" t="s">
        <v>87</v>
      </c>
    </row>
    <row r="53" spans="1:14">
      <c r="A53" t="s">
        <v>88</v>
      </c>
      <c r="B53" s="1" t="s">
        <v>89</v>
      </c>
      <c r="C53">
        <v>5</v>
      </c>
      <c r="D53" s="5">
        <v>0.5015644078144078</v>
      </c>
      <c r="E53" s="5">
        <v>0.5006799749848618</v>
      </c>
      <c r="F53">
        <v>100739</v>
      </c>
      <c r="G53" s="5">
        <v>0.5233325189347666</v>
      </c>
      <c r="H53">
        <v>4093</v>
      </c>
      <c r="I53" s="5">
        <v>0.501801851584821</v>
      </c>
      <c r="J53" s="1" t="s">
        <v>43</v>
      </c>
      <c r="K53">
        <v>3027</v>
      </c>
      <c r="L53" s="5">
        <v>-0.9996690770670545</v>
      </c>
      <c r="M53" s="5">
        <v>-0.06615297408171572</v>
      </c>
      <c r="N53" s="6" t="s">
        <v>90</v>
      </c>
    </row>
    <row r="54" spans="1:14">
      <c r="A54" t="s">
        <v>91</v>
      </c>
      <c r="B54" s="1" t="s">
        <v>92</v>
      </c>
      <c r="C54">
        <v>5</v>
      </c>
      <c r="D54" s="5">
        <v>0.4999618437118437</v>
      </c>
      <c r="E54" s="5">
        <v>0.4998460331177797</v>
      </c>
      <c r="F54">
        <v>100671</v>
      </c>
      <c r="G54" s="5">
        <v>0.5027637587118481</v>
      </c>
      <c r="H54">
        <v>4161</v>
      </c>
      <c r="I54" s="5">
        <v>0.5001989529273629</v>
      </c>
      <c r="J54" s="1" t="s">
        <v>43</v>
      </c>
      <c r="K54">
        <v>8126</v>
      </c>
      <c r="L54" s="5">
        <v>-0.9999935339662673</v>
      </c>
      <c r="M54" s="5">
        <v>-0.06615297408171572</v>
      </c>
      <c r="N54" s="6" t="s">
        <v>93</v>
      </c>
    </row>
    <row r="55" spans="1:14">
      <c r="A55" t="s">
        <v>186</v>
      </c>
      <c r="B55" s="1" t="s">
        <v>187</v>
      </c>
      <c r="C55">
        <v>5</v>
      </c>
      <c r="D55" s="5">
        <v>0.5002289377289377</v>
      </c>
      <c r="E55" s="5">
        <v>0.4999848526159532</v>
      </c>
      <c r="F55">
        <v>99027</v>
      </c>
      <c r="G55" s="5">
        <v>0.5043927648578811</v>
      </c>
      <c r="H55">
        <v>5805</v>
      </c>
      <c r="I55" s="5">
        <v>0.5004579689391288</v>
      </c>
      <c r="J55" s="1" t="s">
        <v>43</v>
      </c>
      <c r="K55" t="s">
        <v>44</v>
      </c>
      <c r="L55" s="5">
        <v>-0.9994042824893846</v>
      </c>
      <c r="M55" s="5">
        <v>-0.06615297408171572</v>
      </c>
      <c r="N55" s="6" t="s">
        <v>188</v>
      </c>
    </row>
    <row r="56" spans="1:14">
      <c r="A56" t="s">
        <v>148</v>
      </c>
      <c r="B56" s="1" t="s">
        <v>149</v>
      </c>
      <c r="C56">
        <v>5</v>
      </c>
      <c r="D56" s="5">
        <v>0.4997519841269841</v>
      </c>
      <c r="E56" s="5">
        <v>0.4997472121796034</v>
      </c>
      <c r="F56">
        <v>104831</v>
      </c>
      <c r="G56" s="5">
        <v>1</v>
      </c>
      <c r="H56">
        <v>1</v>
      </c>
      <c r="I56" s="5">
        <v>0.5000095341608985</v>
      </c>
      <c r="J56" s="1" t="s">
        <v>203</v>
      </c>
      <c r="K56" t="s">
        <v>44</v>
      </c>
      <c r="L56" s="5">
        <v>-0.05946943783342162</v>
      </c>
      <c r="M56" s="5">
        <v>-0.06615297408171572</v>
      </c>
      <c r="N56" s="6" t="s">
        <v>151</v>
      </c>
    </row>
    <row r="57" spans="1:14">
      <c r="A57" t="s">
        <v>116</v>
      </c>
      <c r="B57" s="1" t="s">
        <v>117</v>
      </c>
      <c r="C57">
        <v>15</v>
      </c>
      <c r="D57" s="5">
        <v>0.5004997001798921</v>
      </c>
      <c r="E57" s="5">
        <v>0.4999703598316438</v>
      </c>
      <c r="F57">
        <v>33738</v>
      </c>
      <c r="G57" s="5">
        <v>0.514419329696025</v>
      </c>
      <c r="H57">
        <v>1283</v>
      </c>
      <c r="I57" s="5">
        <v>0.5010157126525473</v>
      </c>
      <c r="J57" s="1" t="s">
        <v>43</v>
      </c>
      <c r="K57">
        <v>649</v>
      </c>
      <c r="L57" s="5">
        <v>-0.8381332293445019</v>
      </c>
      <c r="M57" s="5">
        <v>-0.06615297408171572</v>
      </c>
      <c r="N57" s="6" t="s">
        <v>118</v>
      </c>
    </row>
    <row r="58" spans="1:14">
      <c r="A58" t="s">
        <v>46</v>
      </c>
      <c r="B58" s="1" t="s">
        <v>47</v>
      </c>
      <c r="C58">
        <v>15</v>
      </c>
      <c r="D58" s="5">
        <v>0.5148625110647898</v>
      </c>
      <c r="E58" s="5">
        <v>0.5085212776813961</v>
      </c>
      <c r="F58">
        <v>29397</v>
      </c>
      <c r="G58" s="5">
        <v>0.5480085348506402</v>
      </c>
      <c r="H58">
        <v>5624</v>
      </c>
      <c r="I58" s="5">
        <v>0.5152405036077066</v>
      </c>
      <c r="J58" s="1" t="s">
        <v>43</v>
      </c>
      <c r="K58" t="s">
        <v>44</v>
      </c>
      <c r="L58" s="5">
        <v>-0.9998108479100133</v>
      </c>
      <c r="M58" s="5">
        <v>-0.06615297408171572</v>
      </c>
      <c r="N58" s="6" t="s">
        <v>48</v>
      </c>
    </row>
    <row r="59" spans="1:14">
      <c r="A59" t="s">
        <v>41</v>
      </c>
      <c r="B59" s="1" t="s">
        <v>42</v>
      </c>
      <c r="C59">
        <v>15</v>
      </c>
      <c r="D59" s="5">
        <v>0.5118072013934496</v>
      </c>
      <c r="E59" s="5">
        <v>0.5069640837104072</v>
      </c>
      <c r="F59">
        <v>28288</v>
      </c>
      <c r="G59" s="5">
        <v>0.5321550571810486</v>
      </c>
      <c r="H59">
        <v>6733</v>
      </c>
      <c r="I59" s="5">
        <v>0.5121499254950546</v>
      </c>
      <c r="J59" s="1" t="s">
        <v>43</v>
      </c>
      <c r="K59" t="s">
        <v>44</v>
      </c>
      <c r="L59" s="5">
        <v>-0.9989057715441568</v>
      </c>
      <c r="M59" s="5">
        <v>-0.06615297408171572</v>
      </c>
      <c r="N59" s="6" t="s">
        <v>45</v>
      </c>
    </row>
    <row r="60" spans="1:14">
      <c r="A60" t="s">
        <v>107</v>
      </c>
      <c r="B60" s="1" t="s">
        <v>108</v>
      </c>
      <c r="C60">
        <v>15</v>
      </c>
      <c r="D60" s="5">
        <v>0.5000713857399846</v>
      </c>
      <c r="E60" s="5">
        <v>0.4997482898516391</v>
      </c>
      <c r="F60">
        <v>33769</v>
      </c>
      <c r="G60" s="5">
        <v>0.5087859424920128</v>
      </c>
      <c r="H60">
        <v>1252</v>
      </c>
      <c r="I60" s="5">
        <v>0.5005883834382041</v>
      </c>
      <c r="J60" s="1" t="s">
        <v>43</v>
      </c>
      <c r="K60">
        <v>633</v>
      </c>
      <c r="L60" s="5">
        <v>-0.832353370146553</v>
      </c>
      <c r="M60" s="5">
        <v>-0.06615297408171572</v>
      </c>
      <c r="N60" s="6" t="s">
        <v>109</v>
      </c>
    </row>
    <row r="61" spans="1:14">
      <c r="A61" t="s">
        <v>193</v>
      </c>
      <c r="B61" s="1" t="s">
        <v>194</v>
      </c>
      <c r="C61">
        <v>15</v>
      </c>
      <c r="D61" s="5">
        <v>0.4994431912281203</v>
      </c>
      <c r="E61" s="5">
        <v>0.4994431912281203</v>
      </c>
      <c r="F61">
        <v>35021</v>
      </c>
      <c r="G61" t="s">
        <v>44</v>
      </c>
      <c r="H61">
        <v>0</v>
      </c>
      <c r="I61" s="5">
        <v>0.5</v>
      </c>
      <c r="J61" s="1" t="s">
        <v>157</v>
      </c>
      <c r="K61" t="s">
        <v>44</v>
      </c>
      <c r="L61" s="5">
        <v>-0.06615297408173315</v>
      </c>
      <c r="M61" s="5">
        <v>-0.06615297408171572</v>
      </c>
      <c r="N61" s="6" t="s">
        <v>195</v>
      </c>
    </row>
    <row r="62" spans="1:14">
      <c r="A62" t="s">
        <v>53</v>
      </c>
      <c r="B62" s="1" t="s">
        <v>54</v>
      </c>
      <c r="C62">
        <v>15</v>
      </c>
      <c r="D62" s="5">
        <v>0.5035264555552383</v>
      </c>
      <c r="E62" s="5">
        <v>0.5017377355968453</v>
      </c>
      <c r="F62">
        <v>29924</v>
      </c>
      <c r="G62" s="5">
        <v>0.5140278595252109</v>
      </c>
      <c r="H62">
        <v>5097</v>
      </c>
      <c r="I62" s="5">
        <v>0.5039211919043167</v>
      </c>
      <c r="J62" s="1" t="s">
        <v>43</v>
      </c>
      <c r="K62" t="s">
        <v>44</v>
      </c>
      <c r="L62" s="5">
        <v>-0.9999526981143144</v>
      </c>
      <c r="M62" s="5">
        <v>-0.06615297408171572</v>
      </c>
      <c r="N62" s="6" t="s">
        <v>55</v>
      </c>
    </row>
    <row r="63" spans="1:14">
      <c r="A63" t="s">
        <v>56</v>
      </c>
      <c r="B63" s="1" t="s">
        <v>57</v>
      </c>
      <c r="C63">
        <v>15</v>
      </c>
      <c r="D63" s="5">
        <v>0.5035264555552383</v>
      </c>
      <c r="E63" s="5">
        <v>0.5017377355968453</v>
      </c>
      <c r="F63">
        <v>29924</v>
      </c>
      <c r="G63" s="5">
        <v>0.5140278595252109</v>
      </c>
      <c r="H63">
        <v>5097</v>
      </c>
      <c r="I63" s="5">
        <v>0.5039211919043167</v>
      </c>
      <c r="J63" s="1" t="s">
        <v>43</v>
      </c>
      <c r="K63" t="s">
        <v>44</v>
      </c>
      <c r="L63" s="5">
        <v>-0.9999526981143144</v>
      </c>
      <c r="M63" s="5">
        <v>-0.06615297408171572</v>
      </c>
      <c r="N63" s="6" t="s">
        <v>58</v>
      </c>
    </row>
    <row r="64" spans="1:14">
      <c r="A64" t="s">
        <v>62</v>
      </c>
      <c r="B64" s="1" t="s">
        <v>63</v>
      </c>
      <c r="C64">
        <v>15</v>
      </c>
      <c r="D64" s="5">
        <v>0.5032694668912938</v>
      </c>
      <c r="E64" s="5">
        <v>0.5015168449624781</v>
      </c>
      <c r="F64">
        <v>31315</v>
      </c>
      <c r="G64" s="5">
        <v>0.5180787911494873</v>
      </c>
      <c r="H64">
        <v>3706</v>
      </c>
      <c r="I64" s="5">
        <v>0.5037084347803938</v>
      </c>
      <c r="J64" s="1" t="s">
        <v>43</v>
      </c>
      <c r="K64">
        <v>2641</v>
      </c>
      <c r="L64" s="5">
        <v>-0.9989700987221991</v>
      </c>
      <c r="M64" s="5">
        <v>-0.06615297408171572</v>
      </c>
      <c r="N64" s="6" t="s">
        <v>64</v>
      </c>
    </row>
    <row r="65" spans="1:14">
      <c r="A65" t="s">
        <v>59</v>
      </c>
      <c r="B65" s="1" t="s">
        <v>60</v>
      </c>
      <c r="C65">
        <v>15</v>
      </c>
      <c r="D65" s="5">
        <v>0.5025270551954542</v>
      </c>
      <c r="E65" s="5">
        <v>0.5011157465799941</v>
      </c>
      <c r="F65">
        <v>30921</v>
      </c>
      <c r="G65" s="5">
        <v>0.5131707317073171</v>
      </c>
      <c r="H65">
        <v>4100</v>
      </c>
      <c r="I65" s="5">
        <v>0.5029534935137207</v>
      </c>
      <c r="J65" s="1" t="s">
        <v>43</v>
      </c>
      <c r="K65" t="s">
        <v>44</v>
      </c>
      <c r="L65" s="5">
        <v>-0.9996659526390471</v>
      </c>
      <c r="M65" s="5">
        <v>-0.06615297408171572</v>
      </c>
      <c r="N65" s="6" t="s">
        <v>61</v>
      </c>
    </row>
    <row r="66" spans="1:14">
      <c r="A66" t="s">
        <v>68</v>
      </c>
      <c r="B66" s="1" t="s">
        <v>69</v>
      </c>
      <c r="C66">
        <v>15</v>
      </c>
      <c r="D66" s="5">
        <v>0.5021272950515405</v>
      </c>
      <c r="E66" s="5">
        <v>0.5008182332113422</v>
      </c>
      <c r="F66">
        <v>33609</v>
      </c>
      <c r="G66" s="5">
        <v>0.53328611898017</v>
      </c>
      <c r="H66">
        <v>1412</v>
      </c>
      <c r="I66" s="5">
        <v>0.5026392075226823</v>
      </c>
      <c r="J66" s="1" t="s">
        <v>43</v>
      </c>
      <c r="K66">
        <v>481</v>
      </c>
      <c r="L66" s="5">
        <v>-0.9252694255847485</v>
      </c>
      <c r="M66" s="5">
        <v>-0.06615297408171572</v>
      </c>
      <c r="N66" s="6" t="s">
        <v>70</v>
      </c>
    </row>
    <row r="67" spans="1:14">
      <c r="A67" t="s">
        <v>196</v>
      </c>
      <c r="B67" s="1" t="s">
        <v>197</v>
      </c>
      <c r="C67">
        <v>15</v>
      </c>
      <c r="D67" s="5">
        <v>0.5004425915879044</v>
      </c>
      <c r="E67" s="5">
        <v>0.4999319866693872</v>
      </c>
      <c r="F67">
        <v>29406</v>
      </c>
      <c r="G67" s="5">
        <v>0.5031166518254675</v>
      </c>
      <c r="H67">
        <v>5615</v>
      </c>
      <c r="I67" s="5">
        <v>0.5008208524354616</v>
      </c>
      <c r="J67" s="1" t="s">
        <v>43</v>
      </c>
      <c r="K67" t="s">
        <v>44</v>
      </c>
      <c r="L67" s="5">
        <v>-0.9997191506045955</v>
      </c>
      <c r="M67" s="5">
        <v>-0.06615297408171572</v>
      </c>
      <c r="N67" s="6" t="s">
        <v>198</v>
      </c>
    </row>
    <row r="68" spans="1:14">
      <c r="A68" t="s">
        <v>175</v>
      </c>
      <c r="B68" s="1" t="s">
        <v>176</v>
      </c>
      <c r="C68">
        <v>15</v>
      </c>
      <c r="D68" s="5">
        <v>0.4994431912281203</v>
      </c>
      <c r="E68" s="5">
        <v>0.4994431912281203</v>
      </c>
      <c r="F68">
        <v>35021</v>
      </c>
      <c r="G68" t="s">
        <v>44</v>
      </c>
      <c r="H68">
        <v>0</v>
      </c>
      <c r="I68" s="5">
        <v>0.5</v>
      </c>
      <c r="J68" s="1" t="s">
        <v>157</v>
      </c>
      <c r="K68" t="s">
        <v>44</v>
      </c>
      <c r="L68" s="5">
        <v>-0.06615297408173315</v>
      </c>
      <c r="M68" s="5">
        <v>-0.06615297408171572</v>
      </c>
      <c r="N68" s="6" t="s">
        <v>177</v>
      </c>
    </row>
    <row r="69" spans="1:14">
      <c r="A69" t="s">
        <v>51</v>
      </c>
      <c r="B69" s="1" t="s">
        <v>52</v>
      </c>
      <c r="C69">
        <v>15</v>
      </c>
      <c r="D69" s="5">
        <v>0.5060963421946831</v>
      </c>
      <c r="E69" s="5">
        <v>0.5031759544234169</v>
      </c>
      <c r="F69">
        <v>30542</v>
      </c>
      <c r="G69" s="5">
        <v>0.526010270149587</v>
      </c>
      <c r="H69">
        <v>4479</v>
      </c>
      <c r="I69" s="5">
        <v>0.5065107332683163</v>
      </c>
      <c r="J69" s="1" t="s">
        <v>43</v>
      </c>
      <c r="K69" t="s">
        <v>44</v>
      </c>
      <c r="L69" s="5">
        <v>-0.9987884268014473</v>
      </c>
      <c r="M69" s="5">
        <v>-0.06615297408171572</v>
      </c>
      <c r="N69" s="6" t="s">
        <v>45</v>
      </c>
    </row>
    <row r="70" spans="1:14">
      <c r="A70" t="s">
        <v>71</v>
      </c>
      <c r="B70" s="1" t="s">
        <v>72</v>
      </c>
      <c r="C70">
        <v>15</v>
      </c>
      <c r="D70" s="5">
        <v>0.5002427115159476</v>
      </c>
      <c r="E70" s="5">
        <v>0.4998375232637145</v>
      </c>
      <c r="F70">
        <v>33851</v>
      </c>
      <c r="G70" s="5">
        <v>0.5119658119658119</v>
      </c>
      <c r="H70">
        <v>1170</v>
      </c>
      <c r="I70" s="5">
        <v>0.500762316912197</v>
      </c>
      <c r="J70" s="1" t="s">
        <v>43</v>
      </c>
      <c r="K70">
        <v>602</v>
      </c>
      <c r="L70" s="5">
        <v>-0.8164096201839255</v>
      </c>
      <c r="M70" s="5">
        <v>-0.06615297408171572</v>
      </c>
      <c r="N70" s="6" t="s">
        <v>73</v>
      </c>
    </row>
    <row r="71" spans="1:14">
      <c r="A71" t="s">
        <v>199</v>
      </c>
      <c r="B71" s="1" t="s">
        <v>200</v>
      </c>
      <c r="C71">
        <v>15</v>
      </c>
      <c r="D71" s="5">
        <v>0.5031266954113246</v>
      </c>
      <c r="E71" s="5">
        <v>0.5015389876880985</v>
      </c>
      <c r="F71">
        <v>29240</v>
      </c>
      <c r="G71" s="5">
        <v>0.5111572392319668</v>
      </c>
      <c r="H71">
        <v>5781</v>
      </c>
      <c r="I71" s="5">
        <v>0.5034996810192304</v>
      </c>
      <c r="J71" s="1" t="s">
        <v>43</v>
      </c>
      <c r="K71" t="s">
        <v>44</v>
      </c>
      <c r="L71" s="5">
        <v>-0.998877712888131</v>
      </c>
      <c r="M71" s="5">
        <v>-0.06615297408171572</v>
      </c>
      <c r="N71" s="6" t="s">
        <v>201</v>
      </c>
    </row>
    <row r="72" spans="1:14">
      <c r="A72" t="s">
        <v>113</v>
      </c>
      <c r="B72" s="1" t="s">
        <v>114</v>
      </c>
      <c r="C72">
        <v>15</v>
      </c>
      <c r="D72" s="5">
        <v>0.4998715056680277</v>
      </c>
      <c r="E72" s="5">
        <v>0.4996551724137931</v>
      </c>
      <c r="F72">
        <v>34800</v>
      </c>
      <c r="G72" s="5">
        <v>0.5339366515837104</v>
      </c>
      <c r="H72">
        <v>221</v>
      </c>
      <c r="I72" s="5">
        <v>0.5004212874795066</v>
      </c>
      <c r="J72" s="1" t="s">
        <v>43</v>
      </c>
      <c r="K72">
        <v>111</v>
      </c>
      <c r="L72" s="5">
        <v>-0.3230566238842104</v>
      </c>
      <c r="M72" s="5">
        <v>-0.06615297408171572</v>
      </c>
      <c r="N72" s="6" t="s">
        <v>115</v>
      </c>
    </row>
    <row r="73" spans="1:14">
      <c r="A73" t="s">
        <v>119</v>
      </c>
      <c r="B73" s="1" t="s">
        <v>120</v>
      </c>
      <c r="C73">
        <v>15</v>
      </c>
      <c r="D73" s="5">
        <v>0.5003569286999229</v>
      </c>
      <c r="E73" s="5">
        <v>0.4998991092790637</v>
      </c>
      <c r="F73">
        <v>34691</v>
      </c>
      <c r="G73" s="5">
        <v>0.5484848484848485</v>
      </c>
      <c r="H73">
        <v>330</v>
      </c>
      <c r="I73" s="5">
        <v>0.500903245065517</v>
      </c>
      <c r="J73" s="1" t="s">
        <v>43</v>
      </c>
      <c r="K73">
        <v>172</v>
      </c>
      <c r="L73" s="5">
        <v>-0.5028494769572791</v>
      </c>
      <c r="M73" s="5">
        <v>-0.06615297408171572</v>
      </c>
      <c r="N73" s="6" t="s">
        <v>121</v>
      </c>
    </row>
    <row r="74" spans="1:14">
      <c r="A74" t="s">
        <v>79</v>
      </c>
      <c r="B74" s="1" t="s">
        <v>80</v>
      </c>
      <c r="C74">
        <v>15</v>
      </c>
      <c r="D74" s="5">
        <v>0.5010993403957625</v>
      </c>
      <c r="E74" s="5">
        <v>0.500303388369048</v>
      </c>
      <c r="F74">
        <v>31313</v>
      </c>
      <c r="G74" s="5">
        <v>0.5078209277238404</v>
      </c>
      <c r="H74">
        <v>3708</v>
      </c>
      <c r="I74" s="5">
        <v>0.501538241996381</v>
      </c>
      <c r="J74" s="1" t="s">
        <v>43</v>
      </c>
      <c r="K74">
        <v>4139</v>
      </c>
      <c r="L74" s="5">
        <v>-0.999981660892874</v>
      </c>
      <c r="M74" s="5">
        <v>-0.06615297408171572</v>
      </c>
      <c r="N74" s="6" t="s">
        <v>81</v>
      </c>
    </row>
    <row r="75" spans="1:14">
      <c r="A75" t="s">
        <v>65</v>
      </c>
      <c r="B75" s="1" t="s">
        <v>66</v>
      </c>
      <c r="C75">
        <v>15</v>
      </c>
      <c r="D75" s="5">
        <v>0.4994431912281203</v>
      </c>
      <c r="E75" s="5">
        <v>0.4994431912281203</v>
      </c>
      <c r="F75">
        <v>35021</v>
      </c>
      <c r="G75" t="s">
        <v>44</v>
      </c>
      <c r="H75">
        <v>0</v>
      </c>
      <c r="I75" s="5">
        <v>0.5</v>
      </c>
      <c r="J75" s="1" t="s">
        <v>157</v>
      </c>
      <c r="K75" t="s">
        <v>44</v>
      </c>
      <c r="L75" s="5">
        <v>-0.06615297408173315</v>
      </c>
      <c r="M75" s="5">
        <v>-0.06615297408171572</v>
      </c>
      <c r="N75" s="6" t="s">
        <v>67</v>
      </c>
    </row>
    <row r="76" spans="1:14">
      <c r="A76" t="s">
        <v>94</v>
      </c>
      <c r="B76" s="1" t="s">
        <v>95</v>
      </c>
      <c r="C76">
        <v>15</v>
      </c>
      <c r="D76" s="5">
        <v>0.4995288541161018</v>
      </c>
      <c r="E76" s="5">
        <v>0.499485273091221</v>
      </c>
      <c r="F76">
        <v>34970</v>
      </c>
      <c r="G76" s="5">
        <v>0.5294117647058824</v>
      </c>
      <c r="H76">
        <v>51</v>
      </c>
      <c r="I76" s="5">
        <v>0.5000840412653914</v>
      </c>
      <c r="J76" s="1" t="s">
        <v>191</v>
      </c>
      <c r="K76">
        <v>95</v>
      </c>
      <c r="L76" s="5">
        <v>-0.1747595583357852</v>
      </c>
      <c r="M76" s="5">
        <v>-0.06615297408171572</v>
      </c>
      <c r="N76" s="6" t="s">
        <v>96</v>
      </c>
    </row>
    <row r="77" spans="1:14">
      <c r="A77" t="s">
        <v>101</v>
      </c>
      <c r="B77" s="1" t="s">
        <v>102</v>
      </c>
      <c r="C77">
        <v>15</v>
      </c>
      <c r="D77" s="5">
        <v>0.4993004197481511</v>
      </c>
      <c r="E77" s="5">
        <v>0.499367052189424</v>
      </c>
      <c r="F77">
        <v>34758</v>
      </c>
      <c r="G77" s="5">
        <v>0.4904942965779467</v>
      </c>
      <c r="H77">
        <v>263</v>
      </c>
      <c r="I77" s="5">
        <v>0.4998488653100153</v>
      </c>
      <c r="J77" s="1" t="s">
        <v>124</v>
      </c>
      <c r="K77">
        <v>88</v>
      </c>
      <c r="L77" s="5">
        <v>-0.4576649737144438</v>
      </c>
      <c r="M77" s="5">
        <v>-0.06615297408171572</v>
      </c>
      <c r="N77" s="6" t="s">
        <v>103</v>
      </c>
    </row>
    <row r="78" spans="1:14">
      <c r="A78" t="s">
        <v>49</v>
      </c>
      <c r="B78" s="1" t="s">
        <v>50</v>
      </c>
      <c r="C78">
        <v>15</v>
      </c>
      <c r="D78" s="5">
        <v>0.502212957939522</v>
      </c>
      <c r="E78" s="5">
        <v>0.5008843081051412</v>
      </c>
      <c r="F78">
        <v>32794</v>
      </c>
      <c r="G78" s="5">
        <v>0.5217781769196228</v>
      </c>
      <c r="H78">
        <v>2227</v>
      </c>
      <c r="I78" s="5">
        <v>0.5026989546543095</v>
      </c>
      <c r="J78" s="1" t="s">
        <v>43</v>
      </c>
      <c r="K78" t="s">
        <v>44</v>
      </c>
      <c r="L78" s="5">
        <v>-0.9651594309685104</v>
      </c>
      <c r="M78" s="5">
        <v>-0.06615297408171572</v>
      </c>
      <c r="N78" s="6" t="s">
        <v>45</v>
      </c>
    </row>
    <row r="79" spans="1:14">
      <c r="A79" t="s">
        <v>76</v>
      </c>
      <c r="B79" s="1" t="s">
        <v>77</v>
      </c>
      <c r="C79">
        <v>15</v>
      </c>
      <c r="D79" s="5">
        <v>0.5040118785871335</v>
      </c>
      <c r="E79" s="5">
        <v>0.5021483612087639</v>
      </c>
      <c r="F79">
        <v>28161</v>
      </c>
      <c r="G79" s="5">
        <v>0.5116618075801749</v>
      </c>
      <c r="H79">
        <v>6860</v>
      </c>
      <c r="I79" s="5">
        <v>0.504350554598644</v>
      </c>
      <c r="J79" s="1" t="s">
        <v>43</v>
      </c>
      <c r="K79">
        <v>4123</v>
      </c>
      <c r="L79" s="5">
        <v>-0.999999987279183</v>
      </c>
      <c r="M79" s="5">
        <v>-0.06615297408171572</v>
      </c>
      <c r="N79" s="6" t="s">
        <v>78</v>
      </c>
    </row>
    <row r="80" spans="1:14">
      <c r="A80" t="s">
        <v>122</v>
      </c>
      <c r="B80" s="1" t="s">
        <v>123</v>
      </c>
      <c r="C80">
        <v>15</v>
      </c>
      <c r="D80" s="5">
        <v>0.4994431912281203</v>
      </c>
      <c r="E80" s="5">
        <v>0.4994425545296018</v>
      </c>
      <c r="F80">
        <v>34981</v>
      </c>
      <c r="G80" s="5">
        <v>0.5</v>
      </c>
      <c r="H80">
        <v>40</v>
      </c>
      <c r="I80" s="5">
        <v>0.4999987280558238</v>
      </c>
      <c r="J80" s="1" t="s">
        <v>137</v>
      </c>
      <c r="K80">
        <v>20</v>
      </c>
      <c r="L80" s="5">
        <v>-0.1705576739269523</v>
      </c>
      <c r="M80" s="5">
        <v>-0.06615297408171572</v>
      </c>
      <c r="N80" s="6" t="s">
        <v>125</v>
      </c>
    </row>
    <row r="81" spans="1:14">
      <c r="A81" t="s">
        <v>132</v>
      </c>
      <c r="B81" s="1" t="s">
        <v>133</v>
      </c>
      <c r="C81">
        <v>15</v>
      </c>
      <c r="D81" s="5">
        <v>0.500842351731818</v>
      </c>
      <c r="E81" s="5">
        <v>0.5001468687580778</v>
      </c>
      <c r="F81">
        <v>34044</v>
      </c>
      <c r="G81" s="5">
        <v>0.5250767656090072</v>
      </c>
      <c r="H81">
        <v>977</v>
      </c>
      <c r="I81" s="5">
        <v>0.5013680950023585</v>
      </c>
      <c r="J81" s="1" t="s">
        <v>43</v>
      </c>
      <c r="K81">
        <v>664</v>
      </c>
      <c r="L81" s="5">
        <v>-0.8489574466824019</v>
      </c>
      <c r="M81" s="5">
        <v>-0.06615297408171572</v>
      </c>
      <c r="N81" s="6" t="s">
        <v>134</v>
      </c>
    </row>
    <row r="82" spans="1:14">
      <c r="A82" t="s">
        <v>183</v>
      </c>
      <c r="B82" s="1" t="s">
        <v>184</v>
      </c>
      <c r="C82">
        <v>15</v>
      </c>
      <c r="D82" s="5">
        <v>0.4991862025641758</v>
      </c>
      <c r="E82" s="5">
        <v>0.4993105429474289</v>
      </c>
      <c r="F82">
        <v>34810</v>
      </c>
      <c r="G82" s="5">
        <v>0.4786729857819905</v>
      </c>
      <c r="H82">
        <v>211</v>
      </c>
      <c r="I82" s="5">
        <v>0.4997363015118231</v>
      </c>
      <c r="J82" s="1" t="s">
        <v>43</v>
      </c>
      <c r="K82">
        <v>105</v>
      </c>
      <c r="L82" s="5">
        <v>-0.4940579895566096</v>
      </c>
      <c r="M82" s="5">
        <v>-0.06615297408171572</v>
      </c>
      <c r="N82" s="6" t="s">
        <v>185</v>
      </c>
    </row>
    <row r="83" spans="1:14">
      <c r="A83" t="s">
        <v>126</v>
      </c>
      <c r="B83" s="1" t="s">
        <v>127</v>
      </c>
      <c r="C83">
        <v>15</v>
      </c>
      <c r="D83" s="5">
        <v>0.4992718654521573</v>
      </c>
      <c r="E83" s="5">
        <v>0.4993570877503786</v>
      </c>
      <c r="F83">
        <v>34997</v>
      </c>
      <c r="G83" s="5">
        <v>0.375</v>
      </c>
      <c r="H83">
        <v>24</v>
      </c>
      <c r="I83" s="5">
        <v>0.4998279108450625</v>
      </c>
      <c r="J83" s="1" t="s">
        <v>137</v>
      </c>
      <c r="K83">
        <v>12</v>
      </c>
      <c r="L83" s="5">
        <v>-0.09999070349656736</v>
      </c>
      <c r="M83" s="5">
        <v>-0.06615297408171572</v>
      </c>
      <c r="N83" s="6" t="s">
        <v>128</v>
      </c>
    </row>
    <row r="84" spans="1:14">
      <c r="A84" t="s">
        <v>104</v>
      </c>
      <c r="B84" s="1" t="s">
        <v>105</v>
      </c>
      <c r="C84">
        <v>15</v>
      </c>
      <c r="D84" s="5">
        <v>0.4994431912281203</v>
      </c>
      <c r="E84" s="5">
        <v>0.4994431912281203</v>
      </c>
      <c r="F84">
        <v>35021</v>
      </c>
      <c r="G84" t="s">
        <v>44</v>
      </c>
      <c r="H84">
        <v>0</v>
      </c>
      <c r="I84" s="5">
        <v>0.5</v>
      </c>
      <c r="J84" s="1" t="s">
        <v>157</v>
      </c>
      <c r="K84">
        <v>642</v>
      </c>
      <c r="L84" s="5">
        <v>-0.06615297408173315</v>
      </c>
      <c r="M84" s="5">
        <v>-0.06615297408171572</v>
      </c>
      <c r="N84" s="6" t="s">
        <v>106</v>
      </c>
    </row>
    <row r="85" spans="1:14">
      <c r="A85" t="s">
        <v>129</v>
      </c>
      <c r="B85" s="1" t="s">
        <v>130</v>
      </c>
      <c r="C85">
        <v>15</v>
      </c>
      <c r="D85" s="5">
        <v>0.4993004197481511</v>
      </c>
      <c r="E85" s="5">
        <v>0.4993694829760403</v>
      </c>
      <c r="F85">
        <v>34892</v>
      </c>
      <c r="G85" s="5">
        <v>0.4806201550387597</v>
      </c>
      <c r="H85">
        <v>129</v>
      </c>
      <c r="I85" s="5">
        <v>0.4998531263230054</v>
      </c>
      <c r="J85" s="1" t="s">
        <v>43</v>
      </c>
      <c r="K85">
        <v>131</v>
      </c>
      <c r="L85" s="5">
        <v>-0.4046123354434531</v>
      </c>
      <c r="M85" s="5">
        <v>-0.06615297408171572</v>
      </c>
      <c r="N85" s="6" t="s">
        <v>131</v>
      </c>
    </row>
    <row r="86" spans="1:14">
      <c r="A86" t="s">
        <v>97</v>
      </c>
      <c r="B86" s="1" t="s">
        <v>98</v>
      </c>
      <c r="C86">
        <v>15</v>
      </c>
      <c r="D86" s="5">
        <v>0.499500299820108</v>
      </c>
      <c r="E86" s="5">
        <v>0.4994717153545218</v>
      </c>
      <c r="F86">
        <v>35019</v>
      </c>
      <c r="G86" s="5">
        <v>1</v>
      </c>
      <c r="H86">
        <v>2</v>
      </c>
      <c r="I86" s="5">
        <v>0.5000570450656018</v>
      </c>
      <c r="J86" s="1" t="s">
        <v>203</v>
      </c>
      <c r="K86" t="s">
        <v>44</v>
      </c>
      <c r="L86" s="5">
        <v>-0.0703707202536028</v>
      </c>
      <c r="M86" s="5">
        <v>-0.06615297408171572</v>
      </c>
      <c r="N86" s="6" t="s">
        <v>100</v>
      </c>
    </row>
    <row r="87" spans="1:14">
      <c r="A87" t="s">
        <v>135</v>
      </c>
      <c r="B87" s="1" t="s">
        <v>136</v>
      </c>
      <c r="C87">
        <v>15</v>
      </c>
      <c r="D87" s="5">
        <v>0.4994717455241141</v>
      </c>
      <c r="E87" s="5">
        <v>0.4994571428571429</v>
      </c>
      <c r="F87">
        <v>35000</v>
      </c>
      <c r="G87" s="5">
        <v>0.5238095238095238</v>
      </c>
      <c r="H87">
        <v>21</v>
      </c>
      <c r="I87" s="5">
        <v>0.5000278865607128</v>
      </c>
      <c r="J87" s="1" t="s">
        <v>137</v>
      </c>
      <c r="K87">
        <v>15</v>
      </c>
      <c r="L87" s="5">
        <v>-0.1066571817902046</v>
      </c>
      <c r="M87" s="5">
        <v>-0.06615297408171572</v>
      </c>
      <c r="N87" s="6" t="s">
        <v>138</v>
      </c>
    </row>
    <row r="88" spans="1:14">
      <c r="A88" t="s">
        <v>142</v>
      </c>
      <c r="B88" s="1" t="s">
        <v>143</v>
      </c>
      <c r="C88">
        <v>15</v>
      </c>
      <c r="D88" s="5">
        <v>0.4993289740441449</v>
      </c>
      <c r="E88" s="5">
        <v>0.4993857318362332</v>
      </c>
      <c r="F88">
        <v>35001</v>
      </c>
      <c r="G88" s="5">
        <v>0.4</v>
      </c>
      <c r="H88">
        <v>20</v>
      </c>
      <c r="I88" s="5">
        <v>0.4998851467022907</v>
      </c>
      <c r="J88" s="1" t="s">
        <v>137</v>
      </c>
      <c r="K88">
        <v>10</v>
      </c>
      <c r="L88" s="5">
        <v>-0.127771496034164</v>
      </c>
      <c r="M88" s="5">
        <v>-0.06615297408171572</v>
      </c>
      <c r="N88" s="6" t="s">
        <v>144</v>
      </c>
    </row>
    <row r="89" spans="1:14">
      <c r="A89" t="s">
        <v>163</v>
      </c>
      <c r="B89" s="1" t="s">
        <v>164</v>
      </c>
      <c r="C89">
        <v>15</v>
      </c>
      <c r="D89" s="5">
        <v>0.4995859627080894</v>
      </c>
      <c r="E89" s="5">
        <v>0.4995126426237028</v>
      </c>
      <c r="F89">
        <v>34882</v>
      </c>
      <c r="G89" s="5">
        <v>0.5179856115107914</v>
      </c>
      <c r="H89">
        <v>139</v>
      </c>
      <c r="I89" s="5">
        <v>0.5001383516510145</v>
      </c>
      <c r="J89" s="1" t="s">
        <v>43</v>
      </c>
      <c r="K89">
        <v>140</v>
      </c>
      <c r="L89" s="5">
        <v>-0.3419088019731682</v>
      </c>
      <c r="M89" s="5">
        <v>-0.06615297408171572</v>
      </c>
      <c r="N89" s="6" t="s">
        <v>165</v>
      </c>
    </row>
    <row r="90" spans="1:14">
      <c r="A90" t="s">
        <v>110</v>
      </c>
      <c r="B90" s="1" t="s">
        <v>111</v>
      </c>
      <c r="C90">
        <v>15</v>
      </c>
      <c r="D90" s="5">
        <v>0.4999571685560092</v>
      </c>
      <c r="E90" s="5">
        <v>0.4996983712045043</v>
      </c>
      <c r="F90">
        <v>34811</v>
      </c>
      <c r="G90" s="5">
        <v>0.5428571428571428</v>
      </c>
      <c r="H90">
        <v>210</v>
      </c>
      <c r="I90" s="5">
        <v>0.500507300258371</v>
      </c>
      <c r="J90" s="1" t="s">
        <v>43</v>
      </c>
      <c r="K90">
        <v>211</v>
      </c>
      <c r="L90" s="5">
        <v>-0.2977886852742896</v>
      </c>
      <c r="M90" s="5">
        <v>-0.06615297408171572</v>
      </c>
      <c r="N90" s="6" t="s">
        <v>112</v>
      </c>
    </row>
    <row r="91" spans="1:14">
      <c r="A91" t="s">
        <v>180</v>
      </c>
      <c r="B91" s="1" t="s">
        <v>181</v>
      </c>
      <c r="C91">
        <v>15</v>
      </c>
      <c r="D91" s="5">
        <v>0.4999286142600154</v>
      </c>
      <c r="E91" s="5">
        <v>0.4996850303516207</v>
      </c>
      <c r="F91">
        <v>34924</v>
      </c>
      <c r="G91" s="5">
        <v>0.5876288659793815</v>
      </c>
      <c r="H91">
        <v>97</v>
      </c>
      <c r="I91" s="5">
        <v>0.5004823391692632</v>
      </c>
      <c r="J91" s="1" t="s">
        <v>137</v>
      </c>
      <c r="K91">
        <v>49</v>
      </c>
      <c r="L91" s="5">
        <v>-0.1913003901727665</v>
      </c>
      <c r="M91" s="5">
        <v>-0.06615297408171572</v>
      </c>
      <c r="N91" s="6" t="s">
        <v>182</v>
      </c>
    </row>
    <row r="92" spans="1:14">
      <c r="A92" t="s">
        <v>152</v>
      </c>
      <c r="B92" s="1" t="s">
        <v>153</v>
      </c>
      <c r="C92">
        <v>15</v>
      </c>
      <c r="D92" s="5">
        <v>0.4995574084120956</v>
      </c>
      <c r="E92" s="5">
        <v>0.4995001856453317</v>
      </c>
      <c r="F92">
        <v>35013</v>
      </c>
      <c r="G92" s="5">
        <v>0.75</v>
      </c>
      <c r="H92">
        <v>8</v>
      </c>
      <c r="I92" s="5">
        <v>0.500113962936786</v>
      </c>
      <c r="J92" s="1" t="s">
        <v>137</v>
      </c>
      <c r="K92">
        <v>8</v>
      </c>
      <c r="L92" s="5">
        <v>-0.08533498018095365</v>
      </c>
      <c r="M92" s="5">
        <v>-0.06615297408171572</v>
      </c>
      <c r="N92" s="6" t="s">
        <v>154</v>
      </c>
    </row>
    <row r="93" spans="1:14">
      <c r="A93" t="s">
        <v>189</v>
      </c>
      <c r="B93" s="1" t="s">
        <v>190</v>
      </c>
      <c r="C93">
        <v>15</v>
      </c>
      <c r="D93" s="5">
        <v>0.4994146369321265</v>
      </c>
      <c r="E93" s="5">
        <v>0.4994280157867643</v>
      </c>
      <c r="F93">
        <v>34966</v>
      </c>
      <c r="G93" s="5">
        <v>0.4909090909090909</v>
      </c>
      <c r="H93">
        <v>55</v>
      </c>
      <c r="I93" s="5">
        <v>0.4999696967453525</v>
      </c>
      <c r="J93" s="1" t="s">
        <v>137</v>
      </c>
      <c r="K93">
        <v>27</v>
      </c>
      <c r="L93" s="5">
        <v>-0.2171449655537485</v>
      </c>
      <c r="M93" s="5">
        <v>-0.06615297408171572</v>
      </c>
      <c r="N93" s="6" t="s">
        <v>192</v>
      </c>
    </row>
    <row r="94" spans="1:14">
      <c r="A94" t="s">
        <v>155</v>
      </c>
      <c r="B94" s="1" t="s">
        <v>156</v>
      </c>
      <c r="C94">
        <v>15</v>
      </c>
      <c r="D94" s="5">
        <v>0.4995859627080894</v>
      </c>
      <c r="E94" s="5">
        <v>0.499499823467106</v>
      </c>
      <c r="F94">
        <v>33988</v>
      </c>
      <c r="G94" s="5">
        <v>0.5024201355275896</v>
      </c>
      <c r="H94">
        <v>1033</v>
      </c>
      <c r="I94" s="5">
        <v>0.500109923698678</v>
      </c>
      <c r="J94" s="1" t="s">
        <v>43</v>
      </c>
      <c r="K94">
        <v>1033</v>
      </c>
      <c r="L94" s="5">
        <v>-0.9596346810964291</v>
      </c>
      <c r="M94" s="5">
        <v>-0.06615297408171572</v>
      </c>
      <c r="N94" s="6" t="s">
        <v>158</v>
      </c>
    </row>
    <row r="95" spans="1:14">
      <c r="A95" t="s">
        <v>159</v>
      </c>
      <c r="B95" s="1" t="s">
        <v>160</v>
      </c>
      <c r="C95">
        <v>15</v>
      </c>
      <c r="D95" s="5">
        <v>0.4994431912281203</v>
      </c>
      <c r="E95" s="5">
        <v>0.4994431912281203</v>
      </c>
      <c r="F95">
        <v>35021</v>
      </c>
      <c r="G95" t="s">
        <v>44</v>
      </c>
      <c r="H95">
        <v>0</v>
      </c>
      <c r="I95" s="5">
        <v>0.5</v>
      </c>
      <c r="J95" s="1" t="s">
        <v>161</v>
      </c>
      <c r="K95">
        <v>0</v>
      </c>
      <c r="L95" s="5">
        <v>-0.06615297408173315</v>
      </c>
      <c r="M95" s="5">
        <v>-0.06615297408171572</v>
      </c>
      <c r="N95" s="6" t="s">
        <v>162</v>
      </c>
    </row>
    <row r="96" spans="1:14">
      <c r="A96" t="s">
        <v>166</v>
      </c>
      <c r="B96" s="1" t="s">
        <v>167</v>
      </c>
      <c r="C96">
        <v>15</v>
      </c>
      <c r="D96" s="5">
        <v>0.4994431912281203</v>
      </c>
      <c r="E96" s="5">
        <v>0.4994431912281203</v>
      </c>
      <c r="F96">
        <v>35021</v>
      </c>
      <c r="G96" t="s">
        <v>44</v>
      </c>
      <c r="H96">
        <v>0</v>
      </c>
      <c r="I96" s="5">
        <v>0.5</v>
      </c>
      <c r="J96" s="1" t="s">
        <v>157</v>
      </c>
      <c r="K96">
        <v>124</v>
      </c>
      <c r="L96" s="5">
        <v>-0.06615297408173315</v>
      </c>
      <c r="M96" s="5">
        <v>-0.06615297408171572</v>
      </c>
      <c r="N96" s="6" t="s">
        <v>168</v>
      </c>
    </row>
    <row r="97" spans="1:14">
      <c r="A97" t="s">
        <v>169</v>
      </c>
      <c r="B97" s="1" t="s">
        <v>170</v>
      </c>
      <c r="C97">
        <v>15</v>
      </c>
      <c r="D97" s="5">
        <v>0.4996716255960709</v>
      </c>
      <c r="E97" s="5">
        <v>0.4995509979432809</v>
      </c>
      <c r="F97">
        <v>34521</v>
      </c>
      <c r="G97" s="5">
        <v>0.508</v>
      </c>
      <c r="H97">
        <v>500</v>
      </c>
      <c r="I97" s="5">
        <v>0.5002125353490409</v>
      </c>
      <c r="J97" s="1" t="s">
        <v>43</v>
      </c>
      <c r="K97">
        <v>511</v>
      </c>
      <c r="L97" s="5">
        <v>-0.7811644645149765</v>
      </c>
      <c r="M97" s="5">
        <v>-0.06615297408171572</v>
      </c>
      <c r="N97" s="6" t="s">
        <v>171</v>
      </c>
    </row>
    <row r="98" spans="1:14">
      <c r="A98" t="s">
        <v>82</v>
      </c>
      <c r="B98" s="1" t="s">
        <v>83</v>
      </c>
      <c r="C98">
        <v>15</v>
      </c>
      <c r="D98" s="5">
        <v>0.5016704263156392</v>
      </c>
      <c r="E98" s="5">
        <v>0.5006087092242859</v>
      </c>
      <c r="F98">
        <v>32035</v>
      </c>
      <c r="G98" s="5">
        <v>0.5130609511051574</v>
      </c>
      <c r="H98">
        <v>2986</v>
      </c>
      <c r="I98" s="5">
        <v>0.5021322872168664</v>
      </c>
      <c r="J98" s="1" t="s">
        <v>43</v>
      </c>
      <c r="K98">
        <v>2766</v>
      </c>
      <c r="L98" s="5">
        <v>-0.999492823851294</v>
      </c>
      <c r="M98" s="5">
        <v>-0.06615297408171572</v>
      </c>
      <c r="N98" s="6" t="s">
        <v>84</v>
      </c>
    </row>
    <row r="99" spans="1:14">
      <c r="A99" t="s">
        <v>139</v>
      </c>
      <c r="B99" s="1" t="s">
        <v>140</v>
      </c>
      <c r="C99">
        <v>15</v>
      </c>
      <c r="D99" s="5">
        <v>0.4994717455241141</v>
      </c>
      <c r="E99" s="5">
        <v>0.49945742189731</v>
      </c>
      <c r="F99">
        <v>35018</v>
      </c>
      <c r="G99" s="5">
        <v>0.6666666666666666</v>
      </c>
      <c r="H99">
        <v>3</v>
      </c>
      <c r="I99" s="5">
        <v>0.5000284589355921</v>
      </c>
      <c r="J99" s="1" t="s">
        <v>137</v>
      </c>
      <c r="K99">
        <v>3</v>
      </c>
      <c r="L99" s="5">
        <v>-0.07460996147179122</v>
      </c>
      <c r="M99" s="5">
        <v>-0.06615297408171572</v>
      </c>
      <c r="N99" s="6" t="s">
        <v>141</v>
      </c>
    </row>
    <row r="100" spans="1:14">
      <c r="A100" t="s">
        <v>172</v>
      </c>
      <c r="B100" s="1" t="s">
        <v>173</v>
      </c>
      <c r="C100">
        <v>15</v>
      </c>
      <c r="D100" s="5">
        <v>0.4994431912281203</v>
      </c>
      <c r="E100" s="5">
        <v>0.4994431912281203</v>
      </c>
      <c r="F100">
        <v>35021</v>
      </c>
      <c r="G100" t="s">
        <v>44</v>
      </c>
      <c r="H100">
        <v>0</v>
      </c>
      <c r="I100" s="5">
        <v>0.5</v>
      </c>
      <c r="J100" s="1" t="s">
        <v>161</v>
      </c>
      <c r="K100">
        <v>0</v>
      </c>
      <c r="L100" s="5">
        <v>-0.06615297408173315</v>
      </c>
      <c r="M100" s="5">
        <v>-0.06615297408171572</v>
      </c>
      <c r="N100" s="6" t="s">
        <v>174</v>
      </c>
    </row>
    <row r="101" spans="1:14">
      <c r="A101" t="s">
        <v>145</v>
      </c>
      <c r="B101" s="1" t="s">
        <v>146</v>
      </c>
      <c r="C101">
        <v>15</v>
      </c>
      <c r="D101" s="5">
        <v>0.4994717455241141</v>
      </c>
      <c r="E101" s="5">
        <v>0.4994574528840662</v>
      </c>
      <c r="F101">
        <v>35020</v>
      </c>
      <c r="G101" s="5">
        <v>1</v>
      </c>
      <c r="H101">
        <v>1</v>
      </c>
      <c r="I101" s="5">
        <v>0.5000285225328009</v>
      </c>
      <c r="J101" s="1" t="s">
        <v>137</v>
      </c>
      <c r="K101">
        <v>1</v>
      </c>
      <c r="L101" s="5">
        <v>-0.06681197655113669</v>
      </c>
      <c r="M101" s="5">
        <v>-0.06615297408171572</v>
      </c>
      <c r="N101" s="6" t="s">
        <v>147</v>
      </c>
    </row>
    <row r="102" spans="1:14">
      <c r="A102" t="s">
        <v>74</v>
      </c>
      <c r="B102" s="1" t="s">
        <v>75</v>
      </c>
      <c r="C102">
        <v>15</v>
      </c>
      <c r="D102" s="5">
        <v>0.4996145170040833</v>
      </c>
      <c r="E102" s="5">
        <v>0.4995045491397171</v>
      </c>
      <c r="F102">
        <v>33303</v>
      </c>
      <c r="G102" s="5">
        <v>0.5017462165308498</v>
      </c>
      <c r="H102">
        <v>1718</v>
      </c>
      <c r="I102" s="5">
        <v>0.5001166959860671</v>
      </c>
      <c r="J102" s="1" t="s">
        <v>43</v>
      </c>
      <c r="K102" t="s">
        <v>44</v>
      </c>
      <c r="L102" s="5">
        <v>-0.9848914895707216</v>
      </c>
      <c r="M102" s="5">
        <v>-0.06615297408171572</v>
      </c>
      <c r="N102" s="6" t="s">
        <v>45</v>
      </c>
    </row>
    <row r="103" spans="1:14">
      <c r="A103" t="s">
        <v>178</v>
      </c>
      <c r="B103" s="1" t="s">
        <v>179</v>
      </c>
      <c r="C103">
        <v>15</v>
      </c>
      <c r="D103" s="5">
        <v>0.4993860826361326</v>
      </c>
      <c r="E103" s="5">
        <v>0.4993854731856471</v>
      </c>
      <c r="F103">
        <v>33359</v>
      </c>
      <c r="G103" s="5">
        <v>0.4993983152827918</v>
      </c>
      <c r="H103">
        <v>1662</v>
      </c>
      <c r="I103" s="5">
        <v>0.4998900420566711</v>
      </c>
      <c r="J103" s="1" t="s">
        <v>43</v>
      </c>
      <c r="K103" t="s">
        <v>44</v>
      </c>
      <c r="L103" s="5">
        <v>-0.9017586893979939</v>
      </c>
      <c r="M103" s="5">
        <v>-0.06615297408171572</v>
      </c>
      <c r="N103" s="6" t="s">
        <v>45</v>
      </c>
    </row>
    <row r="104" spans="1:14">
      <c r="A104" t="s">
        <v>85</v>
      </c>
      <c r="B104" s="1" t="s">
        <v>86</v>
      </c>
      <c r="C104">
        <v>15</v>
      </c>
      <c r="D104" s="5">
        <v>0.5018131977956084</v>
      </c>
      <c r="E104" s="5">
        <v>0.5006797676430602</v>
      </c>
      <c r="F104">
        <v>32364</v>
      </c>
      <c r="G104" s="5">
        <v>0.5156191193074896</v>
      </c>
      <c r="H104">
        <v>2657</v>
      </c>
      <c r="I104" s="5">
        <v>0.5022855206147416</v>
      </c>
      <c r="J104" s="1" t="s">
        <v>43</v>
      </c>
      <c r="K104">
        <v>4837</v>
      </c>
      <c r="L104" s="5">
        <v>-0.9993217529204249</v>
      </c>
      <c r="M104" s="5">
        <v>-0.06615297408171572</v>
      </c>
      <c r="N104" s="6" t="s">
        <v>87</v>
      </c>
    </row>
    <row r="105" spans="1:14">
      <c r="A105" t="s">
        <v>88</v>
      </c>
      <c r="B105" s="1" t="s">
        <v>89</v>
      </c>
      <c r="C105">
        <v>15</v>
      </c>
      <c r="D105" s="5">
        <v>0.5003283744039291</v>
      </c>
      <c r="E105" s="5">
        <v>0.499881340848413</v>
      </c>
      <c r="F105">
        <v>33710</v>
      </c>
      <c r="G105" s="5">
        <v>0.5118230358504958</v>
      </c>
      <c r="H105">
        <v>1311</v>
      </c>
      <c r="I105" s="5">
        <v>0.5008434963031921</v>
      </c>
      <c r="J105" s="1" t="s">
        <v>43</v>
      </c>
      <c r="K105">
        <v>989</v>
      </c>
      <c r="L105" s="5">
        <v>-0.9280927189850386</v>
      </c>
      <c r="M105" s="5">
        <v>-0.06615297408171572</v>
      </c>
      <c r="N105" s="6" t="s">
        <v>90</v>
      </c>
    </row>
    <row r="106" spans="1:14">
      <c r="A106" t="s">
        <v>91</v>
      </c>
      <c r="B106" s="1" t="s">
        <v>92</v>
      </c>
      <c r="C106">
        <v>15</v>
      </c>
      <c r="D106" s="5">
        <v>0.5006710259558551</v>
      </c>
      <c r="E106" s="5">
        <v>0.5000625508225434</v>
      </c>
      <c r="F106">
        <v>31974</v>
      </c>
      <c r="G106" s="5">
        <v>0.5070561207745323</v>
      </c>
      <c r="H106">
        <v>3047</v>
      </c>
      <c r="I106" s="5">
        <v>0.5011309459028118</v>
      </c>
      <c r="J106" s="1" t="s">
        <v>43</v>
      </c>
      <c r="K106">
        <v>3351</v>
      </c>
      <c r="L106" s="5">
        <v>-0.9998783231124581</v>
      </c>
      <c r="M106" s="5">
        <v>-0.06615297408171572</v>
      </c>
      <c r="N106" s="6" t="s">
        <v>93</v>
      </c>
    </row>
    <row r="107" spans="1:14">
      <c r="A107" t="s">
        <v>186</v>
      </c>
      <c r="B107" s="1" t="s">
        <v>187</v>
      </c>
      <c r="C107">
        <v>15</v>
      </c>
      <c r="D107" s="5">
        <v>0.4998429513720339</v>
      </c>
      <c r="E107" s="5">
        <v>0.4995907945133728</v>
      </c>
      <c r="F107">
        <v>30547</v>
      </c>
      <c r="G107" s="5">
        <v>0.5015645954403218</v>
      </c>
      <c r="H107">
        <v>4474</v>
      </c>
      <c r="I107" s="5">
        <v>0.5002574936835742</v>
      </c>
      <c r="J107" s="1" t="s">
        <v>43</v>
      </c>
      <c r="K107" t="s">
        <v>44</v>
      </c>
      <c r="L107" s="5">
        <v>-0.9537153156294194</v>
      </c>
      <c r="M107" s="5">
        <v>-0.06615297408171572</v>
      </c>
      <c r="N107" s="6" t="s">
        <v>188</v>
      </c>
    </row>
    <row r="108" spans="1:14">
      <c r="A108" t="s">
        <v>148</v>
      </c>
      <c r="B108" s="1" t="s">
        <v>149</v>
      </c>
      <c r="C108">
        <v>15</v>
      </c>
      <c r="D108" s="5">
        <v>0.5021844036435281</v>
      </c>
      <c r="E108" s="5">
        <v>0.5009104558668498</v>
      </c>
      <c r="F108">
        <v>31303</v>
      </c>
      <c r="G108" s="5">
        <v>0.5129101667563206</v>
      </c>
      <c r="H108">
        <v>3718</v>
      </c>
      <c r="I108" s="5">
        <v>0.5026229886037389</v>
      </c>
      <c r="J108" s="1" t="s">
        <v>99</v>
      </c>
      <c r="K108" t="s">
        <v>44</v>
      </c>
      <c r="L108" s="5">
        <v>-0.9995154924879841</v>
      </c>
      <c r="M108" s="5">
        <v>-0.06615297408171572</v>
      </c>
      <c r="N108" s="6" t="s">
        <v>151</v>
      </c>
    </row>
    <row r="109" spans="1:14">
      <c r="A109" t="s">
        <v>116</v>
      </c>
      <c r="B109" s="1" t="s">
        <v>117</v>
      </c>
      <c r="C109">
        <v>60</v>
      </c>
      <c r="D109" s="5">
        <v>0.5083333333333333</v>
      </c>
      <c r="E109" s="5">
        <v>0.5061360657690933</v>
      </c>
      <c r="F109">
        <v>8393</v>
      </c>
      <c r="G109" s="5">
        <v>0.55858310626703</v>
      </c>
      <c r="H109">
        <v>367</v>
      </c>
      <c r="I109" s="5">
        <v>0.505195871452029</v>
      </c>
      <c r="J109" s="1" t="s">
        <v>43</v>
      </c>
      <c r="K109">
        <v>189</v>
      </c>
      <c r="L109" s="5">
        <v>-0.3715889932538134</v>
      </c>
      <c r="M109" s="5">
        <v>-0.06615297408171572</v>
      </c>
      <c r="N109" s="6" t="s">
        <v>118</v>
      </c>
    </row>
    <row r="110" spans="1:14">
      <c r="A110" t="s">
        <v>46</v>
      </c>
      <c r="B110" s="1" t="s">
        <v>47</v>
      </c>
      <c r="C110">
        <v>60</v>
      </c>
      <c r="D110" s="5">
        <v>0.5083333333333333</v>
      </c>
      <c r="E110" s="5">
        <v>0.5063588097295962</v>
      </c>
      <c r="F110">
        <v>8099</v>
      </c>
      <c r="G110" s="5">
        <v>0.5325264750378215</v>
      </c>
      <c r="H110">
        <v>661</v>
      </c>
      <c r="I110" s="5">
        <v>0.5054257565095004</v>
      </c>
      <c r="J110" s="1" t="s">
        <v>43</v>
      </c>
      <c r="K110" t="s">
        <v>44</v>
      </c>
      <c r="L110" s="5">
        <v>-0.7461296097396515</v>
      </c>
      <c r="M110" s="5">
        <v>-0.06615297408171572</v>
      </c>
      <c r="N110" s="6" t="s">
        <v>48</v>
      </c>
    </row>
    <row r="111" spans="1:14">
      <c r="A111" t="s">
        <v>41</v>
      </c>
      <c r="B111" s="1" t="s">
        <v>42</v>
      </c>
      <c r="C111">
        <v>60</v>
      </c>
      <c r="D111" s="5">
        <v>0.5083333333333333</v>
      </c>
      <c r="E111" s="5">
        <v>0.5064869630935886</v>
      </c>
      <c r="F111">
        <v>7939</v>
      </c>
      <c r="G111" s="5">
        <v>0.5261875761266748</v>
      </c>
      <c r="H111">
        <v>821</v>
      </c>
      <c r="I111" s="5">
        <v>0.5055508640237705</v>
      </c>
      <c r="J111" s="1" t="s">
        <v>43</v>
      </c>
      <c r="K111" t="s">
        <v>44</v>
      </c>
      <c r="L111" s="5">
        <v>-0.7163218897885741</v>
      </c>
      <c r="M111" s="5">
        <v>-0.06615297408171572</v>
      </c>
      <c r="N111" s="6" t="s">
        <v>45</v>
      </c>
    </row>
    <row r="112" spans="1:14">
      <c r="A112" t="s">
        <v>107</v>
      </c>
      <c r="B112" s="1" t="s">
        <v>108</v>
      </c>
      <c r="C112">
        <v>60</v>
      </c>
      <c r="D112" s="5">
        <v>0.507648401826484</v>
      </c>
      <c r="E112" s="5">
        <v>0.5057731222473515</v>
      </c>
      <c r="F112">
        <v>8401</v>
      </c>
      <c r="G112" s="5">
        <v>0.5515320334261838</v>
      </c>
      <c r="H112">
        <v>359</v>
      </c>
      <c r="I112" s="5">
        <v>0.5045046524356869</v>
      </c>
      <c r="J112" s="1" t="s">
        <v>43</v>
      </c>
      <c r="K112">
        <v>185</v>
      </c>
      <c r="L112" s="5">
        <v>-0.3702461128398556</v>
      </c>
      <c r="M112" s="5">
        <v>-0.06615297408171572</v>
      </c>
      <c r="N112" s="6" t="s">
        <v>109</v>
      </c>
    </row>
    <row r="113" spans="1:14">
      <c r="A113" t="s">
        <v>193</v>
      </c>
      <c r="B113" s="1" t="s">
        <v>194</v>
      </c>
      <c r="C113">
        <v>60</v>
      </c>
      <c r="D113" s="5">
        <v>0.5069634703196347</v>
      </c>
      <c r="E113" s="5">
        <v>0.5054773082942097</v>
      </c>
      <c r="F113">
        <v>8307</v>
      </c>
      <c r="G113" s="5">
        <v>0.5342163355408388</v>
      </c>
      <c r="H113">
        <v>453</v>
      </c>
      <c r="I113" s="5">
        <v>0.503893189459692</v>
      </c>
      <c r="J113" s="1" t="s">
        <v>43</v>
      </c>
      <c r="K113" t="s">
        <v>44</v>
      </c>
      <c r="L113" s="5">
        <v>-0.7326603532493716</v>
      </c>
      <c r="M113" s="5">
        <v>-0.06615297408171572</v>
      </c>
      <c r="N113" s="6" t="s">
        <v>195</v>
      </c>
    </row>
    <row r="114" spans="1:14">
      <c r="A114" t="s">
        <v>53</v>
      </c>
      <c r="B114" s="1" t="s">
        <v>54</v>
      </c>
      <c r="C114">
        <v>60</v>
      </c>
      <c r="D114" s="5">
        <v>0.5066210045662101</v>
      </c>
      <c r="E114" s="5">
        <v>0.5051837888784166</v>
      </c>
      <c r="F114">
        <v>8488</v>
      </c>
      <c r="G114" s="5">
        <v>0.5514705882352942</v>
      </c>
      <c r="H114">
        <v>272</v>
      </c>
      <c r="I114" s="5">
        <v>0.5034091797638596</v>
      </c>
      <c r="J114" s="1" t="s">
        <v>43</v>
      </c>
      <c r="K114" t="s">
        <v>44</v>
      </c>
      <c r="L114" s="5">
        <v>-0.4001224901529137</v>
      </c>
      <c r="M114" s="5">
        <v>-0.06615297408171572</v>
      </c>
      <c r="N114" s="6" t="s">
        <v>55</v>
      </c>
    </row>
    <row r="115" spans="1:14">
      <c r="A115" t="s">
        <v>56</v>
      </c>
      <c r="B115" s="1" t="s">
        <v>57</v>
      </c>
      <c r="C115">
        <v>60</v>
      </c>
      <c r="D115" s="5">
        <v>0.5066210045662101</v>
      </c>
      <c r="E115" s="5">
        <v>0.5051837888784166</v>
      </c>
      <c r="F115">
        <v>8488</v>
      </c>
      <c r="G115" s="5">
        <v>0.5514705882352942</v>
      </c>
      <c r="H115">
        <v>272</v>
      </c>
      <c r="I115" s="5">
        <v>0.5034091797638596</v>
      </c>
      <c r="J115" s="1" t="s">
        <v>43</v>
      </c>
      <c r="K115" t="s">
        <v>44</v>
      </c>
      <c r="L115" s="5">
        <v>-0.4001224901529137</v>
      </c>
      <c r="M115" s="5">
        <v>-0.06615297408171572</v>
      </c>
      <c r="N115" s="6" t="s">
        <v>58</v>
      </c>
    </row>
    <row r="116" spans="1:14">
      <c r="A116" t="s">
        <v>62</v>
      </c>
      <c r="B116" s="1" t="s">
        <v>63</v>
      </c>
      <c r="C116">
        <v>60</v>
      </c>
      <c r="D116" s="5">
        <v>0.5065068493150685</v>
      </c>
      <c r="E116" s="5">
        <v>0.505099050521627</v>
      </c>
      <c r="F116">
        <v>8531</v>
      </c>
      <c r="G116" s="5">
        <v>0.5589519650655022</v>
      </c>
      <c r="H116">
        <v>229</v>
      </c>
      <c r="I116" s="5">
        <v>0.503261396512628</v>
      </c>
      <c r="J116" s="1" t="s">
        <v>43</v>
      </c>
      <c r="K116">
        <v>417</v>
      </c>
      <c r="L116" s="5">
        <v>-0.4858930662266161</v>
      </c>
      <c r="M116" s="5">
        <v>-0.06615297408171572</v>
      </c>
      <c r="N116" s="6" t="s">
        <v>64</v>
      </c>
    </row>
    <row r="117" spans="1:14">
      <c r="A117" t="s">
        <v>59</v>
      </c>
      <c r="B117" s="1" t="s">
        <v>60</v>
      </c>
      <c r="C117">
        <v>60</v>
      </c>
      <c r="D117" s="5">
        <v>0.5058219178082192</v>
      </c>
      <c r="E117" s="5">
        <v>0.5047585477617201</v>
      </c>
      <c r="F117">
        <v>8511</v>
      </c>
      <c r="G117" s="5">
        <v>0.5421686746987951</v>
      </c>
      <c r="H117">
        <v>249</v>
      </c>
      <c r="I117" s="5">
        <v>0.5025920713112831</v>
      </c>
      <c r="J117" s="1" t="s">
        <v>43</v>
      </c>
      <c r="K117" t="s">
        <v>44</v>
      </c>
      <c r="L117" s="5">
        <v>-0.4211638082254323</v>
      </c>
      <c r="M117" s="5">
        <v>-0.06615297408171572</v>
      </c>
      <c r="N117" s="6" t="s">
        <v>61</v>
      </c>
    </row>
    <row r="118" spans="1:14">
      <c r="A118" t="s">
        <v>68</v>
      </c>
      <c r="B118" s="1" t="s">
        <v>69</v>
      </c>
      <c r="C118">
        <v>60</v>
      </c>
      <c r="D118" s="5">
        <v>0.5057077625570776</v>
      </c>
      <c r="E118" s="5">
        <v>0.5047247814788566</v>
      </c>
      <c r="F118">
        <v>8466</v>
      </c>
      <c r="G118" s="5">
        <v>0.5340136054421769</v>
      </c>
      <c r="H118">
        <v>294</v>
      </c>
      <c r="I118" s="5">
        <v>0.5025130971929002</v>
      </c>
      <c r="J118" s="1" t="s">
        <v>124</v>
      </c>
      <c r="K118">
        <v>99</v>
      </c>
      <c r="L118" s="5">
        <v>-0.4218326784919193</v>
      </c>
      <c r="M118" s="5">
        <v>-0.06615297408171572</v>
      </c>
      <c r="N118" s="6" t="s">
        <v>70</v>
      </c>
    </row>
    <row r="119" spans="1:14">
      <c r="A119" t="s">
        <v>196</v>
      </c>
      <c r="B119" s="1" t="s">
        <v>197</v>
      </c>
      <c r="C119">
        <v>60</v>
      </c>
      <c r="D119" s="5">
        <v>0.5051369863013698</v>
      </c>
      <c r="E119" s="5">
        <v>0.5042999656002752</v>
      </c>
      <c r="F119">
        <v>8721</v>
      </c>
      <c r="G119" s="5">
        <v>0.6923076923076923</v>
      </c>
      <c r="H119">
        <v>39</v>
      </c>
      <c r="I119" s="5">
        <v>0.501742904058175</v>
      </c>
      <c r="J119" s="1" t="s">
        <v>205</v>
      </c>
      <c r="K119" t="s">
        <v>44</v>
      </c>
      <c r="L119" s="5">
        <v>-0.1422140084915332</v>
      </c>
      <c r="M119" s="5">
        <v>-0.06615297408171572</v>
      </c>
      <c r="N119" s="6" t="s">
        <v>198</v>
      </c>
    </row>
    <row r="120" spans="1:14">
      <c r="A120" t="s">
        <v>175</v>
      </c>
      <c r="B120" s="1" t="s">
        <v>176</v>
      </c>
      <c r="C120">
        <v>60</v>
      </c>
      <c r="D120" s="5">
        <v>0.5049086757990867</v>
      </c>
      <c r="E120" s="5">
        <v>0.5041920294016309</v>
      </c>
      <c r="F120">
        <v>8707</v>
      </c>
      <c r="G120" s="5">
        <v>0.6226415094339622</v>
      </c>
      <c r="H120">
        <v>53</v>
      </c>
      <c r="I120" s="5">
        <v>0.5015255297521307</v>
      </c>
      <c r="J120" s="1" t="s">
        <v>205</v>
      </c>
      <c r="K120" t="s">
        <v>44</v>
      </c>
      <c r="L120" s="5">
        <v>-0.1408095094055034</v>
      </c>
      <c r="M120" s="5">
        <v>-0.06615297408171572</v>
      </c>
      <c r="N120" s="6" t="s">
        <v>177</v>
      </c>
    </row>
    <row r="121" spans="1:14">
      <c r="A121" t="s">
        <v>51</v>
      </c>
      <c r="B121" s="1" t="s">
        <v>52</v>
      </c>
      <c r="C121">
        <v>60</v>
      </c>
      <c r="D121" s="5">
        <v>0.5049086757990867</v>
      </c>
      <c r="E121" s="5">
        <v>0.5043364619223001</v>
      </c>
      <c r="F121">
        <v>8417</v>
      </c>
      <c r="G121" s="5">
        <v>0.5189504373177842</v>
      </c>
      <c r="H121">
        <v>343</v>
      </c>
      <c r="I121" s="5">
        <v>0.5017522871217452</v>
      </c>
      <c r="J121" s="1" t="s">
        <v>43</v>
      </c>
      <c r="K121" t="s">
        <v>44</v>
      </c>
      <c r="L121" s="5">
        <v>-0.3748391495882423</v>
      </c>
      <c r="M121" s="5">
        <v>-0.06615297408171572</v>
      </c>
      <c r="N121" s="6" t="s">
        <v>45</v>
      </c>
    </row>
    <row r="122" spans="1:14">
      <c r="A122" t="s">
        <v>71</v>
      </c>
      <c r="B122" s="1" t="s">
        <v>72</v>
      </c>
      <c r="C122">
        <v>60</v>
      </c>
      <c r="D122" s="5">
        <v>0.5047945205479452</v>
      </c>
      <c r="E122" s="5">
        <v>0.5042684372776856</v>
      </c>
      <c r="F122">
        <v>8434</v>
      </c>
      <c r="G122" s="5">
        <v>0.5184049079754601</v>
      </c>
      <c r="H122">
        <v>326</v>
      </c>
      <c r="I122" s="5">
        <v>0.5016248338415826</v>
      </c>
      <c r="J122" s="1" t="s">
        <v>43</v>
      </c>
      <c r="K122">
        <v>164</v>
      </c>
      <c r="L122" s="5">
        <v>-0.6165671814203255</v>
      </c>
      <c r="M122" s="5">
        <v>-0.06615297408171572</v>
      </c>
      <c r="N122" s="6" t="s">
        <v>73</v>
      </c>
    </row>
    <row r="123" spans="1:14">
      <c r="A123" t="s">
        <v>199</v>
      </c>
      <c r="B123" s="1" t="s">
        <v>200</v>
      </c>
      <c r="C123">
        <v>60</v>
      </c>
      <c r="D123" s="5">
        <v>0.5046803652968036</v>
      </c>
      <c r="E123" s="5">
        <v>0.5040613202150783</v>
      </c>
      <c r="F123">
        <v>8741</v>
      </c>
      <c r="G123" s="5">
        <v>0.7894736842105263</v>
      </c>
      <c r="H123">
        <v>19</v>
      </c>
      <c r="I123" s="5">
        <v>0.5012706231918055</v>
      </c>
      <c r="J123" s="1" t="s">
        <v>205</v>
      </c>
      <c r="K123" t="s">
        <v>44</v>
      </c>
      <c r="L123" s="5">
        <v>-0.1000404962671572</v>
      </c>
      <c r="M123" s="5">
        <v>-0.06615297408171572</v>
      </c>
      <c r="N123" s="6" t="s">
        <v>201</v>
      </c>
    </row>
    <row r="124" spans="1:14">
      <c r="A124" t="s">
        <v>113</v>
      </c>
      <c r="B124" s="1" t="s">
        <v>114</v>
      </c>
      <c r="C124">
        <v>60</v>
      </c>
      <c r="D124" s="5">
        <v>0.5046803652968036</v>
      </c>
      <c r="E124" s="5">
        <v>0.5040762429670456</v>
      </c>
      <c r="F124">
        <v>8709</v>
      </c>
      <c r="G124" s="5">
        <v>0.6078431372549019</v>
      </c>
      <c r="H124">
        <v>51</v>
      </c>
      <c r="I124" s="5">
        <v>0.5012956446946595</v>
      </c>
      <c r="J124" s="1" t="s">
        <v>137</v>
      </c>
      <c r="K124">
        <v>17</v>
      </c>
      <c r="L124" s="5">
        <v>-0.1318317761302169</v>
      </c>
      <c r="M124" s="5">
        <v>-0.06615297408171572</v>
      </c>
      <c r="N124" s="6" t="s">
        <v>115</v>
      </c>
    </row>
    <row r="125" spans="1:14">
      <c r="A125" t="s">
        <v>119</v>
      </c>
      <c r="B125" s="1" t="s">
        <v>120</v>
      </c>
      <c r="C125">
        <v>60</v>
      </c>
      <c r="D125" s="5">
        <v>0.5045662100456622</v>
      </c>
      <c r="E125" s="5">
        <v>0.5040341171046565</v>
      </c>
      <c r="F125">
        <v>8676</v>
      </c>
      <c r="G125" s="5">
        <v>0.5595238095238095</v>
      </c>
      <c r="H125">
        <v>84</v>
      </c>
      <c r="I125" s="5">
        <v>0.5012072875127063</v>
      </c>
      <c r="J125" s="1" t="s">
        <v>191</v>
      </c>
      <c r="K125">
        <v>53</v>
      </c>
      <c r="L125" s="5">
        <v>-0.1621434807194968</v>
      </c>
      <c r="M125" s="5">
        <v>-0.06615297408171572</v>
      </c>
      <c r="N125" s="6" t="s">
        <v>121</v>
      </c>
    </row>
    <row r="126" spans="1:14">
      <c r="A126" t="s">
        <v>79</v>
      </c>
      <c r="B126" s="1" t="s">
        <v>80</v>
      </c>
      <c r="C126">
        <v>60</v>
      </c>
      <c r="D126" s="5">
        <v>0.5045662100456622</v>
      </c>
      <c r="E126" s="5">
        <v>0.5040735567970205</v>
      </c>
      <c r="F126">
        <v>8592</v>
      </c>
      <c r="G126" s="5">
        <v>0.5297619047619048</v>
      </c>
      <c r="H126">
        <v>168</v>
      </c>
      <c r="I126" s="5">
        <v>0.501272968957698</v>
      </c>
      <c r="J126" s="1" t="s">
        <v>43</v>
      </c>
      <c r="K126">
        <v>1277</v>
      </c>
      <c r="L126" s="5">
        <v>-0.4199130176805425</v>
      </c>
      <c r="M126" s="5">
        <v>-0.06615297408171572</v>
      </c>
      <c r="N126" s="6" t="s">
        <v>81</v>
      </c>
    </row>
    <row r="127" spans="1:14">
      <c r="A127" t="s">
        <v>65</v>
      </c>
      <c r="B127" s="1" t="s">
        <v>66</v>
      </c>
      <c r="C127">
        <v>60</v>
      </c>
      <c r="D127" s="5">
        <v>0.5045662100456622</v>
      </c>
      <c r="E127" s="5">
        <v>0.504081156716418</v>
      </c>
      <c r="F127">
        <v>8576</v>
      </c>
      <c r="G127" s="5">
        <v>0.5271739130434783</v>
      </c>
      <c r="H127">
        <v>184</v>
      </c>
      <c r="I127" s="5">
        <v>0.5012854797091251</v>
      </c>
      <c r="J127" s="1" t="s">
        <v>43</v>
      </c>
      <c r="K127" t="s">
        <v>44</v>
      </c>
      <c r="L127" s="5">
        <v>-0.43643770003182</v>
      </c>
      <c r="M127" s="5">
        <v>-0.06615297408171572</v>
      </c>
      <c r="N127" s="6" t="s">
        <v>67</v>
      </c>
    </row>
    <row r="128" spans="1:14">
      <c r="A128" t="s">
        <v>94</v>
      </c>
      <c r="B128" s="1" t="s">
        <v>95</v>
      </c>
      <c r="C128">
        <v>60</v>
      </c>
      <c r="D128" s="5">
        <v>0.5044520547945206</v>
      </c>
      <c r="E128" s="5">
        <v>0.5039550613321105</v>
      </c>
      <c r="F128">
        <v>8723</v>
      </c>
      <c r="G128" s="5">
        <v>0.6216216216216216</v>
      </c>
      <c r="H128">
        <v>37</v>
      </c>
      <c r="I128" s="5">
        <v>0.501056376573618</v>
      </c>
      <c r="J128" s="1" t="s">
        <v>137</v>
      </c>
      <c r="K128">
        <v>29</v>
      </c>
      <c r="L128" s="5">
        <v>-0.1331844286025069</v>
      </c>
      <c r="M128" s="5">
        <v>-0.06615297408171572</v>
      </c>
      <c r="N128" s="6" t="s">
        <v>96</v>
      </c>
    </row>
    <row r="129" spans="1:14">
      <c r="A129" t="s">
        <v>101</v>
      </c>
      <c r="B129" s="1" t="s">
        <v>102</v>
      </c>
      <c r="C129">
        <v>60</v>
      </c>
      <c r="D129" s="5">
        <v>0.504337899543379</v>
      </c>
      <c r="E129" s="5">
        <v>0.5038981884888787</v>
      </c>
      <c r="F129">
        <v>8722</v>
      </c>
      <c r="G129" s="5">
        <v>0.6052631578947368</v>
      </c>
      <c r="H129">
        <v>38</v>
      </c>
      <c r="I129" s="5">
        <v>0.5009429978888107</v>
      </c>
      <c r="J129" s="1" t="s">
        <v>137</v>
      </c>
      <c r="K129">
        <v>19</v>
      </c>
      <c r="L129" s="5">
        <v>-0.1570549112755878</v>
      </c>
      <c r="M129" s="5">
        <v>-0.06615297408171572</v>
      </c>
      <c r="N129" s="6" t="s">
        <v>103</v>
      </c>
    </row>
    <row r="130" spans="1:14">
      <c r="A130" t="s">
        <v>49</v>
      </c>
      <c r="B130" s="1" t="s">
        <v>50</v>
      </c>
      <c r="C130">
        <v>60</v>
      </c>
      <c r="D130" s="5">
        <v>0.503310502283105</v>
      </c>
      <c r="E130" s="5">
        <v>0.5035401416056642</v>
      </c>
      <c r="F130">
        <v>8333</v>
      </c>
      <c r="G130" s="5">
        <v>0.4988290398126464</v>
      </c>
      <c r="H130">
        <v>427</v>
      </c>
      <c r="I130" s="5">
        <v>0.5002197200719368</v>
      </c>
      <c r="J130" s="1" t="s">
        <v>43</v>
      </c>
      <c r="K130" t="s">
        <v>44</v>
      </c>
      <c r="L130" s="5">
        <v>-0.5046338486377846</v>
      </c>
      <c r="M130" s="5">
        <v>-0.06615297408171572</v>
      </c>
      <c r="N130" s="6" t="s">
        <v>45</v>
      </c>
    </row>
    <row r="131" spans="1:14">
      <c r="A131" t="s">
        <v>76</v>
      </c>
      <c r="B131" s="1" t="s">
        <v>77</v>
      </c>
      <c r="C131">
        <v>60</v>
      </c>
      <c r="D131" s="5">
        <v>0.5042237442922375</v>
      </c>
      <c r="E131" s="5">
        <v>0.5039149234544817</v>
      </c>
      <c r="F131">
        <v>8557</v>
      </c>
      <c r="G131" s="5">
        <v>0.5172413793103449</v>
      </c>
      <c r="H131">
        <v>203</v>
      </c>
      <c r="I131" s="5">
        <v>0.5009578544061303</v>
      </c>
      <c r="J131" s="1" t="s">
        <v>43</v>
      </c>
      <c r="K131">
        <v>1276</v>
      </c>
      <c r="L131" s="5">
        <v>-0.4629788971417768</v>
      </c>
      <c r="M131" s="5">
        <v>-0.06615297408171572</v>
      </c>
      <c r="N131" s="6" t="s">
        <v>78</v>
      </c>
    </row>
    <row r="132" spans="1:14">
      <c r="A132" t="s">
        <v>122</v>
      </c>
      <c r="B132" s="1" t="s">
        <v>123</v>
      </c>
      <c r="C132">
        <v>60</v>
      </c>
      <c r="D132" s="5">
        <v>0.5041095890410959</v>
      </c>
      <c r="E132" s="5">
        <v>0.5037835358862646</v>
      </c>
      <c r="F132">
        <v>8722</v>
      </c>
      <c r="G132" s="5">
        <v>0.5789473684210527</v>
      </c>
      <c r="H132">
        <v>38</v>
      </c>
      <c r="I132" s="5">
        <v>0.5007146766752678</v>
      </c>
      <c r="J132" s="1" t="s">
        <v>137</v>
      </c>
      <c r="K132">
        <v>13</v>
      </c>
      <c r="L132" s="5">
        <v>-0.09137241724860323</v>
      </c>
      <c r="M132" s="5">
        <v>-0.06615297408171572</v>
      </c>
      <c r="N132" s="6" t="s">
        <v>125</v>
      </c>
    </row>
    <row r="133" spans="1:14">
      <c r="A133" t="s">
        <v>132</v>
      </c>
      <c r="B133" s="1" t="s">
        <v>133</v>
      </c>
      <c r="C133">
        <v>60</v>
      </c>
      <c r="D133" s="5">
        <v>0.5041095890410959</v>
      </c>
      <c r="E133" s="5">
        <v>0.5037992171310154</v>
      </c>
      <c r="F133">
        <v>8686</v>
      </c>
      <c r="G133" s="5">
        <v>0.5405405405405406</v>
      </c>
      <c r="H133">
        <v>74</v>
      </c>
      <c r="I133" s="5">
        <v>0.5007428258659786</v>
      </c>
      <c r="J133" s="1" t="s">
        <v>205</v>
      </c>
      <c r="K133">
        <v>149</v>
      </c>
      <c r="L133" s="5">
        <v>-0.1963333446694561</v>
      </c>
      <c r="M133" s="5">
        <v>-0.06615297408171572</v>
      </c>
      <c r="N133" s="6" t="s">
        <v>134</v>
      </c>
    </row>
    <row r="134" spans="1:14">
      <c r="A134" t="s">
        <v>183</v>
      </c>
      <c r="B134" s="1" t="s">
        <v>184</v>
      </c>
      <c r="C134">
        <v>60</v>
      </c>
      <c r="D134" s="5">
        <v>0.5039954337899544</v>
      </c>
      <c r="E134" s="5">
        <v>0.5037215160884003</v>
      </c>
      <c r="F134">
        <v>8733</v>
      </c>
      <c r="G134" s="5">
        <v>0.5925925925925926</v>
      </c>
      <c r="H134">
        <v>27</v>
      </c>
      <c r="I134" s="5">
        <v>0.5005919149268903</v>
      </c>
      <c r="J134" s="1" t="s">
        <v>137</v>
      </c>
      <c r="K134">
        <v>27</v>
      </c>
      <c r="L134" s="5">
        <v>-0.110481551383624</v>
      </c>
      <c r="M134" s="5">
        <v>-0.06615297408171572</v>
      </c>
      <c r="N134" s="6" t="s">
        <v>185</v>
      </c>
    </row>
    <row r="135" spans="1:14">
      <c r="A135" t="s">
        <v>126</v>
      </c>
      <c r="B135" s="1" t="s">
        <v>127</v>
      </c>
      <c r="C135">
        <v>60</v>
      </c>
      <c r="D135" s="5">
        <v>0.5038812785388128</v>
      </c>
      <c r="E135" s="5">
        <v>0.503654636820466</v>
      </c>
      <c r="F135">
        <v>8756</v>
      </c>
      <c r="G135" s="5">
        <v>1</v>
      </c>
      <c r="H135">
        <v>4</v>
      </c>
      <c r="I135" s="5">
        <v>0.5004597701149426</v>
      </c>
      <c r="J135" s="1" t="s">
        <v>137</v>
      </c>
      <c r="K135">
        <v>4</v>
      </c>
      <c r="L135" s="5">
        <v>-0.06031632085079874</v>
      </c>
      <c r="M135" s="5">
        <v>-0.06615297408171572</v>
      </c>
      <c r="N135" s="6" t="s">
        <v>128</v>
      </c>
    </row>
    <row r="136" spans="1:14">
      <c r="A136" t="s">
        <v>104</v>
      </c>
      <c r="B136" s="1" t="s">
        <v>105</v>
      </c>
      <c r="C136">
        <v>60</v>
      </c>
      <c r="D136" s="5">
        <v>0.5038812785388128</v>
      </c>
      <c r="E136" s="5">
        <v>0.5037278657968313</v>
      </c>
      <c r="F136">
        <v>8584</v>
      </c>
      <c r="G136" s="5">
        <v>0.5113636363636364</v>
      </c>
      <c r="H136">
        <v>176</v>
      </c>
      <c r="I136" s="5">
        <v>0.5005942606927829</v>
      </c>
      <c r="J136" s="1" t="s">
        <v>43</v>
      </c>
      <c r="K136">
        <v>183</v>
      </c>
      <c r="L136" s="5">
        <v>-0.456793921570847</v>
      </c>
      <c r="M136" s="5">
        <v>-0.06615297408171572</v>
      </c>
      <c r="N136" s="6" t="s">
        <v>106</v>
      </c>
    </row>
    <row r="137" spans="1:14">
      <c r="A137" t="s">
        <v>129</v>
      </c>
      <c r="B137" s="1" t="s">
        <v>130</v>
      </c>
      <c r="C137">
        <v>60</v>
      </c>
      <c r="D137" s="5">
        <v>0.5037671232876713</v>
      </c>
      <c r="E137" s="5">
        <v>0.5036127996329854</v>
      </c>
      <c r="F137">
        <v>8719</v>
      </c>
      <c r="G137" s="5">
        <v>0.5365853658536586</v>
      </c>
      <c r="H137">
        <v>41</v>
      </c>
      <c r="I137" s="5">
        <v>0.5003745406208461</v>
      </c>
      <c r="J137" s="1" t="s">
        <v>137</v>
      </c>
      <c r="K137">
        <v>41</v>
      </c>
      <c r="L137" s="5">
        <v>-0.1714092772821788</v>
      </c>
      <c r="M137" s="5">
        <v>-0.06615297408171572</v>
      </c>
      <c r="N137" s="6" t="s">
        <v>131</v>
      </c>
    </row>
    <row r="138" spans="1:14">
      <c r="A138" t="s">
        <v>97</v>
      </c>
      <c r="B138" s="1" t="s">
        <v>98</v>
      </c>
      <c r="C138">
        <v>60</v>
      </c>
      <c r="D138" s="5">
        <v>0.5037671232876713</v>
      </c>
      <c r="E138" s="5">
        <v>0.503676899731528</v>
      </c>
      <c r="F138">
        <v>8567</v>
      </c>
      <c r="G138" s="5">
        <v>0.5077720207253886</v>
      </c>
      <c r="H138">
        <v>193</v>
      </c>
      <c r="I138" s="5">
        <v>0.5004933927594026</v>
      </c>
      <c r="J138" s="1" t="s">
        <v>99</v>
      </c>
      <c r="K138" t="s">
        <v>44</v>
      </c>
      <c r="L138" s="5">
        <v>-0.2350839820933049</v>
      </c>
      <c r="M138" s="5">
        <v>-0.06615297408171572</v>
      </c>
      <c r="N138" s="6" t="s">
        <v>100</v>
      </c>
    </row>
    <row r="139" spans="1:14">
      <c r="A139" t="s">
        <v>135</v>
      </c>
      <c r="B139" s="1" t="s">
        <v>136</v>
      </c>
      <c r="C139">
        <v>60</v>
      </c>
      <c r="D139" s="5">
        <v>0.5036529680365297</v>
      </c>
      <c r="E139" s="5">
        <v>0.5035396209180178</v>
      </c>
      <c r="F139">
        <v>8758</v>
      </c>
      <c r="G139" s="5">
        <v>1</v>
      </c>
      <c r="H139">
        <v>2</v>
      </c>
      <c r="I139" s="5">
        <v>0.5002298850574712</v>
      </c>
      <c r="J139" s="1" t="s">
        <v>137</v>
      </c>
      <c r="K139">
        <v>1</v>
      </c>
      <c r="L139" s="5">
        <v>-0.06320320789144029</v>
      </c>
      <c r="M139" s="5">
        <v>-0.06615297408171572</v>
      </c>
      <c r="N139" s="6" t="s">
        <v>138</v>
      </c>
    </row>
    <row r="140" spans="1:14">
      <c r="A140" t="s">
        <v>142</v>
      </c>
      <c r="B140" s="1" t="s">
        <v>143</v>
      </c>
      <c r="C140">
        <v>60</v>
      </c>
      <c r="D140" s="5">
        <v>0.5035388127853881</v>
      </c>
      <c r="E140" s="5">
        <v>0.503482132663546</v>
      </c>
      <c r="F140">
        <v>8759</v>
      </c>
      <c r="G140" s="5">
        <v>1</v>
      </c>
      <c r="H140">
        <v>1</v>
      </c>
      <c r="I140" s="5">
        <v>0.5001149425287357</v>
      </c>
      <c r="J140" s="1" t="s">
        <v>137</v>
      </c>
      <c r="K140">
        <v>1</v>
      </c>
      <c r="L140" s="5">
        <v>-0.06684968436059402</v>
      </c>
      <c r="M140" s="5">
        <v>-0.06615297408171572</v>
      </c>
      <c r="N140" s="6" t="s">
        <v>144</v>
      </c>
    </row>
    <row r="141" spans="1:14">
      <c r="A141" t="s">
        <v>163</v>
      </c>
      <c r="B141" s="1" t="s">
        <v>164</v>
      </c>
      <c r="C141">
        <v>60</v>
      </c>
      <c r="D141" s="5">
        <v>0.5035388127853881</v>
      </c>
      <c r="E141" s="5">
        <v>0.5034885050897862</v>
      </c>
      <c r="F141">
        <v>8743</v>
      </c>
      <c r="G141" s="5">
        <v>0.5294117647058824</v>
      </c>
      <c r="H141">
        <v>17</v>
      </c>
      <c r="I141" s="5">
        <v>0.5001274532801626</v>
      </c>
      <c r="J141" s="1" t="s">
        <v>137</v>
      </c>
      <c r="K141">
        <v>17</v>
      </c>
      <c r="L141" s="5">
        <v>-0.09164288002664156</v>
      </c>
      <c r="M141" s="5">
        <v>-0.06615297408171572</v>
      </c>
      <c r="N141" s="6" t="s">
        <v>165</v>
      </c>
    </row>
    <row r="142" spans="1:14">
      <c r="A142" t="s">
        <v>110</v>
      </c>
      <c r="B142" s="1" t="s">
        <v>111</v>
      </c>
      <c r="C142">
        <v>60</v>
      </c>
      <c r="D142" s="5">
        <v>0.5035388127853881</v>
      </c>
      <c r="E142" s="5">
        <v>0.5035053442133088</v>
      </c>
      <c r="F142">
        <v>8701</v>
      </c>
      <c r="G142" s="5">
        <v>0.5084745762711864</v>
      </c>
      <c r="H142">
        <v>59</v>
      </c>
      <c r="I142" s="5">
        <v>0.5001602940026585</v>
      </c>
      <c r="J142" s="1" t="s">
        <v>191</v>
      </c>
      <c r="K142">
        <v>60</v>
      </c>
      <c r="L142" s="5">
        <v>-0.203581956838354</v>
      </c>
      <c r="M142" s="5">
        <v>-0.06615297408171572</v>
      </c>
      <c r="N142" s="6" t="s">
        <v>112</v>
      </c>
    </row>
    <row r="143" spans="1:14">
      <c r="A143" t="s">
        <v>180</v>
      </c>
      <c r="B143" s="1" t="s">
        <v>181</v>
      </c>
      <c r="C143">
        <v>60</v>
      </c>
      <c r="D143" s="5">
        <v>0.5034246575342466</v>
      </c>
      <c r="E143" s="5">
        <v>0.5034246575342466</v>
      </c>
      <c r="F143">
        <v>8760</v>
      </c>
      <c r="G143" t="s">
        <v>44</v>
      </c>
      <c r="H143">
        <v>0</v>
      </c>
      <c r="I143" s="5">
        <v>0.5</v>
      </c>
      <c r="J143" s="1" t="s">
        <v>206</v>
      </c>
      <c r="K143">
        <v>8</v>
      </c>
      <c r="L143" s="5">
        <v>-0.0661529740817054</v>
      </c>
      <c r="M143" s="5">
        <v>-0.06615297408171572</v>
      </c>
      <c r="N143" s="6" t="s">
        <v>182</v>
      </c>
    </row>
    <row r="144" spans="1:14">
      <c r="A144" t="s">
        <v>152</v>
      </c>
      <c r="B144" s="1" t="s">
        <v>153</v>
      </c>
      <c r="C144">
        <v>60</v>
      </c>
      <c r="D144" s="5">
        <v>0.5034246575342466</v>
      </c>
      <c r="E144" s="5">
        <v>0.5034246575342466</v>
      </c>
      <c r="F144">
        <v>8760</v>
      </c>
      <c r="G144" t="s">
        <v>44</v>
      </c>
      <c r="H144">
        <v>0</v>
      </c>
      <c r="I144" s="5">
        <v>0.5</v>
      </c>
      <c r="J144" s="1" t="s">
        <v>161</v>
      </c>
      <c r="K144">
        <v>0</v>
      </c>
      <c r="L144" s="5">
        <v>-0.0661529740817054</v>
      </c>
      <c r="M144" s="5">
        <v>-0.06615297408171572</v>
      </c>
      <c r="N144" s="6" t="s">
        <v>154</v>
      </c>
    </row>
    <row r="145" spans="1:14">
      <c r="A145" t="s">
        <v>189</v>
      </c>
      <c r="B145" s="1" t="s">
        <v>190</v>
      </c>
      <c r="C145">
        <v>60</v>
      </c>
      <c r="D145" s="5">
        <v>0.5034246575342466</v>
      </c>
      <c r="E145" s="5">
        <v>0.5034246575342466</v>
      </c>
      <c r="F145">
        <v>8760</v>
      </c>
      <c r="G145" t="s">
        <v>44</v>
      </c>
      <c r="H145">
        <v>0</v>
      </c>
      <c r="I145" s="5">
        <v>0.5</v>
      </c>
      <c r="J145" s="1" t="s">
        <v>206</v>
      </c>
      <c r="K145">
        <v>8</v>
      </c>
      <c r="L145" s="5">
        <v>-0.0661529740817054</v>
      </c>
      <c r="M145" s="5">
        <v>-0.06615297408171572</v>
      </c>
      <c r="N145" s="6" t="s">
        <v>192</v>
      </c>
    </row>
    <row r="146" spans="1:14">
      <c r="A146" t="s">
        <v>155</v>
      </c>
      <c r="B146" s="1" t="s">
        <v>156</v>
      </c>
      <c r="C146">
        <v>60</v>
      </c>
      <c r="D146" s="5">
        <v>0.5034246575342466</v>
      </c>
      <c r="E146" s="5">
        <v>0.5034246575342466</v>
      </c>
      <c r="F146">
        <v>8760</v>
      </c>
      <c r="G146" t="s">
        <v>44</v>
      </c>
      <c r="H146">
        <v>0</v>
      </c>
      <c r="I146" s="5">
        <v>0.5</v>
      </c>
      <c r="J146" s="1" t="s">
        <v>157</v>
      </c>
      <c r="K146">
        <v>252</v>
      </c>
      <c r="L146" s="5">
        <v>-0.0661529740817054</v>
      </c>
      <c r="M146" s="5">
        <v>-0.06615297408171572</v>
      </c>
      <c r="N146" s="6" t="s">
        <v>158</v>
      </c>
    </row>
    <row r="147" spans="1:14">
      <c r="A147" t="s">
        <v>159</v>
      </c>
      <c r="B147" s="1" t="s">
        <v>160</v>
      </c>
      <c r="C147">
        <v>60</v>
      </c>
      <c r="D147" s="5">
        <v>0.5034246575342466</v>
      </c>
      <c r="E147" s="5">
        <v>0.5034246575342466</v>
      </c>
      <c r="F147">
        <v>8760</v>
      </c>
      <c r="G147" t="s">
        <v>44</v>
      </c>
      <c r="H147">
        <v>0</v>
      </c>
      <c r="I147" s="5">
        <v>0.5</v>
      </c>
      <c r="J147" s="1" t="s">
        <v>161</v>
      </c>
      <c r="K147">
        <v>0</v>
      </c>
      <c r="L147" s="5">
        <v>-0.0661529740817054</v>
      </c>
      <c r="M147" s="5">
        <v>-0.06615297408171572</v>
      </c>
      <c r="N147" s="6" t="s">
        <v>162</v>
      </c>
    </row>
    <row r="148" spans="1:14">
      <c r="A148" t="s">
        <v>166</v>
      </c>
      <c r="B148" s="1" t="s">
        <v>167</v>
      </c>
      <c r="C148">
        <v>60</v>
      </c>
      <c r="D148" s="5">
        <v>0.5034246575342466</v>
      </c>
      <c r="E148" s="5">
        <v>0.5034246575342466</v>
      </c>
      <c r="F148">
        <v>8760</v>
      </c>
      <c r="G148" t="s">
        <v>44</v>
      </c>
      <c r="H148">
        <v>0</v>
      </c>
      <c r="I148" s="5">
        <v>0.5</v>
      </c>
      <c r="J148" s="1" t="s">
        <v>206</v>
      </c>
      <c r="K148">
        <v>31</v>
      </c>
      <c r="L148" s="5">
        <v>-0.0661529740817054</v>
      </c>
      <c r="M148" s="5">
        <v>-0.06615297408171572</v>
      </c>
      <c r="N148" s="6" t="s">
        <v>168</v>
      </c>
    </row>
    <row r="149" spans="1:14">
      <c r="A149" t="s">
        <v>169</v>
      </c>
      <c r="B149" s="1" t="s">
        <v>170</v>
      </c>
      <c r="C149">
        <v>60</v>
      </c>
      <c r="D149" s="5">
        <v>0.5034246575342466</v>
      </c>
      <c r="E149" s="5">
        <v>0.5034246575342466</v>
      </c>
      <c r="F149">
        <v>8760</v>
      </c>
      <c r="G149" t="s">
        <v>44</v>
      </c>
      <c r="H149">
        <v>0</v>
      </c>
      <c r="I149" s="5">
        <v>0.5</v>
      </c>
      <c r="J149" s="1" t="s">
        <v>157</v>
      </c>
      <c r="K149">
        <v>146</v>
      </c>
      <c r="L149" s="5">
        <v>-0.0661529740817054</v>
      </c>
      <c r="M149" s="5">
        <v>-0.06615297408171572</v>
      </c>
      <c r="N149" s="6" t="s">
        <v>171</v>
      </c>
    </row>
    <row r="150" spans="1:14">
      <c r="A150" t="s">
        <v>82</v>
      </c>
      <c r="B150" s="1" t="s">
        <v>83</v>
      </c>
      <c r="C150">
        <v>60</v>
      </c>
      <c r="D150" s="5">
        <v>0.5034246575342466</v>
      </c>
      <c r="E150" s="5">
        <v>0.5034246575342466</v>
      </c>
      <c r="F150">
        <v>8760</v>
      </c>
      <c r="G150" t="s">
        <v>44</v>
      </c>
      <c r="H150">
        <v>0</v>
      </c>
      <c r="I150" s="5">
        <v>0.5</v>
      </c>
      <c r="J150" s="1" t="s">
        <v>157</v>
      </c>
      <c r="K150">
        <v>909</v>
      </c>
      <c r="L150" s="5">
        <v>-0.0661529740817054</v>
      </c>
      <c r="M150" s="5">
        <v>-0.06615297408171572</v>
      </c>
      <c r="N150" s="6" t="s">
        <v>84</v>
      </c>
    </row>
    <row r="151" spans="1:14">
      <c r="A151" t="s">
        <v>139</v>
      </c>
      <c r="B151" s="1" t="s">
        <v>140</v>
      </c>
      <c r="C151">
        <v>60</v>
      </c>
      <c r="D151" s="5">
        <v>0.5034246575342466</v>
      </c>
      <c r="E151" s="5">
        <v>0.5034246575342466</v>
      </c>
      <c r="F151">
        <v>8760</v>
      </c>
      <c r="G151" t="s">
        <v>44</v>
      </c>
      <c r="H151">
        <v>0</v>
      </c>
      <c r="I151" s="5">
        <v>0.5</v>
      </c>
      <c r="J151" s="1" t="s">
        <v>161</v>
      </c>
      <c r="K151">
        <v>0</v>
      </c>
      <c r="L151" s="5">
        <v>-0.0661529740817054</v>
      </c>
      <c r="M151" s="5">
        <v>-0.06615297408171572</v>
      </c>
      <c r="N151" s="6" t="s">
        <v>141</v>
      </c>
    </row>
    <row r="152" spans="1:14">
      <c r="A152" t="s">
        <v>172</v>
      </c>
      <c r="B152" s="1" t="s">
        <v>173</v>
      </c>
      <c r="C152">
        <v>60</v>
      </c>
      <c r="D152" s="5">
        <v>0.5034246575342466</v>
      </c>
      <c r="E152" s="5">
        <v>0.5034246575342466</v>
      </c>
      <c r="F152">
        <v>8760</v>
      </c>
      <c r="G152" t="s">
        <v>44</v>
      </c>
      <c r="H152">
        <v>0</v>
      </c>
      <c r="I152" s="5">
        <v>0.5</v>
      </c>
      <c r="J152" s="1" t="s">
        <v>161</v>
      </c>
      <c r="K152">
        <v>0</v>
      </c>
      <c r="L152" s="5">
        <v>-0.0661529740817054</v>
      </c>
      <c r="M152" s="5">
        <v>-0.06615297408171572</v>
      </c>
      <c r="N152" s="6" t="s">
        <v>174</v>
      </c>
    </row>
    <row r="153" spans="1:14">
      <c r="A153" t="s">
        <v>145</v>
      </c>
      <c r="B153" s="1" t="s">
        <v>146</v>
      </c>
      <c r="C153">
        <v>60</v>
      </c>
      <c r="D153" s="5">
        <v>0.5034246575342466</v>
      </c>
      <c r="E153" s="5">
        <v>0.5034246575342466</v>
      </c>
      <c r="F153">
        <v>8760</v>
      </c>
      <c r="G153" t="s">
        <v>44</v>
      </c>
      <c r="H153">
        <v>0</v>
      </c>
      <c r="I153" s="5">
        <v>0.5</v>
      </c>
      <c r="J153" s="1" t="s">
        <v>161</v>
      </c>
      <c r="K153">
        <v>0</v>
      </c>
      <c r="L153" s="5">
        <v>-0.0661529740817054</v>
      </c>
      <c r="M153" s="5">
        <v>-0.06615297408171572</v>
      </c>
      <c r="N153" s="6" t="s">
        <v>147</v>
      </c>
    </row>
    <row r="154" spans="1:14">
      <c r="A154" t="s">
        <v>74</v>
      </c>
      <c r="B154" s="1" t="s">
        <v>75</v>
      </c>
      <c r="C154">
        <v>60</v>
      </c>
      <c r="D154" s="5">
        <v>0.5034246575342466</v>
      </c>
      <c r="E154" s="5">
        <v>0.5034246575342466</v>
      </c>
      <c r="F154">
        <v>8760</v>
      </c>
      <c r="G154" t="s">
        <v>44</v>
      </c>
      <c r="H154">
        <v>0</v>
      </c>
      <c r="I154" s="5">
        <v>0.5</v>
      </c>
      <c r="J154" s="1" t="s">
        <v>157</v>
      </c>
      <c r="K154" t="s">
        <v>44</v>
      </c>
      <c r="L154" s="5">
        <v>-0.0661529740817054</v>
      </c>
      <c r="M154" s="5">
        <v>-0.06615297408171572</v>
      </c>
      <c r="N154" s="6" t="s">
        <v>45</v>
      </c>
    </row>
    <row r="155" spans="1:14">
      <c r="A155" t="s">
        <v>178</v>
      </c>
      <c r="B155" s="1" t="s">
        <v>179</v>
      </c>
      <c r="C155">
        <v>60</v>
      </c>
      <c r="D155" s="5">
        <v>0.5034246575342466</v>
      </c>
      <c r="E155" s="5">
        <v>0.5034246575342466</v>
      </c>
      <c r="F155">
        <v>8760</v>
      </c>
      <c r="G155" t="s">
        <v>44</v>
      </c>
      <c r="H155">
        <v>0</v>
      </c>
      <c r="I155" s="5">
        <v>0.5</v>
      </c>
      <c r="J155" s="1" t="s">
        <v>157</v>
      </c>
      <c r="K155" t="s">
        <v>44</v>
      </c>
      <c r="L155" s="5">
        <v>-0.0661529740817054</v>
      </c>
      <c r="M155" s="5">
        <v>-0.06615297408171572</v>
      </c>
      <c r="N155" s="6" t="s">
        <v>45</v>
      </c>
    </row>
    <row r="156" spans="1:14">
      <c r="A156" t="s">
        <v>85</v>
      </c>
      <c r="B156" s="1" t="s">
        <v>86</v>
      </c>
      <c r="C156">
        <v>60</v>
      </c>
      <c r="D156" s="5">
        <v>0.5023972602739726</v>
      </c>
      <c r="E156" s="5">
        <v>0.5029524140326502</v>
      </c>
      <c r="F156">
        <v>8637</v>
      </c>
      <c r="G156" s="5">
        <v>0.4634146341463415</v>
      </c>
      <c r="H156">
        <v>123</v>
      </c>
      <c r="I156" s="5">
        <v>0.4990687309406521</v>
      </c>
      <c r="J156" s="1" t="s">
        <v>43</v>
      </c>
      <c r="K156">
        <v>1305</v>
      </c>
      <c r="L156" s="5">
        <v>-0.346193041851462</v>
      </c>
      <c r="M156" s="5">
        <v>-0.06615297408171572</v>
      </c>
      <c r="N156" s="6" t="s">
        <v>87</v>
      </c>
    </row>
    <row r="157" spans="1:14">
      <c r="A157" t="s">
        <v>88</v>
      </c>
      <c r="B157" s="1" t="s">
        <v>89</v>
      </c>
      <c r="C157">
        <v>60</v>
      </c>
      <c r="D157" s="5">
        <v>0.5028538812785388</v>
      </c>
      <c r="E157" s="5">
        <v>0.5032726407235512</v>
      </c>
      <c r="F157">
        <v>8403</v>
      </c>
      <c r="G157" s="5">
        <v>0.4929971988795518</v>
      </c>
      <c r="H157">
        <v>357</v>
      </c>
      <c r="I157" s="5">
        <v>0.4997083431073579</v>
      </c>
      <c r="J157" s="1" t="s">
        <v>43</v>
      </c>
      <c r="K157">
        <v>279</v>
      </c>
      <c r="L157" s="5">
        <v>-0.5206007600309811</v>
      </c>
      <c r="M157" s="5">
        <v>-0.06615297408171572</v>
      </c>
      <c r="N157" s="6" t="s">
        <v>90</v>
      </c>
    </row>
    <row r="158" spans="1:14">
      <c r="A158" t="s">
        <v>91</v>
      </c>
      <c r="B158" s="1" t="s">
        <v>92</v>
      </c>
      <c r="C158">
        <v>60</v>
      </c>
      <c r="D158" s="5">
        <v>0.5025114155251141</v>
      </c>
      <c r="E158" s="5">
        <v>0.5031561058509347</v>
      </c>
      <c r="F158">
        <v>8238</v>
      </c>
      <c r="G158" s="5">
        <v>0.4923371647509578</v>
      </c>
      <c r="H158">
        <v>522</v>
      </c>
      <c r="I158" s="5">
        <v>0.4994948784111346</v>
      </c>
      <c r="J158" s="1" t="s">
        <v>43</v>
      </c>
      <c r="K158">
        <v>1063</v>
      </c>
      <c r="L158" s="5">
        <v>-0.8094134647351747</v>
      </c>
      <c r="M158" s="5">
        <v>-0.06615297408171572</v>
      </c>
      <c r="N158" s="6" t="s">
        <v>93</v>
      </c>
    </row>
    <row r="159" spans="1:14">
      <c r="A159" t="s">
        <v>186</v>
      </c>
      <c r="B159" s="1" t="s">
        <v>187</v>
      </c>
      <c r="C159">
        <v>60</v>
      </c>
      <c r="D159" s="5">
        <v>0.502283105022831</v>
      </c>
      <c r="E159" s="5">
        <v>0.502874223959531</v>
      </c>
      <c r="F159">
        <v>8698</v>
      </c>
      <c r="G159" s="5">
        <v>0.4193548387096774</v>
      </c>
      <c r="H159">
        <v>62</v>
      </c>
      <c r="I159" s="5">
        <v>0.4989068730940652</v>
      </c>
      <c r="J159" s="1" t="s">
        <v>205</v>
      </c>
      <c r="K159" t="s">
        <v>44</v>
      </c>
      <c r="L159" s="5">
        <v>-0.1211994672992998</v>
      </c>
      <c r="M159" s="5">
        <v>-0.06615297408171572</v>
      </c>
      <c r="N159" s="6" t="s">
        <v>188</v>
      </c>
    </row>
    <row r="160" spans="1:14">
      <c r="A160" t="s">
        <v>148</v>
      </c>
      <c r="B160" s="1" t="s">
        <v>149</v>
      </c>
      <c r="C160">
        <v>60</v>
      </c>
      <c r="D160" s="5">
        <v>0.5028538812785388</v>
      </c>
      <c r="E160" s="5">
        <v>0.5031891453090571</v>
      </c>
      <c r="F160">
        <v>8623</v>
      </c>
      <c r="G160" s="5">
        <v>0.4817518248175183</v>
      </c>
      <c r="H160">
        <v>137</v>
      </c>
      <c r="I160" s="5">
        <v>0.4995363202752365</v>
      </c>
      <c r="J160" s="1" t="s">
        <v>99</v>
      </c>
      <c r="K160" t="s">
        <v>44</v>
      </c>
      <c r="L160" s="5">
        <v>-0.3562379839812194</v>
      </c>
      <c r="M160" s="5">
        <v>-0.06615297408171572</v>
      </c>
      <c r="N160" s="6" t="s">
        <v>151</v>
      </c>
    </row>
  </sheetData>
  <autoFilter ref="A4:N160"/>
  <mergeCells count="1">
    <mergeCell ref="A2:N3"/>
  </mergeCells>
  <hyperlinks>
    <hyperlink ref="N5" r:id="rId1"/>
    <hyperlink ref="N6" r:id="rId2"/>
    <hyperlink ref="N7" r:id="rId3"/>
    <hyperlink ref="N8" r:id="rId4"/>
    <hyperlink ref="N9" r:id="rId5"/>
    <hyperlink ref="N10" r:id="rId6"/>
    <hyperlink ref="N11" r:id="rId7"/>
    <hyperlink ref="N12" r:id="rId8"/>
    <hyperlink ref="N13" r:id="rId9"/>
    <hyperlink ref="N14" r:id="rId10"/>
    <hyperlink ref="N15" r:id="rId11"/>
    <hyperlink ref="N16" r:id="rId12"/>
    <hyperlink ref="N17" r:id="rId13"/>
    <hyperlink ref="N18" r:id="rId14"/>
    <hyperlink ref="N19" r:id="rId15"/>
    <hyperlink ref="N20" r:id="rId16"/>
    <hyperlink ref="N21" r:id="rId17"/>
    <hyperlink ref="N22" r:id="rId18"/>
    <hyperlink ref="N23" r:id="rId19"/>
    <hyperlink ref="N24" r:id="rId20"/>
    <hyperlink ref="N25" r:id="rId21"/>
    <hyperlink ref="N26" r:id="rId22"/>
    <hyperlink ref="N27" r:id="rId23"/>
    <hyperlink ref="N28" r:id="rId24"/>
    <hyperlink ref="N29" r:id="rId25"/>
    <hyperlink ref="N30" r:id="rId26"/>
    <hyperlink ref="N31" r:id="rId27"/>
    <hyperlink ref="N32" r:id="rId28"/>
    <hyperlink ref="N33" r:id="rId29"/>
    <hyperlink ref="N34" r:id="rId30"/>
    <hyperlink ref="N35" r:id="rId31"/>
    <hyperlink ref="N36" r:id="rId32"/>
    <hyperlink ref="N37" r:id="rId33"/>
    <hyperlink ref="N38" r:id="rId34"/>
    <hyperlink ref="N39" r:id="rId35"/>
    <hyperlink ref="N40" r:id="rId36"/>
    <hyperlink ref="N41" r:id="rId37"/>
    <hyperlink ref="N42" r:id="rId38"/>
    <hyperlink ref="N43" r:id="rId39"/>
    <hyperlink ref="N44" r:id="rId40"/>
    <hyperlink ref="N45" r:id="rId41"/>
    <hyperlink ref="N46" r:id="rId42"/>
    <hyperlink ref="N47" r:id="rId43"/>
    <hyperlink ref="N48" r:id="rId44"/>
    <hyperlink ref="N49" r:id="rId45"/>
    <hyperlink ref="N50" r:id="rId46"/>
    <hyperlink ref="N51" r:id="rId47"/>
    <hyperlink ref="N52" r:id="rId48"/>
    <hyperlink ref="N53" r:id="rId49"/>
    <hyperlink ref="N54" r:id="rId50"/>
    <hyperlink ref="N55" r:id="rId51"/>
    <hyperlink ref="N56" r:id="rId52"/>
    <hyperlink ref="N57" r:id="rId53"/>
    <hyperlink ref="N58" r:id="rId54"/>
    <hyperlink ref="N59" r:id="rId55"/>
    <hyperlink ref="N60" r:id="rId56"/>
    <hyperlink ref="N61" r:id="rId57"/>
    <hyperlink ref="N62" r:id="rId58"/>
    <hyperlink ref="N63" r:id="rId59"/>
    <hyperlink ref="N64" r:id="rId60"/>
    <hyperlink ref="N65" r:id="rId61"/>
    <hyperlink ref="N66" r:id="rId62"/>
    <hyperlink ref="N67" r:id="rId63"/>
    <hyperlink ref="N68" r:id="rId64"/>
    <hyperlink ref="N69" r:id="rId65"/>
    <hyperlink ref="N70" r:id="rId66"/>
    <hyperlink ref="N71" r:id="rId67"/>
    <hyperlink ref="N72" r:id="rId68"/>
    <hyperlink ref="N73" r:id="rId69"/>
    <hyperlink ref="N74" r:id="rId70"/>
    <hyperlink ref="N75" r:id="rId71"/>
    <hyperlink ref="N76" r:id="rId72"/>
    <hyperlink ref="N77" r:id="rId73"/>
    <hyperlink ref="N78" r:id="rId74"/>
    <hyperlink ref="N79" r:id="rId75"/>
    <hyperlink ref="N80" r:id="rId76"/>
    <hyperlink ref="N81" r:id="rId77"/>
    <hyperlink ref="N82" r:id="rId78"/>
    <hyperlink ref="N83" r:id="rId79"/>
    <hyperlink ref="N84" r:id="rId80"/>
    <hyperlink ref="N85" r:id="rId81"/>
    <hyperlink ref="N86" r:id="rId82"/>
    <hyperlink ref="N87" r:id="rId83"/>
    <hyperlink ref="N88" r:id="rId84"/>
    <hyperlink ref="N89" r:id="rId85"/>
    <hyperlink ref="N90" r:id="rId86"/>
    <hyperlink ref="N91" r:id="rId87"/>
    <hyperlink ref="N92" r:id="rId88"/>
    <hyperlink ref="N93" r:id="rId89"/>
    <hyperlink ref="N94" r:id="rId90"/>
    <hyperlink ref="N95" r:id="rId91"/>
    <hyperlink ref="N96" r:id="rId92"/>
    <hyperlink ref="N97" r:id="rId93"/>
    <hyperlink ref="N98" r:id="rId94"/>
    <hyperlink ref="N99" r:id="rId95"/>
    <hyperlink ref="N100" r:id="rId96"/>
    <hyperlink ref="N101" r:id="rId97"/>
    <hyperlink ref="N102" r:id="rId98"/>
    <hyperlink ref="N103" r:id="rId99"/>
    <hyperlink ref="N104" r:id="rId100"/>
    <hyperlink ref="N105" r:id="rId101"/>
    <hyperlink ref="N106" r:id="rId102"/>
    <hyperlink ref="N107" r:id="rId103"/>
    <hyperlink ref="N108" r:id="rId104"/>
    <hyperlink ref="N109" r:id="rId105"/>
    <hyperlink ref="N110" r:id="rId106"/>
    <hyperlink ref="N111" r:id="rId107"/>
    <hyperlink ref="N112" r:id="rId108"/>
    <hyperlink ref="N113" r:id="rId109"/>
    <hyperlink ref="N114" r:id="rId110"/>
    <hyperlink ref="N115" r:id="rId111"/>
    <hyperlink ref="N116" r:id="rId112"/>
    <hyperlink ref="N117" r:id="rId113"/>
    <hyperlink ref="N118" r:id="rId114"/>
    <hyperlink ref="N119" r:id="rId115"/>
    <hyperlink ref="N120" r:id="rId116"/>
    <hyperlink ref="N121" r:id="rId117"/>
    <hyperlink ref="N122" r:id="rId118"/>
    <hyperlink ref="N123" r:id="rId119"/>
    <hyperlink ref="N124" r:id="rId120"/>
    <hyperlink ref="N125" r:id="rId121"/>
    <hyperlink ref="N126" r:id="rId122"/>
    <hyperlink ref="N127" r:id="rId123"/>
    <hyperlink ref="N128" r:id="rId124"/>
    <hyperlink ref="N129" r:id="rId125"/>
    <hyperlink ref="N130" r:id="rId126"/>
    <hyperlink ref="N131" r:id="rId127"/>
    <hyperlink ref="N132" r:id="rId128"/>
    <hyperlink ref="N133" r:id="rId129"/>
    <hyperlink ref="N134" r:id="rId130"/>
    <hyperlink ref="N135" r:id="rId131"/>
    <hyperlink ref="N136" r:id="rId132"/>
    <hyperlink ref="N137" r:id="rId133"/>
    <hyperlink ref="N138" r:id="rId134"/>
    <hyperlink ref="N139" r:id="rId135"/>
    <hyperlink ref="N140" r:id="rId136"/>
    <hyperlink ref="N141" r:id="rId137"/>
    <hyperlink ref="N142" r:id="rId138"/>
    <hyperlink ref="N143" r:id="rId139"/>
    <hyperlink ref="N144" r:id="rId140"/>
    <hyperlink ref="N145" r:id="rId141"/>
    <hyperlink ref="N146" r:id="rId142"/>
    <hyperlink ref="N147" r:id="rId143"/>
    <hyperlink ref="N148" r:id="rId144"/>
    <hyperlink ref="N149" r:id="rId145"/>
    <hyperlink ref="N150" r:id="rId146"/>
    <hyperlink ref="N151" r:id="rId147"/>
    <hyperlink ref="N152" r:id="rId148"/>
    <hyperlink ref="N153" r:id="rId149"/>
    <hyperlink ref="N154" r:id="rId150"/>
    <hyperlink ref="N155" r:id="rId151"/>
    <hyperlink ref="N156" r:id="rId152"/>
    <hyperlink ref="N157" r:id="rId153"/>
    <hyperlink ref="N158" r:id="rId154"/>
    <hyperlink ref="N159" r:id="rId155"/>
    <hyperlink ref="N160" r:id="rId156"/>
  </hyperlinks>
  <pageMargins left="0.7" right="0.7" top="0.75" bottom="0.75" header="0.3" footer="0.3"/>
  <legacyDrawing r:id="rId157"/>
</worksheet>
</file>

<file path=xl/worksheets/sheet6.xml><?xml version="1.0" encoding="utf-8"?>
<worksheet xmlns="http://schemas.openxmlformats.org/spreadsheetml/2006/main" xmlns:r="http://schemas.openxmlformats.org/officeDocument/2006/relationships">
  <dimension ref="A1:AO31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8.7109375" customWidth="1"/>
    <col min="2" max="2" width="42.7109375" style="1" customWidth="1"/>
    <col min="3" max="22" width="18.7109375" customWidth="1"/>
    <col min="23" max="23" width="42.7109375" style="1" customWidth="1"/>
    <col min="24" max="41" width="18.7109375" customWidth="1"/>
  </cols>
  <sheetData>
    <row r="1" spans="1:41">
      <c r="A1" s="2" t="s">
        <v>210</v>
      </c>
    </row>
    <row r="2" spans="1:41" ht="30" customHeight="1">
      <c r="A2" s="3" t="s">
        <v>211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row>
    <row r="3" spans="1:4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row>
    <row r="4" spans="1:41" ht="42" customHeight="1">
      <c r="A4" s="4" t="s">
        <v>28</v>
      </c>
      <c r="B4" s="4" t="s">
        <v>29</v>
      </c>
      <c r="C4" s="4" t="s">
        <v>209</v>
      </c>
      <c r="D4" s="4" t="s">
        <v>212</v>
      </c>
      <c r="E4" s="4" t="s">
        <v>213</v>
      </c>
      <c r="F4" s="4" t="s">
        <v>214</v>
      </c>
      <c r="G4" s="4" t="s">
        <v>30</v>
      </c>
      <c r="H4" s="4" t="s">
        <v>31</v>
      </c>
      <c r="I4" s="4" t="s">
        <v>32</v>
      </c>
      <c r="J4" s="4" t="s">
        <v>33</v>
      </c>
      <c r="K4" s="4" t="s">
        <v>34</v>
      </c>
      <c r="L4" s="4" t="s">
        <v>215</v>
      </c>
      <c r="M4" s="4" t="s">
        <v>216</v>
      </c>
      <c r="N4" s="4" t="s">
        <v>217</v>
      </c>
      <c r="O4" s="4" t="s">
        <v>35</v>
      </c>
      <c r="P4" s="4" t="s">
        <v>218</v>
      </c>
      <c r="Q4" s="4" t="s">
        <v>219</v>
      </c>
      <c r="R4" s="4" t="s">
        <v>220</v>
      </c>
      <c r="S4" s="4" t="s">
        <v>221</v>
      </c>
      <c r="T4" s="4" t="s">
        <v>222</v>
      </c>
      <c r="U4" s="4" t="s">
        <v>223</v>
      </c>
      <c r="V4" s="4" t="s">
        <v>224</v>
      </c>
      <c r="W4" s="4" t="s">
        <v>18</v>
      </c>
      <c r="X4" s="4" t="s">
        <v>225</v>
      </c>
      <c r="Y4" s="4" t="s">
        <v>226</v>
      </c>
      <c r="Z4" s="4" t="s">
        <v>227</v>
      </c>
      <c r="AA4" s="4" t="s">
        <v>228</v>
      </c>
      <c r="AB4" s="4" t="s">
        <v>12</v>
      </c>
      <c r="AC4" s="4" t="s">
        <v>37</v>
      </c>
      <c r="AD4" s="4" t="s">
        <v>229</v>
      </c>
      <c r="AE4" s="4" t="s">
        <v>230</v>
      </c>
      <c r="AF4" s="4" t="s">
        <v>38</v>
      </c>
      <c r="AG4" s="4" t="s">
        <v>39</v>
      </c>
      <c r="AH4" s="4" t="s">
        <v>231</v>
      </c>
      <c r="AI4" s="4" t="s">
        <v>232</v>
      </c>
      <c r="AJ4" s="4" t="s">
        <v>233</v>
      </c>
      <c r="AK4" s="4" t="s">
        <v>234</v>
      </c>
      <c r="AL4" s="4" t="s">
        <v>235</v>
      </c>
      <c r="AM4" s="4" t="s">
        <v>236</v>
      </c>
      <c r="AN4" s="4" t="s">
        <v>237</v>
      </c>
      <c r="AO4" s="4" t="s">
        <v>238</v>
      </c>
    </row>
    <row r="5" spans="1:41">
      <c r="A5" t="s">
        <v>116</v>
      </c>
      <c r="B5" s="1" t="s">
        <v>117</v>
      </c>
      <c r="C5">
        <v>5</v>
      </c>
      <c r="D5" t="s">
        <v>239</v>
      </c>
      <c r="E5" t="s">
        <v>240</v>
      </c>
      <c r="F5" t="s">
        <v>241</v>
      </c>
      <c r="G5" s="5">
        <v>0.5004387973137974</v>
      </c>
      <c r="H5" s="5">
        <v>0.5000950884322419</v>
      </c>
      <c r="I5">
        <v>99907</v>
      </c>
      <c r="J5" s="5">
        <v>0.5074111675126903</v>
      </c>
      <c r="K5">
        <v>4925</v>
      </c>
      <c r="L5">
        <v>104832</v>
      </c>
      <c r="M5" s="5">
        <v>0.9536925690507549</v>
      </c>
      <c r="N5" s="5">
        <v>0.04765173617069961</v>
      </c>
      <c r="O5" s="5">
        <v>0.5006721526107273</v>
      </c>
      <c r="P5" s="5">
        <v>0.499742445054945</v>
      </c>
      <c r="Q5" s="5">
        <v>0.9530200702075702</v>
      </c>
      <c r="R5" s="5">
        <v>0.496994727245736</v>
      </c>
      <c r="S5" s="5">
        <v>0.5031954423066625</v>
      </c>
      <c r="T5" s="5">
        <v>0.4934482012194431</v>
      </c>
      <c r="U5" s="5">
        <v>0.5213625815192385</v>
      </c>
      <c r="V5" s="5">
        <v>1</v>
      </c>
      <c r="W5" s="1" t="s">
        <v>43</v>
      </c>
      <c r="X5">
        <v>49963</v>
      </c>
      <c r="Y5">
        <v>2499</v>
      </c>
      <c r="Z5">
        <v>49944</v>
      </c>
      <c r="AA5">
        <v>2426</v>
      </c>
      <c r="AB5">
        <v>2578</v>
      </c>
      <c r="AC5">
        <v>2567</v>
      </c>
      <c r="AD5" t="b">
        <v>0</v>
      </c>
      <c r="AE5">
        <v>11306</v>
      </c>
      <c r="AF5" s="5">
        <v>-0.9999994432372304</v>
      </c>
      <c r="AG5" s="5">
        <v>-0.06615297408171572</v>
      </c>
      <c r="AH5">
        <v>4803</v>
      </c>
      <c r="AI5" s="5">
        <v>0.001</v>
      </c>
      <c r="AJ5" s="5">
        <v>0.0005</v>
      </c>
      <c r="AK5" s="5">
        <v>0.499742445054945</v>
      </c>
      <c r="AL5" s="5">
        <v>0.0006963522588522589</v>
      </c>
      <c r="AM5" t="s">
        <v>44</v>
      </c>
      <c r="AN5" t="s">
        <v>44</v>
      </c>
      <c r="AO5" t="s">
        <v>44</v>
      </c>
    </row>
    <row r="6" spans="1:41">
      <c r="A6" t="s">
        <v>116</v>
      </c>
      <c r="B6" s="1" t="s">
        <v>117</v>
      </c>
      <c r="C6">
        <v>5</v>
      </c>
      <c r="D6" t="s">
        <v>242</v>
      </c>
      <c r="E6" t="s">
        <v>240</v>
      </c>
      <c r="F6" t="s">
        <v>241</v>
      </c>
      <c r="G6" s="5">
        <v>0.4992980396160915</v>
      </c>
      <c r="H6" s="5">
        <v>0.4991572617073204</v>
      </c>
      <c r="I6">
        <v>74163</v>
      </c>
      <c r="J6" s="5">
        <v>0.5017904034375746</v>
      </c>
      <c r="K6">
        <v>4189</v>
      </c>
      <c r="L6">
        <v>78352</v>
      </c>
      <c r="M6" s="5">
        <v>0.9466322303482841</v>
      </c>
      <c r="N6" s="5">
        <v>0.05355959843041329</v>
      </c>
      <c r="O6" s="5">
        <v>0.5000959143893488</v>
      </c>
      <c r="P6" s="5">
        <v>0.4991065958750255</v>
      </c>
      <c r="Q6" s="5">
        <v>0.9465361445783133</v>
      </c>
      <c r="R6" s="5">
        <v>0.4955588792706095</v>
      </c>
      <c r="S6" s="5">
        <v>0.5027557314430018</v>
      </c>
      <c r="T6" s="5">
        <v>0.4866545064809673</v>
      </c>
      <c r="U6" s="5">
        <v>0.5169230196781589</v>
      </c>
      <c r="V6" s="5">
        <v>1</v>
      </c>
      <c r="W6" s="1" t="s">
        <v>43</v>
      </c>
      <c r="X6">
        <v>37019</v>
      </c>
      <c r="Y6">
        <v>2102</v>
      </c>
      <c r="Z6">
        <v>37144</v>
      </c>
      <c r="AA6">
        <v>2087</v>
      </c>
      <c r="AB6">
        <v>2211</v>
      </c>
      <c r="AC6">
        <v>2201</v>
      </c>
      <c r="AD6" t="b">
        <v>0</v>
      </c>
      <c r="AE6">
        <v>11306</v>
      </c>
      <c r="AF6" s="5">
        <v>-0.9999940826959677</v>
      </c>
      <c r="AG6" s="5">
        <v>-0.04877572436851818</v>
      </c>
      <c r="AH6">
        <v>4018</v>
      </c>
      <c r="AI6" s="5">
        <v>0.001</v>
      </c>
      <c r="AJ6" s="5">
        <v>0.0005</v>
      </c>
      <c r="AK6" s="5">
        <v>0.4991065958750255</v>
      </c>
      <c r="AL6" s="5">
        <v>0.0001914437410659588</v>
      </c>
      <c r="AM6">
        <v>1</v>
      </c>
      <c r="AN6" t="b">
        <v>0</v>
      </c>
      <c r="AO6" t="b">
        <v>0</v>
      </c>
    </row>
    <row r="7" spans="1:41">
      <c r="A7" t="s">
        <v>46</v>
      </c>
      <c r="B7" s="1" t="s">
        <v>47</v>
      </c>
      <c r="C7">
        <v>5</v>
      </c>
      <c r="D7" t="s">
        <v>239</v>
      </c>
      <c r="E7" t="s">
        <v>240</v>
      </c>
      <c r="F7" t="s">
        <v>241</v>
      </c>
      <c r="G7" s="5">
        <v>0.5106265262515263</v>
      </c>
      <c r="H7" s="5">
        <v>0.5073892295351651</v>
      </c>
      <c r="I7">
        <v>73553</v>
      </c>
      <c r="J7" s="5">
        <v>0.5182390741391988</v>
      </c>
      <c r="K7">
        <v>31279</v>
      </c>
      <c r="L7">
        <v>104832</v>
      </c>
      <c r="M7" s="5">
        <v>0.7123632823684362</v>
      </c>
      <c r="N7" s="5">
        <v>0.3090974963293481</v>
      </c>
      <c r="O7" s="5">
        <v>0.5107303893488921</v>
      </c>
      <c r="P7" s="5">
        <v>0.499742445054945</v>
      </c>
      <c r="Q7" s="5">
        <v>0.7016273656898657</v>
      </c>
      <c r="R7" s="5">
        <v>0.5037759171008713</v>
      </c>
      <c r="S7" s="5">
        <v>0.5110017701739218</v>
      </c>
      <c r="T7" s="5">
        <v>0.5126998169574991</v>
      </c>
      <c r="U7" s="5">
        <v>0.5237738518907081</v>
      </c>
      <c r="V7" s="5">
        <v>1</v>
      </c>
      <c r="W7" s="1" t="s">
        <v>43</v>
      </c>
      <c r="X7">
        <v>37320</v>
      </c>
      <c r="Y7">
        <v>16210</v>
      </c>
      <c r="Z7">
        <v>36233</v>
      </c>
      <c r="AA7">
        <v>15069</v>
      </c>
      <c r="AB7" t="s">
        <v>44</v>
      </c>
      <c r="AC7" t="s">
        <v>44</v>
      </c>
      <c r="AD7" t="b">
        <v>0</v>
      </c>
      <c r="AE7" t="s">
        <v>44</v>
      </c>
      <c r="AF7" s="5">
        <v>-0.9999999999999993</v>
      </c>
      <c r="AG7" s="5">
        <v>-0.06615297408171572</v>
      </c>
      <c r="AH7">
        <v>11783</v>
      </c>
      <c r="AI7" s="5">
        <v>0.001</v>
      </c>
      <c r="AJ7" s="5">
        <v>0.0005</v>
      </c>
      <c r="AK7" s="5">
        <v>0.499742445054945</v>
      </c>
      <c r="AL7" s="5">
        <v>0.0108840811965812</v>
      </c>
      <c r="AM7" t="s">
        <v>44</v>
      </c>
      <c r="AN7" t="s">
        <v>44</v>
      </c>
      <c r="AO7" t="s">
        <v>44</v>
      </c>
    </row>
    <row r="8" spans="1:41">
      <c r="A8" t="s">
        <v>46</v>
      </c>
      <c r="B8" s="1" t="s">
        <v>47</v>
      </c>
      <c r="C8">
        <v>5</v>
      </c>
      <c r="D8" t="s">
        <v>242</v>
      </c>
      <c r="E8" t="s">
        <v>240</v>
      </c>
      <c r="F8" t="s">
        <v>241</v>
      </c>
      <c r="G8" s="5">
        <v>0.5173192771084337</v>
      </c>
      <c r="H8" s="5">
        <v>0.5125519339926269</v>
      </c>
      <c r="I8">
        <v>51267</v>
      </c>
      <c r="J8" s="5">
        <v>0.5263429942772753</v>
      </c>
      <c r="K8">
        <v>27085</v>
      </c>
      <c r="L8">
        <v>78352</v>
      </c>
      <c r="M8" s="5">
        <v>0.6719429243594334</v>
      </c>
      <c r="N8" s="5">
        <v>0.3632472099067421</v>
      </c>
      <c r="O8" s="5">
        <v>0.5175950671330878</v>
      </c>
      <c r="P8" s="5">
        <v>0.4991065958750255</v>
      </c>
      <c r="Q8" s="5">
        <v>0.6543164182152338</v>
      </c>
      <c r="R8" s="5">
        <v>0.5082244010442757</v>
      </c>
      <c r="S8" s="5">
        <v>0.516877586038064</v>
      </c>
      <c r="T8" s="5">
        <v>0.5203933344060783</v>
      </c>
      <c r="U8" s="5">
        <v>0.5322851827674695</v>
      </c>
      <c r="V8" s="5">
        <v>1</v>
      </c>
      <c r="W8" s="1" t="s">
        <v>43</v>
      </c>
      <c r="X8">
        <v>26277</v>
      </c>
      <c r="Y8">
        <v>14256</v>
      </c>
      <c r="Z8">
        <v>24990</v>
      </c>
      <c r="AA8">
        <v>12829</v>
      </c>
      <c r="AB8" t="s">
        <v>44</v>
      </c>
      <c r="AC8" t="s">
        <v>44</v>
      </c>
      <c r="AD8" t="b">
        <v>0</v>
      </c>
      <c r="AE8" t="s">
        <v>44</v>
      </c>
      <c r="AF8" s="5">
        <v>-0.9999999999993353</v>
      </c>
      <c r="AG8" s="5">
        <v>-0.04877572436851818</v>
      </c>
      <c r="AH8">
        <v>9517</v>
      </c>
      <c r="AI8" s="5">
        <v>0.001</v>
      </c>
      <c r="AJ8" s="5">
        <v>0.0005</v>
      </c>
      <c r="AK8" s="5">
        <v>0.4991065958750255</v>
      </c>
      <c r="AL8" s="5">
        <v>0.01821268123340821</v>
      </c>
      <c r="AM8">
        <v>4.312720759468612E-19</v>
      </c>
      <c r="AN8" t="b">
        <v>1</v>
      </c>
      <c r="AO8" t="b">
        <v>0</v>
      </c>
    </row>
    <row r="9" spans="1:41">
      <c r="A9" t="s">
        <v>41</v>
      </c>
      <c r="B9" s="1" t="s">
        <v>42</v>
      </c>
      <c r="C9">
        <v>5</v>
      </c>
      <c r="D9" t="s">
        <v>239</v>
      </c>
      <c r="E9" t="s">
        <v>240</v>
      </c>
      <c r="F9" t="s">
        <v>241</v>
      </c>
      <c r="G9" s="5">
        <v>0.511647206959707</v>
      </c>
      <c r="H9" s="5">
        <v>0.5098232796919735</v>
      </c>
      <c r="I9">
        <v>60774</v>
      </c>
      <c r="J9" s="5">
        <v>0.514163148576876</v>
      </c>
      <c r="K9">
        <v>44058</v>
      </c>
      <c r="L9">
        <v>104832</v>
      </c>
      <c r="M9" s="5">
        <v>0.5914218633682643</v>
      </c>
      <c r="N9" s="5">
        <v>0.4319546936674103</v>
      </c>
      <c r="O9" s="5">
        <v>0.5116882785178374</v>
      </c>
      <c r="P9" s="5">
        <v>0.499742445054945</v>
      </c>
      <c r="Q9" s="5">
        <v>0.5797275641025641</v>
      </c>
      <c r="R9" s="5">
        <v>0.5058483497919631</v>
      </c>
      <c r="S9" s="5">
        <v>0.5137969678327007</v>
      </c>
      <c r="T9" s="5">
        <v>0.5094951858326565</v>
      </c>
      <c r="U9" s="5">
        <v>0.5188286417396967</v>
      </c>
      <c r="V9" s="5">
        <v>1</v>
      </c>
      <c r="W9" s="1" t="s">
        <v>43</v>
      </c>
      <c r="X9">
        <v>30984</v>
      </c>
      <c r="Y9">
        <v>22653</v>
      </c>
      <c r="Z9">
        <v>29790</v>
      </c>
      <c r="AA9">
        <v>21405</v>
      </c>
      <c r="AB9" t="s">
        <v>44</v>
      </c>
      <c r="AC9" t="s">
        <v>44</v>
      </c>
      <c r="AD9" t="b">
        <v>0</v>
      </c>
      <c r="AE9" t="s">
        <v>44</v>
      </c>
      <c r="AF9" s="5">
        <v>-0.9999999999999999</v>
      </c>
      <c r="AG9" s="5">
        <v>-0.06615297408171572</v>
      </c>
      <c r="AH9">
        <v>12284</v>
      </c>
      <c r="AI9" s="5">
        <v>0.001</v>
      </c>
      <c r="AJ9" s="5">
        <v>0.0005</v>
      </c>
      <c r="AK9" s="5">
        <v>0.499742445054945</v>
      </c>
      <c r="AL9" s="5">
        <v>0.0119047619047619</v>
      </c>
      <c r="AM9" t="s">
        <v>44</v>
      </c>
      <c r="AN9" t="s">
        <v>44</v>
      </c>
      <c r="AO9" t="s">
        <v>44</v>
      </c>
    </row>
    <row r="10" spans="1:41">
      <c r="A10" t="s">
        <v>41</v>
      </c>
      <c r="B10" s="1" t="s">
        <v>42</v>
      </c>
      <c r="C10">
        <v>5</v>
      </c>
      <c r="D10" t="s">
        <v>242</v>
      </c>
      <c r="E10" t="s">
        <v>240</v>
      </c>
      <c r="F10" t="s">
        <v>241</v>
      </c>
      <c r="G10" s="5">
        <v>0.5191060853583827</v>
      </c>
      <c r="H10" s="5">
        <v>0.5155687446813153</v>
      </c>
      <c r="I10">
        <v>45829</v>
      </c>
      <c r="J10" s="5">
        <v>0.5240906435445685</v>
      </c>
      <c r="K10">
        <v>32523</v>
      </c>
      <c r="L10">
        <v>78352</v>
      </c>
      <c r="M10" s="5">
        <v>0.6042039584718457</v>
      </c>
      <c r="N10" s="5">
        <v>0.4343117769963818</v>
      </c>
      <c r="O10" s="5">
        <v>0.5192578677341138</v>
      </c>
      <c r="P10" s="5">
        <v>0.4991065958750255</v>
      </c>
      <c r="Q10" s="5">
        <v>0.5849116806207882</v>
      </c>
      <c r="R10" s="5">
        <v>0.5109921449548472</v>
      </c>
      <c r="S10" s="5">
        <v>0.520142734633234</v>
      </c>
      <c r="T10" s="5">
        <v>0.5186603896784636</v>
      </c>
      <c r="U10" s="5">
        <v>0.5295152071431288</v>
      </c>
      <c r="V10" s="5">
        <v>1</v>
      </c>
      <c r="W10" s="1" t="s">
        <v>43</v>
      </c>
      <c r="X10">
        <v>23628</v>
      </c>
      <c r="Y10">
        <v>17045</v>
      </c>
      <c r="Z10">
        <v>22201</v>
      </c>
      <c r="AA10">
        <v>15478</v>
      </c>
      <c r="AB10" t="s">
        <v>44</v>
      </c>
      <c r="AC10" t="s">
        <v>44</v>
      </c>
      <c r="AD10" t="b">
        <v>0</v>
      </c>
      <c r="AE10" t="s">
        <v>44</v>
      </c>
      <c r="AF10" s="5">
        <v>-0.9999999999933469</v>
      </c>
      <c r="AG10" s="5">
        <v>-0.04877572436851818</v>
      </c>
      <c r="AH10">
        <v>8715</v>
      </c>
      <c r="AI10" s="5">
        <v>0.001</v>
      </c>
      <c r="AJ10" s="5">
        <v>0.0005</v>
      </c>
      <c r="AK10" s="5">
        <v>0.4991065958750255</v>
      </c>
      <c r="AL10" s="5">
        <v>0.01999948948335716</v>
      </c>
      <c r="AM10">
        <v>4.208856770397443E-23</v>
      </c>
      <c r="AN10" t="b">
        <v>1</v>
      </c>
      <c r="AO10" t="b">
        <v>0</v>
      </c>
    </row>
    <row r="11" spans="1:41">
      <c r="A11" t="s">
        <v>107</v>
      </c>
      <c r="B11" s="1" t="s">
        <v>108</v>
      </c>
      <c r="C11">
        <v>5</v>
      </c>
      <c r="D11" t="s">
        <v>239</v>
      </c>
      <c r="E11" t="s">
        <v>240</v>
      </c>
      <c r="F11" t="s">
        <v>241</v>
      </c>
      <c r="G11" s="5">
        <v>0.5001430860805861</v>
      </c>
      <c r="H11" s="5">
        <v>0.4999399182888729</v>
      </c>
      <c r="I11">
        <v>99864</v>
      </c>
      <c r="J11" s="5">
        <v>0.5042270531400966</v>
      </c>
      <c r="K11">
        <v>4968</v>
      </c>
      <c r="L11">
        <v>104832</v>
      </c>
      <c r="M11" s="5">
        <v>0.9529863139208612</v>
      </c>
      <c r="N11" s="5">
        <v>0.04776614610148161</v>
      </c>
      <c r="O11" s="5">
        <v>0.5003762300111714</v>
      </c>
      <c r="P11" s="5">
        <v>0.499742445054945</v>
      </c>
      <c r="Q11" s="5">
        <v>0.9526098901098901</v>
      </c>
      <c r="R11" s="5">
        <v>0.4968388956486481</v>
      </c>
      <c r="S11" s="5">
        <v>0.5030409455512346</v>
      </c>
      <c r="T11" s="5">
        <v>0.4903260545444224</v>
      </c>
      <c r="U11" s="5">
        <v>0.5181215197291875</v>
      </c>
      <c r="V11" s="5">
        <v>1</v>
      </c>
      <c r="W11" s="1" t="s">
        <v>43</v>
      </c>
      <c r="X11">
        <v>49926</v>
      </c>
      <c r="Y11">
        <v>2505</v>
      </c>
      <c r="Z11">
        <v>49938</v>
      </c>
      <c r="AA11">
        <v>2463</v>
      </c>
      <c r="AB11">
        <v>2604</v>
      </c>
      <c r="AC11">
        <v>2589</v>
      </c>
      <c r="AD11" t="b">
        <v>0</v>
      </c>
      <c r="AE11">
        <v>11347</v>
      </c>
      <c r="AF11" s="5">
        <v>-0.9999995170587811</v>
      </c>
      <c r="AG11" s="5">
        <v>-0.06615297408171572</v>
      </c>
      <c r="AH11">
        <v>4845</v>
      </c>
      <c r="AI11" s="5">
        <v>0.001</v>
      </c>
      <c r="AJ11" s="5">
        <v>0.0005</v>
      </c>
      <c r="AK11" s="5">
        <v>0.499742445054945</v>
      </c>
      <c r="AL11" s="5">
        <v>0.0004006410256410256</v>
      </c>
      <c r="AM11" t="s">
        <v>44</v>
      </c>
      <c r="AN11" t="s">
        <v>44</v>
      </c>
      <c r="AO11" t="s">
        <v>44</v>
      </c>
    </row>
    <row r="12" spans="1:41">
      <c r="A12" t="s">
        <v>107</v>
      </c>
      <c r="B12" s="1" t="s">
        <v>108</v>
      </c>
      <c r="C12">
        <v>5</v>
      </c>
      <c r="D12" t="s">
        <v>242</v>
      </c>
      <c r="E12" t="s">
        <v>240</v>
      </c>
      <c r="F12" t="s">
        <v>241</v>
      </c>
      <c r="G12" s="5">
        <v>0.4994129058607311</v>
      </c>
      <c r="H12" s="5">
        <v>0.4992178650412644</v>
      </c>
      <c r="I12">
        <v>74156</v>
      </c>
      <c r="J12" s="5">
        <v>0.5028598665395615</v>
      </c>
      <c r="K12">
        <v>4196</v>
      </c>
      <c r="L12">
        <v>78352</v>
      </c>
      <c r="M12" s="5">
        <v>0.9466578018718356</v>
      </c>
      <c r="N12" s="5">
        <v>0.05376344086021505</v>
      </c>
      <c r="O12" s="5">
        <v>0.5002106213660253</v>
      </c>
      <c r="P12" s="5">
        <v>0.4991065958750255</v>
      </c>
      <c r="Q12" s="5">
        <v>0.9464468041658158</v>
      </c>
      <c r="R12" s="5">
        <v>0.4956193089357586</v>
      </c>
      <c r="S12" s="5">
        <v>0.5028165021755098</v>
      </c>
      <c r="T12" s="5">
        <v>0.4877357620039836</v>
      </c>
      <c r="U12" s="5">
        <v>0.5179787394207296</v>
      </c>
      <c r="V12" s="5">
        <v>1</v>
      </c>
      <c r="W12" s="1" t="s">
        <v>43</v>
      </c>
      <c r="X12">
        <v>37020</v>
      </c>
      <c r="Y12">
        <v>2110</v>
      </c>
      <c r="Z12">
        <v>37136</v>
      </c>
      <c r="AA12">
        <v>2086</v>
      </c>
      <c r="AB12">
        <v>2235</v>
      </c>
      <c r="AC12">
        <v>2211</v>
      </c>
      <c r="AD12" t="b">
        <v>0</v>
      </c>
      <c r="AE12">
        <v>11347</v>
      </c>
      <c r="AF12" s="5">
        <v>-0.9999942763527268</v>
      </c>
      <c r="AG12" s="5">
        <v>-0.04877572436851818</v>
      </c>
      <c r="AH12">
        <v>4034</v>
      </c>
      <c r="AI12" s="5">
        <v>0.001</v>
      </c>
      <c r="AJ12" s="5">
        <v>0.0005</v>
      </c>
      <c r="AK12" s="5">
        <v>0.4991065958750255</v>
      </c>
      <c r="AL12" s="5">
        <v>0.000306309985705534</v>
      </c>
      <c r="AM12">
        <v>1</v>
      </c>
      <c r="AN12" t="b">
        <v>0</v>
      </c>
      <c r="AO12" t="b">
        <v>0</v>
      </c>
    </row>
    <row r="13" spans="1:41">
      <c r="A13" t="s">
        <v>193</v>
      </c>
      <c r="B13" s="1" t="s">
        <v>194</v>
      </c>
      <c r="C13">
        <v>5</v>
      </c>
      <c r="D13" t="s">
        <v>239</v>
      </c>
      <c r="E13" t="s">
        <v>240</v>
      </c>
      <c r="F13" t="s">
        <v>241</v>
      </c>
      <c r="G13" s="5">
        <v>0.4996184371184371</v>
      </c>
      <c r="H13" s="5">
        <v>0.4996401989109304</v>
      </c>
      <c r="I13">
        <v>93107</v>
      </c>
      <c r="J13" s="5">
        <v>0.4994456289978678</v>
      </c>
      <c r="K13">
        <v>11725</v>
      </c>
      <c r="L13">
        <v>104832</v>
      </c>
      <c r="M13" s="5">
        <v>0.8879726660176754</v>
      </c>
      <c r="N13" s="5">
        <v>0.1116640924432241</v>
      </c>
      <c r="O13" s="5">
        <v>0.4998183792304497</v>
      </c>
      <c r="P13" s="5">
        <v>0.499742445054945</v>
      </c>
      <c r="Q13" s="5">
        <v>0.8881543803418803</v>
      </c>
      <c r="R13" s="5">
        <v>0.4964286403182793</v>
      </c>
      <c r="S13" s="5">
        <v>0.5028517871920916</v>
      </c>
      <c r="T13" s="5">
        <v>0.4903970255437436</v>
      </c>
      <c r="U13" s="5">
        <v>0.5084945955898831</v>
      </c>
      <c r="V13" s="5">
        <v>1</v>
      </c>
      <c r="W13" s="1" t="s">
        <v>43</v>
      </c>
      <c r="X13">
        <v>46520</v>
      </c>
      <c r="Y13">
        <v>5856</v>
      </c>
      <c r="Z13">
        <v>46587</v>
      </c>
      <c r="AA13">
        <v>5869</v>
      </c>
      <c r="AB13" t="s">
        <v>44</v>
      </c>
      <c r="AC13" t="s">
        <v>44</v>
      </c>
      <c r="AD13" t="b">
        <v>0</v>
      </c>
      <c r="AE13" t="s">
        <v>44</v>
      </c>
      <c r="AF13" s="5">
        <v>-0.999999983087219</v>
      </c>
      <c r="AG13" s="5">
        <v>-0.06615297408171572</v>
      </c>
      <c r="AH13">
        <v>5967</v>
      </c>
      <c r="AI13" s="5">
        <v>0.001</v>
      </c>
      <c r="AJ13" s="5">
        <v>0.0005</v>
      </c>
      <c r="AK13" s="5">
        <v>0.499742445054945</v>
      </c>
      <c r="AL13" s="5">
        <v>-0.0001240079365079365</v>
      </c>
      <c r="AM13" t="s">
        <v>44</v>
      </c>
      <c r="AN13" t="s">
        <v>44</v>
      </c>
      <c r="AO13" t="s">
        <v>44</v>
      </c>
    </row>
    <row r="14" spans="1:41">
      <c r="A14" t="s">
        <v>193</v>
      </c>
      <c r="B14" s="1" t="s">
        <v>194</v>
      </c>
      <c r="C14">
        <v>5</v>
      </c>
      <c r="D14" t="s">
        <v>242</v>
      </c>
      <c r="E14" t="s">
        <v>240</v>
      </c>
      <c r="F14" t="s">
        <v>241</v>
      </c>
      <c r="G14" s="5">
        <v>0.4985450275678987</v>
      </c>
      <c r="H14" s="5">
        <v>0.4986755729586548</v>
      </c>
      <c r="I14">
        <v>69464</v>
      </c>
      <c r="J14" s="5">
        <v>0.4975247524752475</v>
      </c>
      <c r="K14">
        <v>8888</v>
      </c>
      <c r="L14">
        <v>78352</v>
      </c>
      <c r="M14" s="5">
        <v>0.8857975758195673</v>
      </c>
      <c r="N14" s="5">
        <v>0.1126739030729246</v>
      </c>
      <c r="O14" s="5">
        <v>0.499235739446246</v>
      </c>
      <c r="P14" s="5">
        <v>0.4991065958750255</v>
      </c>
      <c r="Q14" s="5">
        <v>0.886563201960384</v>
      </c>
      <c r="R14" s="5">
        <v>0.4949575153470457</v>
      </c>
      <c r="S14" s="5">
        <v>0.502393777047593</v>
      </c>
      <c r="T14" s="5">
        <v>0.4871333963168371</v>
      </c>
      <c r="U14" s="5">
        <v>0.5079182473495768</v>
      </c>
      <c r="V14" s="5">
        <v>1</v>
      </c>
      <c r="W14" s="1" t="s">
        <v>43</v>
      </c>
      <c r="X14">
        <v>34640</v>
      </c>
      <c r="Y14">
        <v>4422</v>
      </c>
      <c r="Z14">
        <v>34824</v>
      </c>
      <c r="AA14">
        <v>4466</v>
      </c>
      <c r="AB14" t="s">
        <v>44</v>
      </c>
      <c r="AC14" t="s">
        <v>44</v>
      </c>
      <c r="AD14" t="b">
        <v>0</v>
      </c>
      <c r="AE14" t="s">
        <v>44</v>
      </c>
      <c r="AF14" s="5">
        <v>-0.9999991009829372</v>
      </c>
      <c r="AG14" s="5">
        <v>-0.04877572436851818</v>
      </c>
      <c r="AH14">
        <v>4591</v>
      </c>
      <c r="AI14" s="5">
        <v>0.001</v>
      </c>
      <c r="AJ14" s="5">
        <v>0.0005</v>
      </c>
      <c r="AK14" s="5">
        <v>0.4991065958750255</v>
      </c>
      <c r="AL14" s="5">
        <v>-0.0005615683071268123</v>
      </c>
      <c r="AM14">
        <v>1</v>
      </c>
      <c r="AN14" t="b">
        <v>0</v>
      </c>
      <c r="AO14" t="b">
        <v>0</v>
      </c>
    </row>
    <row r="15" spans="1:41">
      <c r="A15" t="s">
        <v>53</v>
      </c>
      <c r="B15" s="1" t="s">
        <v>54</v>
      </c>
      <c r="C15">
        <v>5</v>
      </c>
      <c r="D15" t="s">
        <v>239</v>
      </c>
      <c r="E15" t="s">
        <v>240</v>
      </c>
      <c r="F15" t="s">
        <v>241</v>
      </c>
      <c r="G15" s="5">
        <v>0.5013450091575091</v>
      </c>
      <c r="H15" s="5">
        <v>0.5011052937754509</v>
      </c>
      <c r="I15">
        <v>51570</v>
      </c>
      <c r="J15" s="5">
        <v>0.5015771093838008</v>
      </c>
      <c r="K15">
        <v>53262</v>
      </c>
      <c r="L15">
        <v>104832</v>
      </c>
      <c r="M15" s="5">
        <v>0.4932714882895264</v>
      </c>
      <c r="N15" s="5">
        <v>0.5094102168068189</v>
      </c>
      <c r="O15" s="5">
        <v>0.5013408525481726</v>
      </c>
      <c r="P15" s="5">
        <v>0.499742445054945</v>
      </c>
      <c r="Q15" s="5">
        <v>0.491929945054945</v>
      </c>
      <c r="R15" s="5">
        <v>0.4967899978876923</v>
      </c>
      <c r="S15" s="5">
        <v>0.5054204250083999</v>
      </c>
      <c r="T15" s="5">
        <v>0.4973308827294355</v>
      </c>
      <c r="U15" s="5">
        <v>0.5058231085602708</v>
      </c>
      <c r="V15" s="5">
        <v>1</v>
      </c>
      <c r="W15" s="1" t="s">
        <v>43</v>
      </c>
      <c r="X15">
        <v>25842</v>
      </c>
      <c r="Y15">
        <v>26715</v>
      </c>
      <c r="Z15">
        <v>25728</v>
      </c>
      <c r="AA15">
        <v>26547</v>
      </c>
      <c r="AB15" t="s">
        <v>44</v>
      </c>
      <c r="AC15" t="s">
        <v>44</v>
      </c>
      <c r="AD15" t="b">
        <v>0</v>
      </c>
      <c r="AE15" t="s">
        <v>44</v>
      </c>
      <c r="AF15" s="5">
        <v>-1</v>
      </c>
      <c r="AG15" s="5">
        <v>-0.06615297408171572</v>
      </c>
      <c r="AH15">
        <v>19775</v>
      </c>
      <c r="AI15" s="5">
        <v>0.001</v>
      </c>
      <c r="AJ15" s="5">
        <v>0.0005</v>
      </c>
      <c r="AK15" s="5">
        <v>0.499742445054945</v>
      </c>
      <c r="AL15" s="5">
        <v>0.001602564102564103</v>
      </c>
      <c r="AM15" t="s">
        <v>44</v>
      </c>
      <c r="AN15" t="s">
        <v>44</v>
      </c>
      <c r="AO15" t="s">
        <v>44</v>
      </c>
    </row>
    <row r="16" spans="1:41">
      <c r="A16" t="s">
        <v>53</v>
      </c>
      <c r="B16" s="1" t="s">
        <v>54</v>
      </c>
      <c r="C16">
        <v>5</v>
      </c>
      <c r="D16" t="s">
        <v>242</v>
      </c>
      <c r="E16" t="s">
        <v>240</v>
      </c>
      <c r="F16" t="s">
        <v>241</v>
      </c>
      <c r="G16" s="5">
        <v>0.5037650602409639</v>
      </c>
      <c r="H16" s="5">
        <v>0.5030205396697544</v>
      </c>
      <c r="I16">
        <v>37245</v>
      </c>
      <c r="J16" s="5">
        <v>0.5044396331525044</v>
      </c>
      <c r="K16">
        <v>41107</v>
      </c>
      <c r="L16">
        <v>78352</v>
      </c>
      <c r="M16" s="5">
        <v>0.4790824937349767</v>
      </c>
      <c r="N16" s="5">
        <v>0.5283595780461703</v>
      </c>
      <c r="O16" s="5">
        <v>0.5037210358905735</v>
      </c>
      <c r="P16" s="5">
        <v>0.4991065958750255</v>
      </c>
      <c r="Q16" s="5">
        <v>0.4753548090667756</v>
      </c>
      <c r="R16" s="5">
        <v>0.4979426830983974</v>
      </c>
      <c r="S16" s="5">
        <v>0.5080977732269017</v>
      </c>
      <c r="T16" s="5">
        <v>0.4996061515586143</v>
      </c>
      <c r="U16" s="5">
        <v>0.5092722850544043</v>
      </c>
      <c r="V16" s="5">
        <v>1</v>
      </c>
      <c r="W16" s="1" t="s">
        <v>43</v>
      </c>
      <c r="X16">
        <v>18735</v>
      </c>
      <c r="Y16">
        <v>20736</v>
      </c>
      <c r="Z16">
        <v>18510</v>
      </c>
      <c r="AA16">
        <v>20371</v>
      </c>
      <c r="AB16" t="s">
        <v>44</v>
      </c>
      <c r="AC16" t="s">
        <v>44</v>
      </c>
      <c r="AD16" t="b">
        <v>0</v>
      </c>
      <c r="AE16" t="s">
        <v>44</v>
      </c>
      <c r="AF16" s="5">
        <v>-1</v>
      </c>
      <c r="AG16" s="5">
        <v>-0.04877572436851818</v>
      </c>
      <c r="AH16">
        <v>14830</v>
      </c>
      <c r="AI16" s="5">
        <v>0.001</v>
      </c>
      <c r="AJ16" s="5">
        <v>0.0005</v>
      </c>
      <c r="AK16" s="5">
        <v>0.4991065958750255</v>
      </c>
      <c r="AL16" s="5">
        <v>0.004658464365938329</v>
      </c>
      <c r="AM16">
        <v>1</v>
      </c>
      <c r="AN16" t="b">
        <v>0</v>
      </c>
      <c r="AO16" t="b">
        <v>0</v>
      </c>
    </row>
    <row r="17" spans="1:41">
      <c r="A17" t="s">
        <v>56</v>
      </c>
      <c r="B17" s="1" t="s">
        <v>57</v>
      </c>
      <c r="C17">
        <v>5</v>
      </c>
      <c r="D17" t="s">
        <v>239</v>
      </c>
      <c r="E17" t="s">
        <v>240</v>
      </c>
      <c r="F17" t="s">
        <v>241</v>
      </c>
      <c r="G17" s="5">
        <v>0.5013450091575091</v>
      </c>
      <c r="H17" s="5">
        <v>0.5011052937754509</v>
      </c>
      <c r="I17">
        <v>51570</v>
      </c>
      <c r="J17" s="5">
        <v>0.5015771093838008</v>
      </c>
      <c r="K17">
        <v>53262</v>
      </c>
      <c r="L17">
        <v>104832</v>
      </c>
      <c r="M17" s="5">
        <v>0.4932714882895264</v>
      </c>
      <c r="N17" s="5">
        <v>0.5094102168068189</v>
      </c>
      <c r="O17" s="5">
        <v>0.5013408525481726</v>
      </c>
      <c r="P17" s="5">
        <v>0.499742445054945</v>
      </c>
      <c r="Q17" s="5">
        <v>0.491929945054945</v>
      </c>
      <c r="R17" s="5">
        <v>0.4967899978876923</v>
      </c>
      <c r="S17" s="5">
        <v>0.5054204250083999</v>
      </c>
      <c r="T17" s="5">
        <v>0.4973308827294355</v>
      </c>
      <c r="U17" s="5">
        <v>0.5058231085602708</v>
      </c>
      <c r="V17" s="5">
        <v>1</v>
      </c>
      <c r="W17" s="1" t="s">
        <v>43</v>
      </c>
      <c r="X17">
        <v>25842</v>
      </c>
      <c r="Y17">
        <v>26715</v>
      </c>
      <c r="Z17">
        <v>25728</v>
      </c>
      <c r="AA17">
        <v>26547</v>
      </c>
      <c r="AB17" t="s">
        <v>44</v>
      </c>
      <c r="AC17" t="s">
        <v>44</v>
      </c>
      <c r="AD17" t="b">
        <v>0</v>
      </c>
      <c r="AE17" t="s">
        <v>44</v>
      </c>
      <c r="AF17" s="5">
        <v>-1</v>
      </c>
      <c r="AG17" s="5">
        <v>-0.06615297408171572</v>
      </c>
      <c r="AH17">
        <v>19775</v>
      </c>
      <c r="AI17" s="5">
        <v>0.001</v>
      </c>
      <c r="AJ17" s="5">
        <v>0.0005</v>
      </c>
      <c r="AK17" s="5">
        <v>0.499742445054945</v>
      </c>
      <c r="AL17" s="5">
        <v>0.001602564102564103</v>
      </c>
      <c r="AM17" t="s">
        <v>44</v>
      </c>
      <c r="AN17" t="s">
        <v>44</v>
      </c>
      <c r="AO17" t="s">
        <v>44</v>
      </c>
    </row>
    <row r="18" spans="1:41">
      <c r="A18" t="s">
        <v>56</v>
      </c>
      <c r="B18" s="1" t="s">
        <v>57</v>
      </c>
      <c r="C18">
        <v>5</v>
      </c>
      <c r="D18" t="s">
        <v>242</v>
      </c>
      <c r="E18" t="s">
        <v>240</v>
      </c>
      <c r="F18" t="s">
        <v>241</v>
      </c>
      <c r="G18" s="5">
        <v>0.5037650602409639</v>
      </c>
      <c r="H18" s="5">
        <v>0.5030205396697544</v>
      </c>
      <c r="I18">
        <v>37245</v>
      </c>
      <c r="J18" s="5">
        <v>0.5044396331525044</v>
      </c>
      <c r="K18">
        <v>41107</v>
      </c>
      <c r="L18">
        <v>78352</v>
      </c>
      <c r="M18" s="5">
        <v>0.4790824937349767</v>
      </c>
      <c r="N18" s="5">
        <v>0.5283595780461703</v>
      </c>
      <c r="O18" s="5">
        <v>0.5037210358905735</v>
      </c>
      <c r="P18" s="5">
        <v>0.4991065958750255</v>
      </c>
      <c r="Q18" s="5">
        <v>0.4753548090667756</v>
      </c>
      <c r="R18" s="5">
        <v>0.4979426830983974</v>
      </c>
      <c r="S18" s="5">
        <v>0.5080977732269017</v>
      </c>
      <c r="T18" s="5">
        <v>0.4996061515586143</v>
      </c>
      <c r="U18" s="5">
        <v>0.5092722850544043</v>
      </c>
      <c r="V18" s="5">
        <v>1</v>
      </c>
      <c r="W18" s="1" t="s">
        <v>43</v>
      </c>
      <c r="X18">
        <v>18735</v>
      </c>
      <c r="Y18">
        <v>20736</v>
      </c>
      <c r="Z18">
        <v>18510</v>
      </c>
      <c r="AA18">
        <v>20371</v>
      </c>
      <c r="AB18" t="s">
        <v>44</v>
      </c>
      <c r="AC18" t="s">
        <v>44</v>
      </c>
      <c r="AD18" t="b">
        <v>0</v>
      </c>
      <c r="AE18" t="s">
        <v>44</v>
      </c>
      <c r="AF18" s="5">
        <v>-1</v>
      </c>
      <c r="AG18" s="5">
        <v>-0.04877572436851818</v>
      </c>
      <c r="AH18">
        <v>14830</v>
      </c>
      <c r="AI18" s="5">
        <v>0.001</v>
      </c>
      <c r="AJ18" s="5">
        <v>0.0005</v>
      </c>
      <c r="AK18" s="5">
        <v>0.4991065958750255</v>
      </c>
      <c r="AL18" s="5">
        <v>0.004658464365938329</v>
      </c>
      <c r="AM18">
        <v>1</v>
      </c>
      <c r="AN18" t="b">
        <v>0</v>
      </c>
      <c r="AO18" t="b">
        <v>0</v>
      </c>
    </row>
    <row r="19" spans="1:41">
      <c r="A19" t="s">
        <v>62</v>
      </c>
      <c r="B19" s="1" t="s">
        <v>63</v>
      </c>
      <c r="C19">
        <v>5</v>
      </c>
      <c r="D19" t="s">
        <v>239</v>
      </c>
      <c r="E19" t="s">
        <v>240</v>
      </c>
      <c r="F19" t="s">
        <v>241</v>
      </c>
      <c r="G19" s="5">
        <v>0.5034913003663004</v>
      </c>
      <c r="H19" s="5">
        <v>0.5019034891686412</v>
      </c>
      <c r="I19">
        <v>89047</v>
      </c>
      <c r="J19" s="5">
        <v>0.5124485270826734</v>
      </c>
      <c r="K19">
        <v>15785</v>
      </c>
      <c r="L19">
        <v>104832</v>
      </c>
      <c r="M19" s="5">
        <v>0.8530989329821146</v>
      </c>
      <c r="N19" s="5">
        <v>0.154243655015922</v>
      </c>
      <c r="O19" s="5">
        <v>0.5036712939990183</v>
      </c>
      <c r="P19" s="5">
        <v>0.499742445054945</v>
      </c>
      <c r="Q19" s="5">
        <v>0.8494257478632479</v>
      </c>
      <c r="R19" s="5">
        <v>0.4986194616050002</v>
      </c>
      <c r="S19" s="5">
        <v>0.505187352507551</v>
      </c>
      <c r="T19" s="5">
        <v>0.5046488426898375</v>
      </c>
      <c r="U19" s="5">
        <v>0.5202421539691</v>
      </c>
      <c r="V19" s="5">
        <v>1</v>
      </c>
      <c r="W19" s="1" t="s">
        <v>43</v>
      </c>
      <c r="X19">
        <v>44693</v>
      </c>
      <c r="Y19">
        <v>8089</v>
      </c>
      <c r="Z19">
        <v>44354</v>
      </c>
      <c r="AA19">
        <v>7696</v>
      </c>
      <c r="AB19">
        <v>11949</v>
      </c>
      <c r="AC19">
        <v>11882</v>
      </c>
      <c r="AD19" t="b">
        <v>0</v>
      </c>
      <c r="AE19">
        <v>39989</v>
      </c>
      <c r="AF19" s="5">
        <v>-0.9999999999993611</v>
      </c>
      <c r="AG19" s="5">
        <v>-0.06615297408171572</v>
      </c>
      <c r="AH19">
        <v>9385</v>
      </c>
      <c r="AI19" s="5">
        <v>0.001</v>
      </c>
      <c r="AJ19" s="5">
        <v>0.0005</v>
      </c>
      <c r="AK19" s="5">
        <v>0.499742445054945</v>
      </c>
      <c r="AL19" s="5">
        <v>0.003748855311355311</v>
      </c>
      <c r="AM19" t="s">
        <v>44</v>
      </c>
      <c r="AN19" t="s">
        <v>44</v>
      </c>
      <c r="AO19" t="s">
        <v>44</v>
      </c>
    </row>
    <row r="20" spans="1:41">
      <c r="A20" t="s">
        <v>62</v>
      </c>
      <c r="B20" s="1" t="s">
        <v>63</v>
      </c>
      <c r="C20">
        <v>5</v>
      </c>
      <c r="D20" t="s">
        <v>242</v>
      </c>
      <c r="E20" t="s">
        <v>240</v>
      </c>
      <c r="F20" t="s">
        <v>241</v>
      </c>
      <c r="G20" s="5">
        <v>0.501812334082091</v>
      </c>
      <c r="H20" s="5">
        <v>0.5005327492822683</v>
      </c>
      <c r="I20">
        <v>67574</v>
      </c>
      <c r="J20" s="5">
        <v>0.5098348487660048</v>
      </c>
      <c r="K20">
        <v>10778</v>
      </c>
      <c r="L20">
        <v>78352</v>
      </c>
      <c r="M20" s="5">
        <v>0.8649056410780954</v>
      </c>
      <c r="N20" s="5">
        <v>0.1400142689700861</v>
      </c>
      <c r="O20" s="5">
        <v>0.5024599550240908</v>
      </c>
      <c r="P20" s="5">
        <v>0.4991065958750255</v>
      </c>
      <c r="Q20" s="5">
        <v>0.8624412905860731</v>
      </c>
      <c r="R20" s="5">
        <v>0.4967629417323196</v>
      </c>
      <c r="S20" s="5">
        <v>0.5043024962640075</v>
      </c>
      <c r="T20" s="5">
        <v>0.5003953513924897</v>
      </c>
      <c r="U20" s="5">
        <v>0.5192673380293216</v>
      </c>
      <c r="V20" s="5">
        <v>1</v>
      </c>
      <c r="W20" s="1" t="s">
        <v>43</v>
      </c>
      <c r="X20">
        <v>33823</v>
      </c>
      <c r="Y20">
        <v>5495</v>
      </c>
      <c r="Z20">
        <v>33751</v>
      </c>
      <c r="AA20">
        <v>5283</v>
      </c>
      <c r="AB20">
        <v>8217</v>
      </c>
      <c r="AC20">
        <v>8168</v>
      </c>
      <c r="AD20" t="b">
        <v>0</v>
      </c>
      <c r="AE20">
        <v>39989</v>
      </c>
      <c r="AF20" s="5">
        <v>-0.9999999968536391</v>
      </c>
      <c r="AG20" s="5">
        <v>-0.04877572436851818</v>
      </c>
      <c r="AH20">
        <v>6483</v>
      </c>
      <c r="AI20" s="5">
        <v>0.001</v>
      </c>
      <c r="AJ20" s="5">
        <v>0.0005</v>
      </c>
      <c r="AK20" s="5">
        <v>0.4991065958750255</v>
      </c>
      <c r="AL20" s="5">
        <v>0.002705738207065551</v>
      </c>
      <c r="AM20">
        <v>1</v>
      </c>
      <c r="AN20" t="b">
        <v>0</v>
      </c>
      <c r="AO20" t="b">
        <v>0</v>
      </c>
    </row>
    <row r="21" spans="1:41">
      <c r="A21" t="s">
        <v>59</v>
      </c>
      <c r="B21" s="1" t="s">
        <v>60</v>
      </c>
      <c r="C21">
        <v>5</v>
      </c>
      <c r="D21" t="s">
        <v>239</v>
      </c>
      <c r="E21" t="s">
        <v>240</v>
      </c>
      <c r="F21" t="s">
        <v>241</v>
      </c>
      <c r="G21" s="5">
        <v>0.4994085775335775</v>
      </c>
      <c r="H21" s="5">
        <v>0.4986673853801695</v>
      </c>
      <c r="I21">
        <v>33393</v>
      </c>
      <c r="J21" s="5">
        <v>0.4997550357647784</v>
      </c>
      <c r="K21">
        <v>71439</v>
      </c>
      <c r="L21">
        <v>104832</v>
      </c>
      <c r="M21" s="5">
        <v>0.3178529844051232</v>
      </c>
      <c r="N21" s="5">
        <v>0.6807772247964456</v>
      </c>
      <c r="O21" s="5">
        <v>0.4993151046007844</v>
      </c>
      <c r="P21" s="5">
        <v>0.499742445054945</v>
      </c>
      <c r="Q21" s="5">
        <v>0.3185382326007326</v>
      </c>
      <c r="R21" s="5">
        <v>0.4933050812579093</v>
      </c>
      <c r="S21" s="5">
        <v>0.504029996069396</v>
      </c>
      <c r="T21" s="5">
        <v>0.4960886587343904</v>
      </c>
      <c r="U21" s="5">
        <v>0.503421439138464</v>
      </c>
      <c r="V21" s="5">
        <v>1</v>
      </c>
      <c r="W21" s="1" t="s">
        <v>43</v>
      </c>
      <c r="X21">
        <v>16652</v>
      </c>
      <c r="Y21">
        <v>35702</v>
      </c>
      <c r="Z21">
        <v>16741</v>
      </c>
      <c r="AA21">
        <v>35737</v>
      </c>
      <c r="AB21" t="s">
        <v>44</v>
      </c>
      <c r="AC21" t="s">
        <v>44</v>
      </c>
      <c r="AD21" t="b">
        <v>0</v>
      </c>
      <c r="AE21" t="s">
        <v>44</v>
      </c>
      <c r="AF21" s="5">
        <v>-0.999999999999883</v>
      </c>
      <c r="AG21" s="5">
        <v>-0.06615297408171572</v>
      </c>
      <c r="AH21">
        <v>9874</v>
      </c>
      <c r="AI21" s="5">
        <v>0.001</v>
      </c>
      <c r="AJ21" s="5">
        <v>0.0005</v>
      </c>
      <c r="AK21" s="5">
        <v>0.499742445054945</v>
      </c>
      <c r="AL21" s="5">
        <v>-0.0003338675213675214</v>
      </c>
      <c r="AM21" t="s">
        <v>44</v>
      </c>
      <c r="AN21" t="s">
        <v>44</v>
      </c>
      <c r="AO21" t="s">
        <v>44</v>
      </c>
    </row>
    <row r="22" spans="1:41">
      <c r="A22" t="s">
        <v>59</v>
      </c>
      <c r="B22" s="1" t="s">
        <v>60</v>
      </c>
      <c r="C22">
        <v>5</v>
      </c>
      <c r="D22" t="s">
        <v>242</v>
      </c>
      <c r="E22" t="s">
        <v>240</v>
      </c>
      <c r="F22" t="s">
        <v>241</v>
      </c>
      <c r="G22" s="5">
        <v>0.5018633857463753</v>
      </c>
      <c r="H22" s="5">
        <v>0.5015231681898349</v>
      </c>
      <c r="I22">
        <v>24948</v>
      </c>
      <c r="J22" s="5">
        <v>0.5020223204254363</v>
      </c>
      <c r="K22">
        <v>53404</v>
      </c>
      <c r="L22">
        <v>78352</v>
      </c>
      <c r="M22" s="5">
        <v>0.3199509026747814</v>
      </c>
      <c r="N22" s="5">
        <v>0.683126942873159</v>
      </c>
      <c r="O22" s="5">
        <v>0.5015389227739702</v>
      </c>
      <c r="P22" s="5">
        <v>0.4991065958750255</v>
      </c>
      <c r="Q22" s="5">
        <v>0.3184092301409026</v>
      </c>
      <c r="R22" s="5">
        <v>0.4953190338263999</v>
      </c>
      <c r="S22" s="5">
        <v>0.5077268335547882</v>
      </c>
      <c r="T22" s="5">
        <v>0.4977817241497523</v>
      </c>
      <c r="U22" s="5">
        <v>0.5062626257827673</v>
      </c>
      <c r="V22" s="5">
        <v>1</v>
      </c>
      <c r="W22" s="1" t="s">
        <v>43</v>
      </c>
      <c r="X22">
        <v>12512</v>
      </c>
      <c r="Y22">
        <v>26810</v>
      </c>
      <c r="Z22">
        <v>12436</v>
      </c>
      <c r="AA22">
        <v>26594</v>
      </c>
      <c r="AB22" t="s">
        <v>44</v>
      </c>
      <c r="AC22" t="s">
        <v>44</v>
      </c>
      <c r="AD22" t="b">
        <v>0</v>
      </c>
      <c r="AE22" t="s">
        <v>44</v>
      </c>
      <c r="AF22" s="5">
        <v>-0.9999999999156473</v>
      </c>
      <c r="AG22" s="5">
        <v>-0.04877572436851818</v>
      </c>
      <c r="AH22">
        <v>7833</v>
      </c>
      <c r="AI22" s="5">
        <v>0.001</v>
      </c>
      <c r="AJ22" s="5">
        <v>0.0005</v>
      </c>
      <c r="AK22" s="5">
        <v>0.4991065958750255</v>
      </c>
      <c r="AL22" s="5">
        <v>0.002756789871349806</v>
      </c>
      <c r="AM22">
        <v>1</v>
      </c>
      <c r="AN22" t="b">
        <v>0</v>
      </c>
      <c r="AO22" t="b">
        <v>0</v>
      </c>
    </row>
    <row r="23" spans="1:41">
      <c r="A23" t="s">
        <v>68</v>
      </c>
      <c r="B23" s="1" t="s">
        <v>69</v>
      </c>
      <c r="C23">
        <v>5</v>
      </c>
      <c r="D23" t="s">
        <v>239</v>
      </c>
      <c r="E23" t="s">
        <v>240</v>
      </c>
      <c r="F23" t="s">
        <v>241</v>
      </c>
      <c r="G23" s="5">
        <v>0.50092528998779</v>
      </c>
      <c r="H23" s="5">
        <v>0.5003499230169363</v>
      </c>
      <c r="I23">
        <v>100022</v>
      </c>
      <c r="J23" s="5">
        <v>0.5128898128898128</v>
      </c>
      <c r="K23">
        <v>4810</v>
      </c>
      <c r="L23">
        <v>104832</v>
      </c>
      <c r="M23" s="5">
        <v>0.9552768710988948</v>
      </c>
      <c r="N23" s="5">
        <v>0.04704154987319566</v>
      </c>
      <c r="O23" s="5">
        <v>0.5011592104860453</v>
      </c>
      <c r="P23" s="5">
        <v>0.499742445054945</v>
      </c>
      <c r="Q23" s="5">
        <v>0.9541170634920635</v>
      </c>
      <c r="R23" s="5">
        <v>0.4972513355081334</v>
      </c>
      <c r="S23" s="5">
        <v>0.5034484836483875</v>
      </c>
      <c r="T23" s="5">
        <v>0.4987597458916258</v>
      </c>
      <c r="U23" s="5">
        <v>0.5269993076752063</v>
      </c>
      <c r="V23" s="5">
        <v>1</v>
      </c>
      <c r="W23" s="1" t="s">
        <v>43</v>
      </c>
      <c r="X23">
        <v>50046</v>
      </c>
      <c r="Y23">
        <v>2467</v>
      </c>
      <c r="Z23">
        <v>49976</v>
      </c>
      <c r="AA23">
        <v>2343</v>
      </c>
      <c r="AB23">
        <v>1648</v>
      </c>
      <c r="AC23">
        <v>1643</v>
      </c>
      <c r="AD23" t="b">
        <v>0</v>
      </c>
      <c r="AE23">
        <v>6820</v>
      </c>
      <c r="AF23" s="5">
        <v>-0.9998884370704759</v>
      </c>
      <c r="AG23" s="5">
        <v>-0.06615297408171572</v>
      </c>
      <c r="AH23">
        <v>2978</v>
      </c>
      <c r="AI23" s="5">
        <v>0.001</v>
      </c>
      <c r="AJ23" s="5">
        <v>0.0005</v>
      </c>
      <c r="AK23" s="5">
        <v>0.499742445054945</v>
      </c>
      <c r="AL23" s="5">
        <v>0.001182844932844933</v>
      </c>
      <c r="AM23" t="s">
        <v>44</v>
      </c>
      <c r="AN23" t="s">
        <v>44</v>
      </c>
      <c r="AO23" t="s">
        <v>44</v>
      </c>
    </row>
    <row r="24" spans="1:41">
      <c r="A24" t="s">
        <v>68</v>
      </c>
      <c r="B24" s="1" t="s">
        <v>69</v>
      </c>
      <c r="C24">
        <v>5</v>
      </c>
      <c r="D24" t="s">
        <v>242</v>
      </c>
      <c r="E24" t="s">
        <v>240</v>
      </c>
      <c r="F24" t="s">
        <v>241</v>
      </c>
      <c r="G24" s="5">
        <v>0.5012252399428221</v>
      </c>
      <c r="H24" s="5">
        <v>0.5001732547911614</v>
      </c>
      <c r="I24">
        <v>75034</v>
      </c>
      <c r="J24" s="5">
        <v>0.5250150693188668</v>
      </c>
      <c r="K24">
        <v>3318</v>
      </c>
      <c r="L24">
        <v>78352</v>
      </c>
      <c r="M24" s="5">
        <v>0.9596992788830359</v>
      </c>
      <c r="N24" s="5">
        <v>0.04438668908933394</v>
      </c>
      <c r="O24" s="5">
        <v>0.5020429839861849</v>
      </c>
      <c r="P24" s="5">
        <v>0.4991065958750255</v>
      </c>
      <c r="Q24" s="5">
        <v>0.9576526444762099</v>
      </c>
      <c r="R24" s="5">
        <v>0.4965957602503677</v>
      </c>
      <c r="S24" s="5">
        <v>0.5037507315928749</v>
      </c>
      <c r="T24" s="5">
        <v>0.5080042885285692</v>
      </c>
      <c r="U24" s="5">
        <v>0.5419679940315181</v>
      </c>
      <c r="V24" s="5">
        <v>1</v>
      </c>
      <c r="W24" s="1" t="s">
        <v>43</v>
      </c>
      <c r="X24">
        <v>37530</v>
      </c>
      <c r="Y24">
        <v>1742</v>
      </c>
      <c r="Z24">
        <v>37504</v>
      </c>
      <c r="AA24">
        <v>1576</v>
      </c>
      <c r="AB24">
        <v>1135</v>
      </c>
      <c r="AC24">
        <v>1130</v>
      </c>
      <c r="AD24" t="b">
        <v>0</v>
      </c>
      <c r="AE24">
        <v>6820</v>
      </c>
      <c r="AF24" s="5">
        <v>-0.9980355260910603</v>
      </c>
      <c r="AG24" s="5">
        <v>-0.04877572436851818</v>
      </c>
      <c r="AH24">
        <v>2072</v>
      </c>
      <c r="AI24" s="5">
        <v>0.001</v>
      </c>
      <c r="AJ24" s="5">
        <v>0.0005</v>
      </c>
      <c r="AK24" s="5">
        <v>0.4991065958750255</v>
      </c>
      <c r="AL24" s="5">
        <v>0.00211864406779661</v>
      </c>
      <c r="AM24">
        <v>1</v>
      </c>
      <c r="AN24" t="b">
        <v>0</v>
      </c>
      <c r="AO24" t="b">
        <v>0</v>
      </c>
    </row>
    <row r="25" spans="1:41">
      <c r="A25" t="s">
        <v>196</v>
      </c>
      <c r="B25" s="1" t="s">
        <v>197</v>
      </c>
      <c r="C25">
        <v>5</v>
      </c>
      <c r="D25" t="s">
        <v>239</v>
      </c>
      <c r="E25" t="s">
        <v>240</v>
      </c>
      <c r="F25" t="s">
        <v>241</v>
      </c>
      <c r="G25" s="5">
        <v>0.4991224053724054</v>
      </c>
      <c r="H25" s="5">
        <v>0.4990116771589456</v>
      </c>
      <c r="I25">
        <v>60203</v>
      </c>
      <c r="J25" s="5">
        <v>0.4992717739586368</v>
      </c>
      <c r="K25">
        <v>44629</v>
      </c>
      <c r="L25">
        <v>104832</v>
      </c>
      <c r="M25" s="5">
        <v>0.5734409895207009</v>
      </c>
      <c r="N25" s="5">
        <v>0.4248803462807239</v>
      </c>
      <c r="O25" s="5">
        <v>0.4991606679007123</v>
      </c>
      <c r="P25" s="5">
        <v>0.499742445054945</v>
      </c>
      <c r="Q25" s="5">
        <v>0.574280753968254</v>
      </c>
      <c r="R25" s="5">
        <v>0.4950178665358608</v>
      </c>
      <c r="S25" s="5">
        <v>0.5030056139006376</v>
      </c>
      <c r="T25" s="5">
        <v>0.4946331998613275</v>
      </c>
      <c r="U25" s="5">
        <v>0.5039104734098452</v>
      </c>
      <c r="V25" s="5">
        <v>1</v>
      </c>
      <c r="W25" s="1" t="s">
        <v>43</v>
      </c>
      <c r="X25">
        <v>30042</v>
      </c>
      <c r="Y25">
        <v>22282</v>
      </c>
      <c r="Z25">
        <v>30161</v>
      </c>
      <c r="AA25">
        <v>22347</v>
      </c>
      <c r="AB25" t="s">
        <v>44</v>
      </c>
      <c r="AC25" t="s">
        <v>44</v>
      </c>
      <c r="AD25" t="b">
        <v>0</v>
      </c>
      <c r="AE25" t="s">
        <v>44</v>
      </c>
      <c r="AF25" s="5">
        <v>-0.9999999999923496</v>
      </c>
      <c r="AG25" s="5">
        <v>-0.06615297408171572</v>
      </c>
      <c r="AH25">
        <v>8549</v>
      </c>
      <c r="AI25" s="5">
        <v>0.001</v>
      </c>
      <c r="AJ25" s="5">
        <v>0.0005</v>
      </c>
      <c r="AK25" s="5">
        <v>0.499742445054945</v>
      </c>
      <c r="AL25" s="5">
        <v>-0.0006200396825396825</v>
      </c>
      <c r="AM25" t="s">
        <v>44</v>
      </c>
      <c r="AN25" t="s">
        <v>44</v>
      </c>
      <c r="AO25" t="s">
        <v>44</v>
      </c>
    </row>
    <row r="26" spans="1:41">
      <c r="A26" t="s">
        <v>196</v>
      </c>
      <c r="B26" s="1" t="s">
        <v>197</v>
      </c>
      <c r="C26">
        <v>5</v>
      </c>
      <c r="D26" t="s">
        <v>242</v>
      </c>
      <c r="E26" t="s">
        <v>240</v>
      </c>
      <c r="F26" t="s">
        <v>241</v>
      </c>
      <c r="G26" s="5">
        <v>0.4967454564018787</v>
      </c>
      <c r="H26" s="5">
        <v>0.4964143074648602</v>
      </c>
      <c r="I26">
        <v>45319</v>
      </c>
      <c r="J26" s="5">
        <v>0.4971997699270427</v>
      </c>
      <c r="K26">
        <v>33033</v>
      </c>
      <c r="L26">
        <v>78352</v>
      </c>
      <c r="M26" s="5">
        <v>0.5752825653352427</v>
      </c>
      <c r="N26" s="5">
        <v>0.4184885083830199</v>
      </c>
      <c r="O26" s="5">
        <v>0.4968855368591313</v>
      </c>
      <c r="P26" s="5">
        <v>0.4991065958750255</v>
      </c>
      <c r="Q26" s="5">
        <v>0.5784025934245456</v>
      </c>
      <c r="R26" s="5">
        <v>0.4918115330677102</v>
      </c>
      <c r="S26" s="5">
        <v>0.5010176896919597</v>
      </c>
      <c r="T26" s="5">
        <v>0.4918085655385465</v>
      </c>
      <c r="U26" s="5">
        <v>0.5025916255260081</v>
      </c>
      <c r="V26" s="5">
        <v>1</v>
      </c>
      <c r="W26" s="1" t="s">
        <v>43</v>
      </c>
      <c r="X26">
        <v>22497</v>
      </c>
      <c r="Y26">
        <v>16424</v>
      </c>
      <c r="Z26">
        <v>22822</v>
      </c>
      <c r="AA26">
        <v>16609</v>
      </c>
      <c r="AB26" t="s">
        <v>44</v>
      </c>
      <c r="AC26" t="s">
        <v>44</v>
      </c>
      <c r="AD26" t="b">
        <v>0</v>
      </c>
      <c r="AE26" t="s">
        <v>44</v>
      </c>
      <c r="AF26" s="5">
        <v>-0.9999999921821116</v>
      </c>
      <c r="AG26" s="5">
        <v>-0.04877572436851818</v>
      </c>
      <c r="AH26">
        <v>6239</v>
      </c>
      <c r="AI26" s="5">
        <v>0.001</v>
      </c>
      <c r="AJ26" s="5">
        <v>0.0005</v>
      </c>
      <c r="AK26" s="5">
        <v>0.4991065958750255</v>
      </c>
      <c r="AL26" s="5">
        <v>-0.002361139473146825</v>
      </c>
      <c r="AM26">
        <v>1</v>
      </c>
      <c r="AN26" t="b">
        <v>0</v>
      </c>
      <c r="AO26" t="b">
        <v>0</v>
      </c>
    </row>
    <row r="27" spans="1:41">
      <c r="A27" t="s">
        <v>175</v>
      </c>
      <c r="B27" s="1" t="s">
        <v>176</v>
      </c>
      <c r="C27">
        <v>5</v>
      </c>
      <c r="D27" t="s">
        <v>239</v>
      </c>
      <c r="E27" t="s">
        <v>240</v>
      </c>
      <c r="F27" t="s">
        <v>241</v>
      </c>
      <c r="G27" s="5">
        <v>0.499742445054945</v>
      </c>
      <c r="H27" s="5">
        <v>0.499742445054945</v>
      </c>
      <c r="I27">
        <v>104832</v>
      </c>
      <c r="J27" t="s">
        <v>44</v>
      </c>
      <c r="K27">
        <v>0</v>
      </c>
      <c r="L27">
        <v>104832</v>
      </c>
      <c r="M27" s="5">
        <v>1</v>
      </c>
      <c r="N27" s="5">
        <v>0</v>
      </c>
      <c r="O27" s="5">
        <v>0.5</v>
      </c>
      <c r="P27" s="5">
        <v>0.499742445054945</v>
      </c>
      <c r="Q27" s="5">
        <v>1</v>
      </c>
      <c r="R27" s="5">
        <v>0.4967157979223288</v>
      </c>
      <c r="S27" s="5">
        <v>0.502769111062532</v>
      </c>
      <c r="T27" t="s">
        <v>44</v>
      </c>
      <c r="U27" t="s">
        <v>44</v>
      </c>
      <c r="V27" s="5">
        <v>1</v>
      </c>
      <c r="W27" s="1" t="s">
        <v>157</v>
      </c>
      <c r="X27">
        <v>52389</v>
      </c>
      <c r="Y27">
        <v>0</v>
      </c>
      <c r="Z27">
        <v>52443</v>
      </c>
      <c r="AA27">
        <v>0</v>
      </c>
      <c r="AB27" t="s">
        <v>44</v>
      </c>
      <c r="AC27" t="s">
        <v>44</v>
      </c>
      <c r="AD27" t="b">
        <v>0</v>
      </c>
      <c r="AE27" t="s">
        <v>44</v>
      </c>
      <c r="AF27" s="5">
        <v>-0.06615297408171994</v>
      </c>
      <c r="AG27" s="5">
        <v>-0.06615297408171572</v>
      </c>
      <c r="AH27">
        <v>1</v>
      </c>
      <c r="AI27" s="5">
        <v>0.001</v>
      </c>
      <c r="AJ27" s="5">
        <v>0.0005</v>
      </c>
      <c r="AK27" s="5">
        <v>0.499742445054945</v>
      </c>
      <c r="AL27" s="5">
        <v>0</v>
      </c>
      <c r="AM27" t="s">
        <v>44</v>
      </c>
      <c r="AN27" t="s">
        <v>44</v>
      </c>
      <c r="AO27" t="s">
        <v>44</v>
      </c>
    </row>
    <row r="28" spans="1:41">
      <c r="A28" t="s">
        <v>175</v>
      </c>
      <c r="B28" s="1" t="s">
        <v>176</v>
      </c>
      <c r="C28">
        <v>5</v>
      </c>
      <c r="D28" t="s">
        <v>242</v>
      </c>
      <c r="E28" t="s">
        <v>240</v>
      </c>
      <c r="F28" t="s">
        <v>241</v>
      </c>
      <c r="G28" s="5">
        <v>0.4991065958750255</v>
      </c>
      <c r="H28" s="5">
        <v>0.4991065958750255</v>
      </c>
      <c r="I28">
        <v>78352</v>
      </c>
      <c r="J28" t="s">
        <v>44</v>
      </c>
      <c r="K28">
        <v>0</v>
      </c>
      <c r="L28">
        <v>78352</v>
      </c>
      <c r="M28" s="5">
        <v>1</v>
      </c>
      <c r="N28" s="5">
        <v>0</v>
      </c>
      <c r="O28" s="5">
        <v>0.5</v>
      </c>
      <c r="P28" s="5">
        <v>0.4991065958750255</v>
      </c>
      <c r="Q28" s="5">
        <v>1</v>
      </c>
      <c r="R28" s="5">
        <v>0.4956057234964238</v>
      </c>
      <c r="S28" s="5">
        <v>0.5026075558533543</v>
      </c>
      <c r="T28" t="s">
        <v>44</v>
      </c>
      <c r="U28" t="s">
        <v>44</v>
      </c>
      <c r="V28" s="5">
        <v>1</v>
      </c>
      <c r="W28" s="1" t="s">
        <v>157</v>
      </c>
      <c r="X28">
        <v>39106</v>
      </c>
      <c r="Y28">
        <v>0</v>
      </c>
      <c r="Z28">
        <v>39246</v>
      </c>
      <c r="AA28">
        <v>0</v>
      </c>
      <c r="AB28" t="s">
        <v>44</v>
      </c>
      <c r="AC28" t="s">
        <v>44</v>
      </c>
      <c r="AD28" t="b">
        <v>0</v>
      </c>
      <c r="AE28" t="s">
        <v>44</v>
      </c>
      <c r="AF28" s="5">
        <v>-0.04877572436851407</v>
      </c>
      <c r="AG28" s="5">
        <v>-0.04877572436851818</v>
      </c>
      <c r="AH28">
        <v>1</v>
      </c>
      <c r="AI28" s="5">
        <v>0.001</v>
      </c>
      <c r="AJ28" s="5">
        <v>0.0005</v>
      </c>
      <c r="AK28" s="5">
        <v>0.4991065958750255</v>
      </c>
      <c r="AL28" s="5">
        <v>0</v>
      </c>
      <c r="AM28">
        <v>1</v>
      </c>
      <c r="AN28" t="b">
        <v>0</v>
      </c>
      <c r="AO28" t="b">
        <v>0</v>
      </c>
    </row>
    <row r="29" spans="1:41">
      <c r="A29" t="s">
        <v>51</v>
      </c>
      <c r="B29" s="1" t="s">
        <v>52</v>
      </c>
      <c r="C29">
        <v>5</v>
      </c>
      <c r="D29" t="s">
        <v>239</v>
      </c>
      <c r="E29" t="s">
        <v>240</v>
      </c>
      <c r="F29" t="s">
        <v>241</v>
      </c>
      <c r="G29" s="5">
        <v>0.5093673687423688</v>
      </c>
      <c r="H29" s="5">
        <v>0.5078116053462464</v>
      </c>
      <c r="I29">
        <v>61127</v>
      </c>
      <c r="J29" s="5">
        <v>0.5115433016817298</v>
      </c>
      <c r="K29">
        <v>43705</v>
      </c>
      <c r="L29">
        <v>104832</v>
      </c>
      <c r="M29" s="5">
        <v>0.5925098780278303</v>
      </c>
      <c r="N29" s="5">
        <v>0.4263104704154987</v>
      </c>
      <c r="O29" s="5">
        <v>0.5094101742216646</v>
      </c>
      <c r="P29" s="5">
        <v>0.499742445054945</v>
      </c>
      <c r="Q29" s="5">
        <v>0.5830948565323565</v>
      </c>
      <c r="R29" s="5">
        <v>0.5038480156329891</v>
      </c>
      <c r="S29" s="5">
        <v>0.5117742132977759</v>
      </c>
      <c r="T29" s="5">
        <v>0.5068561209466587</v>
      </c>
      <c r="U29" s="5">
        <v>0.5162284533939951</v>
      </c>
      <c r="V29" s="5">
        <v>1</v>
      </c>
      <c r="W29" s="1" t="s">
        <v>43</v>
      </c>
      <c r="X29">
        <v>31041</v>
      </c>
      <c r="Y29">
        <v>22357</v>
      </c>
      <c r="Z29">
        <v>30086</v>
      </c>
      <c r="AA29">
        <v>21348</v>
      </c>
      <c r="AB29" t="s">
        <v>44</v>
      </c>
      <c r="AC29" t="s">
        <v>44</v>
      </c>
      <c r="AD29" t="b">
        <v>0</v>
      </c>
      <c r="AE29" t="s">
        <v>44</v>
      </c>
      <c r="AF29" s="5">
        <v>-1</v>
      </c>
      <c r="AG29" s="5">
        <v>-0.06615297408171572</v>
      </c>
      <c r="AH29">
        <v>14188</v>
      </c>
      <c r="AI29" s="5">
        <v>0.001</v>
      </c>
      <c r="AJ29" s="5">
        <v>0.0005</v>
      </c>
      <c r="AK29" s="5">
        <v>0.499742445054945</v>
      </c>
      <c r="AL29" s="5">
        <v>0.009624923687423688</v>
      </c>
      <c r="AM29" t="s">
        <v>44</v>
      </c>
      <c r="AN29" t="s">
        <v>44</v>
      </c>
      <c r="AO29" t="s">
        <v>44</v>
      </c>
    </row>
    <row r="30" spans="1:41">
      <c r="A30" t="s">
        <v>51</v>
      </c>
      <c r="B30" s="1" t="s">
        <v>52</v>
      </c>
      <c r="C30">
        <v>5</v>
      </c>
      <c r="D30" t="s">
        <v>242</v>
      </c>
      <c r="E30" t="s">
        <v>240</v>
      </c>
      <c r="F30" t="s">
        <v>241</v>
      </c>
      <c r="G30" s="5">
        <v>0.506394220951603</v>
      </c>
      <c r="H30" s="5">
        <v>0.5046916160494633</v>
      </c>
      <c r="I30">
        <v>45933</v>
      </c>
      <c r="J30" s="5">
        <v>0.5088065640519448</v>
      </c>
      <c r="K30">
        <v>32419</v>
      </c>
      <c r="L30">
        <v>78352</v>
      </c>
      <c r="M30" s="5">
        <v>0.5927990589679333</v>
      </c>
      <c r="N30" s="5">
        <v>0.4202976099475106</v>
      </c>
      <c r="O30" s="5">
        <v>0.506548334457722</v>
      </c>
      <c r="P30" s="5">
        <v>0.4991065958750255</v>
      </c>
      <c r="Q30" s="5">
        <v>0.5862390238921789</v>
      </c>
      <c r="R30" s="5">
        <v>0.5001190953788623</v>
      </c>
      <c r="S30" s="5">
        <v>0.50926335204923</v>
      </c>
      <c r="T30" s="5">
        <v>0.5033639384668221</v>
      </c>
      <c r="U30" s="5">
        <v>0.514247102833343</v>
      </c>
      <c r="V30" s="5">
        <v>1</v>
      </c>
      <c r="W30" s="1" t="s">
        <v>43</v>
      </c>
      <c r="X30">
        <v>23182</v>
      </c>
      <c r="Y30">
        <v>16495</v>
      </c>
      <c r="Z30">
        <v>22751</v>
      </c>
      <c r="AA30">
        <v>15924</v>
      </c>
      <c r="AB30" t="s">
        <v>44</v>
      </c>
      <c r="AC30" t="s">
        <v>44</v>
      </c>
      <c r="AD30" t="b">
        <v>0</v>
      </c>
      <c r="AE30" t="s">
        <v>44</v>
      </c>
      <c r="AF30" s="5">
        <v>-0.9999999999999787</v>
      </c>
      <c r="AG30" s="5">
        <v>-0.04877572436851818</v>
      </c>
      <c r="AH30">
        <v>10573</v>
      </c>
      <c r="AI30" s="5">
        <v>0.001</v>
      </c>
      <c r="AJ30" s="5">
        <v>0.0005</v>
      </c>
      <c r="AK30" s="5">
        <v>0.4991065958750255</v>
      </c>
      <c r="AL30" s="5">
        <v>0.007287625076577497</v>
      </c>
      <c r="AM30">
        <v>0.3681584940210629</v>
      </c>
      <c r="AN30" t="b">
        <v>0</v>
      </c>
      <c r="AO30" t="b">
        <v>0</v>
      </c>
    </row>
    <row r="31" spans="1:41">
      <c r="A31" t="s">
        <v>71</v>
      </c>
      <c r="B31" s="1" t="s">
        <v>72</v>
      </c>
      <c r="C31">
        <v>5</v>
      </c>
      <c r="D31" t="s">
        <v>239</v>
      </c>
      <c r="E31" t="s">
        <v>240</v>
      </c>
      <c r="F31" t="s">
        <v>241</v>
      </c>
      <c r="G31" s="5">
        <v>0.5012114621489622</v>
      </c>
      <c r="H31" s="5">
        <v>0.5004990019960079</v>
      </c>
      <c r="I31">
        <v>100200</v>
      </c>
      <c r="J31" s="5">
        <v>0.5166234887737479</v>
      </c>
      <c r="K31">
        <v>4632</v>
      </c>
      <c r="L31">
        <v>104832</v>
      </c>
      <c r="M31" s="5">
        <v>0.9572620206531905</v>
      </c>
      <c r="N31" s="5">
        <v>0.04563049406021776</v>
      </c>
      <c r="O31" s="5">
        <v>0.5014462573567041</v>
      </c>
      <c r="P31" s="5">
        <v>0.499742445054945</v>
      </c>
      <c r="Q31" s="5">
        <v>0.9558150183150184</v>
      </c>
      <c r="R31" s="5">
        <v>0.497403162923733</v>
      </c>
      <c r="S31" s="5">
        <v>0.5035948028083601</v>
      </c>
      <c r="T31" s="5">
        <v>0.50222458194533</v>
      </c>
      <c r="U31" s="5">
        <v>0.5309948457180086</v>
      </c>
      <c r="V31" s="5">
        <v>1</v>
      </c>
      <c r="W31" s="1" t="s">
        <v>43</v>
      </c>
      <c r="X31">
        <v>50150</v>
      </c>
      <c r="Y31">
        <v>2393</v>
      </c>
      <c r="Z31">
        <v>50050</v>
      </c>
      <c r="AA31">
        <v>2239</v>
      </c>
      <c r="AB31">
        <v>2354</v>
      </c>
      <c r="AC31">
        <v>2345</v>
      </c>
      <c r="AD31" t="b">
        <v>0</v>
      </c>
      <c r="AE31">
        <v>10035</v>
      </c>
      <c r="AF31" s="5">
        <v>-0.9999940584268584</v>
      </c>
      <c r="AG31" s="5">
        <v>-0.06615297408171572</v>
      </c>
      <c r="AH31">
        <v>4043</v>
      </c>
      <c r="AI31" s="5">
        <v>0.001</v>
      </c>
      <c r="AJ31" s="5">
        <v>0.0005</v>
      </c>
      <c r="AK31" s="5">
        <v>0.499742445054945</v>
      </c>
      <c r="AL31" s="5">
        <v>0.001469017094017094</v>
      </c>
      <c r="AM31" t="s">
        <v>44</v>
      </c>
      <c r="AN31" t="s">
        <v>44</v>
      </c>
      <c r="AO31" t="s">
        <v>44</v>
      </c>
    </row>
    <row r="32" spans="1:41">
      <c r="A32" t="s">
        <v>71</v>
      </c>
      <c r="B32" s="1" t="s">
        <v>72</v>
      </c>
      <c r="C32">
        <v>5</v>
      </c>
      <c r="D32" t="s">
        <v>242</v>
      </c>
      <c r="E32" t="s">
        <v>240</v>
      </c>
      <c r="F32" t="s">
        <v>241</v>
      </c>
      <c r="G32" s="5">
        <v>0.5010465591178273</v>
      </c>
      <c r="H32" s="5">
        <v>0.5000806690150313</v>
      </c>
      <c r="I32">
        <v>74378</v>
      </c>
      <c r="J32" s="5">
        <v>0.519124308002013</v>
      </c>
      <c r="K32">
        <v>3974</v>
      </c>
      <c r="L32">
        <v>78352</v>
      </c>
      <c r="M32" s="5">
        <v>0.9511328184933259</v>
      </c>
      <c r="N32" s="5">
        <v>0.0525658665851297</v>
      </c>
      <c r="O32" s="5">
        <v>0.5018493425392277</v>
      </c>
      <c r="P32" s="5">
        <v>0.4991065958750255</v>
      </c>
      <c r="Q32" s="5">
        <v>0.949280171533592</v>
      </c>
      <c r="R32" s="5">
        <v>0.4964874380774019</v>
      </c>
      <c r="S32" s="5">
        <v>0.5036738916203395</v>
      </c>
      <c r="T32" s="5">
        <v>0.5035792253205771</v>
      </c>
      <c r="U32" s="5">
        <v>0.5346324534437805</v>
      </c>
      <c r="V32" s="5">
        <v>1</v>
      </c>
      <c r="W32" s="1" t="s">
        <v>43</v>
      </c>
      <c r="X32">
        <v>37195</v>
      </c>
      <c r="Y32">
        <v>2063</v>
      </c>
      <c r="Z32">
        <v>37183</v>
      </c>
      <c r="AA32">
        <v>1911</v>
      </c>
      <c r="AB32">
        <v>2040</v>
      </c>
      <c r="AC32">
        <v>2025</v>
      </c>
      <c r="AD32" t="b">
        <v>0</v>
      </c>
      <c r="AE32">
        <v>10035</v>
      </c>
      <c r="AF32" s="5">
        <v>-0.9999486778766238</v>
      </c>
      <c r="AG32" s="5">
        <v>-0.04877572436851818</v>
      </c>
      <c r="AH32">
        <v>3316</v>
      </c>
      <c r="AI32" s="5">
        <v>0.001</v>
      </c>
      <c r="AJ32" s="5">
        <v>0.0005</v>
      </c>
      <c r="AK32" s="5">
        <v>0.4991065958750255</v>
      </c>
      <c r="AL32" s="5">
        <v>0.001939963242801715</v>
      </c>
      <c r="AM32">
        <v>1</v>
      </c>
      <c r="AN32" t="b">
        <v>0</v>
      </c>
      <c r="AO32" t="b">
        <v>0</v>
      </c>
    </row>
    <row r="33" spans="1:41">
      <c r="A33" t="s">
        <v>199</v>
      </c>
      <c r="B33" s="1" t="s">
        <v>200</v>
      </c>
      <c r="C33">
        <v>5</v>
      </c>
      <c r="D33" t="s">
        <v>239</v>
      </c>
      <c r="E33" t="s">
        <v>240</v>
      </c>
      <c r="F33" t="s">
        <v>241</v>
      </c>
      <c r="G33" s="5">
        <v>0.498674068986569</v>
      </c>
      <c r="H33" s="5">
        <v>0.4988079165828857</v>
      </c>
      <c r="I33">
        <v>69626</v>
      </c>
      <c r="J33" s="5">
        <v>0.4984093620405612</v>
      </c>
      <c r="K33">
        <v>35206</v>
      </c>
      <c r="L33">
        <v>104832</v>
      </c>
      <c r="M33" s="5">
        <v>0.6629254232758786</v>
      </c>
      <c r="N33" s="5">
        <v>0.3345918425719352</v>
      </c>
      <c r="O33" s="5">
        <v>0.4987586329239069</v>
      </c>
      <c r="P33" s="5">
        <v>0.499742445054945</v>
      </c>
      <c r="Q33" s="5">
        <v>0.6641674297924298</v>
      </c>
      <c r="R33" s="5">
        <v>0.4950941768251876</v>
      </c>
      <c r="S33" s="5">
        <v>0.5025217878743992</v>
      </c>
      <c r="T33" s="5">
        <v>0.4931869704708216</v>
      </c>
      <c r="U33" s="5">
        <v>0.5036321006933872</v>
      </c>
      <c r="V33" s="5">
        <v>1</v>
      </c>
      <c r="W33" s="1" t="s">
        <v>43</v>
      </c>
      <c r="X33">
        <v>34730</v>
      </c>
      <c r="Y33">
        <v>17547</v>
      </c>
      <c r="Z33">
        <v>34896</v>
      </c>
      <c r="AA33">
        <v>17659</v>
      </c>
      <c r="AB33" t="s">
        <v>44</v>
      </c>
      <c r="AC33" t="s">
        <v>44</v>
      </c>
      <c r="AD33" t="b">
        <v>0</v>
      </c>
      <c r="AE33" t="s">
        <v>44</v>
      </c>
      <c r="AF33" s="5">
        <v>-0.9999999999995238</v>
      </c>
      <c r="AG33" s="5">
        <v>-0.06615297408171572</v>
      </c>
      <c r="AH33">
        <v>9483</v>
      </c>
      <c r="AI33" s="5">
        <v>0.001</v>
      </c>
      <c r="AJ33" s="5">
        <v>0.0005</v>
      </c>
      <c r="AK33" s="5">
        <v>0.499742445054945</v>
      </c>
      <c r="AL33" s="5">
        <v>-0.001068376068376068</v>
      </c>
      <c r="AM33" t="s">
        <v>44</v>
      </c>
      <c r="AN33" t="s">
        <v>44</v>
      </c>
      <c r="AO33" t="s">
        <v>44</v>
      </c>
    </row>
    <row r="34" spans="1:41">
      <c r="A34" t="s">
        <v>199</v>
      </c>
      <c r="B34" s="1" t="s">
        <v>200</v>
      </c>
      <c r="C34">
        <v>5</v>
      </c>
      <c r="D34" t="s">
        <v>242</v>
      </c>
      <c r="E34" t="s">
        <v>240</v>
      </c>
      <c r="F34" t="s">
        <v>241</v>
      </c>
      <c r="G34" s="5">
        <v>0.4966944047375945</v>
      </c>
      <c r="H34" s="5">
        <v>0.4968091090722169</v>
      </c>
      <c r="I34">
        <v>51553</v>
      </c>
      <c r="J34" s="5">
        <v>0.4964737490204859</v>
      </c>
      <c r="K34">
        <v>26799</v>
      </c>
      <c r="L34">
        <v>78352</v>
      </c>
      <c r="M34" s="5">
        <v>0.6549378611977702</v>
      </c>
      <c r="N34" s="5">
        <v>0.3390154410640575</v>
      </c>
      <c r="O34" s="5">
        <v>0.4969766511309138</v>
      </c>
      <c r="P34" s="5">
        <v>0.4991065958750255</v>
      </c>
      <c r="Q34" s="5">
        <v>0.6579666122115581</v>
      </c>
      <c r="R34" s="5">
        <v>0.492493499224364</v>
      </c>
      <c r="S34" s="5">
        <v>0.5011251944215068</v>
      </c>
      <c r="T34" s="5">
        <v>0.4904885277981481</v>
      </c>
      <c r="U34" s="5">
        <v>0.5024599810272921</v>
      </c>
      <c r="V34" s="5">
        <v>1</v>
      </c>
      <c r="W34" s="1" t="s">
        <v>43</v>
      </c>
      <c r="X34">
        <v>25612</v>
      </c>
      <c r="Y34">
        <v>13305</v>
      </c>
      <c r="Z34">
        <v>25941</v>
      </c>
      <c r="AA34">
        <v>13494</v>
      </c>
      <c r="AB34" t="s">
        <v>44</v>
      </c>
      <c r="AC34" t="s">
        <v>44</v>
      </c>
      <c r="AD34" t="b">
        <v>0</v>
      </c>
      <c r="AE34" t="s">
        <v>44</v>
      </c>
      <c r="AF34" s="5">
        <v>-0.9999999993002953</v>
      </c>
      <c r="AG34" s="5">
        <v>-0.04877572436851818</v>
      </c>
      <c r="AH34">
        <v>6967</v>
      </c>
      <c r="AI34" s="5">
        <v>0.001</v>
      </c>
      <c r="AJ34" s="5">
        <v>0.0005</v>
      </c>
      <c r="AK34" s="5">
        <v>0.4991065958750255</v>
      </c>
      <c r="AL34" s="5">
        <v>-0.00241219113743108</v>
      </c>
      <c r="AM34">
        <v>1</v>
      </c>
      <c r="AN34" t="b">
        <v>0</v>
      </c>
      <c r="AO34" t="b">
        <v>0</v>
      </c>
    </row>
    <row r="35" spans="1:41">
      <c r="A35" t="s">
        <v>113</v>
      </c>
      <c r="B35" s="1" t="s">
        <v>114</v>
      </c>
      <c r="C35">
        <v>5</v>
      </c>
      <c r="D35" t="s">
        <v>239</v>
      </c>
      <c r="E35" t="s">
        <v>240</v>
      </c>
      <c r="F35" t="s">
        <v>241</v>
      </c>
      <c r="G35" s="5">
        <v>0.500257554945055</v>
      </c>
      <c r="H35" s="5">
        <v>0.5</v>
      </c>
      <c r="I35">
        <v>103150</v>
      </c>
      <c r="J35" s="5">
        <v>0.5160523186682521</v>
      </c>
      <c r="K35">
        <v>1682</v>
      </c>
      <c r="L35">
        <v>104832</v>
      </c>
      <c r="M35" s="5">
        <v>0.984462387142339</v>
      </c>
      <c r="N35" s="5">
        <v>0.01655130331979483</v>
      </c>
      <c r="O35" s="5">
        <v>0.5005068452310669</v>
      </c>
      <c r="P35" s="5">
        <v>0.499742445054945</v>
      </c>
      <c r="Q35" s="5">
        <v>0.9839552808302808</v>
      </c>
      <c r="R35" s="5">
        <v>0.4969487668614894</v>
      </c>
      <c r="S35" s="5">
        <v>0.5030512331385106</v>
      </c>
      <c r="T35" s="5">
        <v>0.4921603624818388</v>
      </c>
      <c r="U35" s="5">
        <v>0.5398711193146611</v>
      </c>
      <c r="V35" s="5">
        <v>1</v>
      </c>
      <c r="W35" s="1" t="s">
        <v>43</v>
      </c>
      <c r="X35">
        <v>51575</v>
      </c>
      <c r="Y35">
        <v>868</v>
      </c>
      <c r="Z35">
        <v>51575</v>
      </c>
      <c r="AA35">
        <v>814</v>
      </c>
      <c r="AB35">
        <v>565</v>
      </c>
      <c r="AC35">
        <v>561</v>
      </c>
      <c r="AD35" t="b">
        <v>0</v>
      </c>
      <c r="AE35">
        <v>1761</v>
      </c>
      <c r="AF35" s="5">
        <v>-0.9688776959783605</v>
      </c>
      <c r="AG35" s="5">
        <v>-0.06615297408171572</v>
      </c>
      <c r="AH35">
        <v>1121</v>
      </c>
      <c r="AI35" s="5">
        <v>0.001</v>
      </c>
      <c r="AJ35" s="5">
        <v>0.0005</v>
      </c>
      <c r="AK35" s="5">
        <v>0.499742445054945</v>
      </c>
      <c r="AL35" s="5">
        <v>0.0005151098901098901</v>
      </c>
      <c r="AM35" t="s">
        <v>44</v>
      </c>
      <c r="AN35" t="s">
        <v>44</v>
      </c>
      <c r="AO35" t="s">
        <v>44</v>
      </c>
    </row>
    <row r="36" spans="1:41">
      <c r="A36" t="s">
        <v>113</v>
      </c>
      <c r="B36" s="1" t="s">
        <v>114</v>
      </c>
      <c r="C36">
        <v>5</v>
      </c>
      <c r="D36" t="s">
        <v>242</v>
      </c>
      <c r="E36" t="s">
        <v>240</v>
      </c>
      <c r="F36" t="s">
        <v>241</v>
      </c>
      <c r="G36" s="5">
        <v>0.4993490912803757</v>
      </c>
      <c r="H36" s="5">
        <v>0.499216716943513</v>
      </c>
      <c r="I36">
        <v>77239</v>
      </c>
      <c r="J36" s="5">
        <v>0.5085354896675651</v>
      </c>
      <c r="K36">
        <v>1113</v>
      </c>
      <c r="L36">
        <v>78352</v>
      </c>
      <c r="M36" s="5">
        <v>0.9860123766173988</v>
      </c>
      <c r="N36" s="5">
        <v>0.01442185190847475</v>
      </c>
      <c r="O36" s="5">
        <v>0.5002171142629368</v>
      </c>
      <c r="P36" s="5">
        <v>0.4991065958750255</v>
      </c>
      <c r="Q36" s="5">
        <v>0.9857948744129058</v>
      </c>
      <c r="R36" s="5">
        <v>0.4956907060975955</v>
      </c>
      <c r="S36" s="5">
        <v>0.502742805698258</v>
      </c>
      <c r="T36" s="5">
        <v>0.4791864489565097</v>
      </c>
      <c r="U36" s="5">
        <v>0.5378258134822992</v>
      </c>
      <c r="V36" s="5">
        <v>1</v>
      </c>
      <c r="W36" s="1" t="s">
        <v>43</v>
      </c>
      <c r="X36">
        <v>38559</v>
      </c>
      <c r="Y36">
        <v>566</v>
      </c>
      <c r="Z36">
        <v>38680</v>
      </c>
      <c r="AA36">
        <v>547</v>
      </c>
      <c r="AB36">
        <v>374</v>
      </c>
      <c r="AC36">
        <v>370</v>
      </c>
      <c r="AD36" t="b">
        <v>0</v>
      </c>
      <c r="AE36">
        <v>1761</v>
      </c>
      <c r="AF36" s="5">
        <v>-0.8955957094199799</v>
      </c>
      <c r="AG36" s="5">
        <v>-0.04877572436851818</v>
      </c>
      <c r="AH36">
        <v>746</v>
      </c>
      <c r="AI36" s="5">
        <v>0.001</v>
      </c>
      <c r="AJ36" s="5">
        <v>0.0005</v>
      </c>
      <c r="AK36" s="5">
        <v>0.4991065958750255</v>
      </c>
      <c r="AL36" s="5">
        <v>0.0002424954053502144</v>
      </c>
      <c r="AM36">
        <v>1</v>
      </c>
      <c r="AN36" t="b">
        <v>0</v>
      </c>
      <c r="AO36" t="b">
        <v>0</v>
      </c>
    </row>
    <row r="37" spans="1:41">
      <c r="A37" t="s">
        <v>119</v>
      </c>
      <c r="B37" s="1" t="s">
        <v>120</v>
      </c>
      <c r="C37">
        <v>5</v>
      </c>
      <c r="D37" t="s">
        <v>239</v>
      </c>
      <c r="E37" t="s">
        <v>240</v>
      </c>
      <c r="F37" t="s">
        <v>241</v>
      </c>
      <c r="G37" s="5">
        <v>0.5002480158730159</v>
      </c>
      <c r="H37" s="5">
        <v>0.4999951941099011</v>
      </c>
      <c r="I37">
        <v>104039</v>
      </c>
      <c r="J37" s="5">
        <v>0.5334174022698613</v>
      </c>
      <c r="K37">
        <v>793</v>
      </c>
      <c r="L37">
        <v>104832</v>
      </c>
      <c r="M37" s="5">
        <v>0.9929374487010632</v>
      </c>
      <c r="N37" s="5">
        <v>0.008065900120130427</v>
      </c>
      <c r="O37" s="5">
        <v>0.5005016744105968</v>
      </c>
      <c r="P37" s="5">
        <v>0.499742445054945</v>
      </c>
      <c r="Q37" s="5">
        <v>0.9924355158730159</v>
      </c>
      <c r="R37" s="5">
        <v>0.4969570248325811</v>
      </c>
      <c r="S37" s="5">
        <v>0.5030333637421063</v>
      </c>
      <c r="T37" s="5">
        <v>0.4986173544117893</v>
      </c>
      <c r="U37" s="5">
        <v>0.5678952490845683</v>
      </c>
      <c r="V37" s="5">
        <v>1</v>
      </c>
      <c r="W37" s="1" t="s">
        <v>43</v>
      </c>
      <c r="X37">
        <v>52019</v>
      </c>
      <c r="Y37">
        <v>423</v>
      </c>
      <c r="Z37">
        <v>52020</v>
      </c>
      <c r="AA37">
        <v>370</v>
      </c>
      <c r="AB37">
        <v>531</v>
      </c>
      <c r="AC37">
        <v>529</v>
      </c>
      <c r="AD37" t="b">
        <v>0</v>
      </c>
      <c r="AE37">
        <v>3878</v>
      </c>
      <c r="AF37" s="5">
        <v>-0.80455433006477</v>
      </c>
      <c r="AG37" s="5">
        <v>-0.06615297408171572</v>
      </c>
      <c r="AH37">
        <v>529</v>
      </c>
      <c r="AI37" s="5">
        <v>0.001</v>
      </c>
      <c r="AJ37" s="5">
        <v>0.0005</v>
      </c>
      <c r="AK37" s="5">
        <v>0.499742445054945</v>
      </c>
      <c r="AL37" s="5">
        <v>0.0005055708180708181</v>
      </c>
      <c r="AM37" t="s">
        <v>44</v>
      </c>
      <c r="AN37" t="s">
        <v>44</v>
      </c>
      <c r="AO37" t="s">
        <v>44</v>
      </c>
    </row>
    <row r="38" spans="1:41">
      <c r="A38" t="s">
        <v>119</v>
      </c>
      <c r="B38" s="1" t="s">
        <v>120</v>
      </c>
      <c r="C38">
        <v>5</v>
      </c>
      <c r="D38" t="s">
        <v>242</v>
      </c>
      <c r="E38" t="s">
        <v>240</v>
      </c>
      <c r="F38" t="s">
        <v>241</v>
      </c>
      <c r="G38" s="5">
        <v>0.4992725137839494</v>
      </c>
      <c r="H38" s="5">
        <v>0.4991817326649743</v>
      </c>
      <c r="I38">
        <v>77603</v>
      </c>
      <c r="J38" s="5">
        <v>0.5086782376502003</v>
      </c>
      <c r="K38">
        <v>749</v>
      </c>
      <c r="L38">
        <v>78352</v>
      </c>
      <c r="M38" s="5">
        <v>0.9905896793330947</v>
      </c>
      <c r="N38" s="5">
        <v>0.009707995719308974</v>
      </c>
      <c r="O38" s="5">
        <v>0.5001488375262019</v>
      </c>
      <c r="P38" s="5">
        <v>0.4991065958750255</v>
      </c>
      <c r="Q38" s="5">
        <v>0.9904405758627731</v>
      </c>
      <c r="R38" s="5">
        <v>0.4956640026112451</v>
      </c>
      <c r="S38" s="5">
        <v>0.5026995437254861</v>
      </c>
      <c r="T38" s="5">
        <v>0.4729230193682017</v>
      </c>
      <c r="U38" s="5">
        <v>0.5443448925509482</v>
      </c>
      <c r="V38" s="5">
        <v>1</v>
      </c>
      <c r="W38" s="1" t="s">
        <v>43</v>
      </c>
      <c r="X38">
        <v>38738</v>
      </c>
      <c r="Y38">
        <v>381</v>
      </c>
      <c r="Z38">
        <v>38865</v>
      </c>
      <c r="AA38">
        <v>368</v>
      </c>
      <c r="AB38">
        <v>491</v>
      </c>
      <c r="AC38">
        <v>490</v>
      </c>
      <c r="AD38" t="b">
        <v>0</v>
      </c>
      <c r="AE38">
        <v>3878</v>
      </c>
      <c r="AF38" s="5">
        <v>-0.7968085332346839</v>
      </c>
      <c r="AG38" s="5">
        <v>-0.04877572436851818</v>
      </c>
      <c r="AH38">
        <v>498</v>
      </c>
      <c r="AI38" s="5">
        <v>0.001</v>
      </c>
      <c r="AJ38" s="5">
        <v>0.0005</v>
      </c>
      <c r="AK38" s="5">
        <v>0.4991065958750255</v>
      </c>
      <c r="AL38" s="5">
        <v>0.0001659179089238309</v>
      </c>
      <c r="AM38">
        <v>1</v>
      </c>
      <c r="AN38" t="b">
        <v>0</v>
      </c>
      <c r="AO38" t="b">
        <v>0</v>
      </c>
    </row>
    <row r="39" spans="1:41">
      <c r="A39" t="s">
        <v>79</v>
      </c>
      <c r="B39" s="1" t="s">
        <v>80</v>
      </c>
      <c r="C39">
        <v>5</v>
      </c>
      <c r="D39" t="s">
        <v>239</v>
      </c>
      <c r="E39" t="s">
        <v>240</v>
      </c>
      <c r="F39" t="s">
        <v>241</v>
      </c>
      <c r="G39" s="5">
        <v>0.4993227258852259</v>
      </c>
      <c r="H39" s="5">
        <v>0.4994177895012001</v>
      </c>
      <c r="I39">
        <v>84162</v>
      </c>
      <c r="J39" s="5">
        <v>0.4989356555394291</v>
      </c>
      <c r="K39">
        <v>20670</v>
      </c>
      <c r="L39">
        <v>104832</v>
      </c>
      <c r="M39" s="5">
        <v>0.8023058275592204</v>
      </c>
      <c r="N39" s="5">
        <v>0.196651602692447</v>
      </c>
      <c r="O39" s="5">
        <v>0.4994787151258337</v>
      </c>
      <c r="P39" s="5">
        <v>0.499742445054945</v>
      </c>
      <c r="Q39" s="5">
        <v>0.8028273809523809</v>
      </c>
      <c r="R39" s="5">
        <v>0.4960398921367614</v>
      </c>
      <c r="S39" s="5">
        <v>0.5027957400116089</v>
      </c>
      <c r="T39" s="5">
        <v>0.4921202152262187</v>
      </c>
      <c r="U39" s="5">
        <v>0.5057514913897172</v>
      </c>
      <c r="V39" s="5">
        <v>1</v>
      </c>
      <c r="W39" s="1" t="s">
        <v>43</v>
      </c>
      <c r="X39">
        <v>42032</v>
      </c>
      <c r="Y39">
        <v>10313</v>
      </c>
      <c r="Z39">
        <v>42130</v>
      </c>
      <c r="AA39">
        <v>10357</v>
      </c>
      <c r="AB39">
        <v>12480</v>
      </c>
      <c r="AC39">
        <v>12433</v>
      </c>
      <c r="AD39" t="b">
        <v>0</v>
      </c>
      <c r="AE39">
        <v>67405</v>
      </c>
      <c r="AF39" s="5">
        <v>-0.9999999999998301</v>
      </c>
      <c r="AG39" s="5">
        <v>-0.06615297408171572</v>
      </c>
      <c r="AH39">
        <v>9770</v>
      </c>
      <c r="AI39" s="5">
        <v>0.001</v>
      </c>
      <c r="AJ39" s="5">
        <v>0.0005</v>
      </c>
      <c r="AK39" s="5">
        <v>0.499742445054945</v>
      </c>
      <c r="AL39" s="5">
        <v>-0.0004197191697191697</v>
      </c>
      <c r="AM39" t="s">
        <v>44</v>
      </c>
      <c r="AN39" t="s">
        <v>44</v>
      </c>
      <c r="AO39" t="s">
        <v>44</v>
      </c>
    </row>
    <row r="40" spans="1:41">
      <c r="A40" t="s">
        <v>79</v>
      </c>
      <c r="B40" s="1" t="s">
        <v>80</v>
      </c>
      <c r="C40">
        <v>5</v>
      </c>
      <c r="D40" t="s">
        <v>242</v>
      </c>
      <c r="E40" t="s">
        <v>240</v>
      </c>
      <c r="F40" t="s">
        <v>241</v>
      </c>
      <c r="G40" s="5">
        <v>0.500791300796406</v>
      </c>
      <c r="H40" s="5">
        <v>0.4999348873551244</v>
      </c>
      <c r="I40">
        <v>61432</v>
      </c>
      <c r="J40" s="5">
        <v>0.5039007092198582</v>
      </c>
      <c r="K40">
        <v>16920</v>
      </c>
      <c r="L40">
        <v>78352</v>
      </c>
      <c r="M40" s="5">
        <v>0.7853526313097734</v>
      </c>
      <c r="N40" s="5">
        <v>0.2172450695612292</v>
      </c>
      <c r="O40" s="5">
        <v>0.5012988504355013</v>
      </c>
      <c r="P40" s="5">
        <v>0.4991065958750255</v>
      </c>
      <c r="Q40" s="5">
        <v>0.7840514600775985</v>
      </c>
      <c r="R40" s="5">
        <v>0.4959811598047627</v>
      </c>
      <c r="S40" s="5">
        <v>0.5038886230482099</v>
      </c>
      <c r="T40" s="5">
        <v>0.4963670416657794</v>
      </c>
      <c r="U40" s="5">
        <v>0.5114326059686649</v>
      </c>
      <c r="V40" s="5">
        <v>1</v>
      </c>
      <c r="W40" s="1" t="s">
        <v>43</v>
      </c>
      <c r="X40">
        <v>30712</v>
      </c>
      <c r="Y40">
        <v>8526</v>
      </c>
      <c r="Z40">
        <v>30720</v>
      </c>
      <c r="AA40">
        <v>8394</v>
      </c>
      <c r="AB40">
        <v>10520</v>
      </c>
      <c r="AC40">
        <v>10444</v>
      </c>
      <c r="AD40" t="b">
        <v>0</v>
      </c>
      <c r="AE40">
        <v>67405</v>
      </c>
      <c r="AF40" s="5">
        <v>-0.9999999999305659</v>
      </c>
      <c r="AG40" s="5">
        <v>-0.04877572436851818</v>
      </c>
      <c r="AH40">
        <v>7886</v>
      </c>
      <c r="AI40" s="5">
        <v>0.001</v>
      </c>
      <c r="AJ40" s="5">
        <v>0.0005</v>
      </c>
      <c r="AK40" s="5">
        <v>0.4991065958750255</v>
      </c>
      <c r="AL40" s="5">
        <v>0.001684704921380437</v>
      </c>
      <c r="AM40">
        <v>1</v>
      </c>
      <c r="AN40" t="b">
        <v>0</v>
      </c>
      <c r="AO40" t="b">
        <v>0</v>
      </c>
    </row>
    <row r="41" spans="1:41">
      <c r="A41" t="s">
        <v>65</v>
      </c>
      <c r="B41" s="1" t="s">
        <v>66</v>
      </c>
      <c r="C41">
        <v>5</v>
      </c>
      <c r="D41" t="s">
        <v>239</v>
      </c>
      <c r="E41" t="s">
        <v>240</v>
      </c>
      <c r="F41" t="s">
        <v>241</v>
      </c>
      <c r="G41" s="5">
        <v>0.499742445054945</v>
      </c>
      <c r="H41" s="5">
        <v>0.4994332493702771</v>
      </c>
      <c r="I41">
        <v>47640</v>
      </c>
      <c r="J41" s="5">
        <v>0.5</v>
      </c>
      <c r="K41">
        <v>57192</v>
      </c>
      <c r="L41">
        <v>104832</v>
      </c>
      <c r="M41" s="5">
        <v>0.4541602244746035</v>
      </c>
      <c r="N41" s="5">
        <v>0.5452777301069733</v>
      </c>
      <c r="O41" s="5">
        <v>0.4997189772907884</v>
      </c>
      <c r="P41" s="5">
        <v>0.499742445054945</v>
      </c>
      <c r="Q41" s="5">
        <v>0.4544413919413919</v>
      </c>
      <c r="R41" s="5">
        <v>0.4949436249596784</v>
      </c>
      <c r="S41" s="5">
        <v>0.5039229651735569</v>
      </c>
      <c r="T41" s="5">
        <v>0.495902340488812</v>
      </c>
      <c r="U41" s="5">
        <v>0.5040976595111879</v>
      </c>
      <c r="V41" s="5">
        <v>1</v>
      </c>
      <c r="W41" s="1" t="s">
        <v>43</v>
      </c>
      <c r="X41">
        <v>23793</v>
      </c>
      <c r="Y41">
        <v>28596</v>
      </c>
      <c r="Z41">
        <v>23847</v>
      </c>
      <c r="AA41">
        <v>28596</v>
      </c>
      <c r="AB41" t="s">
        <v>44</v>
      </c>
      <c r="AC41" t="s">
        <v>44</v>
      </c>
      <c r="AD41" t="b">
        <v>0</v>
      </c>
      <c r="AE41" t="s">
        <v>44</v>
      </c>
      <c r="AF41" s="5">
        <v>-0.9999999999999998</v>
      </c>
      <c r="AG41" s="5">
        <v>-0.06615297408171572</v>
      </c>
      <c r="AH41">
        <v>12022</v>
      </c>
      <c r="AI41" s="5">
        <v>0.001</v>
      </c>
      <c r="AJ41" s="5">
        <v>0.0005</v>
      </c>
      <c r="AK41" s="5">
        <v>0.499742445054945</v>
      </c>
      <c r="AL41" s="5">
        <v>0</v>
      </c>
      <c r="AM41" t="s">
        <v>44</v>
      </c>
      <c r="AN41" t="s">
        <v>44</v>
      </c>
      <c r="AO41" t="s">
        <v>44</v>
      </c>
    </row>
    <row r="42" spans="1:41">
      <c r="A42" t="s">
        <v>65</v>
      </c>
      <c r="B42" s="1" t="s">
        <v>66</v>
      </c>
      <c r="C42">
        <v>5</v>
      </c>
      <c r="D42" t="s">
        <v>242</v>
      </c>
      <c r="E42" t="s">
        <v>240</v>
      </c>
      <c r="F42" t="s">
        <v>241</v>
      </c>
      <c r="G42" s="5">
        <v>0.5017612824178068</v>
      </c>
      <c r="H42" s="5">
        <v>0.5009879125987913</v>
      </c>
      <c r="I42">
        <v>34416</v>
      </c>
      <c r="J42" s="5">
        <v>0.502367079388201</v>
      </c>
      <c r="K42">
        <v>43936</v>
      </c>
      <c r="L42">
        <v>78352</v>
      </c>
      <c r="M42" s="5">
        <v>0.4409042090727766</v>
      </c>
      <c r="N42" s="5">
        <v>0.5624012638230648</v>
      </c>
      <c r="O42" s="5">
        <v>0.5016527364479206</v>
      </c>
      <c r="P42" s="5">
        <v>0.4991065958750255</v>
      </c>
      <c r="Q42" s="5">
        <v>0.4392485195017358</v>
      </c>
      <c r="R42" s="5">
        <v>0.4957056269828037</v>
      </c>
      <c r="S42" s="5">
        <v>0.5062699777009471</v>
      </c>
      <c r="T42" s="5">
        <v>0.4976918469228064</v>
      </c>
      <c r="U42" s="5">
        <v>0.5070418979678057</v>
      </c>
      <c r="V42" s="5">
        <v>1</v>
      </c>
      <c r="W42" s="1" t="s">
        <v>43</v>
      </c>
      <c r="X42">
        <v>17242</v>
      </c>
      <c r="Y42">
        <v>22072</v>
      </c>
      <c r="Z42">
        <v>17174</v>
      </c>
      <c r="AA42">
        <v>21864</v>
      </c>
      <c r="AB42" t="s">
        <v>44</v>
      </c>
      <c r="AC42" t="s">
        <v>44</v>
      </c>
      <c r="AD42" t="b">
        <v>0</v>
      </c>
      <c r="AE42" t="s">
        <v>44</v>
      </c>
      <c r="AF42" s="5">
        <v>-0.9999999999943741</v>
      </c>
      <c r="AG42" s="5">
        <v>-0.04877572436851818</v>
      </c>
      <c r="AH42">
        <v>8734</v>
      </c>
      <c r="AI42" s="5">
        <v>0.001</v>
      </c>
      <c r="AJ42" s="5">
        <v>0.0005</v>
      </c>
      <c r="AK42" s="5">
        <v>0.4991065958750255</v>
      </c>
      <c r="AL42" s="5">
        <v>0.002654686542781295</v>
      </c>
      <c r="AM42">
        <v>1</v>
      </c>
      <c r="AN42" t="b">
        <v>0</v>
      </c>
      <c r="AO42" t="b">
        <v>0</v>
      </c>
    </row>
    <row r="43" spans="1:41">
      <c r="A43" t="s">
        <v>94</v>
      </c>
      <c r="B43" s="1" t="s">
        <v>95</v>
      </c>
      <c r="C43">
        <v>5</v>
      </c>
      <c r="D43" t="s">
        <v>239</v>
      </c>
      <c r="E43" t="s">
        <v>240</v>
      </c>
      <c r="F43" t="s">
        <v>241</v>
      </c>
      <c r="G43" s="5">
        <v>0.499599358974359</v>
      </c>
      <c r="H43" s="5">
        <v>0.4996696256715217</v>
      </c>
      <c r="I43">
        <v>104427</v>
      </c>
      <c r="J43" s="5">
        <v>0.4814814814814815</v>
      </c>
      <c r="K43">
        <v>405</v>
      </c>
      <c r="L43">
        <v>104832</v>
      </c>
      <c r="M43" s="5">
        <v>0.9959915249384412</v>
      </c>
      <c r="N43" s="5">
        <v>0.003718322750414736</v>
      </c>
      <c r="O43" s="5">
        <v>0.499854923844428</v>
      </c>
      <c r="P43" s="5">
        <v>0.499742445054945</v>
      </c>
      <c r="Q43" s="5">
        <v>0.9961366758241759</v>
      </c>
      <c r="R43" s="5">
        <v>0.4966371182566731</v>
      </c>
      <c r="S43" s="5">
        <v>0.5027021573918219</v>
      </c>
      <c r="T43" s="5">
        <v>0.433222036006847</v>
      </c>
      <c r="U43" s="5">
        <v>0.5300889255495772</v>
      </c>
      <c r="V43" s="5">
        <v>1</v>
      </c>
      <c r="W43" s="1" t="s">
        <v>43</v>
      </c>
      <c r="X43">
        <v>52179</v>
      </c>
      <c r="Y43">
        <v>195</v>
      </c>
      <c r="Z43">
        <v>52248</v>
      </c>
      <c r="AA43">
        <v>210</v>
      </c>
      <c r="AB43">
        <v>273</v>
      </c>
      <c r="AC43">
        <v>271</v>
      </c>
      <c r="AD43" t="b">
        <v>0</v>
      </c>
      <c r="AE43">
        <v>1513</v>
      </c>
      <c r="AF43" s="5">
        <v>-0.5934847284275759</v>
      </c>
      <c r="AG43" s="5">
        <v>-0.06615297408171572</v>
      </c>
      <c r="AH43">
        <v>272</v>
      </c>
      <c r="AI43" s="5">
        <v>0.001</v>
      </c>
      <c r="AJ43" s="5">
        <v>0.0005</v>
      </c>
      <c r="AK43" s="5">
        <v>0.499742445054945</v>
      </c>
      <c r="AL43" s="5">
        <v>-0.0001430860805860806</v>
      </c>
      <c r="AM43" t="s">
        <v>44</v>
      </c>
      <c r="AN43" t="s">
        <v>44</v>
      </c>
      <c r="AO43" t="s">
        <v>44</v>
      </c>
    </row>
    <row r="44" spans="1:41">
      <c r="A44" t="s">
        <v>94</v>
      </c>
      <c r="B44" s="1" t="s">
        <v>95</v>
      </c>
      <c r="C44">
        <v>5</v>
      </c>
      <c r="D44" t="s">
        <v>242</v>
      </c>
      <c r="E44" t="s">
        <v>240</v>
      </c>
      <c r="F44" t="s">
        <v>241</v>
      </c>
      <c r="G44" s="5">
        <v>0.4996171125178681</v>
      </c>
      <c r="H44" s="5">
        <v>0.4993590236648463</v>
      </c>
      <c r="I44">
        <v>78006</v>
      </c>
      <c r="J44" s="5">
        <v>0.5578034682080925</v>
      </c>
      <c r="K44">
        <v>346</v>
      </c>
      <c r="L44">
        <v>78352</v>
      </c>
      <c r="M44" s="5">
        <v>0.9960875568966399</v>
      </c>
      <c r="N44" s="5">
        <v>0.004917698618967538</v>
      </c>
      <c r="O44" s="5">
        <v>0.5005026277578037</v>
      </c>
      <c r="P44" s="5">
        <v>0.4991065958750255</v>
      </c>
      <c r="Q44" s="5">
        <v>0.9955840310394118</v>
      </c>
      <c r="R44" s="5">
        <v>0.4958503810491595</v>
      </c>
      <c r="S44" s="5">
        <v>0.5028677294080602</v>
      </c>
      <c r="T44" s="5">
        <v>0.505122074392139</v>
      </c>
      <c r="U44" s="5">
        <v>0.6092154319023948</v>
      </c>
      <c r="V44" s="5">
        <v>1</v>
      </c>
      <c r="W44" s="1" t="s">
        <v>43</v>
      </c>
      <c r="X44">
        <v>38953</v>
      </c>
      <c r="Y44">
        <v>193</v>
      </c>
      <c r="Z44">
        <v>39053</v>
      </c>
      <c r="AA44">
        <v>153</v>
      </c>
      <c r="AB44">
        <v>235</v>
      </c>
      <c r="AC44">
        <v>235</v>
      </c>
      <c r="AD44" t="b">
        <v>0</v>
      </c>
      <c r="AE44">
        <v>1513</v>
      </c>
      <c r="AF44" s="5">
        <v>-0.5018106478582591</v>
      </c>
      <c r="AG44" s="5">
        <v>-0.04877572436851818</v>
      </c>
      <c r="AH44">
        <v>231</v>
      </c>
      <c r="AI44" s="5">
        <v>0.001</v>
      </c>
      <c r="AJ44" s="5">
        <v>0.0005</v>
      </c>
      <c r="AK44" s="5">
        <v>0.4991065958750255</v>
      </c>
      <c r="AL44" s="5">
        <v>0.0005105166428425567</v>
      </c>
      <c r="AM44">
        <v>1</v>
      </c>
      <c r="AN44" t="b">
        <v>0</v>
      </c>
      <c r="AO44" t="b">
        <v>0</v>
      </c>
    </row>
    <row r="45" spans="1:41">
      <c r="A45" t="s">
        <v>101</v>
      </c>
      <c r="B45" s="1" t="s">
        <v>102</v>
      </c>
      <c r="C45">
        <v>5</v>
      </c>
      <c r="D45" t="s">
        <v>239</v>
      </c>
      <c r="E45" t="s">
        <v>240</v>
      </c>
      <c r="F45" t="s">
        <v>241</v>
      </c>
      <c r="G45" s="5">
        <v>0.4995516636141636</v>
      </c>
      <c r="H45" s="5">
        <v>0.4996452744808544</v>
      </c>
      <c r="I45">
        <v>104306</v>
      </c>
      <c r="J45" s="5">
        <v>0.4809885931558935</v>
      </c>
      <c r="K45">
        <v>526</v>
      </c>
      <c r="L45">
        <v>104832</v>
      </c>
      <c r="M45" s="5">
        <v>0.9947889824199737</v>
      </c>
      <c r="N45" s="5">
        <v>0.004824285414640657</v>
      </c>
      <c r="O45" s="5">
        <v>0.4998066339173072</v>
      </c>
      <c r="P45" s="5">
        <v>0.499742445054945</v>
      </c>
      <c r="Q45" s="5">
        <v>0.9949824481074481</v>
      </c>
      <c r="R45" s="5">
        <v>0.4966110097180737</v>
      </c>
      <c r="S45" s="5">
        <v>0.5026795653708623</v>
      </c>
      <c r="T45" s="5">
        <v>0.4385829272339145</v>
      </c>
      <c r="U45" s="5">
        <v>0.5236699322450032</v>
      </c>
      <c r="V45" s="5">
        <v>1</v>
      </c>
      <c r="W45" s="1" t="s">
        <v>43</v>
      </c>
      <c r="X45">
        <v>52116</v>
      </c>
      <c r="Y45">
        <v>253</v>
      </c>
      <c r="Z45">
        <v>52190</v>
      </c>
      <c r="AA45">
        <v>273</v>
      </c>
      <c r="AB45">
        <v>263</v>
      </c>
      <c r="AC45">
        <v>263</v>
      </c>
      <c r="AD45" t="b">
        <v>0</v>
      </c>
      <c r="AE45">
        <v>1548</v>
      </c>
      <c r="AF45" s="5">
        <v>-0.8039196217754144</v>
      </c>
      <c r="AG45" s="5">
        <v>-0.06615297408171572</v>
      </c>
      <c r="AH45">
        <v>527</v>
      </c>
      <c r="AI45" s="5">
        <v>0.001</v>
      </c>
      <c r="AJ45" s="5">
        <v>0.0005</v>
      </c>
      <c r="AK45" s="5">
        <v>0.499742445054945</v>
      </c>
      <c r="AL45" s="5">
        <v>-0.0001907814407814408</v>
      </c>
      <c r="AM45" t="s">
        <v>44</v>
      </c>
      <c r="AN45" t="s">
        <v>44</v>
      </c>
      <c r="AO45" t="s">
        <v>44</v>
      </c>
    </row>
    <row r="46" spans="1:41">
      <c r="A46" t="s">
        <v>101</v>
      </c>
      <c r="B46" s="1" t="s">
        <v>102</v>
      </c>
      <c r="C46">
        <v>5</v>
      </c>
      <c r="D46" t="s">
        <v>242</v>
      </c>
      <c r="E46" t="s">
        <v>240</v>
      </c>
      <c r="F46" t="s">
        <v>241</v>
      </c>
      <c r="G46" s="5">
        <v>0.4995022462732285</v>
      </c>
      <c r="H46" s="5">
        <v>0.4993008787120775</v>
      </c>
      <c r="I46">
        <v>77955</v>
      </c>
      <c r="J46" s="5">
        <v>0.5390428211586902</v>
      </c>
      <c r="K46">
        <v>397</v>
      </c>
      <c r="L46">
        <v>78352</v>
      </c>
      <c r="M46" s="5">
        <v>0.9953204111900987</v>
      </c>
      <c r="N46" s="5">
        <v>0.005452784997197166</v>
      </c>
      <c r="O46" s="5">
        <v>0.5003865980936479</v>
      </c>
      <c r="P46" s="5">
        <v>0.4991065958750255</v>
      </c>
      <c r="Q46" s="5">
        <v>0.9949331223197876</v>
      </c>
      <c r="R46" s="5">
        <v>0.4957910920445864</v>
      </c>
      <c r="S46" s="5">
        <v>0.5028107342786334</v>
      </c>
      <c r="T46" s="5">
        <v>0.4898690320059262</v>
      </c>
      <c r="U46" s="5">
        <v>0.5874682775907516</v>
      </c>
      <c r="V46" s="5">
        <v>1</v>
      </c>
      <c r="W46" s="1" t="s">
        <v>43</v>
      </c>
      <c r="X46">
        <v>38923</v>
      </c>
      <c r="Y46">
        <v>214</v>
      </c>
      <c r="Z46">
        <v>39032</v>
      </c>
      <c r="AA46">
        <v>183</v>
      </c>
      <c r="AB46">
        <v>199</v>
      </c>
      <c r="AC46">
        <v>199</v>
      </c>
      <c r="AD46" t="b">
        <v>0</v>
      </c>
      <c r="AE46">
        <v>1548</v>
      </c>
      <c r="AF46" s="5">
        <v>-0.7045017918225021</v>
      </c>
      <c r="AG46" s="5">
        <v>-0.04877572436851818</v>
      </c>
      <c r="AH46">
        <v>399</v>
      </c>
      <c r="AI46" s="5">
        <v>0.001</v>
      </c>
      <c r="AJ46" s="5">
        <v>0.0005</v>
      </c>
      <c r="AK46" s="5">
        <v>0.4991065958750255</v>
      </c>
      <c r="AL46" s="5">
        <v>0.0003956503982029814</v>
      </c>
      <c r="AM46">
        <v>1</v>
      </c>
      <c r="AN46" t="b">
        <v>0</v>
      </c>
      <c r="AO46" t="b">
        <v>0</v>
      </c>
    </row>
    <row r="47" spans="1:41">
      <c r="A47" t="s">
        <v>49</v>
      </c>
      <c r="B47" s="1" t="s">
        <v>50</v>
      </c>
      <c r="C47">
        <v>5</v>
      </c>
      <c r="D47" t="s">
        <v>239</v>
      </c>
      <c r="E47" t="s">
        <v>240</v>
      </c>
      <c r="F47" t="s">
        <v>241</v>
      </c>
      <c r="G47" s="5">
        <v>0.5101304945054945</v>
      </c>
      <c r="H47" s="5">
        <v>0.506230360819157</v>
      </c>
      <c r="I47">
        <v>83061</v>
      </c>
      <c r="J47" s="5">
        <v>0.5250103348491112</v>
      </c>
      <c r="K47">
        <v>21771</v>
      </c>
      <c r="L47">
        <v>104832</v>
      </c>
      <c r="M47" s="5">
        <v>0.8026112351829583</v>
      </c>
      <c r="N47" s="5">
        <v>0.2179509181396945</v>
      </c>
      <c r="O47" s="5">
        <v>0.5102810766613264</v>
      </c>
      <c r="P47" s="5">
        <v>0.499742445054945</v>
      </c>
      <c r="Q47" s="5">
        <v>0.7923248626373627</v>
      </c>
      <c r="R47" s="5">
        <v>0.5028300974205472</v>
      </c>
      <c r="S47" s="5">
        <v>0.5096300479529089</v>
      </c>
      <c r="T47" s="5">
        <v>0.5183731257909906</v>
      </c>
      <c r="U47" s="5">
        <v>0.5316387193955497</v>
      </c>
      <c r="V47" s="5">
        <v>1</v>
      </c>
      <c r="W47" s="1" t="s">
        <v>43</v>
      </c>
      <c r="X47">
        <v>42048</v>
      </c>
      <c r="Y47">
        <v>11430</v>
      </c>
      <c r="Z47">
        <v>41013</v>
      </c>
      <c r="AA47">
        <v>10341</v>
      </c>
      <c r="AB47" t="s">
        <v>44</v>
      </c>
      <c r="AC47" t="s">
        <v>44</v>
      </c>
      <c r="AD47" t="b">
        <v>0</v>
      </c>
      <c r="AE47" t="s">
        <v>44</v>
      </c>
      <c r="AF47" s="5">
        <v>-0.9999999999821182</v>
      </c>
      <c r="AG47" s="5">
        <v>-0.06615297408171572</v>
      </c>
      <c r="AH47">
        <v>8427</v>
      </c>
      <c r="AI47" s="5">
        <v>0.001</v>
      </c>
      <c r="AJ47" s="5">
        <v>0.0005</v>
      </c>
      <c r="AK47" s="5">
        <v>0.499742445054945</v>
      </c>
      <c r="AL47" s="5">
        <v>0.01038804945054945</v>
      </c>
      <c r="AM47" t="s">
        <v>44</v>
      </c>
      <c r="AN47" t="s">
        <v>44</v>
      </c>
      <c r="AO47" t="s">
        <v>44</v>
      </c>
    </row>
    <row r="48" spans="1:41">
      <c r="A48" t="s">
        <v>49</v>
      </c>
      <c r="B48" s="1" t="s">
        <v>50</v>
      </c>
      <c r="C48">
        <v>5</v>
      </c>
      <c r="D48" t="s">
        <v>242</v>
      </c>
      <c r="E48" t="s">
        <v>240</v>
      </c>
      <c r="F48" t="s">
        <v>241</v>
      </c>
      <c r="G48" s="5">
        <v>0.5071472329997958</v>
      </c>
      <c r="H48" s="5">
        <v>0.5040132354868301</v>
      </c>
      <c r="I48">
        <v>61048</v>
      </c>
      <c r="J48" s="5">
        <v>0.5182038834951457</v>
      </c>
      <c r="K48">
        <v>17304</v>
      </c>
      <c r="L48">
        <v>78352</v>
      </c>
      <c r="M48" s="5">
        <v>0.7868102081522017</v>
      </c>
      <c r="N48" s="5">
        <v>0.2284818835040514</v>
      </c>
      <c r="O48" s="5">
        <v>0.5076460458281266</v>
      </c>
      <c r="P48" s="5">
        <v>0.4991065958750255</v>
      </c>
      <c r="Q48" s="5">
        <v>0.7791505003063099</v>
      </c>
      <c r="R48" s="5">
        <v>0.5000469645907861</v>
      </c>
      <c r="S48" s="5">
        <v>0.507979001347203</v>
      </c>
      <c r="T48" s="5">
        <v>0.5107558034711503</v>
      </c>
      <c r="U48" s="5">
        <v>0.5256438828501575</v>
      </c>
      <c r="V48" s="5">
        <v>1</v>
      </c>
      <c r="W48" s="1" t="s">
        <v>43</v>
      </c>
      <c r="X48">
        <v>30769</v>
      </c>
      <c r="Y48">
        <v>8967</v>
      </c>
      <c r="Z48">
        <v>30279</v>
      </c>
      <c r="AA48">
        <v>8337</v>
      </c>
      <c r="AB48" t="s">
        <v>44</v>
      </c>
      <c r="AC48" t="s">
        <v>44</v>
      </c>
      <c r="AD48" t="b">
        <v>0</v>
      </c>
      <c r="AE48" t="s">
        <v>44</v>
      </c>
      <c r="AF48" s="5">
        <v>-0.9999999973234335</v>
      </c>
      <c r="AG48" s="5">
        <v>-0.04877572436851818</v>
      </c>
      <c r="AH48">
        <v>6593</v>
      </c>
      <c r="AI48" s="5">
        <v>0.001</v>
      </c>
      <c r="AJ48" s="5">
        <v>0.0005</v>
      </c>
      <c r="AK48" s="5">
        <v>0.4991065958750255</v>
      </c>
      <c r="AL48" s="5">
        <v>0.008040637124770267</v>
      </c>
      <c r="AM48">
        <v>0.00111963389223715</v>
      </c>
      <c r="AN48" t="b">
        <v>1</v>
      </c>
      <c r="AO48" t="b">
        <v>0</v>
      </c>
    </row>
    <row r="49" spans="1:41">
      <c r="A49" t="s">
        <v>76</v>
      </c>
      <c r="B49" s="1" t="s">
        <v>77</v>
      </c>
      <c r="C49">
        <v>5</v>
      </c>
      <c r="D49" t="s">
        <v>239</v>
      </c>
      <c r="E49" t="s">
        <v>240</v>
      </c>
      <c r="F49" t="s">
        <v>241</v>
      </c>
      <c r="G49" s="5">
        <v>0.4995039682539683</v>
      </c>
      <c r="H49" s="5">
        <v>0.4995344012635996</v>
      </c>
      <c r="I49">
        <v>84837</v>
      </c>
      <c r="J49" s="5">
        <v>0.4993748437109277</v>
      </c>
      <c r="K49">
        <v>19995</v>
      </c>
      <c r="L49">
        <v>104832</v>
      </c>
      <c r="M49" s="5">
        <v>0.8089293553990341</v>
      </c>
      <c r="N49" s="5">
        <v>0.1903971931430315</v>
      </c>
      <c r="O49" s="5">
        <v>0.4996632742710328</v>
      </c>
      <c r="P49" s="5">
        <v>0.499742445054945</v>
      </c>
      <c r="Q49" s="5">
        <v>0.8092662545787546</v>
      </c>
      <c r="R49" s="5">
        <v>0.4961699619260523</v>
      </c>
      <c r="S49" s="5">
        <v>0.5028988827642924</v>
      </c>
      <c r="T49" s="5">
        <v>0.4924452493752042</v>
      </c>
      <c r="U49" s="5">
        <v>0.5063046782117773</v>
      </c>
      <c r="V49" s="5">
        <v>1</v>
      </c>
      <c r="W49" s="1" t="s">
        <v>43</v>
      </c>
      <c r="X49">
        <v>42379</v>
      </c>
      <c r="Y49">
        <v>9985</v>
      </c>
      <c r="Z49">
        <v>42458</v>
      </c>
      <c r="AA49">
        <v>10010</v>
      </c>
      <c r="AB49">
        <v>12063</v>
      </c>
      <c r="AC49">
        <v>12032</v>
      </c>
      <c r="AD49" t="b">
        <v>0</v>
      </c>
      <c r="AE49">
        <v>66325</v>
      </c>
      <c r="AF49" s="5">
        <v>-0.9999999999997791</v>
      </c>
      <c r="AG49" s="5">
        <v>-0.06615297408171572</v>
      </c>
      <c r="AH49">
        <v>9686</v>
      </c>
      <c r="AI49" s="5">
        <v>0.001</v>
      </c>
      <c r="AJ49" s="5">
        <v>0.0005</v>
      </c>
      <c r="AK49" s="5">
        <v>0.499742445054945</v>
      </c>
      <c r="AL49" s="5">
        <v>-0.000238476800976801</v>
      </c>
      <c r="AM49" t="s">
        <v>44</v>
      </c>
      <c r="AN49" t="s">
        <v>44</v>
      </c>
      <c r="AO49" t="s">
        <v>44</v>
      </c>
    </row>
    <row r="50" spans="1:41">
      <c r="A50" t="s">
        <v>76</v>
      </c>
      <c r="B50" s="1" t="s">
        <v>77</v>
      </c>
      <c r="C50">
        <v>5</v>
      </c>
      <c r="D50" t="s">
        <v>242</v>
      </c>
      <c r="E50" t="s">
        <v>240</v>
      </c>
      <c r="F50" t="s">
        <v>241</v>
      </c>
      <c r="G50" s="5">
        <v>0.5009955074535429</v>
      </c>
      <c r="H50" s="5">
        <v>0.5000644911647104</v>
      </c>
      <c r="I50">
        <v>62024</v>
      </c>
      <c r="J50" s="5">
        <v>0.5045320921117099</v>
      </c>
      <c r="K50">
        <v>16328</v>
      </c>
      <c r="L50">
        <v>78352</v>
      </c>
      <c r="M50" s="5">
        <v>0.7931263744693909</v>
      </c>
      <c r="N50" s="5">
        <v>0.2099067420883657</v>
      </c>
      <c r="O50" s="5">
        <v>0.5015165582788783</v>
      </c>
      <c r="P50" s="5">
        <v>0.4991065958750255</v>
      </c>
      <c r="Q50" s="5">
        <v>0.7916071063916683</v>
      </c>
      <c r="R50" s="5">
        <v>0.4961296681900503</v>
      </c>
      <c r="S50" s="5">
        <v>0.5039993061513398</v>
      </c>
      <c r="T50" s="5">
        <v>0.4968630159312579</v>
      </c>
      <c r="U50" s="5">
        <v>0.5121990362796436</v>
      </c>
      <c r="V50" s="5">
        <v>1</v>
      </c>
      <c r="W50" s="1" t="s">
        <v>43</v>
      </c>
      <c r="X50">
        <v>31016</v>
      </c>
      <c r="Y50">
        <v>8238</v>
      </c>
      <c r="Z50">
        <v>31008</v>
      </c>
      <c r="AA50">
        <v>8090</v>
      </c>
      <c r="AB50">
        <v>10145</v>
      </c>
      <c r="AC50">
        <v>10102</v>
      </c>
      <c r="AD50" t="b">
        <v>0</v>
      </c>
      <c r="AE50">
        <v>66325</v>
      </c>
      <c r="AF50" s="5">
        <v>-0.9999999999256545</v>
      </c>
      <c r="AG50" s="5">
        <v>-0.04877572436851818</v>
      </c>
      <c r="AH50">
        <v>7870</v>
      </c>
      <c r="AI50" s="5">
        <v>0.001</v>
      </c>
      <c r="AJ50" s="5">
        <v>0.0005</v>
      </c>
      <c r="AK50" s="5">
        <v>0.4991065958750255</v>
      </c>
      <c r="AL50" s="5">
        <v>0.00188891157851746</v>
      </c>
      <c r="AM50">
        <v>1</v>
      </c>
      <c r="AN50" t="b">
        <v>0</v>
      </c>
      <c r="AO50" t="b">
        <v>0</v>
      </c>
    </row>
    <row r="51" spans="1:41">
      <c r="A51" t="s">
        <v>122</v>
      </c>
      <c r="B51" s="1" t="s">
        <v>123</v>
      </c>
      <c r="C51">
        <v>5</v>
      </c>
      <c r="D51" t="s">
        <v>239</v>
      </c>
      <c r="E51" t="s">
        <v>240</v>
      </c>
      <c r="F51" t="s">
        <v>241</v>
      </c>
      <c r="G51" s="5">
        <v>0.4997615231990232</v>
      </c>
      <c r="H51" s="5">
        <v>0.4997517141274662</v>
      </c>
      <c r="I51">
        <v>104718</v>
      </c>
      <c r="J51" s="5">
        <v>0.5087719298245614</v>
      </c>
      <c r="K51">
        <v>114</v>
      </c>
      <c r="L51">
        <v>104832</v>
      </c>
      <c r="M51" s="5">
        <v>0.9989310733169177</v>
      </c>
      <c r="N51" s="5">
        <v>0.001105962664225921</v>
      </c>
      <c r="O51" s="5">
        <v>0.5000185179905718</v>
      </c>
      <c r="P51" s="5">
        <v>0.499742445054945</v>
      </c>
      <c r="Q51" s="5">
        <v>0.9989125457875457</v>
      </c>
      <c r="R51" s="5">
        <v>0.4967234196784815</v>
      </c>
      <c r="S51" s="5">
        <v>0.5027800267919433</v>
      </c>
      <c r="T51" s="5">
        <v>0.4182240979045792</v>
      </c>
      <c r="U51" s="5">
        <v>0.5987478576364939</v>
      </c>
      <c r="V51" s="5">
        <v>1</v>
      </c>
      <c r="W51" s="1" t="s">
        <v>124</v>
      </c>
      <c r="X51">
        <v>52333</v>
      </c>
      <c r="Y51">
        <v>58</v>
      </c>
      <c r="Z51">
        <v>52385</v>
      </c>
      <c r="AA51">
        <v>56</v>
      </c>
      <c r="AB51">
        <v>58</v>
      </c>
      <c r="AC51">
        <v>58</v>
      </c>
      <c r="AD51" t="b">
        <v>0</v>
      </c>
      <c r="AE51">
        <v>382</v>
      </c>
      <c r="AF51" s="5">
        <v>-0.3364388647236023</v>
      </c>
      <c r="AG51" s="5">
        <v>-0.06615297408171572</v>
      </c>
      <c r="AH51">
        <v>112</v>
      </c>
      <c r="AI51" s="5">
        <v>0.001</v>
      </c>
      <c r="AJ51" s="5">
        <v>0.0005</v>
      </c>
      <c r="AK51" s="5">
        <v>0.499742445054945</v>
      </c>
      <c r="AL51" s="5">
        <v>1.907814407814408E-05</v>
      </c>
      <c r="AM51" t="s">
        <v>44</v>
      </c>
      <c r="AN51" t="s">
        <v>44</v>
      </c>
      <c r="AO51" t="s">
        <v>44</v>
      </c>
    </row>
    <row r="52" spans="1:41">
      <c r="A52" t="s">
        <v>122</v>
      </c>
      <c r="B52" s="1" t="s">
        <v>123</v>
      </c>
      <c r="C52">
        <v>5</v>
      </c>
      <c r="D52" t="s">
        <v>242</v>
      </c>
      <c r="E52" t="s">
        <v>240</v>
      </c>
      <c r="F52" t="s">
        <v>241</v>
      </c>
      <c r="G52" s="5">
        <v>0.4992469879518072</v>
      </c>
      <c r="H52" s="5">
        <v>0.4991756240334351</v>
      </c>
      <c r="I52">
        <v>78241</v>
      </c>
      <c r="J52" s="5">
        <v>0.5495495495495496</v>
      </c>
      <c r="K52">
        <v>111</v>
      </c>
      <c r="L52">
        <v>78352</v>
      </c>
      <c r="M52" s="5">
        <v>0.9987214238224313</v>
      </c>
      <c r="N52" s="5">
        <v>0.001554298527238445</v>
      </c>
      <c r="O52" s="5">
        <v>0.5001378611748349</v>
      </c>
      <c r="P52" s="5">
        <v>0.4991065958750255</v>
      </c>
      <c r="Q52" s="5">
        <v>0.9985833163161119</v>
      </c>
      <c r="R52" s="5">
        <v>0.4956722651356509</v>
      </c>
      <c r="S52" s="5">
        <v>0.5026790638772923</v>
      </c>
      <c r="T52" s="5">
        <v>0.4568803105775983</v>
      </c>
      <c r="U52" s="5">
        <v>0.6389039132816152</v>
      </c>
      <c r="V52" s="5">
        <v>1</v>
      </c>
      <c r="W52" s="1" t="s">
        <v>124</v>
      </c>
      <c r="X52">
        <v>39056</v>
      </c>
      <c r="Y52">
        <v>61</v>
      </c>
      <c r="Z52">
        <v>39185</v>
      </c>
      <c r="AA52">
        <v>50</v>
      </c>
      <c r="AB52">
        <v>56</v>
      </c>
      <c r="AC52">
        <v>55</v>
      </c>
      <c r="AD52" t="b">
        <v>0</v>
      </c>
      <c r="AE52">
        <v>382</v>
      </c>
      <c r="AF52" s="5">
        <v>-0.3112392482693234</v>
      </c>
      <c r="AG52" s="5">
        <v>-0.04877572436851818</v>
      </c>
      <c r="AH52">
        <v>113</v>
      </c>
      <c r="AI52" s="5">
        <v>0.001</v>
      </c>
      <c r="AJ52" s="5">
        <v>0.0005</v>
      </c>
      <c r="AK52" s="5">
        <v>0.4991065958750255</v>
      </c>
      <c r="AL52" s="5">
        <v>0.0001403920767817031</v>
      </c>
      <c r="AM52">
        <v>1</v>
      </c>
      <c r="AN52" t="b">
        <v>0</v>
      </c>
      <c r="AO52" t="b">
        <v>0</v>
      </c>
    </row>
    <row r="53" spans="1:41">
      <c r="A53" t="s">
        <v>132</v>
      </c>
      <c r="B53" s="1" t="s">
        <v>133</v>
      </c>
      <c r="C53">
        <v>5</v>
      </c>
      <c r="D53" t="s">
        <v>239</v>
      </c>
      <c r="E53" t="s">
        <v>240</v>
      </c>
      <c r="F53" t="s">
        <v>241</v>
      </c>
      <c r="G53" s="5">
        <v>0.4999332264957265</v>
      </c>
      <c r="H53" s="5">
        <v>0.4998333300652954</v>
      </c>
      <c r="I53">
        <v>101998</v>
      </c>
      <c r="J53" s="5">
        <v>0.5035285815102328</v>
      </c>
      <c r="K53">
        <v>2834</v>
      </c>
      <c r="L53">
        <v>104832</v>
      </c>
      <c r="M53" s="5">
        <v>0.9731432170875566</v>
      </c>
      <c r="N53" s="5">
        <v>0.02721049520431707</v>
      </c>
      <c r="O53" s="5">
        <v>0.5001768561459369</v>
      </c>
      <c r="P53" s="5">
        <v>0.499742445054945</v>
      </c>
      <c r="Q53" s="5">
        <v>0.9729662698412699</v>
      </c>
      <c r="R53" s="5">
        <v>0.4967649215684559</v>
      </c>
      <c r="S53" s="5">
        <v>0.5029017511159415</v>
      </c>
      <c r="T53" s="5">
        <v>0.4851282358261387</v>
      </c>
      <c r="U53" s="5">
        <v>0.5219193742289737</v>
      </c>
      <c r="V53" s="5">
        <v>1</v>
      </c>
      <c r="W53" s="1" t="s">
        <v>43</v>
      </c>
      <c r="X53">
        <v>50982</v>
      </c>
      <c r="Y53">
        <v>1427</v>
      </c>
      <c r="Z53">
        <v>51016</v>
      </c>
      <c r="AA53">
        <v>1407</v>
      </c>
      <c r="AB53">
        <v>1966</v>
      </c>
      <c r="AC53">
        <v>1959</v>
      </c>
      <c r="AD53" t="b">
        <v>0</v>
      </c>
      <c r="AE53">
        <v>10367</v>
      </c>
      <c r="AF53" s="5">
        <v>-0.996741018794412</v>
      </c>
      <c r="AG53" s="5">
        <v>-0.06615297408171572</v>
      </c>
      <c r="AH53">
        <v>1886</v>
      </c>
      <c r="AI53" s="5">
        <v>0.001</v>
      </c>
      <c r="AJ53" s="5">
        <v>0.0005</v>
      </c>
      <c r="AK53" s="5">
        <v>0.499742445054945</v>
      </c>
      <c r="AL53" s="5">
        <v>0.0001907814407814408</v>
      </c>
      <c r="AM53" t="s">
        <v>44</v>
      </c>
      <c r="AN53" t="s">
        <v>44</v>
      </c>
      <c r="AO53" t="s">
        <v>44</v>
      </c>
    </row>
    <row r="54" spans="1:41">
      <c r="A54" t="s">
        <v>132</v>
      </c>
      <c r="B54" s="1" t="s">
        <v>133</v>
      </c>
      <c r="C54">
        <v>5</v>
      </c>
      <c r="D54" t="s">
        <v>242</v>
      </c>
      <c r="E54" t="s">
        <v>240</v>
      </c>
      <c r="F54" t="s">
        <v>241</v>
      </c>
      <c r="G54" s="5">
        <v>0.4992214621196651</v>
      </c>
      <c r="H54" s="5">
        <v>0.4991396408821636</v>
      </c>
      <c r="I54">
        <v>76131</v>
      </c>
      <c r="J54" s="5">
        <v>0.5020261143628996</v>
      </c>
      <c r="K54">
        <v>2221</v>
      </c>
      <c r="L54">
        <v>78352</v>
      </c>
      <c r="M54" s="5">
        <v>0.9717178949521813</v>
      </c>
      <c r="N54" s="5">
        <v>0.02841053865362075</v>
      </c>
      <c r="O54" s="5">
        <v>0.500064216802901</v>
      </c>
      <c r="P54" s="5">
        <v>0.4991065958750255</v>
      </c>
      <c r="Q54" s="5">
        <v>0.971653563406167</v>
      </c>
      <c r="R54" s="5">
        <v>0.4955880705432049</v>
      </c>
      <c r="S54" s="5">
        <v>0.5026912980416649</v>
      </c>
      <c r="T54" s="5">
        <v>0.4812464694152104</v>
      </c>
      <c r="U54" s="5">
        <v>0.5227987626458509</v>
      </c>
      <c r="V54" s="5">
        <v>1</v>
      </c>
      <c r="W54" s="1" t="s">
        <v>43</v>
      </c>
      <c r="X54">
        <v>38000</v>
      </c>
      <c r="Y54">
        <v>1115</v>
      </c>
      <c r="Z54">
        <v>38131</v>
      </c>
      <c r="AA54">
        <v>1106</v>
      </c>
      <c r="AB54">
        <v>1573</v>
      </c>
      <c r="AC54">
        <v>1560</v>
      </c>
      <c r="AD54" t="b">
        <v>0</v>
      </c>
      <c r="AE54">
        <v>10367</v>
      </c>
      <c r="AF54" s="5">
        <v>-0.9892046599007132</v>
      </c>
      <c r="AG54" s="5">
        <v>-0.04877572436851818</v>
      </c>
      <c r="AH54">
        <v>1484</v>
      </c>
      <c r="AI54" s="5">
        <v>0.001</v>
      </c>
      <c r="AJ54" s="5">
        <v>0.0005</v>
      </c>
      <c r="AK54" s="5">
        <v>0.4991065958750255</v>
      </c>
      <c r="AL54" s="5">
        <v>0.0001148662446395752</v>
      </c>
      <c r="AM54">
        <v>1</v>
      </c>
      <c r="AN54" t="b">
        <v>0</v>
      </c>
      <c r="AO54" t="b">
        <v>0</v>
      </c>
    </row>
    <row r="55" spans="1:41">
      <c r="A55" t="s">
        <v>183</v>
      </c>
      <c r="B55" s="1" t="s">
        <v>184</v>
      </c>
      <c r="C55">
        <v>5</v>
      </c>
      <c r="D55" t="s">
        <v>239</v>
      </c>
      <c r="E55" t="s">
        <v>240</v>
      </c>
      <c r="F55" t="s">
        <v>241</v>
      </c>
      <c r="G55" s="5">
        <v>0.4999236874236874</v>
      </c>
      <c r="H55" s="5">
        <v>0.4998326175741982</v>
      </c>
      <c r="I55">
        <v>104551</v>
      </c>
      <c r="J55" s="5">
        <v>0.5338078291814946</v>
      </c>
      <c r="K55">
        <v>281</v>
      </c>
      <c r="L55">
        <v>104832</v>
      </c>
      <c r="M55" s="5">
        <v>0.9974994750806467</v>
      </c>
      <c r="N55" s="5">
        <v>0.002860248269549797</v>
      </c>
      <c r="O55" s="5">
        <v>0.5001798616750983</v>
      </c>
      <c r="P55" s="5">
        <v>0.499742445054945</v>
      </c>
      <c r="Q55" s="5">
        <v>0.9973195207570208</v>
      </c>
      <c r="R55" s="5">
        <v>0.4968019024526686</v>
      </c>
      <c r="S55" s="5">
        <v>0.5028633449953532</v>
      </c>
      <c r="T55" s="5">
        <v>0.4754177020352789</v>
      </c>
      <c r="U55" s="5">
        <v>0.5912860709290365</v>
      </c>
      <c r="V55" s="5">
        <v>1</v>
      </c>
      <c r="W55" s="1" t="s">
        <v>43</v>
      </c>
      <c r="X55">
        <v>52258</v>
      </c>
      <c r="Y55">
        <v>150</v>
      </c>
      <c r="Z55">
        <v>52293</v>
      </c>
      <c r="AA55">
        <v>131</v>
      </c>
      <c r="AB55">
        <v>282</v>
      </c>
      <c r="AC55">
        <v>281</v>
      </c>
      <c r="AD55" t="b">
        <v>0</v>
      </c>
      <c r="AE55">
        <v>1538</v>
      </c>
      <c r="AF55" s="5">
        <v>-0.5941771931710677</v>
      </c>
      <c r="AG55" s="5">
        <v>-0.06615297408171572</v>
      </c>
      <c r="AH55">
        <v>283</v>
      </c>
      <c r="AI55" s="5">
        <v>0.001</v>
      </c>
      <c r="AJ55" s="5">
        <v>0.0005</v>
      </c>
      <c r="AK55" s="5">
        <v>0.499742445054945</v>
      </c>
      <c r="AL55" s="5">
        <v>0.0001812423687423687</v>
      </c>
      <c r="AM55" t="s">
        <v>44</v>
      </c>
      <c r="AN55" t="s">
        <v>44</v>
      </c>
      <c r="AO55" t="s">
        <v>44</v>
      </c>
    </row>
    <row r="56" spans="1:41">
      <c r="A56" t="s">
        <v>183</v>
      </c>
      <c r="B56" s="1" t="s">
        <v>184</v>
      </c>
      <c r="C56">
        <v>5</v>
      </c>
      <c r="D56" t="s">
        <v>242</v>
      </c>
      <c r="E56" t="s">
        <v>240</v>
      </c>
      <c r="F56" t="s">
        <v>241</v>
      </c>
      <c r="G56" s="5">
        <v>0.4990555442107413</v>
      </c>
      <c r="H56" s="5">
        <v>0.4990790012279984</v>
      </c>
      <c r="I56">
        <v>78176</v>
      </c>
      <c r="J56" s="5">
        <v>0.4886363636363636</v>
      </c>
      <c r="K56">
        <v>176</v>
      </c>
      <c r="L56">
        <v>78352</v>
      </c>
      <c r="M56" s="5">
        <v>0.9976985628803764</v>
      </c>
      <c r="N56" s="5">
        <v>0.002191306120368955</v>
      </c>
      <c r="O56" s="5">
        <v>0.4999449345003727</v>
      </c>
      <c r="P56" s="5">
        <v>0.4991065958750255</v>
      </c>
      <c r="Q56" s="5">
        <v>0.9977537267714928</v>
      </c>
      <c r="R56" s="5">
        <v>0.4955741922044209</v>
      </c>
      <c r="S56" s="5">
        <v>0.5025839007603001</v>
      </c>
      <c r="T56" s="5">
        <v>0.4158218317214449</v>
      </c>
      <c r="U56" s="5">
        <v>0.5619363558164572</v>
      </c>
      <c r="V56" s="5">
        <v>1</v>
      </c>
      <c r="W56" s="1" t="s">
        <v>43</v>
      </c>
      <c r="X56">
        <v>39016</v>
      </c>
      <c r="Y56">
        <v>86</v>
      </c>
      <c r="Z56">
        <v>39160</v>
      </c>
      <c r="AA56">
        <v>90</v>
      </c>
      <c r="AB56">
        <v>176</v>
      </c>
      <c r="AC56">
        <v>176</v>
      </c>
      <c r="AD56" t="b">
        <v>0</v>
      </c>
      <c r="AE56">
        <v>1538</v>
      </c>
      <c r="AF56" s="5">
        <v>-0.4395047429635187</v>
      </c>
      <c r="AG56" s="5">
        <v>-0.04877572436851818</v>
      </c>
      <c r="AH56">
        <v>177</v>
      </c>
      <c r="AI56" s="5">
        <v>0.001</v>
      </c>
      <c r="AJ56" s="5">
        <v>0.0005</v>
      </c>
      <c r="AK56" s="5">
        <v>0.4991065958750255</v>
      </c>
      <c r="AL56" s="5">
        <v>-5.105166428425566E-05</v>
      </c>
      <c r="AM56">
        <v>1</v>
      </c>
      <c r="AN56" t="b">
        <v>0</v>
      </c>
      <c r="AO56" t="b">
        <v>0</v>
      </c>
    </row>
    <row r="57" spans="1:41">
      <c r="A57" t="s">
        <v>126</v>
      </c>
      <c r="B57" s="1" t="s">
        <v>127</v>
      </c>
      <c r="C57">
        <v>5</v>
      </c>
      <c r="D57" t="s">
        <v>239</v>
      </c>
      <c r="E57" t="s">
        <v>240</v>
      </c>
      <c r="F57" t="s">
        <v>241</v>
      </c>
      <c r="G57" s="5">
        <v>0.4995707417582417</v>
      </c>
      <c r="H57" s="5">
        <v>0.4996559633027523</v>
      </c>
      <c r="I57">
        <v>104640</v>
      </c>
      <c r="J57" s="5">
        <v>0.453125</v>
      </c>
      <c r="K57">
        <v>192</v>
      </c>
      <c r="L57">
        <v>104832</v>
      </c>
      <c r="M57" s="5">
        <v>0.9979957624692206</v>
      </c>
      <c r="N57" s="5">
        <v>0.001658943996338882</v>
      </c>
      <c r="O57" s="5">
        <v>0.4998273532327798</v>
      </c>
      <c r="P57" s="5">
        <v>0.499742445054945</v>
      </c>
      <c r="Q57" s="5">
        <v>0.9981684981684982</v>
      </c>
      <c r="R57" s="5">
        <v>0.4966265443026592</v>
      </c>
      <c r="S57" s="5">
        <v>0.5026854075619106</v>
      </c>
      <c r="T57" s="5">
        <v>0.3843197711081303</v>
      </c>
      <c r="U57" s="5">
        <v>0.523769148835628</v>
      </c>
      <c r="V57" s="5">
        <v>1</v>
      </c>
      <c r="W57" s="1" t="s">
        <v>124</v>
      </c>
      <c r="X57">
        <v>52284</v>
      </c>
      <c r="Y57">
        <v>87</v>
      </c>
      <c r="Z57">
        <v>52356</v>
      </c>
      <c r="AA57">
        <v>105</v>
      </c>
      <c r="AB57">
        <v>64</v>
      </c>
      <c r="AC57">
        <v>64</v>
      </c>
      <c r="AD57" t="b">
        <v>0</v>
      </c>
      <c r="AE57">
        <v>445</v>
      </c>
      <c r="AF57" s="5">
        <v>-0.3716121169505247</v>
      </c>
      <c r="AG57" s="5">
        <v>-0.06615297408171572</v>
      </c>
      <c r="AH57">
        <v>129</v>
      </c>
      <c r="AI57" s="5">
        <v>0.001</v>
      </c>
      <c r="AJ57" s="5">
        <v>0.0005</v>
      </c>
      <c r="AK57" s="5">
        <v>0.499742445054945</v>
      </c>
      <c r="AL57" s="5">
        <v>-0.0001717032967032967</v>
      </c>
      <c r="AM57" t="s">
        <v>44</v>
      </c>
      <c r="AN57" t="s">
        <v>44</v>
      </c>
      <c r="AO57" t="s">
        <v>44</v>
      </c>
    </row>
    <row r="58" spans="1:41">
      <c r="A58" t="s">
        <v>126</v>
      </c>
      <c r="B58" s="1" t="s">
        <v>127</v>
      </c>
      <c r="C58">
        <v>5</v>
      </c>
      <c r="D58" t="s">
        <v>242</v>
      </c>
      <c r="E58" t="s">
        <v>240</v>
      </c>
      <c r="F58" t="s">
        <v>241</v>
      </c>
      <c r="G58" s="5">
        <v>0.4992469879518072</v>
      </c>
      <c r="H58" s="5">
        <v>0.4991754764978844</v>
      </c>
      <c r="I58">
        <v>78227</v>
      </c>
      <c r="J58" s="5">
        <v>0.544</v>
      </c>
      <c r="K58">
        <v>125</v>
      </c>
      <c r="L58">
        <v>78352</v>
      </c>
      <c r="M58" s="5">
        <v>0.9985424231575717</v>
      </c>
      <c r="N58" s="5">
        <v>0.001732660653314987</v>
      </c>
      <c r="O58" s="5">
        <v>0.5001375419054434</v>
      </c>
      <c r="P58" s="5">
        <v>0.4991065958750255</v>
      </c>
      <c r="Q58" s="5">
        <v>0.998404635491117</v>
      </c>
      <c r="R58" s="5">
        <v>0.4956718041504257</v>
      </c>
      <c r="S58" s="5">
        <v>0.5026792298203911</v>
      </c>
      <c r="T58" s="5">
        <v>0.4566773858646581</v>
      </c>
      <c r="U58" s="5">
        <v>0.6286988594890092</v>
      </c>
      <c r="V58" s="5">
        <v>1</v>
      </c>
      <c r="W58" s="1" t="s">
        <v>124</v>
      </c>
      <c r="X58">
        <v>39049</v>
      </c>
      <c r="Y58">
        <v>68</v>
      </c>
      <c r="Z58">
        <v>39178</v>
      </c>
      <c r="AA58">
        <v>57</v>
      </c>
      <c r="AB58">
        <v>42</v>
      </c>
      <c r="AC58">
        <v>42</v>
      </c>
      <c r="AD58" t="b">
        <v>0</v>
      </c>
      <c r="AE58">
        <v>445</v>
      </c>
      <c r="AF58" s="5">
        <v>-0.2612269778949892</v>
      </c>
      <c r="AG58" s="5">
        <v>-0.04877572436851818</v>
      </c>
      <c r="AH58">
        <v>85</v>
      </c>
      <c r="AI58" s="5">
        <v>0.001</v>
      </c>
      <c r="AJ58" s="5">
        <v>0.0005</v>
      </c>
      <c r="AK58" s="5">
        <v>0.4991065958750255</v>
      </c>
      <c r="AL58" s="5">
        <v>0.0001403920767817031</v>
      </c>
      <c r="AM58">
        <v>1</v>
      </c>
      <c r="AN58" t="b">
        <v>0</v>
      </c>
      <c r="AO58" t="b">
        <v>0</v>
      </c>
    </row>
    <row r="59" spans="1:41">
      <c r="A59" t="s">
        <v>104</v>
      </c>
      <c r="B59" s="1" t="s">
        <v>105</v>
      </c>
      <c r="C59">
        <v>5</v>
      </c>
      <c r="D59" t="s">
        <v>239</v>
      </c>
      <c r="E59" t="s">
        <v>240</v>
      </c>
      <c r="F59" t="s">
        <v>241</v>
      </c>
      <c r="G59" s="5">
        <v>0.500009539072039</v>
      </c>
      <c r="H59" s="5">
        <v>0.4998729426482661</v>
      </c>
      <c r="I59">
        <v>102316</v>
      </c>
      <c r="J59" s="5">
        <v>0.5055643879173291</v>
      </c>
      <c r="K59">
        <v>2516</v>
      </c>
      <c r="L59">
        <v>104832</v>
      </c>
      <c r="M59" s="5">
        <v>0.9762545572543855</v>
      </c>
      <c r="N59" s="5">
        <v>0.02425490532578228</v>
      </c>
      <c r="O59" s="5">
        <v>0.5002547312900839</v>
      </c>
      <c r="P59" s="5">
        <v>0.499742445054945</v>
      </c>
      <c r="Q59" s="5">
        <v>0.9759996947496947</v>
      </c>
      <c r="R59" s="5">
        <v>0.4968093044495515</v>
      </c>
      <c r="S59" s="5">
        <v>0.5029365903873708</v>
      </c>
      <c r="T59" s="5">
        <v>0.486034789527459</v>
      </c>
      <c r="U59" s="5">
        <v>0.5250770206628155</v>
      </c>
      <c r="V59" s="5">
        <v>1</v>
      </c>
      <c r="W59" s="1" t="s">
        <v>43</v>
      </c>
      <c r="X59">
        <v>51145</v>
      </c>
      <c r="Y59">
        <v>1272</v>
      </c>
      <c r="Z59">
        <v>51171</v>
      </c>
      <c r="AA59">
        <v>1244</v>
      </c>
      <c r="AB59">
        <v>2519</v>
      </c>
      <c r="AC59">
        <v>2516</v>
      </c>
      <c r="AD59" t="b">
        <v>0</v>
      </c>
      <c r="AE59">
        <v>10880</v>
      </c>
      <c r="AF59" s="5">
        <v>-0.9992593797002931</v>
      </c>
      <c r="AG59" s="5">
        <v>-0.06615297408171572</v>
      </c>
      <c r="AH59">
        <v>2433</v>
      </c>
      <c r="AI59" s="5">
        <v>0.001</v>
      </c>
      <c r="AJ59" s="5">
        <v>0.0005</v>
      </c>
      <c r="AK59" s="5">
        <v>0.499742445054945</v>
      </c>
      <c r="AL59" s="5">
        <v>0.0002670940170940171</v>
      </c>
      <c r="AM59" t="s">
        <v>44</v>
      </c>
      <c r="AN59" t="s">
        <v>44</v>
      </c>
      <c r="AO59" t="s">
        <v>44</v>
      </c>
    </row>
    <row r="60" spans="1:41">
      <c r="A60" t="s">
        <v>104</v>
      </c>
      <c r="B60" s="1" t="s">
        <v>105</v>
      </c>
      <c r="C60">
        <v>5</v>
      </c>
      <c r="D60" t="s">
        <v>242</v>
      </c>
      <c r="E60" t="s">
        <v>240</v>
      </c>
      <c r="F60" t="s">
        <v>241</v>
      </c>
      <c r="G60" s="5">
        <v>0.4994256687768021</v>
      </c>
      <c r="H60" s="5">
        <v>0.4992453176884409</v>
      </c>
      <c r="I60">
        <v>76191</v>
      </c>
      <c r="J60" s="5">
        <v>0.5057843590930124</v>
      </c>
      <c r="K60">
        <v>2161</v>
      </c>
      <c r="L60">
        <v>78352</v>
      </c>
      <c r="M60" s="5">
        <v>0.9726896128471334</v>
      </c>
      <c r="N60" s="5">
        <v>0.0278499719716659</v>
      </c>
      <c r="O60" s="5">
        <v>0.5002697924093996</v>
      </c>
      <c r="P60" s="5">
        <v>0.4991065958750255</v>
      </c>
      <c r="Q60" s="5">
        <v>0.9724193383704309</v>
      </c>
      <c r="R60" s="5">
        <v>0.4956951394188716</v>
      </c>
      <c r="S60" s="5">
        <v>0.5027955720545273</v>
      </c>
      <c r="T60" s="5">
        <v>0.4847132381088055</v>
      </c>
      <c r="U60" s="5">
        <v>0.5268349516665412</v>
      </c>
      <c r="V60" s="5">
        <v>1</v>
      </c>
      <c r="W60" s="1" t="s">
        <v>43</v>
      </c>
      <c r="X60">
        <v>38038</v>
      </c>
      <c r="Y60">
        <v>1093</v>
      </c>
      <c r="Z60">
        <v>38153</v>
      </c>
      <c r="AA60">
        <v>1068</v>
      </c>
      <c r="AB60">
        <v>2168</v>
      </c>
      <c r="AC60">
        <v>2161</v>
      </c>
      <c r="AD60" t="b">
        <v>0</v>
      </c>
      <c r="AE60">
        <v>10880</v>
      </c>
      <c r="AF60" s="5">
        <v>-0.9980585236566694</v>
      </c>
      <c r="AG60" s="5">
        <v>-0.04877572436851818</v>
      </c>
      <c r="AH60">
        <v>2094</v>
      </c>
      <c r="AI60" s="5">
        <v>0.001</v>
      </c>
      <c r="AJ60" s="5">
        <v>0.0005</v>
      </c>
      <c r="AK60" s="5">
        <v>0.4991065958750255</v>
      </c>
      <c r="AL60" s="5">
        <v>0.0003190729017765979</v>
      </c>
      <c r="AM60">
        <v>1</v>
      </c>
      <c r="AN60" t="b">
        <v>0</v>
      </c>
      <c r="AO60" t="b">
        <v>0</v>
      </c>
    </row>
    <row r="61" spans="1:41">
      <c r="A61" t="s">
        <v>129</v>
      </c>
      <c r="B61" s="1" t="s">
        <v>130</v>
      </c>
      <c r="C61">
        <v>5</v>
      </c>
      <c r="D61" t="s">
        <v>239</v>
      </c>
      <c r="E61" t="s">
        <v>240</v>
      </c>
      <c r="F61" t="s">
        <v>241</v>
      </c>
      <c r="G61" s="5">
        <v>0.4994848901098901</v>
      </c>
      <c r="H61" s="5">
        <v>0.4996123251873761</v>
      </c>
      <c r="I61">
        <v>104469</v>
      </c>
      <c r="J61" s="5">
        <v>0.4628099173553719</v>
      </c>
      <c r="K61">
        <v>363</v>
      </c>
      <c r="L61">
        <v>104832</v>
      </c>
      <c r="M61" s="5">
        <v>0.9962778445856955</v>
      </c>
      <c r="N61" s="5">
        <v>0.003203478061895772</v>
      </c>
      <c r="O61" s="5">
        <v>0.4997406613237956</v>
      </c>
      <c r="P61" s="5">
        <v>0.499742445054945</v>
      </c>
      <c r="Q61" s="5">
        <v>0.9965373168498168</v>
      </c>
      <c r="R61" s="5">
        <v>0.496580429749603</v>
      </c>
      <c r="S61" s="5">
        <v>0.5026442491346989</v>
      </c>
      <c r="T61" s="5">
        <v>0.4121739097482588</v>
      </c>
      <c r="U61" s="5">
        <v>0.5142248127767295</v>
      </c>
      <c r="V61" s="5">
        <v>1</v>
      </c>
      <c r="W61" s="1" t="s">
        <v>43</v>
      </c>
      <c r="X61">
        <v>52194</v>
      </c>
      <c r="Y61">
        <v>168</v>
      </c>
      <c r="Z61">
        <v>52275</v>
      </c>
      <c r="AA61">
        <v>195</v>
      </c>
      <c r="AB61">
        <v>364</v>
      </c>
      <c r="AC61">
        <v>364</v>
      </c>
      <c r="AD61" t="b">
        <v>0</v>
      </c>
      <c r="AE61">
        <v>2882</v>
      </c>
      <c r="AF61" s="5">
        <v>-0.6957179100811584</v>
      </c>
      <c r="AG61" s="5">
        <v>-0.06615297408171572</v>
      </c>
      <c r="AH61">
        <v>360</v>
      </c>
      <c r="AI61" s="5">
        <v>0.001</v>
      </c>
      <c r="AJ61" s="5">
        <v>0.0005</v>
      </c>
      <c r="AK61" s="5">
        <v>0.499742445054945</v>
      </c>
      <c r="AL61" s="5">
        <v>-0.0002575549450549451</v>
      </c>
      <c r="AM61" t="s">
        <v>44</v>
      </c>
      <c r="AN61" t="s">
        <v>44</v>
      </c>
      <c r="AO61" t="s">
        <v>44</v>
      </c>
    </row>
    <row r="62" spans="1:41">
      <c r="A62" t="s">
        <v>129</v>
      </c>
      <c r="B62" s="1" t="s">
        <v>130</v>
      </c>
      <c r="C62">
        <v>5</v>
      </c>
      <c r="D62" t="s">
        <v>242</v>
      </c>
      <c r="E62" t="s">
        <v>240</v>
      </c>
      <c r="F62" t="s">
        <v>241</v>
      </c>
      <c r="G62" s="5">
        <v>0.4992342250357362</v>
      </c>
      <c r="H62" s="5">
        <v>0.4991670297562601</v>
      </c>
      <c r="I62">
        <v>78034</v>
      </c>
      <c r="J62" s="5">
        <v>0.5157232704402516</v>
      </c>
      <c r="K62">
        <v>318</v>
      </c>
      <c r="L62">
        <v>78352</v>
      </c>
      <c r="M62" s="5">
        <v>0.9960619853730885</v>
      </c>
      <c r="N62" s="5">
        <v>0.004178769810936146</v>
      </c>
      <c r="O62" s="5">
        <v>0.5001203775920123</v>
      </c>
      <c r="P62" s="5">
        <v>0.4991065958750255</v>
      </c>
      <c r="Q62" s="5">
        <v>0.9959413926894016</v>
      </c>
      <c r="R62" s="5">
        <v>0.495659028078768</v>
      </c>
      <c r="S62" s="5">
        <v>0.5026751134406562</v>
      </c>
      <c r="T62" s="5">
        <v>0.4609365820721962</v>
      </c>
      <c r="U62" s="5">
        <v>0.5701346168859567</v>
      </c>
      <c r="V62" s="5">
        <v>1</v>
      </c>
      <c r="W62" s="1" t="s">
        <v>43</v>
      </c>
      <c r="X62">
        <v>38952</v>
      </c>
      <c r="Y62">
        <v>164</v>
      </c>
      <c r="Z62">
        <v>39082</v>
      </c>
      <c r="AA62">
        <v>154</v>
      </c>
      <c r="AB62">
        <v>319</v>
      </c>
      <c r="AC62">
        <v>318</v>
      </c>
      <c r="AD62" t="b">
        <v>0</v>
      </c>
      <c r="AE62">
        <v>2882</v>
      </c>
      <c r="AF62" s="5">
        <v>-0.6245532346626523</v>
      </c>
      <c r="AG62" s="5">
        <v>-0.04877572436851818</v>
      </c>
      <c r="AH62">
        <v>319</v>
      </c>
      <c r="AI62" s="5">
        <v>0.001</v>
      </c>
      <c r="AJ62" s="5">
        <v>0.0005</v>
      </c>
      <c r="AK62" s="5">
        <v>0.4991065958750255</v>
      </c>
      <c r="AL62" s="5">
        <v>0.0001276291607106392</v>
      </c>
      <c r="AM62">
        <v>1</v>
      </c>
      <c r="AN62" t="b">
        <v>0</v>
      </c>
      <c r="AO62" t="b">
        <v>0</v>
      </c>
    </row>
    <row r="63" spans="1:41">
      <c r="A63" t="s">
        <v>97</v>
      </c>
      <c r="B63" s="1" t="s">
        <v>98</v>
      </c>
      <c r="C63">
        <v>5</v>
      </c>
      <c r="D63" t="s">
        <v>239</v>
      </c>
      <c r="E63" t="s">
        <v>240</v>
      </c>
      <c r="F63" t="s">
        <v>241</v>
      </c>
      <c r="G63" s="5">
        <v>0.5017647283272283</v>
      </c>
      <c r="H63" s="5">
        <v>0.5009874506274686</v>
      </c>
      <c r="I63">
        <v>80004</v>
      </c>
      <c r="J63" s="5">
        <v>0.504269373288223</v>
      </c>
      <c r="K63">
        <v>24828</v>
      </c>
      <c r="L63">
        <v>104832</v>
      </c>
      <c r="M63" s="5">
        <v>0.7650651854396915</v>
      </c>
      <c r="N63" s="5">
        <v>0.2387353888984231</v>
      </c>
      <c r="O63" s="5">
        <v>0.5019002871690572</v>
      </c>
      <c r="P63" s="5">
        <v>0.499742445054945</v>
      </c>
      <c r="Q63" s="5">
        <v>0.7631639194139194</v>
      </c>
      <c r="R63" s="5">
        <v>0.4975228202039713</v>
      </c>
      <c r="S63" s="5">
        <v>0.5044519862289872</v>
      </c>
      <c r="T63" s="5">
        <v>0.4980500386620927</v>
      </c>
      <c r="U63" s="5">
        <v>0.5104873869795603</v>
      </c>
      <c r="V63" s="5">
        <v>1</v>
      </c>
      <c r="W63" s="1" t="s">
        <v>99</v>
      </c>
      <c r="X63">
        <v>40081</v>
      </c>
      <c r="Y63">
        <v>12520</v>
      </c>
      <c r="Z63">
        <v>39923</v>
      </c>
      <c r="AA63">
        <v>12308</v>
      </c>
      <c r="AB63" t="s">
        <v>44</v>
      </c>
      <c r="AC63" t="s">
        <v>44</v>
      </c>
      <c r="AD63" t="b">
        <v>0</v>
      </c>
      <c r="AE63" t="s">
        <v>44</v>
      </c>
      <c r="AF63" s="5">
        <v>-0.9999982318351883</v>
      </c>
      <c r="AG63" s="5">
        <v>-0.06615297408171572</v>
      </c>
      <c r="AH63">
        <v>4425</v>
      </c>
      <c r="AI63" s="5">
        <v>0.001</v>
      </c>
      <c r="AJ63" s="5">
        <v>0.0005</v>
      </c>
      <c r="AK63" s="5">
        <v>0.499742445054945</v>
      </c>
      <c r="AL63" s="5">
        <v>0.002022283272283272</v>
      </c>
      <c r="AM63" t="s">
        <v>44</v>
      </c>
      <c r="AN63" t="s">
        <v>44</v>
      </c>
      <c r="AO63" t="s">
        <v>44</v>
      </c>
    </row>
    <row r="64" spans="1:41">
      <c r="A64" t="s">
        <v>97</v>
      </c>
      <c r="B64" s="1" t="s">
        <v>98</v>
      </c>
      <c r="C64">
        <v>5</v>
      </c>
      <c r="D64" t="s">
        <v>242</v>
      </c>
      <c r="E64" t="s">
        <v>240</v>
      </c>
      <c r="F64" t="s">
        <v>241</v>
      </c>
      <c r="G64" s="5">
        <v>0.4995405350214417</v>
      </c>
      <c r="H64" s="5">
        <v>0.4991578746663277</v>
      </c>
      <c r="I64">
        <v>62936</v>
      </c>
      <c r="J64" s="5">
        <v>0.501102750389206</v>
      </c>
      <c r="K64">
        <v>15416</v>
      </c>
      <c r="L64">
        <v>78352</v>
      </c>
      <c r="M64" s="5">
        <v>0.8033294123663888</v>
      </c>
      <c r="N64" s="5">
        <v>0.1968353462773276</v>
      </c>
      <c r="O64" s="5">
        <v>0.5000823793218582</v>
      </c>
      <c r="P64" s="5">
        <v>0.4991065958750255</v>
      </c>
      <c r="Q64" s="5">
        <v>0.8032468858484787</v>
      </c>
      <c r="R64" s="5">
        <v>0.4952517244327144</v>
      </c>
      <c r="S64" s="5">
        <v>0.5030641276961896</v>
      </c>
      <c r="T64" s="5">
        <v>0.4932106572298857</v>
      </c>
      <c r="U64" s="5">
        <v>0.5089942941044583</v>
      </c>
      <c r="V64" s="5">
        <v>1</v>
      </c>
      <c r="W64" s="1" t="s">
        <v>99</v>
      </c>
      <c r="X64">
        <v>31415</v>
      </c>
      <c r="Y64">
        <v>7725</v>
      </c>
      <c r="Z64">
        <v>31521</v>
      </c>
      <c r="AA64">
        <v>7691</v>
      </c>
      <c r="AB64" t="s">
        <v>44</v>
      </c>
      <c r="AC64" t="s">
        <v>44</v>
      </c>
      <c r="AD64" t="b">
        <v>0</v>
      </c>
      <c r="AE64" t="s">
        <v>44</v>
      </c>
      <c r="AF64" s="5">
        <v>-0.9999580425642532</v>
      </c>
      <c r="AG64" s="5">
        <v>-0.04877572436851818</v>
      </c>
      <c r="AH64">
        <v>3295</v>
      </c>
      <c r="AI64" s="5">
        <v>0.001</v>
      </c>
      <c r="AJ64" s="5">
        <v>0.0005</v>
      </c>
      <c r="AK64" s="5">
        <v>0.4991065958750255</v>
      </c>
      <c r="AL64" s="5">
        <v>0.0004339391464161732</v>
      </c>
      <c r="AM64">
        <v>1</v>
      </c>
      <c r="AN64" t="b">
        <v>0</v>
      </c>
      <c r="AO64" t="b">
        <v>0</v>
      </c>
    </row>
    <row r="65" spans="1:41">
      <c r="A65" t="s">
        <v>135</v>
      </c>
      <c r="B65" s="1" t="s">
        <v>136</v>
      </c>
      <c r="C65">
        <v>5</v>
      </c>
      <c r="D65" t="s">
        <v>239</v>
      </c>
      <c r="E65" t="s">
        <v>240</v>
      </c>
      <c r="F65" t="s">
        <v>241</v>
      </c>
      <c r="G65" s="5">
        <v>0.4997519841269841</v>
      </c>
      <c r="H65" s="5">
        <v>0.4997471349917461</v>
      </c>
      <c r="I65">
        <v>104799</v>
      </c>
      <c r="J65" s="5">
        <v>0.5151515151515151</v>
      </c>
      <c r="K65">
        <v>33</v>
      </c>
      <c r="L65">
        <v>104832</v>
      </c>
      <c r="M65" s="5">
        <v>0.9996945923762622</v>
      </c>
      <c r="N65" s="5">
        <v>0.000324161470548977</v>
      </c>
      <c r="O65" s="5">
        <v>0.5000093769234056</v>
      </c>
      <c r="P65" s="5">
        <v>0.499742445054945</v>
      </c>
      <c r="Q65" s="5">
        <v>0.9996852106227107</v>
      </c>
      <c r="R65" s="5">
        <v>0.496720011201</v>
      </c>
      <c r="S65" s="5">
        <v>0.5027742773195948</v>
      </c>
      <c r="T65" s="5">
        <v>0.3521837544891414</v>
      </c>
      <c r="U65" s="5">
        <v>0.674959578918663</v>
      </c>
      <c r="V65" s="5">
        <v>1</v>
      </c>
      <c r="W65" s="1" t="s">
        <v>137</v>
      </c>
      <c r="X65">
        <v>52373</v>
      </c>
      <c r="Y65">
        <v>17</v>
      </c>
      <c r="Z65">
        <v>52426</v>
      </c>
      <c r="AA65">
        <v>16</v>
      </c>
      <c r="AB65">
        <v>24</v>
      </c>
      <c r="AC65">
        <v>24</v>
      </c>
      <c r="AD65" t="b">
        <v>1</v>
      </c>
      <c r="AE65">
        <v>176</v>
      </c>
      <c r="AF65" s="5">
        <v>-0.1256467881915829</v>
      </c>
      <c r="AG65" s="5">
        <v>-0.06615297408171572</v>
      </c>
      <c r="AH65">
        <v>23</v>
      </c>
      <c r="AI65" s="5">
        <v>0.001</v>
      </c>
      <c r="AJ65" s="5">
        <v>0.0005</v>
      </c>
      <c r="AK65" s="5">
        <v>0.499742445054945</v>
      </c>
      <c r="AL65" s="5">
        <v>9.539072039072039E-06</v>
      </c>
      <c r="AM65" t="s">
        <v>44</v>
      </c>
      <c r="AN65" t="s">
        <v>44</v>
      </c>
      <c r="AO65" t="s">
        <v>44</v>
      </c>
    </row>
    <row r="66" spans="1:41">
      <c r="A66" t="s">
        <v>135</v>
      </c>
      <c r="B66" s="1" t="s">
        <v>136</v>
      </c>
      <c r="C66">
        <v>5</v>
      </c>
      <c r="D66" t="s">
        <v>242</v>
      </c>
      <c r="E66" t="s">
        <v>240</v>
      </c>
      <c r="F66" t="s">
        <v>241</v>
      </c>
      <c r="G66" s="5">
        <v>0.4991448846232387</v>
      </c>
      <c r="H66" s="5">
        <v>0.4991253048663696</v>
      </c>
      <c r="I66">
        <v>78313</v>
      </c>
      <c r="J66" s="5">
        <v>0.5384615384615384</v>
      </c>
      <c r="K66">
        <v>39</v>
      </c>
      <c r="L66">
        <v>78352</v>
      </c>
      <c r="M66" s="5">
        <v>0.9995397125760753</v>
      </c>
      <c r="N66" s="5">
        <v>0.0005350863782296285</v>
      </c>
      <c r="O66" s="5">
        <v>0.5000373994771524</v>
      </c>
      <c r="P66" s="5">
        <v>0.4991065958750255</v>
      </c>
      <c r="Q66" s="5">
        <v>0.9995022462732285</v>
      </c>
      <c r="R66" s="5">
        <v>0.4956235597805426</v>
      </c>
      <c r="S66" s="5">
        <v>0.5026271357601855</v>
      </c>
      <c r="T66" s="5">
        <v>0.3856944827051576</v>
      </c>
      <c r="U66" s="5">
        <v>0.6843311439327215</v>
      </c>
      <c r="V66" s="5">
        <v>1</v>
      </c>
      <c r="W66" s="1" t="s">
        <v>137</v>
      </c>
      <c r="X66">
        <v>39088</v>
      </c>
      <c r="Y66">
        <v>21</v>
      </c>
      <c r="Z66">
        <v>39225</v>
      </c>
      <c r="AA66">
        <v>18</v>
      </c>
      <c r="AB66">
        <v>22</v>
      </c>
      <c r="AC66">
        <v>22</v>
      </c>
      <c r="AD66" t="b">
        <v>1</v>
      </c>
      <c r="AE66">
        <v>176</v>
      </c>
      <c r="AF66" s="5">
        <v>-0.1178304274845379</v>
      </c>
      <c r="AG66" s="5">
        <v>-0.04877572436851818</v>
      </c>
      <c r="AH66">
        <v>27</v>
      </c>
      <c r="AI66" s="5">
        <v>0.001</v>
      </c>
      <c r="AJ66" s="5">
        <v>0.0005</v>
      </c>
      <c r="AK66" s="5">
        <v>0.4991065958750255</v>
      </c>
      <c r="AL66" s="5">
        <v>3.828874821319175E-05</v>
      </c>
      <c r="AM66">
        <v>1</v>
      </c>
      <c r="AN66" t="b">
        <v>0</v>
      </c>
      <c r="AO66" t="b">
        <v>0</v>
      </c>
    </row>
    <row r="67" spans="1:41">
      <c r="A67" t="s">
        <v>142</v>
      </c>
      <c r="B67" s="1" t="s">
        <v>143</v>
      </c>
      <c r="C67">
        <v>5</v>
      </c>
      <c r="D67" t="s">
        <v>239</v>
      </c>
      <c r="E67" t="s">
        <v>240</v>
      </c>
      <c r="F67" t="s">
        <v>241</v>
      </c>
      <c r="G67" s="5">
        <v>0.499732905982906</v>
      </c>
      <c r="H67" s="5">
        <v>0.4997376079385525</v>
      </c>
      <c r="I67">
        <v>104805</v>
      </c>
      <c r="J67" s="5">
        <v>0.4814814814814815</v>
      </c>
      <c r="K67">
        <v>27</v>
      </c>
      <c r="L67">
        <v>104832</v>
      </c>
      <c r="M67" s="5">
        <v>0.9997327683292294</v>
      </c>
      <c r="N67" s="5">
        <v>0.0002478881833609824</v>
      </c>
      <c r="O67" s="5">
        <v>0.4999903282562952</v>
      </c>
      <c r="P67" s="5">
        <v>0.499742445054945</v>
      </c>
      <c r="Q67" s="5">
        <v>0.999742445054945</v>
      </c>
      <c r="R67" s="5">
        <v>0.4967105711746821</v>
      </c>
      <c r="S67" s="5">
        <v>0.5027646639368365</v>
      </c>
      <c r="T67" s="5">
        <v>0.3074322697621846</v>
      </c>
      <c r="U67" s="5">
        <v>0.6601438424504771</v>
      </c>
      <c r="V67" s="5">
        <v>1</v>
      </c>
      <c r="W67" s="1" t="s">
        <v>137</v>
      </c>
      <c r="X67">
        <v>52375</v>
      </c>
      <c r="Y67">
        <v>13</v>
      </c>
      <c r="Z67">
        <v>52430</v>
      </c>
      <c r="AA67">
        <v>14</v>
      </c>
      <c r="AB67">
        <v>28</v>
      </c>
      <c r="AC67">
        <v>27</v>
      </c>
      <c r="AD67" t="b">
        <v>1</v>
      </c>
      <c r="AE67">
        <v>82</v>
      </c>
      <c r="AF67" s="5">
        <v>-0.1483006147257796</v>
      </c>
      <c r="AG67" s="5">
        <v>-0.06615297408171572</v>
      </c>
      <c r="AH67">
        <v>29</v>
      </c>
      <c r="AI67" s="5">
        <v>0.001</v>
      </c>
      <c r="AJ67" s="5">
        <v>0.0005</v>
      </c>
      <c r="AK67" s="5">
        <v>0.499742445054945</v>
      </c>
      <c r="AL67" s="5">
        <v>-9.539072039072039E-06</v>
      </c>
      <c r="AM67" t="s">
        <v>44</v>
      </c>
      <c r="AN67" t="s">
        <v>44</v>
      </c>
      <c r="AO67" t="s">
        <v>44</v>
      </c>
    </row>
    <row r="68" spans="1:41">
      <c r="A68" t="s">
        <v>142</v>
      </c>
      <c r="B68" s="1" t="s">
        <v>143</v>
      </c>
      <c r="C68">
        <v>5</v>
      </c>
      <c r="D68" t="s">
        <v>242</v>
      </c>
      <c r="E68" t="s">
        <v>240</v>
      </c>
      <c r="F68" t="s">
        <v>241</v>
      </c>
      <c r="G68" s="5">
        <v>0.4991321217071676</v>
      </c>
      <c r="H68" s="5">
        <v>0.4991191789215687</v>
      </c>
      <c r="I68">
        <v>78336</v>
      </c>
      <c r="J68" s="5">
        <v>0.5625</v>
      </c>
      <c r="K68">
        <v>16</v>
      </c>
      <c r="L68">
        <v>78352</v>
      </c>
      <c r="M68" s="5">
        <v>0.9998209993351403</v>
      </c>
      <c r="N68" s="5">
        <v>0.0002293227335269836</v>
      </c>
      <c r="O68" s="5">
        <v>0.5000251610343337</v>
      </c>
      <c r="P68" s="5">
        <v>0.4991065958750255</v>
      </c>
      <c r="Q68" s="5">
        <v>0.9997957933428629</v>
      </c>
      <c r="R68" s="5">
        <v>0.4956179482861462</v>
      </c>
      <c r="S68" s="5">
        <v>0.502620495940569</v>
      </c>
      <c r="T68" s="5">
        <v>0.331785563988119</v>
      </c>
      <c r="U68" s="5">
        <v>0.7690134759450765</v>
      </c>
      <c r="V68" s="5">
        <v>1</v>
      </c>
      <c r="W68" s="1" t="s">
        <v>137</v>
      </c>
      <c r="X68">
        <v>39099</v>
      </c>
      <c r="Y68">
        <v>9</v>
      </c>
      <c r="Z68">
        <v>39237</v>
      </c>
      <c r="AA68">
        <v>7</v>
      </c>
      <c r="AB68">
        <v>16</v>
      </c>
      <c r="AC68">
        <v>16</v>
      </c>
      <c r="AD68" t="b">
        <v>1</v>
      </c>
      <c r="AE68">
        <v>82</v>
      </c>
      <c r="AF68" s="5">
        <v>-0.08672905377919393</v>
      </c>
      <c r="AG68" s="5">
        <v>-0.04877572436851818</v>
      </c>
      <c r="AH68">
        <v>17</v>
      </c>
      <c r="AI68" s="5">
        <v>0.001</v>
      </c>
      <c r="AJ68" s="5">
        <v>0.0005</v>
      </c>
      <c r="AK68" s="5">
        <v>0.4991065958750255</v>
      </c>
      <c r="AL68" s="5">
        <v>2.552583214212783E-05</v>
      </c>
      <c r="AM68">
        <v>1</v>
      </c>
      <c r="AN68" t="b">
        <v>0</v>
      </c>
      <c r="AO68" t="b">
        <v>0</v>
      </c>
    </row>
    <row r="69" spans="1:41">
      <c r="A69" t="s">
        <v>163</v>
      </c>
      <c r="B69" s="1" t="s">
        <v>164</v>
      </c>
      <c r="C69">
        <v>5</v>
      </c>
      <c r="D69" t="s">
        <v>239</v>
      </c>
      <c r="E69" t="s">
        <v>240</v>
      </c>
      <c r="F69" t="s">
        <v>241</v>
      </c>
      <c r="G69" s="5">
        <v>0.499742445054945</v>
      </c>
      <c r="H69" s="5">
        <v>0.499742445054945</v>
      </c>
      <c r="I69">
        <v>104832</v>
      </c>
      <c r="J69" t="s">
        <v>44</v>
      </c>
      <c r="K69">
        <v>0</v>
      </c>
      <c r="L69">
        <v>104832</v>
      </c>
      <c r="M69" s="5">
        <v>1</v>
      </c>
      <c r="N69" s="5">
        <v>0</v>
      </c>
      <c r="O69" s="5">
        <v>0.5</v>
      </c>
      <c r="P69" s="5">
        <v>0.499742445054945</v>
      </c>
      <c r="Q69" s="5">
        <v>1</v>
      </c>
      <c r="R69" s="5">
        <v>0.4967157979223288</v>
      </c>
      <c r="S69" s="5">
        <v>0.502769111062532</v>
      </c>
      <c r="T69" t="s">
        <v>44</v>
      </c>
      <c r="U69" t="s">
        <v>44</v>
      </c>
      <c r="V69" s="5">
        <v>1</v>
      </c>
      <c r="W69" s="1" t="s">
        <v>157</v>
      </c>
      <c r="X69">
        <v>52389</v>
      </c>
      <c r="Y69">
        <v>0</v>
      </c>
      <c r="Z69">
        <v>52443</v>
      </c>
      <c r="AA69">
        <v>0</v>
      </c>
      <c r="AB69">
        <v>919</v>
      </c>
      <c r="AC69">
        <v>904</v>
      </c>
      <c r="AD69" t="b">
        <v>0</v>
      </c>
      <c r="AE69">
        <v>2321</v>
      </c>
      <c r="AF69" s="5">
        <v>-0.06615297408171994</v>
      </c>
      <c r="AG69" s="5">
        <v>-0.06615297408171572</v>
      </c>
      <c r="AH69">
        <v>1</v>
      </c>
      <c r="AI69" s="5">
        <v>0.001</v>
      </c>
      <c r="AJ69" s="5">
        <v>0.0005</v>
      </c>
      <c r="AK69" s="5">
        <v>0.499742445054945</v>
      </c>
      <c r="AL69" s="5">
        <v>0</v>
      </c>
      <c r="AM69" t="s">
        <v>44</v>
      </c>
      <c r="AN69" t="s">
        <v>44</v>
      </c>
      <c r="AO69" t="s">
        <v>44</v>
      </c>
    </row>
    <row r="70" spans="1:41">
      <c r="A70" t="s">
        <v>163</v>
      </c>
      <c r="B70" s="1" t="s">
        <v>164</v>
      </c>
      <c r="C70">
        <v>5</v>
      </c>
      <c r="D70" t="s">
        <v>242</v>
      </c>
      <c r="E70" t="s">
        <v>240</v>
      </c>
      <c r="F70" t="s">
        <v>241</v>
      </c>
      <c r="G70" s="5">
        <v>0.4991065958750255</v>
      </c>
      <c r="H70" s="5">
        <v>0.4991065958750255</v>
      </c>
      <c r="I70">
        <v>78352</v>
      </c>
      <c r="J70" t="s">
        <v>44</v>
      </c>
      <c r="K70">
        <v>0</v>
      </c>
      <c r="L70">
        <v>78352</v>
      </c>
      <c r="M70" s="5">
        <v>1</v>
      </c>
      <c r="N70" s="5">
        <v>0</v>
      </c>
      <c r="O70" s="5">
        <v>0.5</v>
      </c>
      <c r="P70" s="5">
        <v>0.4991065958750255</v>
      </c>
      <c r="Q70" s="5">
        <v>1</v>
      </c>
      <c r="R70" s="5">
        <v>0.4956057234964238</v>
      </c>
      <c r="S70" s="5">
        <v>0.5026075558533543</v>
      </c>
      <c r="T70" t="s">
        <v>44</v>
      </c>
      <c r="U70" t="s">
        <v>44</v>
      </c>
      <c r="V70" s="5">
        <v>1</v>
      </c>
      <c r="W70" s="1" t="s">
        <v>157</v>
      </c>
      <c r="X70">
        <v>39106</v>
      </c>
      <c r="Y70">
        <v>0</v>
      </c>
      <c r="Z70">
        <v>39246</v>
      </c>
      <c r="AA70">
        <v>0</v>
      </c>
      <c r="AB70">
        <v>741</v>
      </c>
      <c r="AC70">
        <v>738</v>
      </c>
      <c r="AD70" t="b">
        <v>0</v>
      </c>
      <c r="AE70">
        <v>2321</v>
      </c>
      <c r="AF70" s="5">
        <v>-0.04877572436851407</v>
      </c>
      <c r="AG70" s="5">
        <v>-0.04877572436851818</v>
      </c>
      <c r="AH70">
        <v>1</v>
      </c>
      <c r="AI70" s="5">
        <v>0.001</v>
      </c>
      <c r="AJ70" s="5">
        <v>0.0005</v>
      </c>
      <c r="AK70" s="5">
        <v>0.4991065958750255</v>
      </c>
      <c r="AL70" s="5">
        <v>0</v>
      </c>
      <c r="AM70">
        <v>1</v>
      </c>
      <c r="AN70" t="b">
        <v>0</v>
      </c>
      <c r="AO70" t="b">
        <v>0</v>
      </c>
    </row>
    <row r="71" spans="1:41">
      <c r="A71" t="s">
        <v>110</v>
      </c>
      <c r="B71" s="1" t="s">
        <v>111</v>
      </c>
      <c r="C71">
        <v>5</v>
      </c>
      <c r="D71" t="s">
        <v>239</v>
      </c>
      <c r="E71" t="s">
        <v>240</v>
      </c>
      <c r="F71" t="s">
        <v>241</v>
      </c>
      <c r="G71" s="5">
        <v>0.5002098595848596</v>
      </c>
      <c r="H71" s="5">
        <v>0.4999758764100238</v>
      </c>
      <c r="I71">
        <v>103633</v>
      </c>
      <c r="J71" s="5">
        <v>0.5204336947456214</v>
      </c>
      <c r="K71">
        <v>1199</v>
      </c>
      <c r="L71">
        <v>104832</v>
      </c>
      <c r="M71" s="5">
        <v>0.9890244135219225</v>
      </c>
      <c r="N71" s="5">
        <v>0.01189863280132715</v>
      </c>
      <c r="O71" s="5">
        <v>0.5004615231616248</v>
      </c>
      <c r="P71" s="5">
        <v>0.499742445054945</v>
      </c>
      <c r="Q71" s="5">
        <v>0.9885626526251526</v>
      </c>
      <c r="R71" s="5">
        <v>0.4969317626161963</v>
      </c>
      <c r="S71" s="5">
        <v>0.5030199919922074</v>
      </c>
      <c r="T71" s="5">
        <v>0.4921357575656095</v>
      </c>
      <c r="U71" s="5">
        <v>0.5486011156446317</v>
      </c>
      <c r="V71" s="5">
        <v>1</v>
      </c>
      <c r="W71" s="1" t="s">
        <v>43</v>
      </c>
      <c r="X71">
        <v>51814</v>
      </c>
      <c r="Y71">
        <v>624</v>
      </c>
      <c r="Z71">
        <v>51819</v>
      </c>
      <c r="AA71">
        <v>575</v>
      </c>
      <c r="AB71">
        <v>863</v>
      </c>
      <c r="AC71">
        <v>857</v>
      </c>
      <c r="AD71" t="b">
        <v>0</v>
      </c>
      <c r="AE71">
        <v>3960</v>
      </c>
      <c r="AF71" s="5">
        <v>-0.9139367469810179</v>
      </c>
      <c r="AG71" s="5">
        <v>-0.06615297408171572</v>
      </c>
      <c r="AH71">
        <v>800</v>
      </c>
      <c r="AI71" s="5">
        <v>0.001</v>
      </c>
      <c r="AJ71" s="5">
        <v>0.0005</v>
      </c>
      <c r="AK71" s="5">
        <v>0.499742445054945</v>
      </c>
      <c r="AL71" s="5">
        <v>0.0004674145299145299</v>
      </c>
      <c r="AM71" t="s">
        <v>44</v>
      </c>
      <c r="AN71" t="s">
        <v>44</v>
      </c>
      <c r="AO71" t="s">
        <v>44</v>
      </c>
    </row>
    <row r="72" spans="1:41">
      <c r="A72" t="s">
        <v>110</v>
      </c>
      <c r="B72" s="1" t="s">
        <v>111</v>
      </c>
      <c r="C72">
        <v>5</v>
      </c>
      <c r="D72" t="s">
        <v>242</v>
      </c>
      <c r="E72" t="s">
        <v>240</v>
      </c>
      <c r="F72" t="s">
        <v>241</v>
      </c>
      <c r="G72" s="5">
        <v>0.4993746171125178</v>
      </c>
      <c r="H72" s="5">
        <v>0.499230500627239</v>
      </c>
      <c r="I72">
        <v>77323</v>
      </c>
      <c r="J72" s="5">
        <v>0.5102040816326531</v>
      </c>
      <c r="K72">
        <v>1029</v>
      </c>
      <c r="L72">
        <v>78352</v>
      </c>
      <c r="M72" s="5">
        <v>0.9871119521301079</v>
      </c>
      <c r="N72" s="5">
        <v>0.01337715945574071</v>
      </c>
      <c r="O72" s="5">
        <v>0.5002445557929244</v>
      </c>
      <c r="P72" s="5">
        <v>0.4991065958750255</v>
      </c>
      <c r="Q72" s="5">
        <v>0.9868669593628753</v>
      </c>
      <c r="R72" s="5">
        <v>0.4957064045943813</v>
      </c>
      <c r="S72" s="5">
        <v>0.5027546731147947</v>
      </c>
      <c r="T72" s="5">
        <v>0.4796793786317411</v>
      </c>
      <c r="U72" s="5">
        <v>0.5406528803230629</v>
      </c>
      <c r="V72" s="5">
        <v>1</v>
      </c>
      <c r="W72" s="1" t="s">
        <v>43</v>
      </c>
      <c r="X72">
        <v>38602</v>
      </c>
      <c r="Y72">
        <v>525</v>
      </c>
      <c r="Z72">
        <v>38721</v>
      </c>
      <c r="AA72">
        <v>504</v>
      </c>
      <c r="AB72">
        <v>716</v>
      </c>
      <c r="AC72">
        <v>712</v>
      </c>
      <c r="AD72" t="b">
        <v>0</v>
      </c>
      <c r="AE72">
        <v>3960</v>
      </c>
      <c r="AF72" s="5">
        <v>-0.8747937097012078</v>
      </c>
      <c r="AG72" s="5">
        <v>-0.04877572436851818</v>
      </c>
      <c r="AH72">
        <v>688</v>
      </c>
      <c r="AI72" s="5">
        <v>0.001</v>
      </c>
      <c r="AJ72" s="5">
        <v>0.0005</v>
      </c>
      <c r="AK72" s="5">
        <v>0.4991065958750255</v>
      </c>
      <c r="AL72" s="5">
        <v>0.0002680212374923423</v>
      </c>
      <c r="AM72">
        <v>1</v>
      </c>
      <c r="AN72" t="b">
        <v>0</v>
      </c>
      <c r="AO72" t="b">
        <v>0</v>
      </c>
    </row>
    <row r="73" spans="1:41">
      <c r="A73" t="s">
        <v>180</v>
      </c>
      <c r="B73" s="1" t="s">
        <v>181</v>
      </c>
      <c r="C73">
        <v>5</v>
      </c>
      <c r="D73" t="s">
        <v>239</v>
      </c>
      <c r="E73" t="s">
        <v>240</v>
      </c>
      <c r="F73" t="s">
        <v>241</v>
      </c>
      <c r="G73" s="5">
        <v>0.5000572344322345</v>
      </c>
      <c r="H73" s="5">
        <v>0.4998988838705328</v>
      </c>
      <c r="I73">
        <v>103841</v>
      </c>
      <c r="J73" s="5">
        <v>0.5166498486377397</v>
      </c>
      <c r="K73">
        <v>991</v>
      </c>
      <c r="L73">
        <v>104832</v>
      </c>
      <c r="M73" s="5">
        <v>0.9908568592643494</v>
      </c>
      <c r="N73" s="5">
        <v>0.009762980760063307</v>
      </c>
      <c r="O73" s="5">
        <v>0.5003099200122063</v>
      </c>
      <c r="P73" s="5">
        <v>0.499742445054945</v>
      </c>
      <c r="Q73" s="5">
        <v>0.9905467796092796</v>
      </c>
      <c r="R73" s="5">
        <v>0.4968578231728455</v>
      </c>
      <c r="S73" s="5">
        <v>0.5029399520492551</v>
      </c>
      <c r="T73" s="5">
        <v>0.485532728642485</v>
      </c>
      <c r="U73" s="5">
        <v>0.5476383859179385</v>
      </c>
      <c r="V73" s="5">
        <v>1</v>
      </c>
      <c r="W73" s="1" t="s">
        <v>43</v>
      </c>
      <c r="X73">
        <v>51910</v>
      </c>
      <c r="Y73">
        <v>512</v>
      </c>
      <c r="Z73">
        <v>51931</v>
      </c>
      <c r="AA73">
        <v>479</v>
      </c>
      <c r="AB73">
        <v>341</v>
      </c>
      <c r="AC73">
        <v>340</v>
      </c>
      <c r="AD73" t="b">
        <v>0</v>
      </c>
      <c r="AE73">
        <v>921</v>
      </c>
      <c r="AF73" s="5">
        <v>-0.845637506274038</v>
      </c>
      <c r="AG73" s="5">
        <v>-0.06615297408171572</v>
      </c>
      <c r="AH73">
        <v>611</v>
      </c>
      <c r="AI73" s="5">
        <v>0.001</v>
      </c>
      <c r="AJ73" s="5">
        <v>0.0005</v>
      </c>
      <c r="AK73" s="5">
        <v>0.499742445054945</v>
      </c>
      <c r="AL73" s="5">
        <v>0.0003147893772893773</v>
      </c>
      <c r="AM73" t="s">
        <v>44</v>
      </c>
      <c r="AN73" t="s">
        <v>44</v>
      </c>
      <c r="AO73" t="s">
        <v>44</v>
      </c>
    </row>
    <row r="74" spans="1:41">
      <c r="A74" t="s">
        <v>180</v>
      </c>
      <c r="B74" s="1" t="s">
        <v>181</v>
      </c>
      <c r="C74">
        <v>5</v>
      </c>
      <c r="D74" t="s">
        <v>242</v>
      </c>
      <c r="E74" t="s">
        <v>240</v>
      </c>
      <c r="F74" t="s">
        <v>241</v>
      </c>
      <c r="G74" s="5">
        <v>0.4990683071268123</v>
      </c>
      <c r="H74" s="5">
        <v>0.4990802793892541</v>
      </c>
      <c r="I74">
        <v>77741</v>
      </c>
      <c r="J74" s="5">
        <v>0.497545008183306</v>
      </c>
      <c r="K74">
        <v>611</v>
      </c>
      <c r="L74">
        <v>78352</v>
      </c>
      <c r="M74" s="5">
        <v>0.9921495422697284</v>
      </c>
      <c r="N74" s="5">
        <v>0.007746012332467003</v>
      </c>
      <c r="O74" s="5">
        <v>0.4999477773010977</v>
      </c>
      <c r="P74" s="5">
        <v>0.4991065958750255</v>
      </c>
      <c r="Q74" s="5">
        <v>0.9922018582805799</v>
      </c>
      <c r="R74" s="5">
        <v>0.4955656789897387</v>
      </c>
      <c r="S74" s="5">
        <v>0.5025949706776</v>
      </c>
      <c r="T74" s="5">
        <v>0.4580390376649151</v>
      </c>
      <c r="U74" s="5">
        <v>0.5370816557155309</v>
      </c>
      <c r="V74" s="5">
        <v>1</v>
      </c>
      <c r="W74" s="1" t="s">
        <v>43</v>
      </c>
      <c r="X74">
        <v>38799</v>
      </c>
      <c r="Y74">
        <v>304</v>
      </c>
      <c r="Z74">
        <v>38942</v>
      </c>
      <c r="AA74">
        <v>307</v>
      </c>
      <c r="AB74">
        <v>213</v>
      </c>
      <c r="AC74">
        <v>211</v>
      </c>
      <c r="AD74" t="b">
        <v>0</v>
      </c>
      <c r="AE74">
        <v>921</v>
      </c>
      <c r="AF74" s="5">
        <v>-0.6872340124164259</v>
      </c>
      <c r="AG74" s="5">
        <v>-0.04877572436851818</v>
      </c>
      <c r="AH74">
        <v>377</v>
      </c>
      <c r="AI74" s="5">
        <v>0.001</v>
      </c>
      <c r="AJ74" s="5">
        <v>0.0005</v>
      </c>
      <c r="AK74" s="5">
        <v>0.4991065958750255</v>
      </c>
      <c r="AL74" s="5">
        <v>-3.828874821319175E-05</v>
      </c>
      <c r="AM74">
        <v>1</v>
      </c>
      <c r="AN74" t="b">
        <v>0</v>
      </c>
      <c r="AO74" t="b">
        <v>0</v>
      </c>
    </row>
    <row r="75" spans="1:41">
      <c r="A75" t="s">
        <v>152</v>
      </c>
      <c r="B75" s="1" t="s">
        <v>153</v>
      </c>
      <c r="C75">
        <v>5</v>
      </c>
      <c r="D75" t="s">
        <v>239</v>
      </c>
      <c r="E75" t="s">
        <v>240</v>
      </c>
      <c r="F75" t="s">
        <v>241</v>
      </c>
      <c r="G75" s="5">
        <v>0.4997519841269841</v>
      </c>
      <c r="H75" s="5">
        <v>0.4997471591180146</v>
      </c>
      <c r="I75">
        <v>104809</v>
      </c>
      <c r="J75" s="5">
        <v>0.5217391304347826</v>
      </c>
      <c r="K75">
        <v>23</v>
      </c>
      <c r="L75">
        <v>104832</v>
      </c>
      <c r="M75" s="5">
        <v>0.9997900322586802</v>
      </c>
      <c r="N75" s="5">
        <v>0.0002288198615639838</v>
      </c>
      <c r="O75" s="5">
        <v>0.5000094260601221</v>
      </c>
      <c r="P75" s="5">
        <v>0.499742445054945</v>
      </c>
      <c r="Q75" s="5">
        <v>0.9997806013431013</v>
      </c>
      <c r="R75" s="5">
        <v>0.4967201797354634</v>
      </c>
      <c r="S75" s="5">
        <v>0.5027741570341315</v>
      </c>
      <c r="T75" s="5">
        <v>0.3296273733642741</v>
      </c>
      <c r="U75" s="5">
        <v>0.7076284258335335</v>
      </c>
      <c r="V75" s="5">
        <v>1</v>
      </c>
      <c r="W75" s="1" t="s">
        <v>137</v>
      </c>
      <c r="X75">
        <v>52378</v>
      </c>
      <c r="Y75">
        <v>12</v>
      </c>
      <c r="Z75">
        <v>52431</v>
      </c>
      <c r="AA75">
        <v>11</v>
      </c>
      <c r="AB75">
        <v>23</v>
      </c>
      <c r="AC75">
        <v>23</v>
      </c>
      <c r="AD75" t="b">
        <v>1</v>
      </c>
      <c r="AE75">
        <v>43</v>
      </c>
      <c r="AF75" s="5">
        <v>-0.123109083616138</v>
      </c>
      <c r="AG75" s="5">
        <v>-0.06615297408171572</v>
      </c>
      <c r="AH75">
        <v>24</v>
      </c>
      <c r="AI75" s="5">
        <v>0.001</v>
      </c>
      <c r="AJ75" s="5">
        <v>0.0005</v>
      </c>
      <c r="AK75" s="5">
        <v>0.499742445054945</v>
      </c>
      <c r="AL75" s="5">
        <v>9.539072039072039E-06</v>
      </c>
      <c r="AM75" t="s">
        <v>44</v>
      </c>
      <c r="AN75" t="s">
        <v>44</v>
      </c>
      <c r="AO75" t="s">
        <v>44</v>
      </c>
    </row>
    <row r="76" spans="1:41">
      <c r="A76" t="s">
        <v>152</v>
      </c>
      <c r="B76" s="1" t="s">
        <v>153</v>
      </c>
      <c r="C76">
        <v>5</v>
      </c>
      <c r="D76" t="s">
        <v>242</v>
      </c>
      <c r="E76" t="s">
        <v>240</v>
      </c>
      <c r="F76" t="s">
        <v>241</v>
      </c>
      <c r="G76" s="5">
        <v>0.4991065958750255</v>
      </c>
      <c r="H76" s="5">
        <v>0.4991064362123108</v>
      </c>
      <c r="I76">
        <v>78338</v>
      </c>
      <c r="J76" s="5">
        <v>0.5</v>
      </c>
      <c r="K76">
        <v>14</v>
      </c>
      <c r="L76">
        <v>78352</v>
      </c>
      <c r="M76" s="5">
        <v>0.9998209993351403</v>
      </c>
      <c r="N76" s="5">
        <v>0.0001783621260765428</v>
      </c>
      <c r="O76" s="5">
        <v>0.4999996807306085</v>
      </c>
      <c r="P76" s="5">
        <v>0.4991065958750255</v>
      </c>
      <c r="Q76" s="5">
        <v>0.9998213191750051</v>
      </c>
      <c r="R76" s="5">
        <v>0.4956052510514844</v>
      </c>
      <c r="S76" s="5">
        <v>0.5026077090041765</v>
      </c>
      <c r="T76" s="5">
        <v>0.2679920245241363</v>
      </c>
      <c r="U76" s="5">
        <v>0.7320079754758637</v>
      </c>
      <c r="V76" s="5">
        <v>1</v>
      </c>
      <c r="W76" s="1" t="s">
        <v>137</v>
      </c>
      <c r="X76">
        <v>39099</v>
      </c>
      <c r="Y76">
        <v>7</v>
      </c>
      <c r="Z76">
        <v>39239</v>
      </c>
      <c r="AA76">
        <v>7</v>
      </c>
      <c r="AB76">
        <v>14</v>
      </c>
      <c r="AC76">
        <v>14</v>
      </c>
      <c r="AD76" t="b">
        <v>1</v>
      </c>
      <c r="AE76">
        <v>43</v>
      </c>
      <c r="AF76" s="5">
        <v>-0.08867224341582791</v>
      </c>
      <c r="AG76" s="5">
        <v>-0.04877572436851818</v>
      </c>
      <c r="AH76">
        <v>15</v>
      </c>
      <c r="AI76" s="5">
        <v>0.001</v>
      </c>
      <c r="AJ76" s="5">
        <v>0.0005</v>
      </c>
      <c r="AK76" s="5">
        <v>0.4991065958750255</v>
      </c>
      <c r="AL76" s="5">
        <v>0</v>
      </c>
      <c r="AM76">
        <v>1</v>
      </c>
      <c r="AN76" t="b">
        <v>0</v>
      </c>
      <c r="AO76" t="b">
        <v>0</v>
      </c>
    </row>
    <row r="77" spans="1:41">
      <c r="A77" t="s">
        <v>189</v>
      </c>
      <c r="B77" s="1" t="s">
        <v>190</v>
      </c>
      <c r="C77">
        <v>5</v>
      </c>
      <c r="D77" t="s">
        <v>239</v>
      </c>
      <c r="E77" t="s">
        <v>240</v>
      </c>
      <c r="F77" t="s">
        <v>241</v>
      </c>
      <c r="G77" s="5">
        <v>0.4997042887667887</v>
      </c>
      <c r="H77" s="5">
        <v>0.4997232243409876</v>
      </c>
      <c r="I77">
        <v>104778</v>
      </c>
      <c r="J77" s="5">
        <v>0.462962962962963</v>
      </c>
      <c r="K77">
        <v>54</v>
      </c>
      <c r="L77">
        <v>104832</v>
      </c>
      <c r="M77" s="5">
        <v>0.9994464486819752</v>
      </c>
      <c r="N77" s="5">
        <v>0.0004767080449249661</v>
      </c>
      <c r="O77" s="5">
        <v>0.4999615783634501</v>
      </c>
      <c r="P77" s="5">
        <v>0.499742445054945</v>
      </c>
      <c r="Q77" s="5">
        <v>0.9994848901098901</v>
      </c>
      <c r="R77" s="5">
        <v>0.49669579817701</v>
      </c>
      <c r="S77" s="5">
        <v>0.5027506707989833</v>
      </c>
      <c r="T77" s="5">
        <v>0.336899011179811</v>
      </c>
      <c r="U77" s="5">
        <v>0.5939464397898851</v>
      </c>
      <c r="V77" s="5">
        <v>1</v>
      </c>
      <c r="W77" s="1" t="s">
        <v>191</v>
      </c>
      <c r="X77">
        <v>52360</v>
      </c>
      <c r="Y77">
        <v>25</v>
      </c>
      <c r="Z77">
        <v>52418</v>
      </c>
      <c r="AA77">
        <v>29</v>
      </c>
      <c r="AB77">
        <v>54</v>
      </c>
      <c r="AC77">
        <v>54</v>
      </c>
      <c r="AD77" t="b">
        <v>0</v>
      </c>
      <c r="AE77">
        <v>437</v>
      </c>
      <c r="AF77" s="5">
        <v>-0.2146257510469697</v>
      </c>
      <c r="AG77" s="5">
        <v>-0.06615297408171572</v>
      </c>
      <c r="AH77">
        <v>55</v>
      </c>
      <c r="AI77" s="5">
        <v>0.001</v>
      </c>
      <c r="AJ77" s="5">
        <v>0.0005</v>
      </c>
      <c r="AK77" s="5">
        <v>0.499742445054945</v>
      </c>
      <c r="AL77" s="5">
        <v>-3.815628815628816E-05</v>
      </c>
      <c r="AM77" t="s">
        <v>44</v>
      </c>
      <c r="AN77" t="s">
        <v>44</v>
      </c>
      <c r="AO77" t="s">
        <v>44</v>
      </c>
    </row>
    <row r="78" spans="1:41">
      <c r="A78" t="s">
        <v>189</v>
      </c>
      <c r="B78" s="1" t="s">
        <v>190</v>
      </c>
      <c r="C78">
        <v>5</v>
      </c>
      <c r="D78" t="s">
        <v>242</v>
      </c>
      <c r="E78" t="s">
        <v>240</v>
      </c>
      <c r="F78" t="s">
        <v>241</v>
      </c>
      <c r="G78" s="5">
        <v>0.4989789667143149</v>
      </c>
      <c r="H78" s="5">
        <v>0.4990421455938697</v>
      </c>
      <c r="I78">
        <v>78300</v>
      </c>
      <c r="J78" s="5">
        <v>0.4038461538461539</v>
      </c>
      <c r="K78">
        <v>52</v>
      </c>
      <c r="L78">
        <v>78352</v>
      </c>
      <c r="M78" s="5">
        <v>0.9992072827699074</v>
      </c>
      <c r="N78" s="5">
        <v>0.0005350863782296285</v>
      </c>
      <c r="O78" s="5">
        <v>0.4998711845740685</v>
      </c>
      <c r="P78" s="5">
        <v>0.4991065958750255</v>
      </c>
      <c r="Q78" s="5">
        <v>0.9993363283643046</v>
      </c>
      <c r="R78" s="5">
        <v>0.4955401149908898</v>
      </c>
      <c r="S78" s="5">
        <v>0.5025442701784012</v>
      </c>
      <c r="T78" s="5">
        <v>0.2815973387185887</v>
      </c>
      <c r="U78" s="5">
        <v>0.5393242451513848</v>
      </c>
      <c r="V78" s="5">
        <v>1</v>
      </c>
      <c r="W78" s="1" t="s">
        <v>191</v>
      </c>
      <c r="X78">
        <v>39075</v>
      </c>
      <c r="Y78">
        <v>21</v>
      </c>
      <c r="Z78">
        <v>39225</v>
      </c>
      <c r="AA78">
        <v>31</v>
      </c>
      <c r="AB78">
        <v>52</v>
      </c>
      <c r="AC78">
        <v>52</v>
      </c>
      <c r="AD78" t="b">
        <v>0</v>
      </c>
      <c r="AE78">
        <v>437</v>
      </c>
      <c r="AF78" s="5">
        <v>-0.1904308137653908</v>
      </c>
      <c r="AG78" s="5">
        <v>-0.04877572436851818</v>
      </c>
      <c r="AH78">
        <v>53</v>
      </c>
      <c r="AI78" s="5">
        <v>0.001</v>
      </c>
      <c r="AJ78" s="5">
        <v>0.0005</v>
      </c>
      <c r="AK78" s="5">
        <v>0.4991065958750255</v>
      </c>
      <c r="AL78" s="5">
        <v>-0.0001276291607106392</v>
      </c>
      <c r="AM78">
        <v>1</v>
      </c>
      <c r="AN78" t="b">
        <v>0</v>
      </c>
      <c r="AO78" t="b">
        <v>0</v>
      </c>
    </row>
    <row r="79" spans="1:41">
      <c r="A79" t="s">
        <v>155</v>
      </c>
      <c r="B79" s="1" t="s">
        <v>156</v>
      </c>
      <c r="C79">
        <v>5</v>
      </c>
      <c r="D79" t="s">
        <v>239</v>
      </c>
      <c r="E79" t="s">
        <v>240</v>
      </c>
      <c r="F79" t="s">
        <v>241</v>
      </c>
      <c r="G79" s="5">
        <v>0.499742445054945</v>
      </c>
      <c r="H79" s="5">
        <v>0.499742445054945</v>
      </c>
      <c r="I79">
        <v>104832</v>
      </c>
      <c r="J79" t="s">
        <v>44</v>
      </c>
      <c r="K79">
        <v>0</v>
      </c>
      <c r="L79">
        <v>104832</v>
      </c>
      <c r="M79" s="5">
        <v>1</v>
      </c>
      <c r="N79" s="5">
        <v>0</v>
      </c>
      <c r="O79" s="5">
        <v>0.5</v>
      </c>
      <c r="P79" s="5">
        <v>0.499742445054945</v>
      </c>
      <c r="Q79" s="5">
        <v>1</v>
      </c>
      <c r="R79" s="5">
        <v>0.4967157979223288</v>
      </c>
      <c r="S79" s="5">
        <v>0.502769111062532</v>
      </c>
      <c r="T79" t="s">
        <v>44</v>
      </c>
      <c r="U79" t="s">
        <v>44</v>
      </c>
      <c r="V79" s="5">
        <v>1</v>
      </c>
      <c r="W79" s="1" t="s">
        <v>157</v>
      </c>
      <c r="X79">
        <v>52389</v>
      </c>
      <c r="Y79">
        <v>0</v>
      </c>
      <c r="Z79">
        <v>52443</v>
      </c>
      <c r="AA79">
        <v>0</v>
      </c>
      <c r="AB79">
        <v>4124</v>
      </c>
      <c r="AC79">
        <v>4103</v>
      </c>
      <c r="AD79" t="b">
        <v>0</v>
      </c>
      <c r="AE79">
        <v>16810</v>
      </c>
      <c r="AF79" s="5">
        <v>-0.06615297408171994</v>
      </c>
      <c r="AG79" s="5">
        <v>-0.06615297408171572</v>
      </c>
      <c r="AH79">
        <v>1</v>
      </c>
      <c r="AI79" s="5">
        <v>0.001</v>
      </c>
      <c r="AJ79" s="5">
        <v>0.0005</v>
      </c>
      <c r="AK79" s="5">
        <v>0.499742445054945</v>
      </c>
      <c r="AL79" s="5">
        <v>0</v>
      </c>
      <c r="AM79" t="s">
        <v>44</v>
      </c>
      <c r="AN79" t="s">
        <v>44</v>
      </c>
      <c r="AO79" t="s">
        <v>44</v>
      </c>
    </row>
    <row r="80" spans="1:41">
      <c r="A80" t="s">
        <v>155</v>
      </c>
      <c r="B80" s="1" t="s">
        <v>156</v>
      </c>
      <c r="C80">
        <v>5</v>
      </c>
      <c r="D80" t="s">
        <v>242</v>
      </c>
      <c r="E80" t="s">
        <v>240</v>
      </c>
      <c r="F80" t="s">
        <v>241</v>
      </c>
      <c r="G80" s="5">
        <v>0.4991065958750255</v>
      </c>
      <c r="H80" s="5">
        <v>0.4991065958750255</v>
      </c>
      <c r="I80">
        <v>78352</v>
      </c>
      <c r="J80" t="s">
        <v>44</v>
      </c>
      <c r="K80">
        <v>0</v>
      </c>
      <c r="L80">
        <v>78352</v>
      </c>
      <c r="M80" s="5">
        <v>1</v>
      </c>
      <c r="N80" s="5">
        <v>0</v>
      </c>
      <c r="O80" s="5">
        <v>0.5</v>
      </c>
      <c r="P80" s="5">
        <v>0.4991065958750255</v>
      </c>
      <c r="Q80" s="5">
        <v>1</v>
      </c>
      <c r="R80" s="5">
        <v>0.4956057234964238</v>
      </c>
      <c r="S80" s="5">
        <v>0.5026075558533543</v>
      </c>
      <c r="T80" t="s">
        <v>44</v>
      </c>
      <c r="U80" t="s">
        <v>44</v>
      </c>
      <c r="V80" s="5">
        <v>1</v>
      </c>
      <c r="W80" s="1" t="s">
        <v>157</v>
      </c>
      <c r="X80">
        <v>39106</v>
      </c>
      <c r="Y80">
        <v>0</v>
      </c>
      <c r="Z80">
        <v>39246</v>
      </c>
      <c r="AA80">
        <v>0</v>
      </c>
      <c r="AB80">
        <v>3311</v>
      </c>
      <c r="AC80">
        <v>3288</v>
      </c>
      <c r="AD80" t="b">
        <v>0</v>
      </c>
      <c r="AE80">
        <v>16810</v>
      </c>
      <c r="AF80" s="5">
        <v>-0.04877572436851407</v>
      </c>
      <c r="AG80" s="5">
        <v>-0.04877572436851818</v>
      </c>
      <c r="AH80">
        <v>1</v>
      </c>
      <c r="AI80" s="5">
        <v>0.001</v>
      </c>
      <c r="AJ80" s="5">
        <v>0.0005</v>
      </c>
      <c r="AK80" s="5">
        <v>0.4991065958750255</v>
      </c>
      <c r="AL80" s="5">
        <v>0</v>
      </c>
      <c r="AM80">
        <v>1</v>
      </c>
      <c r="AN80" t="b">
        <v>0</v>
      </c>
      <c r="AO80" t="b">
        <v>0</v>
      </c>
    </row>
    <row r="81" spans="1:41">
      <c r="A81" t="s">
        <v>159</v>
      </c>
      <c r="B81" s="1" t="s">
        <v>160</v>
      </c>
      <c r="C81">
        <v>5</v>
      </c>
      <c r="D81" t="s">
        <v>239</v>
      </c>
      <c r="E81" t="s">
        <v>240</v>
      </c>
      <c r="F81" t="s">
        <v>241</v>
      </c>
      <c r="G81" s="5">
        <v>0.499742445054945</v>
      </c>
      <c r="H81" s="5">
        <v>0.499742445054945</v>
      </c>
      <c r="I81">
        <v>104832</v>
      </c>
      <c r="J81" t="s">
        <v>44</v>
      </c>
      <c r="K81">
        <v>0</v>
      </c>
      <c r="L81">
        <v>104832</v>
      </c>
      <c r="M81" s="5">
        <v>1</v>
      </c>
      <c r="N81" s="5">
        <v>0</v>
      </c>
      <c r="O81" s="5">
        <v>0.5</v>
      </c>
      <c r="P81" s="5">
        <v>0.499742445054945</v>
      </c>
      <c r="Q81" s="5">
        <v>1</v>
      </c>
      <c r="R81" s="5">
        <v>0.4967157979223288</v>
      </c>
      <c r="S81" s="5">
        <v>0.502769111062532</v>
      </c>
      <c r="T81" t="s">
        <v>44</v>
      </c>
      <c r="U81" t="s">
        <v>44</v>
      </c>
      <c r="V81" s="5">
        <v>1</v>
      </c>
      <c r="W81" s="1" t="s">
        <v>161</v>
      </c>
      <c r="X81">
        <v>52389</v>
      </c>
      <c r="Y81">
        <v>0</v>
      </c>
      <c r="Z81">
        <v>52443</v>
      </c>
      <c r="AA81">
        <v>0</v>
      </c>
      <c r="AB81">
        <v>0</v>
      </c>
      <c r="AC81">
        <v>0</v>
      </c>
      <c r="AD81" t="b">
        <v>1</v>
      </c>
      <c r="AE81">
        <v>157</v>
      </c>
      <c r="AF81" s="5">
        <v>-0.06615297408171994</v>
      </c>
      <c r="AG81" s="5">
        <v>-0.06615297408171572</v>
      </c>
      <c r="AH81">
        <v>1</v>
      </c>
      <c r="AI81" s="5">
        <v>0.001</v>
      </c>
      <c r="AJ81" s="5">
        <v>0.0005</v>
      </c>
      <c r="AK81" s="5">
        <v>0.499742445054945</v>
      </c>
      <c r="AL81" s="5">
        <v>0</v>
      </c>
      <c r="AM81" t="s">
        <v>44</v>
      </c>
      <c r="AN81" t="s">
        <v>44</v>
      </c>
      <c r="AO81" t="s">
        <v>44</v>
      </c>
    </row>
    <row r="82" spans="1:41">
      <c r="A82" t="s">
        <v>159</v>
      </c>
      <c r="B82" s="1" t="s">
        <v>160</v>
      </c>
      <c r="C82">
        <v>5</v>
      </c>
      <c r="D82" t="s">
        <v>242</v>
      </c>
      <c r="E82" t="s">
        <v>240</v>
      </c>
      <c r="F82" t="s">
        <v>241</v>
      </c>
      <c r="G82" s="5">
        <v>0.4991065958750255</v>
      </c>
      <c r="H82" s="5">
        <v>0.4991065958750255</v>
      </c>
      <c r="I82">
        <v>78352</v>
      </c>
      <c r="J82" t="s">
        <v>44</v>
      </c>
      <c r="K82">
        <v>0</v>
      </c>
      <c r="L82">
        <v>78352</v>
      </c>
      <c r="M82" s="5">
        <v>1</v>
      </c>
      <c r="N82" s="5">
        <v>0</v>
      </c>
      <c r="O82" s="5">
        <v>0.5</v>
      </c>
      <c r="P82" s="5">
        <v>0.4991065958750255</v>
      </c>
      <c r="Q82" s="5">
        <v>1</v>
      </c>
      <c r="R82" s="5">
        <v>0.4956057234964238</v>
      </c>
      <c r="S82" s="5">
        <v>0.5026075558533543</v>
      </c>
      <c r="T82" t="s">
        <v>44</v>
      </c>
      <c r="U82" t="s">
        <v>44</v>
      </c>
      <c r="V82" s="5">
        <v>1</v>
      </c>
      <c r="W82" s="1" t="s">
        <v>161</v>
      </c>
      <c r="X82">
        <v>39106</v>
      </c>
      <c r="Y82">
        <v>0</v>
      </c>
      <c r="Z82">
        <v>39246</v>
      </c>
      <c r="AA82">
        <v>0</v>
      </c>
      <c r="AB82">
        <v>0</v>
      </c>
      <c r="AC82">
        <v>0</v>
      </c>
      <c r="AD82" t="b">
        <v>1</v>
      </c>
      <c r="AE82">
        <v>157</v>
      </c>
      <c r="AF82" s="5">
        <v>-0.04877572436851407</v>
      </c>
      <c r="AG82" s="5">
        <v>-0.04877572436851818</v>
      </c>
      <c r="AH82">
        <v>1</v>
      </c>
      <c r="AI82" s="5">
        <v>0.001</v>
      </c>
      <c r="AJ82" s="5">
        <v>0.0005</v>
      </c>
      <c r="AK82" s="5">
        <v>0.4991065958750255</v>
      </c>
      <c r="AL82" s="5">
        <v>0</v>
      </c>
      <c r="AM82">
        <v>1</v>
      </c>
      <c r="AN82" t="b">
        <v>0</v>
      </c>
      <c r="AO82" t="b">
        <v>0</v>
      </c>
    </row>
    <row r="83" spans="1:41">
      <c r="A83" t="s">
        <v>166</v>
      </c>
      <c r="B83" s="1" t="s">
        <v>167</v>
      </c>
      <c r="C83">
        <v>5</v>
      </c>
      <c r="D83" t="s">
        <v>239</v>
      </c>
      <c r="E83" t="s">
        <v>240</v>
      </c>
      <c r="F83" t="s">
        <v>241</v>
      </c>
      <c r="G83" s="5">
        <v>0.499742445054945</v>
      </c>
      <c r="H83" s="5">
        <v>0.499742445054945</v>
      </c>
      <c r="I83">
        <v>104832</v>
      </c>
      <c r="J83" t="s">
        <v>44</v>
      </c>
      <c r="K83">
        <v>0</v>
      </c>
      <c r="L83">
        <v>104832</v>
      </c>
      <c r="M83" s="5">
        <v>1</v>
      </c>
      <c r="N83" s="5">
        <v>0</v>
      </c>
      <c r="O83" s="5">
        <v>0.5</v>
      </c>
      <c r="P83" s="5">
        <v>0.499742445054945</v>
      </c>
      <c r="Q83" s="5">
        <v>1</v>
      </c>
      <c r="R83" s="5">
        <v>0.4967157979223288</v>
      </c>
      <c r="S83" s="5">
        <v>0.502769111062532</v>
      </c>
      <c r="T83" t="s">
        <v>44</v>
      </c>
      <c r="U83" t="s">
        <v>44</v>
      </c>
      <c r="V83" s="5">
        <v>1</v>
      </c>
      <c r="W83" s="1" t="s">
        <v>157</v>
      </c>
      <c r="X83">
        <v>52389</v>
      </c>
      <c r="Y83">
        <v>0</v>
      </c>
      <c r="Z83">
        <v>52443</v>
      </c>
      <c r="AA83">
        <v>0</v>
      </c>
      <c r="AB83">
        <v>510</v>
      </c>
      <c r="AC83">
        <v>509</v>
      </c>
      <c r="AD83" t="b">
        <v>0</v>
      </c>
      <c r="AE83">
        <v>2850</v>
      </c>
      <c r="AF83" s="5">
        <v>-0.06615297408171994</v>
      </c>
      <c r="AG83" s="5">
        <v>-0.06615297408171572</v>
      </c>
      <c r="AH83">
        <v>1</v>
      </c>
      <c r="AI83" s="5">
        <v>0.001</v>
      </c>
      <c r="AJ83" s="5">
        <v>0.0005</v>
      </c>
      <c r="AK83" s="5">
        <v>0.499742445054945</v>
      </c>
      <c r="AL83" s="5">
        <v>0</v>
      </c>
      <c r="AM83" t="s">
        <v>44</v>
      </c>
      <c r="AN83" t="s">
        <v>44</v>
      </c>
      <c r="AO83" t="s">
        <v>44</v>
      </c>
    </row>
    <row r="84" spans="1:41">
      <c r="A84" t="s">
        <v>166</v>
      </c>
      <c r="B84" s="1" t="s">
        <v>167</v>
      </c>
      <c r="C84">
        <v>5</v>
      </c>
      <c r="D84" t="s">
        <v>242</v>
      </c>
      <c r="E84" t="s">
        <v>240</v>
      </c>
      <c r="F84" t="s">
        <v>241</v>
      </c>
      <c r="G84" s="5">
        <v>0.4991065958750255</v>
      </c>
      <c r="H84" s="5">
        <v>0.4991065958750255</v>
      </c>
      <c r="I84">
        <v>78352</v>
      </c>
      <c r="J84" t="s">
        <v>44</v>
      </c>
      <c r="K84">
        <v>0</v>
      </c>
      <c r="L84">
        <v>78352</v>
      </c>
      <c r="M84" s="5">
        <v>1</v>
      </c>
      <c r="N84" s="5">
        <v>0</v>
      </c>
      <c r="O84" s="5">
        <v>0.5</v>
      </c>
      <c r="P84" s="5">
        <v>0.4991065958750255</v>
      </c>
      <c r="Q84" s="5">
        <v>1</v>
      </c>
      <c r="R84" s="5">
        <v>0.4956057234964238</v>
      </c>
      <c r="S84" s="5">
        <v>0.5026075558533543</v>
      </c>
      <c r="T84" t="s">
        <v>44</v>
      </c>
      <c r="U84" t="s">
        <v>44</v>
      </c>
      <c r="V84" s="5">
        <v>1</v>
      </c>
      <c r="W84" s="1" t="s">
        <v>157</v>
      </c>
      <c r="X84">
        <v>39106</v>
      </c>
      <c r="Y84">
        <v>0</v>
      </c>
      <c r="Z84">
        <v>39246</v>
      </c>
      <c r="AA84">
        <v>0</v>
      </c>
      <c r="AB84">
        <v>469</v>
      </c>
      <c r="AC84">
        <v>467</v>
      </c>
      <c r="AD84" t="b">
        <v>0</v>
      </c>
      <c r="AE84">
        <v>2850</v>
      </c>
      <c r="AF84" s="5">
        <v>-0.04877572436851407</v>
      </c>
      <c r="AG84" s="5">
        <v>-0.04877572436851818</v>
      </c>
      <c r="AH84">
        <v>1</v>
      </c>
      <c r="AI84" s="5">
        <v>0.001</v>
      </c>
      <c r="AJ84" s="5">
        <v>0.0005</v>
      </c>
      <c r="AK84" s="5">
        <v>0.4991065958750255</v>
      </c>
      <c r="AL84" s="5">
        <v>0</v>
      </c>
      <c r="AM84">
        <v>1</v>
      </c>
      <c r="AN84" t="b">
        <v>0</v>
      </c>
      <c r="AO84" t="b">
        <v>0</v>
      </c>
    </row>
    <row r="85" spans="1:41">
      <c r="A85" t="s">
        <v>169</v>
      </c>
      <c r="B85" s="1" t="s">
        <v>170</v>
      </c>
      <c r="C85">
        <v>5</v>
      </c>
      <c r="D85" t="s">
        <v>239</v>
      </c>
      <c r="E85" t="s">
        <v>240</v>
      </c>
      <c r="F85" t="s">
        <v>241</v>
      </c>
      <c r="G85" s="5">
        <v>0.499742445054945</v>
      </c>
      <c r="H85" s="5">
        <v>0.499742445054945</v>
      </c>
      <c r="I85">
        <v>104832</v>
      </c>
      <c r="J85" t="s">
        <v>44</v>
      </c>
      <c r="K85">
        <v>0</v>
      </c>
      <c r="L85">
        <v>104832</v>
      </c>
      <c r="M85" s="5">
        <v>1</v>
      </c>
      <c r="N85" s="5">
        <v>0</v>
      </c>
      <c r="O85" s="5">
        <v>0.5</v>
      </c>
      <c r="P85" s="5">
        <v>0.499742445054945</v>
      </c>
      <c r="Q85" s="5">
        <v>1</v>
      </c>
      <c r="R85" s="5">
        <v>0.4967157979223288</v>
      </c>
      <c r="S85" s="5">
        <v>0.502769111062532</v>
      </c>
      <c r="T85" t="s">
        <v>44</v>
      </c>
      <c r="U85" t="s">
        <v>44</v>
      </c>
      <c r="V85" s="5">
        <v>1</v>
      </c>
      <c r="W85" s="1" t="s">
        <v>157</v>
      </c>
      <c r="X85">
        <v>52389</v>
      </c>
      <c r="Y85">
        <v>0</v>
      </c>
      <c r="Z85">
        <v>52443</v>
      </c>
      <c r="AA85">
        <v>0</v>
      </c>
      <c r="AB85">
        <v>1526</v>
      </c>
      <c r="AC85">
        <v>1523</v>
      </c>
      <c r="AD85" t="b">
        <v>0</v>
      </c>
      <c r="AE85">
        <v>8298</v>
      </c>
      <c r="AF85" s="5">
        <v>-0.06615297408171994</v>
      </c>
      <c r="AG85" s="5">
        <v>-0.06615297408171572</v>
      </c>
      <c r="AH85">
        <v>1</v>
      </c>
      <c r="AI85" s="5">
        <v>0.001</v>
      </c>
      <c r="AJ85" s="5">
        <v>0.0005</v>
      </c>
      <c r="AK85" s="5">
        <v>0.499742445054945</v>
      </c>
      <c r="AL85" s="5">
        <v>0</v>
      </c>
      <c r="AM85" t="s">
        <v>44</v>
      </c>
      <c r="AN85" t="s">
        <v>44</v>
      </c>
      <c r="AO85" t="s">
        <v>44</v>
      </c>
    </row>
    <row r="86" spans="1:41">
      <c r="A86" t="s">
        <v>169</v>
      </c>
      <c r="B86" s="1" t="s">
        <v>170</v>
      </c>
      <c r="C86">
        <v>5</v>
      </c>
      <c r="D86" t="s">
        <v>242</v>
      </c>
      <c r="E86" t="s">
        <v>240</v>
      </c>
      <c r="F86" t="s">
        <v>241</v>
      </c>
      <c r="G86" s="5">
        <v>0.4991065958750255</v>
      </c>
      <c r="H86" s="5">
        <v>0.4991065958750255</v>
      </c>
      <c r="I86">
        <v>78352</v>
      </c>
      <c r="J86" t="s">
        <v>44</v>
      </c>
      <c r="K86">
        <v>0</v>
      </c>
      <c r="L86">
        <v>78352</v>
      </c>
      <c r="M86" s="5">
        <v>1</v>
      </c>
      <c r="N86" s="5">
        <v>0</v>
      </c>
      <c r="O86" s="5">
        <v>0.5</v>
      </c>
      <c r="P86" s="5">
        <v>0.4991065958750255</v>
      </c>
      <c r="Q86" s="5">
        <v>1</v>
      </c>
      <c r="R86" s="5">
        <v>0.4956057234964238</v>
      </c>
      <c r="S86" s="5">
        <v>0.5026075558533543</v>
      </c>
      <c r="T86" t="s">
        <v>44</v>
      </c>
      <c r="U86" t="s">
        <v>44</v>
      </c>
      <c r="V86" s="5">
        <v>1</v>
      </c>
      <c r="W86" s="1" t="s">
        <v>157</v>
      </c>
      <c r="X86">
        <v>39106</v>
      </c>
      <c r="Y86">
        <v>0</v>
      </c>
      <c r="Z86">
        <v>39246</v>
      </c>
      <c r="AA86">
        <v>0</v>
      </c>
      <c r="AB86">
        <v>1357</v>
      </c>
      <c r="AC86">
        <v>1348</v>
      </c>
      <c r="AD86" t="b">
        <v>0</v>
      </c>
      <c r="AE86">
        <v>8298</v>
      </c>
      <c r="AF86" s="5">
        <v>-0.04877572436851407</v>
      </c>
      <c r="AG86" s="5">
        <v>-0.04877572436851818</v>
      </c>
      <c r="AH86">
        <v>1</v>
      </c>
      <c r="AI86" s="5">
        <v>0.001</v>
      </c>
      <c r="AJ86" s="5">
        <v>0.0005</v>
      </c>
      <c r="AK86" s="5">
        <v>0.4991065958750255</v>
      </c>
      <c r="AL86" s="5">
        <v>0</v>
      </c>
      <c r="AM86">
        <v>1</v>
      </c>
      <c r="AN86" t="b">
        <v>0</v>
      </c>
      <c r="AO86" t="b">
        <v>0</v>
      </c>
    </row>
    <row r="87" spans="1:41">
      <c r="A87" t="s">
        <v>82</v>
      </c>
      <c r="B87" s="1" t="s">
        <v>83</v>
      </c>
      <c r="C87">
        <v>5</v>
      </c>
      <c r="D87" t="s">
        <v>239</v>
      </c>
      <c r="E87" t="s">
        <v>240</v>
      </c>
      <c r="F87" t="s">
        <v>241</v>
      </c>
      <c r="G87" s="5">
        <v>0.4999236874236874</v>
      </c>
      <c r="H87" s="5">
        <v>0.4998217722962857</v>
      </c>
      <c r="I87">
        <v>98189</v>
      </c>
      <c r="J87" s="5">
        <v>0.5014300767725425</v>
      </c>
      <c r="K87">
        <v>6643</v>
      </c>
      <c r="L87">
        <v>104832</v>
      </c>
      <c r="M87" s="5">
        <v>0.9367806218862739</v>
      </c>
      <c r="N87" s="5">
        <v>0.06351657990580249</v>
      </c>
      <c r="O87" s="5">
        <v>0.5001486008960382</v>
      </c>
      <c r="P87" s="5">
        <v>0.499742445054945</v>
      </c>
      <c r="Q87" s="5">
        <v>0.9366319444444444</v>
      </c>
      <c r="R87" s="5">
        <v>0.4966944172751221</v>
      </c>
      <c r="S87" s="5">
        <v>0.5029491412625472</v>
      </c>
      <c r="T87" s="5">
        <v>0.4894091342461133</v>
      </c>
      <c r="U87" s="5">
        <v>0.5134493663090316</v>
      </c>
      <c r="V87" s="5">
        <v>1</v>
      </c>
      <c r="W87" s="1" t="s">
        <v>43</v>
      </c>
      <c r="X87">
        <v>49077</v>
      </c>
      <c r="Y87">
        <v>3331</v>
      </c>
      <c r="Z87">
        <v>49112</v>
      </c>
      <c r="AA87">
        <v>3312</v>
      </c>
      <c r="AB87">
        <v>6655</v>
      </c>
      <c r="AC87">
        <v>6643</v>
      </c>
      <c r="AD87" t="b">
        <v>0</v>
      </c>
      <c r="AE87">
        <v>42571</v>
      </c>
      <c r="AF87" s="5">
        <v>-0.9999999904604052</v>
      </c>
      <c r="AG87" s="5">
        <v>-0.06615297408171572</v>
      </c>
      <c r="AH87">
        <v>6173</v>
      </c>
      <c r="AI87" s="5">
        <v>0.001</v>
      </c>
      <c r="AJ87" s="5">
        <v>0.0005</v>
      </c>
      <c r="AK87" s="5">
        <v>0.499742445054945</v>
      </c>
      <c r="AL87" s="5">
        <v>0.0001812423687423687</v>
      </c>
      <c r="AM87" t="s">
        <v>44</v>
      </c>
      <c r="AN87" t="s">
        <v>44</v>
      </c>
      <c r="AO87" t="s">
        <v>44</v>
      </c>
    </row>
    <row r="88" spans="1:41">
      <c r="A88" t="s">
        <v>82</v>
      </c>
      <c r="B88" s="1" t="s">
        <v>83</v>
      </c>
      <c r="C88">
        <v>5</v>
      </c>
      <c r="D88" t="s">
        <v>242</v>
      </c>
      <c r="E88" t="s">
        <v>240</v>
      </c>
      <c r="F88" t="s">
        <v>241</v>
      </c>
      <c r="G88" s="5">
        <v>0.5000255258321421</v>
      </c>
      <c r="H88" s="5">
        <v>0.4995339017903655</v>
      </c>
      <c r="I88">
        <v>72946</v>
      </c>
      <c r="J88" s="5">
        <v>0.5066592674805771</v>
      </c>
      <c r="K88">
        <v>5406</v>
      </c>
      <c r="L88">
        <v>78352</v>
      </c>
      <c r="M88" s="5">
        <v>0.9318007466884877</v>
      </c>
      <c r="N88" s="5">
        <v>0.06979055190337868</v>
      </c>
      <c r="O88" s="5">
        <v>0.5007956492959331</v>
      </c>
      <c r="P88" s="5">
        <v>0.4991065958750255</v>
      </c>
      <c r="Q88" s="5">
        <v>0.9310036757198284</v>
      </c>
      <c r="R88" s="5">
        <v>0.4959056051001331</v>
      </c>
      <c r="S88" s="5">
        <v>0.503162247569041</v>
      </c>
      <c r="T88" s="5">
        <v>0.493331989641549</v>
      </c>
      <c r="U88" s="5">
        <v>0.5199770879992761</v>
      </c>
      <c r="V88" s="5">
        <v>1</v>
      </c>
      <c r="W88" s="1" t="s">
        <v>43</v>
      </c>
      <c r="X88">
        <v>36439</v>
      </c>
      <c r="Y88">
        <v>2739</v>
      </c>
      <c r="Z88">
        <v>36507</v>
      </c>
      <c r="AA88">
        <v>2667</v>
      </c>
      <c r="AB88">
        <v>5411</v>
      </c>
      <c r="AC88">
        <v>5406</v>
      </c>
      <c r="AD88" t="b">
        <v>0</v>
      </c>
      <c r="AE88">
        <v>42571</v>
      </c>
      <c r="AF88" s="5">
        <v>-0.9999996939856896</v>
      </c>
      <c r="AG88" s="5">
        <v>-0.04877572436851818</v>
      </c>
      <c r="AH88">
        <v>4996</v>
      </c>
      <c r="AI88" s="5">
        <v>0.001</v>
      </c>
      <c r="AJ88" s="5">
        <v>0.0005</v>
      </c>
      <c r="AK88" s="5">
        <v>0.4991065958750255</v>
      </c>
      <c r="AL88" s="5">
        <v>0.000918929957116602</v>
      </c>
      <c r="AM88">
        <v>1</v>
      </c>
      <c r="AN88" t="b">
        <v>0</v>
      </c>
      <c r="AO88" t="b">
        <v>0</v>
      </c>
    </row>
    <row r="89" spans="1:41">
      <c r="A89" t="s">
        <v>139</v>
      </c>
      <c r="B89" s="1" t="s">
        <v>140</v>
      </c>
      <c r="C89">
        <v>5</v>
      </c>
      <c r="D89" t="s">
        <v>239</v>
      </c>
      <c r="E89" t="s">
        <v>240</v>
      </c>
      <c r="F89" t="s">
        <v>241</v>
      </c>
      <c r="G89" s="5">
        <v>0.4997806013431013</v>
      </c>
      <c r="H89" s="5">
        <v>0.4997614731418758</v>
      </c>
      <c r="I89">
        <v>104810</v>
      </c>
      <c r="J89" s="5">
        <v>0.5909090909090909</v>
      </c>
      <c r="K89">
        <v>22</v>
      </c>
      <c r="L89">
        <v>104832</v>
      </c>
      <c r="M89" s="5">
        <v>0.9998282082116475</v>
      </c>
      <c r="N89" s="5">
        <v>0.0002478881833609824</v>
      </c>
      <c r="O89" s="5">
        <v>0.5000380481975043</v>
      </c>
      <c r="P89" s="5">
        <v>0.499742445054945</v>
      </c>
      <c r="Q89" s="5">
        <v>0.9997901404151404</v>
      </c>
      <c r="R89" s="5">
        <v>0.4967345076319113</v>
      </c>
      <c r="S89" s="5">
        <v>0.5027884561360025</v>
      </c>
      <c r="T89" s="5">
        <v>0.3873481847631513</v>
      </c>
      <c r="U89" s="5">
        <v>0.7674418380352814</v>
      </c>
      <c r="V89" s="5">
        <v>1</v>
      </c>
      <c r="W89" s="1" t="s">
        <v>137</v>
      </c>
      <c r="X89">
        <v>52380</v>
      </c>
      <c r="Y89">
        <v>13</v>
      </c>
      <c r="Z89">
        <v>52430</v>
      </c>
      <c r="AA89">
        <v>9</v>
      </c>
      <c r="AB89">
        <v>22</v>
      </c>
      <c r="AC89">
        <v>22</v>
      </c>
      <c r="AD89" t="b">
        <v>1</v>
      </c>
      <c r="AE89">
        <v>58</v>
      </c>
      <c r="AF89" s="5">
        <v>-0.1261974764643421</v>
      </c>
      <c r="AG89" s="5">
        <v>-0.06615297408171572</v>
      </c>
      <c r="AH89">
        <v>23</v>
      </c>
      <c r="AI89" s="5">
        <v>0.001</v>
      </c>
      <c r="AJ89" s="5">
        <v>0.0005</v>
      </c>
      <c r="AK89" s="5">
        <v>0.499742445054945</v>
      </c>
      <c r="AL89" s="5">
        <v>3.815628815628816E-05</v>
      </c>
      <c r="AM89" t="s">
        <v>44</v>
      </c>
      <c r="AN89" t="s">
        <v>44</v>
      </c>
      <c r="AO89" t="s">
        <v>44</v>
      </c>
    </row>
    <row r="90" spans="1:41">
      <c r="A90" t="s">
        <v>139</v>
      </c>
      <c r="B90" s="1" t="s">
        <v>140</v>
      </c>
      <c r="C90">
        <v>5</v>
      </c>
      <c r="D90" t="s">
        <v>242</v>
      </c>
      <c r="E90" t="s">
        <v>240</v>
      </c>
      <c r="F90" t="s">
        <v>241</v>
      </c>
      <c r="G90" s="5">
        <v>0.4991448846232387</v>
      </c>
      <c r="H90" s="5">
        <v>0.4991255728455264</v>
      </c>
      <c r="I90">
        <v>78337</v>
      </c>
      <c r="J90" s="5">
        <v>0.6</v>
      </c>
      <c r="K90">
        <v>15</v>
      </c>
      <c r="L90">
        <v>78352</v>
      </c>
      <c r="M90" s="5">
        <v>0.9998465708586918</v>
      </c>
      <c r="N90" s="5">
        <v>0.0002293227335269836</v>
      </c>
      <c r="O90" s="5">
        <v>0.5000379467961094</v>
      </c>
      <c r="P90" s="5">
        <v>0.4991065958750255</v>
      </c>
      <c r="Q90" s="5">
        <v>0.9998085562589341</v>
      </c>
      <c r="R90" s="5">
        <v>0.4956243641639261</v>
      </c>
      <c r="S90" s="5">
        <v>0.5026268672825472</v>
      </c>
      <c r="T90" s="5">
        <v>0.357468301206246</v>
      </c>
      <c r="U90" s="5">
        <v>0.8017550385865841</v>
      </c>
      <c r="V90" s="5">
        <v>1</v>
      </c>
      <c r="W90" s="1" t="s">
        <v>137</v>
      </c>
      <c r="X90">
        <v>39100</v>
      </c>
      <c r="Y90">
        <v>9</v>
      </c>
      <c r="Z90">
        <v>39237</v>
      </c>
      <c r="AA90">
        <v>6</v>
      </c>
      <c r="AB90">
        <v>15</v>
      </c>
      <c r="AC90">
        <v>15</v>
      </c>
      <c r="AD90" t="b">
        <v>1</v>
      </c>
      <c r="AE90">
        <v>58</v>
      </c>
      <c r="AF90" s="5">
        <v>-0.08763724290742125</v>
      </c>
      <c r="AG90" s="5">
        <v>-0.04877572436851818</v>
      </c>
      <c r="AH90">
        <v>16</v>
      </c>
      <c r="AI90" s="5">
        <v>0.001</v>
      </c>
      <c r="AJ90" s="5">
        <v>0.0005</v>
      </c>
      <c r="AK90" s="5">
        <v>0.4991065958750255</v>
      </c>
      <c r="AL90" s="5">
        <v>3.828874821319175E-05</v>
      </c>
      <c r="AM90">
        <v>1</v>
      </c>
      <c r="AN90" t="b">
        <v>0</v>
      </c>
      <c r="AO90" t="b">
        <v>0</v>
      </c>
    </row>
    <row r="91" spans="1:41">
      <c r="A91" t="s">
        <v>172</v>
      </c>
      <c r="B91" s="1" t="s">
        <v>173</v>
      </c>
      <c r="C91">
        <v>5</v>
      </c>
      <c r="D91" t="s">
        <v>239</v>
      </c>
      <c r="E91" t="s">
        <v>240</v>
      </c>
      <c r="F91" t="s">
        <v>241</v>
      </c>
      <c r="G91" s="5">
        <v>0.499742445054945</v>
      </c>
      <c r="H91" s="5">
        <v>0.499742445054945</v>
      </c>
      <c r="I91">
        <v>104832</v>
      </c>
      <c r="J91" t="s">
        <v>44</v>
      </c>
      <c r="K91">
        <v>0</v>
      </c>
      <c r="L91">
        <v>104832</v>
      </c>
      <c r="M91" s="5">
        <v>1</v>
      </c>
      <c r="N91" s="5">
        <v>0</v>
      </c>
      <c r="O91" s="5">
        <v>0.5</v>
      </c>
      <c r="P91" s="5">
        <v>0.499742445054945</v>
      </c>
      <c r="Q91" s="5">
        <v>1</v>
      </c>
      <c r="R91" s="5">
        <v>0.4967157979223288</v>
      </c>
      <c r="S91" s="5">
        <v>0.502769111062532</v>
      </c>
      <c r="T91" t="s">
        <v>44</v>
      </c>
      <c r="U91" t="s">
        <v>44</v>
      </c>
      <c r="V91" s="5">
        <v>1</v>
      </c>
      <c r="W91" s="1" t="s">
        <v>161</v>
      </c>
      <c r="X91">
        <v>52389</v>
      </c>
      <c r="Y91">
        <v>0</v>
      </c>
      <c r="Z91">
        <v>52443</v>
      </c>
      <c r="AA91">
        <v>0</v>
      </c>
      <c r="AB91">
        <v>0</v>
      </c>
      <c r="AC91">
        <v>0</v>
      </c>
      <c r="AD91" t="b">
        <v>1</v>
      </c>
      <c r="AE91">
        <v>95</v>
      </c>
      <c r="AF91" s="5">
        <v>-0.06615297408171994</v>
      </c>
      <c r="AG91" s="5">
        <v>-0.06615297408171572</v>
      </c>
      <c r="AH91">
        <v>1</v>
      </c>
      <c r="AI91" s="5">
        <v>0.001</v>
      </c>
      <c r="AJ91" s="5">
        <v>0.0005</v>
      </c>
      <c r="AK91" s="5">
        <v>0.499742445054945</v>
      </c>
      <c r="AL91" s="5">
        <v>0</v>
      </c>
      <c r="AM91" t="s">
        <v>44</v>
      </c>
      <c r="AN91" t="s">
        <v>44</v>
      </c>
      <c r="AO91" t="s">
        <v>44</v>
      </c>
    </row>
    <row r="92" spans="1:41">
      <c r="A92" t="s">
        <v>172</v>
      </c>
      <c r="B92" s="1" t="s">
        <v>173</v>
      </c>
      <c r="C92">
        <v>5</v>
      </c>
      <c r="D92" t="s">
        <v>242</v>
      </c>
      <c r="E92" t="s">
        <v>240</v>
      </c>
      <c r="F92" t="s">
        <v>241</v>
      </c>
      <c r="G92" s="5">
        <v>0.4991065958750255</v>
      </c>
      <c r="H92" s="5">
        <v>0.4991065958750255</v>
      </c>
      <c r="I92">
        <v>78352</v>
      </c>
      <c r="J92" t="s">
        <v>44</v>
      </c>
      <c r="K92">
        <v>0</v>
      </c>
      <c r="L92">
        <v>78352</v>
      </c>
      <c r="M92" s="5">
        <v>1</v>
      </c>
      <c r="N92" s="5">
        <v>0</v>
      </c>
      <c r="O92" s="5">
        <v>0.5</v>
      </c>
      <c r="P92" s="5">
        <v>0.4991065958750255</v>
      </c>
      <c r="Q92" s="5">
        <v>1</v>
      </c>
      <c r="R92" s="5">
        <v>0.4956057234964238</v>
      </c>
      <c r="S92" s="5">
        <v>0.5026075558533543</v>
      </c>
      <c r="T92" t="s">
        <v>44</v>
      </c>
      <c r="U92" t="s">
        <v>44</v>
      </c>
      <c r="V92" s="5">
        <v>1</v>
      </c>
      <c r="W92" s="1" t="s">
        <v>161</v>
      </c>
      <c r="X92">
        <v>39106</v>
      </c>
      <c r="Y92">
        <v>0</v>
      </c>
      <c r="Z92">
        <v>39246</v>
      </c>
      <c r="AA92">
        <v>0</v>
      </c>
      <c r="AB92">
        <v>0</v>
      </c>
      <c r="AC92">
        <v>0</v>
      </c>
      <c r="AD92" t="b">
        <v>1</v>
      </c>
      <c r="AE92">
        <v>95</v>
      </c>
      <c r="AF92" s="5">
        <v>-0.04877572436851407</v>
      </c>
      <c r="AG92" s="5">
        <v>-0.04877572436851818</v>
      </c>
      <c r="AH92">
        <v>1</v>
      </c>
      <c r="AI92" s="5">
        <v>0.001</v>
      </c>
      <c r="AJ92" s="5">
        <v>0.0005</v>
      </c>
      <c r="AK92" s="5">
        <v>0.4991065958750255</v>
      </c>
      <c r="AL92" s="5">
        <v>0</v>
      </c>
      <c r="AM92">
        <v>1</v>
      </c>
      <c r="AN92" t="b">
        <v>0</v>
      </c>
      <c r="AO92" t="b">
        <v>0</v>
      </c>
    </row>
    <row r="93" spans="1:41">
      <c r="A93" t="s">
        <v>145</v>
      </c>
      <c r="B93" s="1" t="s">
        <v>146</v>
      </c>
      <c r="C93">
        <v>5</v>
      </c>
      <c r="D93" t="s">
        <v>239</v>
      </c>
      <c r="E93" t="s">
        <v>240</v>
      </c>
      <c r="F93" t="s">
        <v>241</v>
      </c>
      <c r="G93" s="5">
        <v>0.4997233669108669</v>
      </c>
      <c r="H93" s="5">
        <v>0.4997329008871506</v>
      </c>
      <c r="I93">
        <v>104830</v>
      </c>
      <c r="J93" s="5">
        <v>0</v>
      </c>
      <c r="K93">
        <v>2</v>
      </c>
      <c r="L93">
        <v>104832</v>
      </c>
      <c r="M93" s="5">
        <v>0.9999618240470328</v>
      </c>
      <c r="N93" s="5">
        <v>0</v>
      </c>
      <c r="O93" s="5">
        <v>0.4999809120235164</v>
      </c>
      <c r="P93" s="5">
        <v>0.499742445054945</v>
      </c>
      <c r="Q93" s="5">
        <v>0.9999809218559218</v>
      </c>
      <c r="R93" s="5">
        <v>0.4967062252639046</v>
      </c>
      <c r="S93" s="5">
        <v>0.5027595960851872</v>
      </c>
      <c r="T93" s="5">
        <v>0</v>
      </c>
      <c r="U93" s="5">
        <v>0.6576197724933469</v>
      </c>
      <c r="V93" s="5">
        <v>1</v>
      </c>
      <c r="W93" s="1" t="s">
        <v>137</v>
      </c>
      <c r="X93">
        <v>52387</v>
      </c>
      <c r="Y93">
        <v>0</v>
      </c>
      <c r="Z93">
        <v>52443</v>
      </c>
      <c r="AA93">
        <v>2</v>
      </c>
      <c r="AB93">
        <v>1</v>
      </c>
      <c r="AC93">
        <v>1</v>
      </c>
      <c r="AD93" t="b">
        <v>1</v>
      </c>
      <c r="AE93">
        <v>47</v>
      </c>
      <c r="AF93" s="5">
        <v>-0.07212972135064377</v>
      </c>
      <c r="AG93" s="5">
        <v>-0.06615297408171572</v>
      </c>
      <c r="AH93">
        <v>3</v>
      </c>
      <c r="AI93" s="5">
        <v>0.001</v>
      </c>
      <c r="AJ93" s="5">
        <v>0.0005</v>
      </c>
      <c r="AK93" s="5">
        <v>0.499742445054945</v>
      </c>
      <c r="AL93" s="5">
        <v>-1.907814407814408E-05</v>
      </c>
      <c r="AM93" t="s">
        <v>44</v>
      </c>
      <c r="AN93" t="s">
        <v>44</v>
      </c>
      <c r="AO93" t="s">
        <v>44</v>
      </c>
    </row>
    <row r="94" spans="1:41">
      <c r="A94" t="s">
        <v>145</v>
      </c>
      <c r="B94" s="1" t="s">
        <v>146</v>
      </c>
      <c r="C94">
        <v>5</v>
      </c>
      <c r="D94" t="s">
        <v>242</v>
      </c>
      <c r="E94" t="s">
        <v>240</v>
      </c>
      <c r="F94" t="s">
        <v>241</v>
      </c>
      <c r="G94" s="5">
        <v>0.4991193587910966</v>
      </c>
      <c r="H94" s="5">
        <v>0.4991128980790095</v>
      </c>
      <c r="I94">
        <v>78345</v>
      </c>
      <c r="J94" s="5">
        <v>0.5714285714285714</v>
      </c>
      <c r="K94">
        <v>7</v>
      </c>
      <c r="L94">
        <v>78352</v>
      </c>
      <c r="M94" s="5">
        <v>0.9999232854293458</v>
      </c>
      <c r="N94" s="5">
        <v>0.0001019212149008816</v>
      </c>
      <c r="O94" s="5">
        <v>0.5000126033221234</v>
      </c>
      <c r="P94" s="5">
        <v>0.4991065958750255</v>
      </c>
      <c r="Q94" s="5">
        <v>0.9999106595875026</v>
      </c>
      <c r="R94" s="5">
        <v>0.4956118689272952</v>
      </c>
      <c r="S94" s="5">
        <v>0.5026140142202807</v>
      </c>
      <c r="T94" s="5">
        <v>0.2504583645276572</v>
      </c>
      <c r="U94" s="5">
        <v>0.8417801447485302</v>
      </c>
      <c r="V94" s="5">
        <v>1</v>
      </c>
      <c r="W94" s="1" t="s">
        <v>137</v>
      </c>
      <c r="X94">
        <v>39103</v>
      </c>
      <c r="Y94">
        <v>4</v>
      </c>
      <c r="Z94">
        <v>39242</v>
      </c>
      <c r="AA94">
        <v>3</v>
      </c>
      <c r="AB94">
        <v>4</v>
      </c>
      <c r="AC94">
        <v>4</v>
      </c>
      <c r="AD94" t="b">
        <v>1</v>
      </c>
      <c r="AE94">
        <v>47</v>
      </c>
      <c r="AF94" s="5">
        <v>-0.06902800299626766</v>
      </c>
      <c r="AG94" s="5">
        <v>-0.04877572436851818</v>
      </c>
      <c r="AH94">
        <v>8</v>
      </c>
      <c r="AI94" s="5">
        <v>0.001</v>
      </c>
      <c r="AJ94" s="5">
        <v>0.0005</v>
      </c>
      <c r="AK94" s="5">
        <v>0.4991065958750255</v>
      </c>
      <c r="AL94" s="5">
        <v>1.276291607106392E-05</v>
      </c>
      <c r="AM94">
        <v>1</v>
      </c>
      <c r="AN94" t="b">
        <v>0</v>
      </c>
      <c r="AO94" t="b">
        <v>0</v>
      </c>
    </row>
    <row r="95" spans="1:41">
      <c r="A95" t="s">
        <v>74</v>
      </c>
      <c r="B95" s="1" t="s">
        <v>75</v>
      </c>
      <c r="C95">
        <v>5</v>
      </c>
      <c r="D95" t="s">
        <v>239</v>
      </c>
      <c r="E95" t="s">
        <v>240</v>
      </c>
      <c r="F95" t="s">
        <v>241</v>
      </c>
      <c r="G95" s="5">
        <v>0.5007345085470085</v>
      </c>
      <c r="H95" s="5">
        <v>0.5004315255290503</v>
      </c>
      <c r="I95">
        <v>57934</v>
      </c>
      <c r="J95" s="5">
        <v>0.5011087892873897</v>
      </c>
      <c r="K95">
        <v>46898</v>
      </c>
      <c r="L95">
        <v>104832</v>
      </c>
      <c r="M95" s="5">
        <v>0.5533986142129073</v>
      </c>
      <c r="N95" s="5">
        <v>0.4481246305512652</v>
      </c>
      <c r="O95" s="5">
        <v>0.5007616223820862</v>
      </c>
      <c r="P95" s="5">
        <v>0.499742445054945</v>
      </c>
      <c r="Q95" s="5">
        <v>0.5526365995115995</v>
      </c>
      <c r="R95" s="5">
        <v>0.4963601624858172</v>
      </c>
      <c r="S95" s="5">
        <v>0.5045028313493179</v>
      </c>
      <c r="T95" s="5">
        <v>0.496583662037925</v>
      </c>
      <c r="U95" s="5">
        <v>0.5056337349078072</v>
      </c>
      <c r="V95" s="5">
        <v>1</v>
      </c>
      <c r="W95" s="1" t="s">
        <v>43</v>
      </c>
      <c r="X95">
        <v>28992</v>
      </c>
      <c r="Y95">
        <v>23501</v>
      </c>
      <c r="Z95">
        <v>28942</v>
      </c>
      <c r="AA95">
        <v>23397</v>
      </c>
      <c r="AB95" t="s">
        <v>44</v>
      </c>
      <c r="AC95" t="s">
        <v>44</v>
      </c>
      <c r="AD95" t="b">
        <v>0</v>
      </c>
      <c r="AE95" t="s">
        <v>44</v>
      </c>
      <c r="AF95" s="5">
        <v>-0.9999999999999999</v>
      </c>
      <c r="AG95" s="5">
        <v>-0.06615297408171572</v>
      </c>
      <c r="AH95">
        <v>12099</v>
      </c>
      <c r="AI95" s="5">
        <v>0.001</v>
      </c>
      <c r="AJ95" s="5">
        <v>0.0005</v>
      </c>
      <c r="AK95" s="5">
        <v>0.499742445054945</v>
      </c>
      <c r="AL95" s="5">
        <v>0.000992063492063492</v>
      </c>
      <c r="AM95" t="s">
        <v>44</v>
      </c>
      <c r="AN95" t="s">
        <v>44</v>
      </c>
      <c r="AO95" t="s">
        <v>44</v>
      </c>
    </row>
    <row r="96" spans="1:41">
      <c r="A96" t="s">
        <v>74</v>
      </c>
      <c r="B96" s="1" t="s">
        <v>75</v>
      </c>
      <c r="C96">
        <v>5</v>
      </c>
      <c r="D96" t="s">
        <v>242</v>
      </c>
      <c r="E96" t="s">
        <v>240</v>
      </c>
      <c r="F96" t="s">
        <v>241</v>
      </c>
      <c r="G96" s="5">
        <v>0.501008270369614</v>
      </c>
      <c r="H96" s="5">
        <v>0.5001084729420272</v>
      </c>
      <c r="I96">
        <v>41485</v>
      </c>
      <c r="J96" s="5">
        <v>0.5020207773889929</v>
      </c>
      <c r="K96">
        <v>36867</v>
      </c>
      <c r="L96">
        <v>78352</v>
      </c>
      <c r="M96" s="5">
        <v>0.5305323991203396</v>
      </c>
      <c r="N96" s="5">
        <v>0.4715894613463792</v>
      </c>
      <c r="O96" s="5">
        <v>0.5010609302333594</v>
      </c>
      <c r="P96" s="5">
        <v>0.4991065958750255</v>
      </c>
      <c r="Q96" s="5">
        <v>0.5294695732080866</v>
      </c>
      <c r="R96" s="5">
        <v>0.4952972737491785</v>
      </c>
      <c r="S96" s="5">
        <v>0.5049196520478199</v>
      </c>
      <c r="T96" s="5">
        <v>0.4969170092088553</v>
      </c>
      <c r="U96" s="5">
        <v>0.5071241244920506</v>
      </c>
      <c r="V96" s="5">
        <v>1</v>
      </c>
      <c r="W96" s="1" t="s">
        <v>43</v>
      </c>
      <c r="X96">
        <v>20747</v>
      </c>
      <c r="Y96">
        <v>18508</v>
      </c>
      <c r="Z96">
        <v>20738</v>
      </c>
      <c r="AA96">
        <v>18359</v>
      </c>
      <c r="AB96" t="s">
        <v>44</v>
      </c>
      <c r="AC96" t="s">
        <v>44</v>
      </c>
      <c r="AD96" t="b">
        <v>0</v>
      </c>
      <c r="AE96" t="s">
        <v>44</v>
      </c>
      <c r="AF96" s="5">
        <v>-0.9999999999989644</v>
      </c>
      <c r="AG96" s="5">
        <v>-0.04877572436851818</v>
      </c>
      <c r="AH96">
        <v>9248</v>
      </c>
      <c r="AI96" s="5">
        <v>0.001</v>
      </c>
      <c r="AJ96" s="5">
        <v>0.0005</v>
      </c>
      <c r="AK96" s="5">
        <v>0.4991065958750255</v>
      </c>
      <c r="AL96" s="5">
        <v>0.001901674494588524</v>
      </c>
      <c r="AM96">
        <v>1</v>
      </c>
      <c r="AN96" t="b">
        <v>0</v>
      </c>
      <c r="AO96" t="b">
        <v>0</v>
      </c>
    </row>
    <row r="97" spans="1:41">
      <c r="A97" t="s">
        <v>178</v>
      </c>
      <c r="B97" s="1" t="s">
        <v>179</v>
      </c>
      <c r="C97">
        <v>5</v>
      </c>
      <c r="D97" t="s">
        <v>239</v>
      </c>
      <c r="E97" t="s">
        <v>240</v>
      </c>
      <c r="F97" t="s">
        <v>241</v>
      </c>
      <c r="G97" s="5">
        <v>0.4997806013431013</v>
      </c>
      <c r="H97" s="5">
        <v>0.4997399571449375</v>
      </c>
      <c r="I97">
        <v>96138</v>
      </c>
      <c r="J97" s="5">
        <v>0.5002300437083046</v>
      </c>
      <c r="K97">
        <v>8694</v>
      </c>
      <c r="L97">
        <v>104832</v>
      </c>
      <c r="M97" s="5">
        <v>0.9170627421787017</v>
      </c>
      <c r="N97" s="5">
        <v>0.08292813149514711</v>
      </c>
      <c r="O97" s="5">
        <v>0.4999954368369244</v>
      </c>
      <c r="P97" s="5">
        <v>0.499742445054945</v>
      </c>
      <c r="Q97" s="5">
        <v>0.9170673076923077</v>
      </c>
      <c r="R97" s="5">
        <v>0.4965794236972496</v>
      </c>
      <c r="S97" s="5">
        <v>0.5029005113732534</v>
      </c>
      <c r="T97" s="5">
        <v>0.4897221298232661</v>
      </c>
      <c r="U97" s="5">
        <v>0.510737754392713</v>
      </c>
      <c r="V97" s="5">
        <v>1</v>
      </c>
      <c r="W97" s="1" t="s">
        <v>43</v>
      </c>
      <c r="X97">
        <v>48044</v>
      </c>
      <c r="Y97">
        <v>4349</v>
      </c>
      <c r="Z97">
        <v>48094</v>
      </c>
      <c r="AA97">
        <v>4345</v>
      </c>
      <c r="AB97" t="s">
        <v>44</v>
      </c>
      <c r="AC97" t="s">
        <v>44</v>
      </c>
      <c r="AD97" t="b">
        <v>0</v>
      </c>
      <c r="AE97" t="s">
        <v>44</v>
      </c>
      <c r="AF97" s="5">
        <v>-0.9999999934704815</v>
      </c>
      <c r="AG97" s="5">
        <v>-0.06615297408171572</v>
      </c>
      <c r="AH97">
        <v>6301</v>
      </c>
      <c r="AI97" s="5">
        <v>0.001</v>
      </c>
      <c r="AJ97" s="5">
        <v>0.0005</v>
      </c>
      <c r="AK97" s="5">
        <v>0.499742445054945</v>
      </c>
      <c r="AL97" s="5">
        <v>3.815628815628816E-05</v>
      </c>
      <c r="AM97" t="s">
        <v>44</v>
      </c>
      <c r="AN97" t="s">
        <v>44</v>
      </c>
      <c r="AO97" t="s">
        <v>44</v>
      </c>
    </row>
    <row r="98" spans="1:41">
      <c r="A98" t="s">
        <v>178</v>
      </c>
      <c r="B98" s="1" t="s">
        <v>179</v>
      </c>
      <c r="C98">
        <v>5</v>
      </c>
      <c r="D98" t="s">
        <v>242</v>
      </c>
      <c r="E98" t="s">
        <v>240</v>
      </c>
      <c r="F98" t="s">
        <v>241</v>
      </c>
      <c r="G98" s="5">
        <v>0.4990810700428834</v>
      </c>
      <c r="H98" s="5">
        <v>0.4990139984446172</v>
      </c>
      <c r="I98">
        <v>72008</v>
      </c>
      <c r="J98" s="5">
        <v>0.4998423707440101</v>
      </c>
      <c r="K98">
        <v>6344</v>
      </c>
      <c r="L98">
        <v>78352</v>
      </c>
      <c r="M98" s="5">
        <v>0.9188615557714929</v>
      </c>
      <c r="N98" s="5">
        <v>0.0807980431126739</v>
      </c>
      <c r="O98" s="5">
        <v>0.4998297994420834</v>
      </c>
      <c r="P98" s="5">
        <v>0.4991065958750255</v>
      </c>
      <c r="Q98" s="5">
        <v>0.9190320604451705</v>
      </c>
      <c r="R98" s="5">
        <v>0.4953621811807115</v>
      </c>
      <c r="S98" s="5">
        <v>0.5026659209046768</v>
      </c>
      <c r="T98" s="5">
        <v>0.4875424682130893</v>
      </c>
      <c r="U98" s="5">
        <v>0.5121424640567264</v>
      </c>
      <c r="V98" s="5">
        <v>1</v>
      </c>
      <c r="W98" s="1" t="s">
        <v>43</v>
      </c>
      <c r="X98">
        <v>35933</v>
      </c>
      <c r="Y98">
        <v>3171</v>
      </c>
      <c r="Z98">
        <v>36075</v>
      </c>
      <c r="AA98">
        <v>3173</v>
      </c>
      <c r="AB98" t="s">
        <v>44</v>
      </c>
      <c r="AC98" t="s">
        <v>44</v>
      </c>
      <c r="AD98" t="b">
        <v>0</v>
      </c>
      <c r="AE98" t="s">
        <v>44</v>
      </c>
      <c r="AF98" s="5">
        <v>-0.9999990628236474</v>
      </c>
      <c r="AG98" s="5">
        <v>-0.04877572436851818</v>
      </c>
      <c r="AH98">
        <v>4651</v>
      </c>
      <c r="AI98" s="5">
        <v>0.001</v>
      </c>
      <c r="AJ98" s="5">
        <v>0.0005</v>
      </c>
      <c r="AK98" s="5">
        <v>0.4991065958750255</v>
      </c>
      <c r="AL98" s="5">
        <v>-2.552583214212783E-05</v>
      </c>
      <c r="AM98">
        <v>1</v>
      </c>
      <c r="AN98" t="b">
        <v>0</v>
      </c>
      <c r="AO98" t="b">
        <v>0</v>
      </c>
    </row>
    <row r="99" spans="1:41">
      <c r="A99" t="s">
        <v>85</v>
      </c>
      <c r="B99" s="1" t="s">
        <v>86</v>
      </c>
      <c r="C99">
        <v>5</v>
      </c>
      <c r="D99" t="s">
        <v>239</v>
      </c>
      <c r="E99" t="s">
        <v>240</v>
      </c>
      <c r="F99" t="s">
        <v>241</v>
      </c>
      <c r="G99" s="5">
        <v>0.4981684981684982</v>
      </c>
      <c r="H99" s="5">
        <v>0.4988099766342444</v>
      </c>
      <c r="I99">
        <v>92015</v>
      </c>
      <c r="J99" s="5">
        <v>0.4935632363267535</v>
      </c>
      <c r="K99">
        <v>12817</v>
      </c>
      <c r="L99">
        <v>104832</v>
      </c>
      <c r="M99" s="5">
        <v>0.8760999446448682</v>
      </c>
      <c r="N99" s="5">
        <v>0.1206262036878134</v>
      </c>
      <c r="O99" s="5">
        <v>0.4983630741663408</v>
      </c>
      <c r="P99" s="5">
        <v>0.499742445054945</v>
      </c>
      <c r="Q99" s="5">
        <v>0.8777377136752137</v>
      </c>
      <c r="R99" s="5">
        <v>0.4955794613045708</v>
      </c>
      <c r="S99" s="5">
        <v>0.5020405913223904</v>
      </c>
      <c r="T99" s="5">
        <v>0.4849110262573229</v>
      </c>
      <c r="U99" s="5">
        <v>0.5022193036410723</v>
      </c>
      <c r="V99" s="5">
        <v>1</v>
      </c>
      <c r="W99" s="1" t="s">
        <v>43</v>
      </c>
      <c r="X99">
        <v>45898</v>
      </c>
      <c r="Y99">
        <v>6326</v>
      </c>
      <c r="Z99">
        <v>46117</v>
      </c>
      <c r="AA99">
        <v>6491</v>
      </c>
      <c r="AB99">
        <v>13068</v>
      </c>
      <c r="AC99">
        <v>13044</v>
      </c>
      <c r="AD99" t="b">
        <v>0</v>
      </c>
      <c r="AE99">
        <v>76122</v>
      </c>
      <c r="AF99" s="5">
        <v>-0.9999999999999686</v>
      </c>
      <c r="AG99" s="5">
        <v>-0.06615297408171572</v>
      </c>
      <c r="AH99">
        <v>10403</v>
      </c>
      <c r="AI99" s="5">
        <v>0.001</v>
      </c>
      <c r="AJ99" s="5">
        <v>0.0005</v>
      </c>
      <c r="AK99" s="5">
        <v>0.499742445054945</v>
      </c>
      <c r="AL99" s="5">
        <v>-0.001573946886446886</v>
      </c>
      <c r="AM99" t="s">
        <v>44</v>
      </c>
      <c r="AN99" t="s">
        <v>44</v>
      </c>
      <c r="AO99" t="s">
        <v>44</v>
      </c>
    </row>
    <row r="100" spans="1:41">
      <c r="A100" t="s">
        <v>85</v>
      </c>
      <c r="B100" s="1" t="s">
        <v>86</v>
      </c>
      <c r="C100">
        <v>5</v>
      </c>
      <c r="D100" t="s">
        <v>242</v>
      </c>
      <c r="E100" t="s">
        <v>240</v>
      </c>
      <c r="F100" t="s">
        <v>241</v>
      </c>
      <c r="G100" s="5">
        <v>0.4997830304267919</v>
      </c>
      <c r="H100" s="5">
        <v>0.4993606044125645</v>
      </c>
      <c r="I100">
        <v>68033</v>
      </c>
      <c r="J100" s="5">
        <v>0.5025680783021611</v>
      </c>
      <c r="K100">
        <v>10319</v>
      </c>
      <c r="L100">
        <v>78352</v>
      </c>
      <c r="M100" s="5">
        <v>0.8687413696108014</v>
      </c>
      <c r="N100" s="5">
        <v>0.132140855118993</v>
      </c>
      <c r="O100" s="5">
        <v>0.5004411123648972</v>
      </c>
      <c r="P100" s="5">
        <v>0.4991065958750255</v>
      </c>
      <c r="Q100" s="5">
        <v>0.8682994690626914</v>
      </c>
      <c r="R100" s="5">
        <v>0.4956036018154941</v>
      </c>
      <c r="S100" s="5">
        <v>0.5031176792120406</v>
      </c>
      <c r="T100" s="5">
        <v>0.4929218892607791</v>
      </c>
      <c r="U100" s="5">
        <v>0.5122123560157202</v>
      </c>
      <c r="V100" s="5">
        <v>1</v>
      </c>
      <c r="W100" s="1" t="s">
        <v>43</v>
      </c>
      <c r="X100">
        <v>33973</v>
      </c>
      <c r="Y100">
        <v>5186</v>
      </c>
      <c r="Z100">
        <v>34060</v>
      </c>
      <c r="AA100">
        <v>5133</v>
      </c>
      <c r="AB100">
        <v>10490</v>
      </c>
      <c r="AC100">
        <v>10471</v>
      </c>
      <c r="AD100" t="b">
        <v>0</v>
      </c>
      <c r="AE100">
        <v>76122</v>
      </c>
      <c r="AF100" s="5">
        <v>-0.9999999999858306</v>
      </c>
      <c r="AG100" s="5">
        <v>-0.04877572436851818</v>
      </c>
      <c r="AH100">
        <v>8367</v>
      </c>
      <c r="AI100" s="5">
        <v>0.001</v>
      </c>
      <c r="AJ100" s="5">
        <v>0.0005</v>
      </c>
      <c r="AK100" s="5">
        <v>0.4991065958750255</v>
      </c>
      <c r="AL100" s="5">
        <v>0.0006764345517663876</v>
      </c>
      <c r="AM100">
        <v>1</v>
      </c>
      <c r="AN100" t="b">
        <v>0</v>
      </c>
      <c r="AO100" t="b">
        <v>0</v>
      </c>
    </row>
    <row r="101" spans="1:41">
      <c r="A101" t="s">
        <v>88</v>
      </c>
      <c r="B101" s="1" t="s">
        <v>89</v>
      </c>
      <c r="C101">
        <v>5</v>
      </c>
      <c r="D101" t="s">
        <v>239</v>
      </c>
      <c r="E101" t="s">
        <v>240</v>
      </c>
      <c r="F101" t="s">
        <v>241</v>
      </c>
      <c r="G101" s="5">
        <v>0.5015644078144078</v>
      </c>
      <c r="H101" s="5">
        <v>0.5006799749848618</v>
      </c>
      <c r="I101">
        <v>100739</v>
      </c>
      <c r="J101" s="5">
        <v>0.5233325189347666</v>
      </c>
      <c r="K101">
        <v>4093</v>
      </c>
      <c r="L101">
        <v>104832</v>
      </c>
      <c r="M101" s="5">
        <v>0.9627593578804711</v>
      </c>
      <c r="N101" s="5">
        <v>0.0408443452891711</v>
      </c>
      <c r="O101" s="5">
        <v>0.501801851584821</v>
      </c>
      <c r="P101" s="5">
        <v>0.499742445054945</v>
      </c>
      <c r="Q101" s="5">
        <v>0.9609565781440782</v>
      </c>
      <c r="R101" s="5">
        <v>0.4975924232534659</v>
      </c>
      <c r="S101" s="5">
        <v>0.5037674748595529</v>
      </c>
      <c r="T101" s="5">
        <v>0.5080166587042294</v>
      </c>
      <c r="U101" s="5">
        <v>0.5386046230612067</v>
      </c>
      <c r="V101" s="5">
        <v>1</v>
      </c>
      <c r="W101" s="1" t="s">
        <v>43</v>
      </c>
      <c r="X101">
        <v>50438</v>
      </c>
      <c r="Y101">
        <v>2142</v>
      </c>
      <c r="Z101">
        <v>50301</v>
      </c>
      <c r="AA101">
        <v>1951</v>
      </c>
      <c r="AB101">
        <v>3036</v>
      </c>
      <c r="AC101">
        <v>3027</v>
      </c>
      <c r="AD101" t="b">
        <v>0</v>
      </c>
      <c r="AE101">
        <v>17460</v>
      </c>
      <c r="AF101" s="5">
        <v>-0.9996690770670545</v>
      </c>
      <c r="AG101" s="5">
        <v>-0.06615297408171572</v>
      </c>
      <c r="AH101">
        <v>2682</v>
      </c>
      <c r="AI101" s="5">
        <v>0.001</v>
      </c>
      <c r="AJ101" s="5">
        <v>0.0005</v>
      </c>
      <c r="AK101" s="5">
        <v>0.499742445054945</v>
      </c>
      <c r="AL101" s="5">
        <v>0.001821962759462759</v>
      </c>
      <c r="AM101" t="s">
        <v>44</v>
      </c>
      <c r="AN101" t="s">
        <v>44</v>
      </c>
      <c r="AO101" t="s">
        <v>44</v>
      </c>
    </row>
    <row r="102" spans="1:41">
      <c r="A102" t="s">
        <v>88</v>
      </c>
      <c r="B102" s="1" t="s">
        <v>89</v>
      </c>
      <c r="C102">
        <v>5</v>
      </c>
      <c r="D102" t="s">
        <v>242</v>
      </c>
      <c r="E102" t="s">
        <v>240</v>
      </c>
      <c r="F102" t="s">
        <v>241</v>
      </c>
      <c r="G102" s="5">
        <v>0.4997575045946498</v>
      </c>
      <c r="H102" s="5">
        <v>0.4994088656863136</v>
      </c>
      <c r="I102">
        <v>75279</v>
      </c>
      <c r="J102" s="5">
        <v>0.5082980800520663</v>
      </c>
      <c r="K102">
        <v>3073</v>
      </c>
      <c r="L102">
        <v>78352</v>
      </c>
      <c r="M102" s="5">
        <v>0.9613614279138751</v>
      </c>
      <c r="N102" s="5">
        <v>0.03980023441879427</v>
      </c>
      <c r="O102" s="5">
        <v>0.5005808311663347</v>
      </c>
      <c r="P102" s="5">
        <v>0.4991065958750255</v>
      </c>
      <c r="Q102" s="5">
        <v>0.9607795589136205</v>
      </c>
      <c r="R102" s="5">
        <v>0.4958372384777009</v>
      </c>
      <c r="S102" s="5">
        <v>0.5029805532225675</v>
      </c>
      <c r="T102" s="5">
        <v>0.4906230390868631</v>
      </c>
      <c r="U102" s="5">
        <v>0.525952400591315</v>
      </c>
      <c r="V102" s="5">
        <v>1</v>
      </c>
      <c r="W102" s="1" t="s">
        <v>43</v>
      </c>
      <c r="X102">
        <v>37595</v>
      </c>
      <c r="Y102">
        <v>1562</v>
      </c>
      <c r="Z102">
        <v>37684</v>
      </c>
      <c r="AA102">
        <v>1511</v>
      </c>
      <c r="AB102">
        <v>2283</v>
      </c>
      <c r="AC102">
        <v>2279</v>
      </c>
      <c r="AD102" t="b">
        <v>0</v>
      </c>
      <c r="AE102">
        <v>17460</v>
      </c>
      <c r="AF102" s="5">
        <v>-0.9979890282871314</v>
      </c>
      <c r="AG102" s="5">
        <v>-0.04877572436851818</v>
      </c>
      <c r="AH102">
        <v>2031</v>
      </c>
      <c r="AI102" s="5">
        <v>0.001</v>
      </c>
      <c r="AJ102" s="5">
        <v>0.0005</v>
      </c>
      <c r="AK102" s="5">
        <v>0.4991065958750255</v>
      </c>
      <c r="AL102" s="5">
        <v>0.0006509087196242598</v>
      </c>
      <c r="AM102">
        <v>1</v>
      </c>
      <c r="AN102" t="b">
        <v>0</v>
      </c>
      <c r="AO102" t="b">
        <v>0</v>
      </c>
    </row>
    <row r="103" spans="1:41">
      <c r="A103" t="s">
        <v>91</v>
      </c>
      <c r="B103" s="1" t="s">
        <v>92</v>
      </c>
      <c r="C103">
        <v>5</v>
      </c>
      <c r="D103" t="s">
        <v>239</v>
      </c>
      <c r="E103" t="s">
        <v>240</v>
      </c>
      <c r="F103" t="s">
        <v>241</v>
      </c>
      <c r="G103" s="5">
        <v>0.4999618437118437</v>
      </c>
      <c r="H103" s="5">
        <v>0.4998460331177797</v>
      </c>
      <c r="I103">
        <v>100671</v>
      </c>
      <c r="J103" s="5">
        <v>0.5027637587118481</v>
      </c>
      <c r="K103">
        <v>4161</v>
      </c>
      <c r="L103">
        <v>104832</v>
      </c>
      <c r="M103" s="5">
        <v>0.9605069766554047</v>
      </c>
      <c r="N103" s="5">
        <v>0.03989092919932117</v>
      </c>
      <c r="O103" s="5">
        <v>0.5001989529273629</v>
      </c>
      <c r="P103" s="5">
        <v>0.499742445054945</v>
      </c>
      <c r="Q103" s="5">
        <v>0.9603079212454212</v>
      </c>
      <c r="R103" s="5">
        <v>0.4967574679340624</v>
      </c>
      <c r="S103" s="5">
        <v>0.5029346100513528</v>
      </c>
      <c r="T103" s="5">
        <v>0.4875762992828159</v>
      </c>
      <c r="U103" s="5">
        <v>0.5179461198122226</v>
      </c>
      <c r="V103" s="5">
        <v>1</v>
      </c>
      <c r="W103" s="1" t="s">
        <v>43</v>
      </c>
      <c r="X103">
        <v>50320</v>
      </c>
      <c r="Y103">
        <v>2092</v>
      </c>
      <c r="Z103">
        <v>50351</v>
      </c>
      <c r="AA103">
        <v>2069</v>
      </c>
      <c r="AB103">
        <v>8140</v>
      </c>
      <c r="AC103">
        <v>8126</v>
      </c>
      <c r="AD103" t="b">
        <v>0</v>
      </c>
      <c r="AE103">
        <v>51834</v>
      </c>
      <c r="AF103" s="5">
        <v>-0.9999935339662673</v>
      </c>
      <c r="AG103" s="5">
        <v>-0.06615297408171572</v>
      </c>
      <c r="AH103">
        <v>4005</v>
      </c>
      <c r="AI103" s="5">
        <v>0.001</v>
      </c>
      <c r="AJ103" s="5">
        <v>0.0005</v>
      </c>
      <c r="AK103" s="5">
        <v>0.499742445054945</v>
      </c>
      <c r="AL103" s="5">
        <v>0.0002193986568986569</v>
      </c>
      <c r="AM103" t="s">
        <v>44</v>
      </c>
      <c r="AN103" t="s">
        <v>44</v>
      </c>
      <c r="AO103" t="s">
        <v>44</v>
      </c>
    </row>
    <row r="104" spans="1:41">
      <c r="A104" t="s">
        <v>91</v>
      </c>
      <c r="B104" s="1" t="s">
        <v>92</v>
      </c>
      <c r="C104">
        <v>5</v>
      </c>
      <c r="D104" t="s">
        <v>242</v>
      </c>
      <c r="E104" t="s">
        <v>240</v>
      </c>
      <c r="F104" t="s">
        <v>241</v>
      </c>
      <c r="G104" s="5">
        <v>0.4997447416785787</v>
      </c>
      <c r="H104" s="5">
        <v>0.4994001279726992</v>
      </c>
      <c r="I104">
        <v>75016</v>
      </c>
      <c r="J104" s="5">
        <v>0.507494004796163</v>
      </c>
      <c r="K104">
        <v>3336</v>
      </c>
      <c r="L104">
        <v>78352</v>
      </c>
      <c r="M104" s="5">
        <v>0.9579859868050938</v>
      </c>
      <c r="N104" s="5">
        <v>0.04313815420679815</v>
      </c>
      <c r="O104" s="5">
        <v>0.500562070505946</v>
      </c>
      <c r="P104" s="5">
        <v>0.4991065958750255</v>
      </c>
      <c r="Q104" s="5">
        <v>0.9574229119869307</v>
      </c>
      <c r="R104" s="5">
        <v>0.4958222462195198</v>
      </c>
      <c r="S104" s="5">
        <v>0.5029780711598577</v>
      </c>
      <c r="T104" s="5">
        <v>0.490530047702497</v>
      </c>
      <c r="U104" s="5">
        <v>0.5244407228015779</v>
      </c>
      <c r="V104" s="5">
        <v>1</v>
      </c>
      <c r="W104" s="1" t="s">
        <v>43</v>
      </c>
      <c r="X104">
        <v>37463</v>
      </c>
      <c r="Y104">
        <v>1693</v>
      </c>
      <c r="Z104">
        <v>37553</v>
      </c>
      <c r="AA104">
        <v>1643</v>
      </c>
      <c r="AB104">
        <v>6585</v>
      </c>
      <c r="AC104">
        <v>6579</v>
      </c>
      <c r="AD104" t="b">
        <v>0</v>
      </c>
      <c r="AE104">
        <v>51834</v>
      </c>
      <c r="AF104" s="5">
        <v>-0.9999396337142091</v>
      </c>
      <c r="AG104" s="5">
        <v>-0.04877572436851818</v>
      </c>
      <c r="AH104">
        <v>3197</v>
      </c>
      <c r="AI104" s="5">
        <v>0.001</v>
      </c>
      <c r="AJ104" s="5">
        <v>0.0005</v>
      </c>
      <c r="AK104" s="5">
        <v>0.4991065958750255</v>
      </c>
      <c r="AL104" s="5">
        <v>0.0006381458035531958</v>
      </c>
      <c r="AM104">
        <v>1</v>
      </c>
      <c r="AN104" t="b">
        <v>0</v>
      </c>
      <c r="AO104" t="b">
        <v>0</v>
      </c>
    </row>
    <row r="105" spans="1:41">
      <c r="A105" t="s">
        <v>186</v>
      </c>
      <c r="B105" s="1" t="s">
        <v>187</v>
      </c>
      <c r="C105">
        <v>5</v>
      </c>
      <c r="D105" t="s">
        <v>239</v>
      </c>
      <c r="E105" t="s">
        <v>240</v>
      </c>
      <c r="F105" t="s">
        <v>241</v>
      </c>
      <c r="G105" s="5">
        <v>0.5002289377289377</v>
      </c>
      <c r="H105" s="5">
        <v>0.4999848526159532</v>
      </c>
      <c r="I105">
        <v>99027</v>
      </c>
      <c r="J105" s="5">
        <v>0.5043927648578811</v>
      </c>
      <c r="K105">
        <v>5805</v>
      </c>
      <c r="L105">
        <v>104832</v>
      </c>
      <c r="M105" s="5">
        <v>0.9450838916566455</v>
      </c>
      <c r="N105" s="5">
        <v>0.05583204622161204</v>
      </c>
      <c r="O105" s="5">
        <v>0.5004579689391288</v>
      </c>
      <c r="P105" s="5">
        <v>0.499742445054945</v>
      </c>
      <c r="Q105" s="5">
        <v>0.9446256868131868</v>
      </c>
      <c r="R105" s="5">
        <v>0.496870751009258</v>
      </c>
      <c r="S105" s="5">
        <v>0.5030989553977984</v>
      </c>
      <c r="T105" s="5">
        <v>0.4915323583737577</v>
      </c>
      <c r="U105" s="5">
        <v>0.5172473613623622</v>
      </c>
      <c r="V105" s="5">
        <v>1</v>
      </c>
      <c r="W105" s="1" t="s">
        <v>43</v>
      </c>
      <c r="X105">
        <v>49512</v>
      </c>
      <c r="Y105">
        <v>2928</v>
      </c>
      <c r="Z105">
        <v>49515</v>
      </c>
      <c r="AA105">
        <v>2877</v>
      </c>
      <c r="AB105" t="s">
        <v>44</v>
      </c>
      <c r="AC105" t="s">
        <v>44</v>
      </c>
      <c r="AD105" t="b">
        <v>0</v>
      </c>
      <c r="AE105" t="s">
        <v>44</v>
      </c>
      <c r="AF105" s="5">
        <v>-0.9994042824893846</v>
      </c>
      <c r="AG105" s="5">
        <v>-0.06615297408171572</v>
      </c>
      <c r="AH105">
        <v>2502</v>
      </c>
      <c r="AI105" s="5">
        <v>0.001</v>
      </c>
      <c r="AJ105" s="5">
        <v>0.0005</v>
      </c>
      <c r="AK105" s="5">
        <v>0.499742445054945</v>
      </c>
      <c r="AL105" s="5">
        <v>0.000486492673992674</v>
      </c>
      <c r="AM105" t="s">
        <v>44</v>
      </c>
      <c r="AN105" t="s">
        <v>44</v>
      </c>
      <c r="AO105" t="s">
        <v>44</v>
      </c>
    </row>
    <row r="106" spans="1:41">
      <c r="A106" t="s">
        <v>186</v>
      </c>
      <c r="B106" s="1" t="s">
        <v>187</v>
      </c>
      <c r="C106">
        <v>5</v>
      </c>
      <c r="D106" t="s">
        <v>242</v>
      </c>
      <c r="E106" t="s">
        <v>240</v>
      </c>
      <c r="F106" t="s">
        <v>241</v>
      </c>
      <c r="G106" s="5">
        <v>0.498991729630386</v>
      </c>
      <c r="H106" s="5">
        <v>0.4989939366112544</v>
      </c>
      <c r="I106">
        <v>74051</v>
      </c>
      <c r="J106" s="5">
        <v>0.4989537316903046</v>
      </c>
      <c r="K106">
        <v>4301</v>
      </c>
      <c r="L106">
        <v>78352</v>
      </c>
      <c r="M106" s="5">
        <v>0.9448933667467908</v>
      </c>
      <c r="N106" s="5">
        <v>0.05468073179432299</v>
      </c>
      <c r="O106" s="5">
        <v>0.4997870492705569</v>
      </c>
      <c r="P106" s="5">
        <v>0.4991065958750255</v>
      </c>
      <c r="Q106" s="5">
        <v>0.9451066979783541</v>
      </c>
      <c r="R106" s="5">
        <v>0.4953928447988541</v>
      </c>
      <c r="S106" s="5">
        <v>0.502595132799034</v>
      </c>
      <c r="T106" s="5">
        <v>0.4840185188409805</v>
      </c>
      <c r="U106" s="5">
        <v>0.5138908118309867</v>
      </c>
      <c r="V106" s="5">
        <v>1</v>
      </c>
      <c r="W106" s="1" t="s">
        <v>43</v>
      </c>
      <c r="X106">
        <v>36951</v>
      </c>
      <c r="Y106">
        <v>2146</v>
      </c>
      <c r="Z106">
        <v>37100</v>
      </c>
      <c r="AA106">
        <v>2155</v>
      </c>
      <c r="AB106" t="s">
        <v>44</v>
      </c>
      <c r="AC106" t="s">
        <v>44</v>
      </c>
      <c r="AD106" t="b">
        <v>0</v>
      </c>
      <c r="AE106" t="s">
        <v>44</v>
      </c>
      <c r="AF106" s="5">
        <v>-0.9963968331061274</v>
      </c>
      <c r="AG106" s="5">
        <v>-0.04877572436851818</v>
      </c>
      <c r="AH106">
        <v>1877</v>
      </c>
      <c r="AI106" s="5">
        <v>0.001</v>
      </c>
      <c r="AJ106" s="5">
        <v>0.0005</v>
      </c>
      <c r="AK106" s="5">
        <v>0.4991065958750255</v>
      </c>
      <c r="AL106" s="5">
        <v>-0.0001148662446395752</v>
      </c>
      <c r="AM106">
        <v>1</v>
      </c>
      <c r="AN106" t="b">
        <v>0</v>
      </c>
      <c r="AO106" t="b">
        <v>0</v>
      </c>
    </row>
    <row r="107" spans="1:41">
      <c r="A107" t="s">
        <v>148</v>
      </c>
      <c r="B107" s="1" t="s">
        <v>149</v>
      </c>
      <c r="C107">
        <v>5</v>
      </c>
      <c r="D107" t="s">
        <v>239</v>
      </c>
      <c r="E107" t="s">
        <v>240</v>
      </c>
      <c r="F107" t="s">
        <v>241</v>
      </c>
      <c r="G107" s="5">
        <v>0.4997519841269841</v>
      </c>
      <c r="H107" s="5">
        <v>0.4997472121796034</v>
      </c>
      <c r="I107">
        <v>104831</v>
      </c>
      <c r="J107" s="5">
        <v>1</v>
      </c>
      <c r="K107">
        <v>1</v>
      </c>
      <c r="L107">
        <v>104832</v>
      </c>
      <c r="M107" s="5">
        <v>1</v>
      </c>
      <c r="N107" s="5">
        <v>1.906832179699865E-05</v>
      </c>
      <c r="O107" s="5">
        <v>0.5000095341608985</v>
      </c>
      <c r="P107" s="5">
        <v>0.499742445054945</v>
      </c>
      <c r="Q107" s="5">
        <v>0.999990460927961</v>
      </c>
      <c r="R107" s="5">
        <v>0.4967205504223473</v>
      </c>
      <c r="S107" s="5">
        <v>0.502773892462647</v>
      </c>
      <c r="T107" s="5">
        <v>0.2065493143772374</v>
      </c>
      <c r="U107" s="5">
        <v>1</v>
      </c>
      <c r="V107" s="5">
        <v>1</v>
      </c>
      <c r="W107" s="1" t="s">
        <v>203</v>
      </c>
      <c r="X107">
        <v>52389</v>
      </c>
      <c r="Y107">
        <v>1</v>
      </c>
      <c r="Z107">
        <v>52442</v>
      </c>
      <c r="AA107">
        <v>0</v>
      </c>
      <c r="AB107" t="s">
        <v>44</v>
      </c>
      <c r="AC107" t="s">
        <v>44</v>
      </c>
      <c r="AD107" t="b">
        <v>0</v>
      </c>
      <c r="AE107" t="s">
        <v>44</v>
      </c>
      <c r="AF107" s="5">
        <v>-0.05946943783342162</v>
      </c>
      <c r="AG107" s="5">
        <v>-0.06615297408171572</v>
      </c>
      <c r="AH107">
        <v>2</v>
      </c>
      <c r="AI107" s="5">
        <v>0.001</v>
      </c>
      <c r="AJ107" s="5">
        <v>0.0005</v>
      </c>
      <c r="AK107" s="5">
        <v>0.499742445054945</v>
      </c>
      <c r="AL107" s="5">
        <v>9.539072039072039E-06</v>
      </c>
      <c r="AM107" t="s">
        <v>44</v>
      </c>
      <c r="AN107" t="s">
        <v>44</v>
      </c>
      <c r="AO107" t="s">
        <v>44</v>
      </c>
    </row>
    <row r="108" spans="1:41">
      <c r="A108" t="s">
        <v>148</v>
      </c>
      <c r="B108" s="1" t="s">
        <v>149</v>
      </c>
      <c r="C108">
        <v>5</v>
      </c>
      <c r="D108" t="s">
        <v>242</v>
      </c>
      <c r="E108" t="s">
        <v>240</v>
      </c>
      <c r="F108" t="s">
        <v>241</v>
      </c>
      <c r="G108" s="5">
        <v>0.4991065958750255</v>
      </c>
      <c r="H108" s="5">
        <v>0.4991065958750255</v>
      </c>
      <c r="I108">
        <v>78352</v>
      </c>
      <c r="J108" t="s">
        <v>44</v>
      </c>
      <c r="K108">
        <v>0</v>
      </c>
      <c r="L108">
        <v>78352</v>
      </c>
      <c r="M108" s="5">
        <v>1</v>
      </c>
      <c r="N108" s="5">
        <v>0</v>
      </c>
      <c r="O108" s="5">
        <v>0.5</v>
      </c>
      <c r="P108" s="5">
        <v>0.4991065958750255</v>
      </c>
      <c r="Q108" s="5">
        <v>1</v>
      </c>
      <c r="R108" s="5">
        <v>0.4956057234964238</v>
      </c>
      <c r="S108" s="5">
        <v>0.5026075558533543</v>
      </c>
      <c r="T108" t="s">
        <v>44</v>
      </c>
      <c r="U108" t="s">
        <v>44</v>
      </c>
      <c r="V108" s="5">
        <v>1</v>
      </c>
      <c r="W108" s="1" t="s">
        <v>150</v>
      </c>
      <c r="X108">
        <v>39106</v>
      </c>
      <c r="Y108">
        <v>0</v>
      </c>
      <c r="Z108">
        <v>39246</v>
      </c>
      <c r="AA108">
        <v>0</v>
      </c>
      <c r="AB108" t="s">
        <v>44</v>
      </c>
      <c r="AC108" t="s">
        <v>44</v>
      </c>
      <c r="AD108" t="b">
        <v>0</v>
      </c>
      <c r="AE108" t="s">
        <v>44</v>
      </c>
      <c r="AF108" s="5">
        <v>-0.04877572436851407</v>
      </c>
      <c r="AG108" s="5">
        <v>-0.04877572436851818</v>
      </c>
      <c r="AH108">
        <v>1</v>
      </c>
      <c r="AI108" s="5">
        <v>0.001</v>
      </c>
      <c r="AJ108" s="5">
        <v>0.0005</v>
      </c>
      <c r="AK108" s="5">
        <v>0.4991065958750255</v>
      </c>
      <c r="AL108" s="5">
        <v>0</v>
      </c>
      <c r="AM108">
        <v>1</v>
      </c>
      <c r="AN108" t="b">
        <v>0</v>
      </c>
      <c r="AO108" t="b">
        <v>0</v>
      </c>
    </row>
    <row r="109" spans="1:41">
      <c r="A109" t="s">
        <v>116</v>
      </c>
      <c r="B109" s="1" t="s">
        <v>117</v>
      </c>
      <c r="C109">
        <v>15</v>
      </c>
      <c r="D109" t="s">
        <v>239</v>
      </c>
      <c r="E109" t="s">
        <v>240</v>
      </c>
      <c r="F109" t="s">
        <v>241</v>
      </c>
      <c r="G109" s="5">
        <v>0.5004997001798921</v>
      </c>
      <c r="H109" s="5">
        <v>0.4999703598316438</v>
      </c>
      <c r="I109">
        <v>33738</v>
      </c>
      <c r="J109" s="5">
        <v>0.514419329696025</v>
      </c>
      <c r="K109">
        <v>1283</v>
      </c>
      <c r="L109">
        <v>35021</v>
      </c>
      <c r="M109" s="5">
        <v>0.9643816820078898</v>
      </c>
      <c r="N109" s="5">
        <v>0.03764974329720479</v>
      </c>
      <c r="O109" s="5">
        <v>0.5010157126525473</v>
      </c>
      <c r="P109" s="5">
        <v>0.4994431912281203</v>
      </c>
      <c r="Q109" s="5">
        <v>0.9633648382399131</v>
      </c>
      <c r="R109" s="5">
        <v>0.4946353720436165</v>
      </c>
      <c r="S109" s="5">
        <v>0.50530535436865</v>
      </c>
      <c r="T109" s="5">
        <v>0.4870691939927451</v>
      </c>
      <c r="U109" s="5">
        <v>0.5416833766882682</v>
      </c>
      <c r="V109" s="5">
        <v>1</v>
      </c>
      <c r="W109" s="1" t="s">
        <v>43</v>
      </c>
      <c r="X109">
        <v>16868</v>
      </c>
      <c r="Y109">
        <v>660</v>
      </c>
      <c r="Z109">
        <v>16870</v>
      </c>
      <c r="AA109">
        <v>623</v>
      </c>
      <c r="AB109">
        <v>650</v>
      </c>
      <c r="AC109">
        <v>649</v>
      </c>
      <c r="AD109" t="b">
        <v>0</v>
      </c>
      <c r="AE109">
        <v>3327</v>
      </c>
      <c r="AF109" s="5">
        <v>-0.8381332293445019</v>
      </c>
      <c r="AG109" s="5">
        <v>-0.06615297408171572</v>
      </c>
      <c r="AH109">
        <v>624</v>
      </c>
      <c r="AI109" s="5">
        <v>0.001</v>
      </c>
      <c r="AJ109" s="5">
        <v>0.0005</v>
      </c>
      <c r="AK109" s="5">
        <v>0.4994431912281203</v>
      </c>
      <c r="AL109" s="5">
        <v>0.001056508951771794</v>
      </c>
      <c r="AM109" t="s">
        <v>44</v>
      </c>
      <c r="AN109" t="s">
        <v>44</v>
      </c>
      <c r="AO109" t="s">
        <v>44</v>
      </c>
    </row>
    <row r="110" spans="1:41">
      <c r="A110" t="s">
        <v>116</v>
      </c>
      <c r="B110" s="1" t="s">
        <v>117</v>
      </c>
      <c r="C110">
        <v>15</v>
      </c>
      <c r="D110" t="s">
        <v>242</v>
      </c>
      <c r="E110" t="s">
        <v>240</v>
      </c>
      <c r="F110" t="s">
        <v>241</v>
      </c>
      <c r="G110" s="5">
        <v>0.500305483427524</v>
      </c>
      <c r="H110" s="5">
        <v>0.4984906259930092</v>
      </c>
      <c r="I110">
        <v>25176</v>
      </c>
      <c r="J110" s="5">
        <v>0.5454545454545454</v>
      </c>
      <c r="K110">
        <v>1012</v>
      </c>
      <c r="L110">
        <v>26188</v>
      </c>
      <c r="M110" s="5">
        <v>0.9646425826287471</v>
      </c>
      <c r="N110" s="5">
        <v>0.04188799514342086</v>
      </c>
      <c r="O110" s="5">
        <v>0.503265288886084</v>
      </c>
      <c r="P110" s="5">
        <v>0.4967924240109974</v>
      </c>
      <c r="Q110" s="5">
        <v>0.9613563464182068</v>
      </c>
      <c r="R110" s="5">
        <v>0.492315107485664</v>
      </c>
      <c r="S110" s="5">
        <v>0.5046666050432139</v>
      </c>
      <c r="T110" s="5">
        <v>0.5146623236618167</v>
      </c>
      <c r="U110" s="5">
        <v>0.5759029896566651</v>
      </c>
      <c r="V110" s="5">
        <v>1</v>
      </c>
      <c r="W110" s="1" t="s">
        <v>43</v>
      </c>
      <c r="X110">
        <v>12550</v>
      </c>
      <c r="Y110">
        <v>552</v>
      </c>
      <c r="Z110">
        <v>12626</v>
      </c>
      <c r="AA110">
        <v>460</v>
      </c>
      <c r="AB110">
        <v>513</v>
      </c>
      <c r="AC110">
        <v>512</v>
      </c>
      <c r="AD110" t="b">
        <v>0</v>
      </c>
      <c r="AE110">
        <v>3327</v>
      </c>
      <c r="AF110" s="5">
        <v>-0.7601079414942491</v>
      </c>
      <c r="AG110" s="5">
        <v>-0.04877572436851818</v>
      </c>
      <c r="AH110">
        <v>494</v>
      </c>
      <c r="AI110" s="5">
        <v>0.001</v>
      </c>
      <c r="AJ110" s="5">
        <v>0.0005</v>
      </c>
      <c r="AK110" s="5">
        <v>0.4967924240109974</v>
      </c>
      <c r="AL110" s="5">
        <v>0.003513059416526653</v>
      </c>
      <c r="AM110">
        <v>0.4276991813783207</v>
      </c>
      <c r="AN110" t="b">
        <v>0</v>
      </c>
      <c r="AO110" t="b">
        <v>0</v>
      </c>
    </row>
    <row r="111" spans="1:41">
      <c r="A111" t="s">
        <v>46</v>
      </c>
      <c r="B111" s="1" t="s">
        <v>47</v>
      </c>
      <c r="C111">
        <v>15</v>
      </c>
      <c r="D111" t="s">
        <v>239</v>
      </c>
      <c r="E111" t="s">
        <v>240</v>
      </c>
      <c r="F111" t="s">
        <v>241</v>
      </c>
      <c r="G111" s="5">
        <v>0.5148625110647898</v>
      </c>
      <c r="H111" s="5">
        <v>0.5085212776813961</v>
      </c>
      <c r="I111">
        <v>29397</v>
      </c>
      <c r="J111" s="5">
        <v>0.5480085348506402</v>
      </c>
      <c r="K111">
        <v>5624</v>
      </c>
      <c r="L111">
        <v>35021</v>
      </c>
      <c r="M111" s="5">
        <v>0.8546681150305871</v>
      </c>
      <c r="N111" s="5">
        <v>0.175812892184826</v>
      </c>
      <c r="O111" s="5">
        <v>0.5152405036077066</v>
      </c>
      <c r="P111" s="5">
        <v>0.4994431912281203</v>
      </c>
      <c r="Q111" s="5">
        <v>0.8394106393306873</v>
      </c>
      <c r="R111" s="5">
        <v>0.5028057050031135</v>
      </c>
      <c r="S111" s="5">
        <v>0.5142346236113485</v>
      </c>
      <c r="T111" s="5">
        <v>0.5349729519928048</v>
      </c>
      <c r="U111" s="5">
        <v>0.5609785782610621</v>
      </c>
      <c r="V111" s="5">
        <v>1</v>
      </c>
      <c r="W111" s="1" t="s">
        <v>43</v>
      </c>
      <c r="X111">
        <v>14949</v>
      </c>
      <c r="Y111">
        <v>3082</v>
      </c>
      <c r="Z111">
        <v>14448</v>
      </c>
      <c r="AA111">
        <v>2542</v>
      </c>
      <c r="AB111" t="s">
        <v>44</v>
      </c>
      <c r="AC111" t="s">
        <v>44</v>
      </c>
      <c r="AD111" t="b">
        <v>0</v>
      </c>
      <c r="AE111" t="s">
        <v>44</v>
      </c>
      <c r="AF111" s="5">
        <v>-0.9998108479100133</v>
      </c>
      <c r="AG111" s="5">
        <v>-0.06615297408171572</v>
      </c>
      <c r="AH111">
        <v>3037</v>
      </c>
      <c r="AI111" s="5">
        <v>0.001</v>
      </c>
      <c r="AJ111" s="5">
        <v>0.0005</v>
      </c>
      <c r="AK111" s="5">
        <v>0.4994431912281203</v>
      </c>
      <c r="AL111" s="5">
        <v>0.01541931983666943</v>
      </c>
      <c r="AM111" t="s">
        <v>44</v>
      </c>
      <c r="AN111" t="s">
        <v>44</v>
      </c>
      <c r="AO111" t="s">
        <v>44</v>
      </c>
    </row>
    <row r="112" spans="1:41">
      <c r="A112" t="s">
        <v>46</v>
      </c>
      <c r="B112" s="1" t="s">
        <v>47</v>
      </c>
      <c r="C112">
        <v>15</v>
      </c>
      <c r="D112" t="s">
        <v>242</v>
      </c>
      <c r="E112" t="s">
        <v>240</v>
      </c>
      <c r="F112" t="s">
        <v>241</v>
      </c>
      <c r="G112" s="5">
        <v>0.511073774247747</v>
      </c>
      <c r="H112" s="5">
        <v>0.5050136292834891</v>
      </c>
      <c r="I112">
        <v>20544</v>
      </c>
      <c r="J112" s="5">
        <v>0.5331325301204819</v>
      </c>
      <c r="K112">
        <v>5644</v>
      </c>
      <c r="L112">
        <v>26188</v>
      </c>
      <c r="M112" s="5">
        <v>0.7974634896233667</v>
      </c>
      <c r="N112" s="5">
        <v>0.2283351039611474</v>
      </c>
      <c r="O112" s="5">
        <v>0.512899296792257</v>
      </c>
      <c r="P112" s="5">
        <v>0.4967924240109974</v>
      </c>
      <c r="Q112" s="5">
        <v>0.7844814418817779</v>
      </c>
      <c r="R112" s="5">
        <v>0.4981765171293727</v>
      </c>
      <c r="S112" s="5">
        <v>0.5118488668221649</v>
      </c>
      <c r="T112" s="5">
        <v>0.5200986585531405</v>
      </c>
      <c r="U112" s="5">
        <v>0.5461213305748994</v>
      </c>
      <c r="V112" s="5">
        <v>1</v>
      </c>
      <c r="W112" s="1" t="s">
        <v>43</v>
      </c>
      <c r="X112">
        <v>10375</v>
      </c>
      <c r="Y112">
        <v>3009</v>
      </c>
      <c r="Z112">
        <v>10169</v>
      </c>
      <c r="AA112">
        <v>2635</v>
      </c>
      <c r="AB112" t="s">
        <v>44</v>
      </c>
      <c r="AC112" t="s">
        <v>44</v>
      </c>
      <c r="AD112" t="b">
        <v>0</v>
      </c>
      <c r="AE112" t="s">
        <v>44</v>
      </c>
      <c r="AF112" s="5">
        <v>-0.9997593112147456</v>
      </c>
      <c r="AG112" s="5">
        <v>-0.04877572436851818</v>
      </c>
      <c r="AH112">
        <v>2790</v>
      </c>
      <c r="AI112" s="5">
        <v>0.001</v>
      </c>
      <c r="AJ112" s="5">
        <v>0.0005</v>
      </c>
      <c r="AK112" s="5">
        <v>0.4967924240109974</v>
      </c>
      <c r="AL112" s="5">
        <v>0.01428135023674966</v>
      </c>
      <c r="AM112">
        <v>1.291501422158669E-06</v>
      </c>
      <c r="AN112" t="b">
        <v>1</v>
      </c>
      <c r="AO112" t="b">
        <v>0</v>
      </c>
    </row>
    <row r="113" spans="1:41">
      <c r="A113" t="s">
        <v>41</v>
      </c>
      <c r="B113" s="1" t="s">
        <v>42</v>
      </c>
      <c r="C113">
        <v>15</v>
      </c>
      <c r="D113" t="s">
        <v>239</v>
      </c>
      <c r="E113" t="s">
        <v>240</v>
      </c>
      <c r="F113" t="s">
        <v>241</v>
      </c>
      <c r="G113" s="5">
        <v>0.5118072013934496</v>
      </c>
      <c r="H113" s="5">
        <v>0.5069640837104072</v>
      </c>
      <c r="I113">
        <v>28288</v>
      </c>
      <c r="J113" s="5">
        <v>0.5321550571810486</v>
      </c>
      <c r="K113">
        <v>6733</v>
      </c>
      <c r="L113">
        <v>35021</v>
      </c>
      <c r="M113" s="5">
        <v>0.8199073809387685</v>
      </c>
      <c r="N113" s="5">
        <v>0.2043924700513406</v>
      </c>
      <c r="O113" s="5">
        <v>0.5121499254950546</v>
      </c>
      <c r="P113" s="5">
        <v>0.4994431912281203</v>
      </c>
      <c r="Q113" s="5">
        <v>0.8077439250735273</v>
      </c>
      <c r="R113" s="5">
        <v>0.5011374750521284</v>
      </c>
      <c r="S113" s="5">
        <v>0.512788801205763</v>
      </c>
      <c r="T113" s="5">
        <v>0.5202218189114822</v>
      </c>
      <c r="U113" s="5">
        <v>0.5440516247559599</v>
      </c>
      <c r="V113" s="5">
        <v>1</v>
      </c>
      <c r="W113" s="1" t="s">
        <v>43</v>
      </c>
      <c r="X113">
        <v>14341</v>
      </c>
      <c r="Y113">
        <v>3583</v>
      </c>
      <c r="Z113">
        <v>13947</v>
      </c>
      <c r="AA113">
        <v>3150</v>
      </c>
      <c r="AB113" t="s">
        <v>44</v>
      </c>
      <c r="AC113" t="s">
        <v>44</v>
      </c>
      <c r="AD113" t="b">
        <v>0</v>
      </c>
      <c r="AE113" t="s">
        <v>44</v>
      </c>
      <c r="AF113" s="5">
        <v>-0.9989057715441568</v>
      </c>
      <c r="AG113" s="5">
        <v>-0.06615297408171572</v>
      </c>
      <c r="AH113">
        <v>2331</v>
      </c>
      <c r="AI113" s="5">
        <v>0.001</v>
      </c>
      <c r="AJ113" s="5">
        <v>0.0005</v>
      </c>
      <c r="AK113" s="5">
        <v>0.4994431912281203</v>
      </c>
      <c r="AL113" s="5">
        <v>0.01236401016532937</v>
      </c>
      <c r="AM113" t="s">
        <v>44</v>
      </c>
      <c r="AN113" t="s">
        <v>44</v>
      </c>
      <c r="AO113" t="s">
        <v>44</v>
      </c>
    </row>
    <row r="114" spans="1:41">
      <c r="A114" t="s">
        <v>41</v>
      </c>
      <c r="B114" s="1" t="s">
        <v>42</v>
      </c>
      <c r="C114">
        <v>15</v>
      </c>
      <c r="D114" t="s">
        <v>242</v>
      </c>
      <c r="E114" t="s">
        <v>240</v>
      </c>
      <c r="F114" t="s">
        <v>241</v>
      </c>
      <c r="G114" s="5">
        <v>0.5147395753780357</v>
      </c>
      <c r="H114" s="5">
        <v>0.5071699905033238</v>
      </c>
      <c r="I114">
        <v>21060</v>
      </c>
      <c r="J114" s="5">
        <v>0.5458268330733229</v>
      </c>
      <c r="K114">
        <v>5128</v>
      </c>
      <c r="L114">
        <v>26188</v>
      </c>
      <c r="M114" s="5">
        <v>0.8209838585703305</v>
      </c>
      <c r="N114" s="5">
        <v>0.2123994536348459</v>
      </c>
      <c r="O114" s="5">
        <v>0.5166916561025883</v>
      </c>
      <c r="P114" s="5">
        <v>0.4967924240109974</v>
      </c>
      <c r="Q114" s="5">
        <v>0.8041851229570796</v>
      </c>
      <c r="R114" s="5">
        <v>0.5004171147245959</v>
      </c>
      <c r="S114" s="5">
        <v>0.5139202510683627</v>
      </c>
      <c r="T114" s="5">
        <v>0.5321702107493385</v>
      </c>
      <c r="U114" s="5">
        <v>0.5594148477080221</v>
      </c>
      <c r="V114" s="5">
        <v>1</v>
      </c>
      <c r="W114" s="1" t="s">
        <v>43</v>
      </c>
      <c r="X114">
        <v>10681</v>
      </c>
      <c r="Y114">
        <v>2799</v>
      </c>
      <c r="Z114">
        <v>10379</v>
      </c>
      <c r="AA114">
        <v>2329</v>
      </c>
      <c r="AB114" t="s">
        <v>44</v>
      </c>
      <c r="AC114" t="s">
        <v>44</v>
      </c>
      <c r="AD114" t="b">
        <v>0</v>
      </c>
      <c r="AE114" t="s">
        <v>44</v>
      </c>
      <c r="AF114" s="5">
        <v>-0.9923218987673277</v>
      </c>
      <c r="AG114" s="5">
        <v>-0.04877572436851818</v>
      </c>
      <c r="AH114">
        <v>1666</v>
      </c>
      <c r="AI114" s="5">
        <v>0.001</v>
      </c>
      <c r="AJ114" s="5">
        <v>0.0005</v>
      </c>
      <c r="AK114" s="5">
        <v>0.4967924240109974</v>
      </c>
      <c r="AL114" s="5">
        <v>0.01794715136703834</v>
      </c>
      <c r="AM114">
        <v>6.59379183361265E-11</v>
      </c>
      <c r="AN114" t="b">
        <v>1</v>
      </c>
      <c r="AO114" t="b">
        <v>0</v>
      </c>
    </row>
    <row r="115" spans="1:41">
      <c r="A115" t="s">
        <v>107</v>
      </c>
      <c r="B115" s="1" t="s">
        <v>108</v>
      </c>
      <c r="C115">
        <v>15</v>
      </c>
      <c r="D115" t="s">
        <v>239</v>
      </c>
      <c r="E115" t="s">
        <v>240</v>
      </c>
      <c r="F115" t="s">
        <v>241</v>
      </c>
      <c r="G115" s="5">
        <v>0.5000713857399846</v>
      </c>
      <c r="H115" s="5">
        <v>0.4997482898516391</v>
      </c>
      <c r="I115">
        <v>33769</v>
      </c>
      <c r="J115" s="5">
        <v>0.5087859424920128</v>
      </c>
      <c r="K115">
        <v>1252</v>
      </c>
      <c r="L115">
        <v>35021</v>
      </c>
      <c r="M115" s="5">
        <v>0.9648390600880453</v>
      </c>
      <c r="N115" s="5">
        <v>0.03633770678836281</v>
      </c>
      <c r="O115" s="5">
        <v>0.5005883834382041</v>
      </c>
      <c r="P115" s="5">
        <v>0.4994431912281203</v>
      </c>
      <c r="Q115" s="5">
        <v>0.964250021415722</v>
      </c>
      <c r="R115" s="5">
        <v>0.4944157770350356</v>
      </c>
      <c r="S115" s="5">
        <v>0.5050808599292919</v>
      </c>
      <c r="T115" s="5">
        <v>0.481109786989138</v>
      </c>
      <c r="U115" s="5">
        <v>0.5364083478402849</v>
      </c>
      <c r="V115" s="5">
        <v>1</v>
      </c>
      <c r="W115" s="1" t="s">
        <v>43</v>
      </c>
      <c r="X115">
        <v>16876</v>
      </c>
      <c r="Y115">
        <v>637</v>
      </c>
      <c r="Z115">
        <v>16893</v>
      </c>
      <c r="AA115">
        <v>615</v>
      </c>
      <c r="AB115">
        <v>634</v>
      </c>
      <c r="AC115">
        <v>633</v>
      </c>
      <c r="AD115" t="b">
        <v>0</v>
      </c>
      <c r="AE115">
        <v>3253</v>
      </c>
      <c r="AF115" s="5">
        <v>-0.832353370146553</v>
      </c>
      <c r="AG115" s="5">
        <v>-0.06615297408171572</v>
      </c>
      <c r="AH115">
        <v>610</v>
      </c>
      <c r="AI115" s="5">
        <v>0.001</v>
      </c>
      <c r="AJ115" s="5">
        <v>0.0005</v>
      </c>
      <c r="AK115" s="5">
        <v>0.4994431912281203</v>
      </c>
      <c r="AL115" s="5">
        <v>0.0006281945118643099</v>
      </c>
      <c r="AM115" t="s">
        <v>44</v>
      </c>
      <c r="AN115" t="s">
        <v>44</v>
      </c>
      <c r="AO115" t="s">
        <v>44</v>
      </c>
    </row>
    <row r="116" spans="1:41">
      <c r="A116" t="s">
        <v>107</v>
      </c>
      <c r="B116" s="1" t="s">
        <v>108</v>
      </c>
      <c r="C116">
        <v>15</v>
      </c>
      <c r="D116" t="s">
        <v>242</v>
      </c>
      <c r="E116" t="s">
        <v>240</v>
      </c>
      <c r="F116" t="s">
        <v>241</v>
      </c>
      <c r="G116" s="5">
        <v>0.5002291125706431</v>
      </c>
      <c r="H116" s="5">
        <v>0.4984525037695421</v>
      </c>
      <c r="I116">
        <v>25202</v>
      </c>
      <c r="J116" s="5">
        <v>0.5456389452332657</v>
      </c>
      <c r="K116">
        <v>986</v>
      </c>
      <c r="L116">
        <v>26188</v>
      </c>
      <c r="M116" s="5">
        <v>0.965564950038432</v>
      </c>
      <c r="N116" s="5">
        <v>0.04082561845500076</v>
      </c>
      <c r="O116" s="5">
        <v>0.5031952842467163</v>
      </c>
      <c r="P116" s="5">
        <v>0.4967924240109974</v>
      </c>
      <c r="Q116" s="5">
        <v>0.96234916755766</v>
      </c>
      <c r="R116" s="5">
        <v>0.4922801782586828</v>
      </c>
      <c r="S116" s="5">
        <v>0.5046253009681293</v>
      </c>
      <c r="T116" s="5">
        <v>0.5144429837984485</v>
      </c>
      <c r="U116" s="5">
        <v>0.5764806678611079</v>
      </c>
      <c r="V116" s="5">
        <v>1</v>
      </c>
      <c r="W116" s="1" t="s">
        <v>43</v>
      </c>
      <c r="X116">
        <v>12562</v>
      </c>
      <c r="Y116">
        <v>538</v>
      </c>
      <c r="Z116">
        <v>12640</v>
      </c>
      <c r="AA116">
        <v>448</v>
      </c>
      <c r="AB116">
        <v>501</v>
      </c>
      <c r="AC116">
        <v>500</v>
      </c>
      <c r="AD116" t="b">
        <v>0</v>
      </c>
      <c r="AE116">
        <v>3253</v>
      </c>
      <c r="AF116" s="5">
        <v>-0.7519536539265447</v>
      </c>
      <c r="AG116" s="5">
        <v>-0.04877572436851818</v>
      </c>
      <c r="AH116">
        <v>480</v>
      </c>
      <c r="AI116" s="5">
        <v>0.001</v>
      </c>
      <c r="AJ116" s="5">
        <v>0.0005</v>
      </c>
      <c r="AK116" s="5">
        <v>0.4967924240109974</v>
      </c>
      <c r="AL116" s="5">
        <v>0.003436688559645639</v>
      </c>
      <c r="AM116">
        <v>0.3983263602385652</v>
      </c>
      <c r="AN116" t="b">
        <v>0</v>
      </c>
      <c r="AO116" t="b">
        <v>0</v>
      </c>
    </row>
    <row r="117" spans="1:41">
      <c r="A117" t="s">
        <v>193</v>
      </c>
      <c r="B117" s="1" t="s">
        <v>194</v>
      </c>
      <c r="C117">
        <v>15</v>
      </c>
      <c r="D117" t="s">
        <v>239</v>
      </c>
      <c r="E117" t="s">
        <v>240</v>
      </c>
      <c r="F117" t="s">
        <v>241</v>
      </c>
      <c r="G117" s="5">
        <v>0.4994431912281203</v>
      </c>
      <c r="H117" s="5">
        <v>0.4994431912281203</v>
      </c>
      <c r="I117">
        <v>35021</v>
      </c>
      <c r="J117" t="s">
        <v>44</v>
      </c>
      <c r="K117">
        <v>0</v>
      </c>
      <c r="L117">
        <v>35021</v>
      </c>
      <c r="M117" s="5">
        <v>1</v>
      </c>
      <c r="N117" s="5">
        <v>0</v>
      </c>
      <c r="O117" s="5">
        <v>0.5</v>
      </c>
      <c r="P117" s="5">
        <v>0.4994431912281203</v>
      </c>
      <c r="Q117" s="5">
        <v>1</v>
      </c>
      <c r="R117" s="5">
        <v>0.4942068893997552</v>
      </c>
      <c r="S117" s="5">
        <v>0.5046796151959657</v>
      </c>
      <c r="T117" t="s">
        <v>44</v>
      </c>
      <c r="U117" t="s">
        <v>44</v>
      </c>
      <c r="V117" s="5">
        <v>1</v>
      </c>
      <c r="W117" s="1" t="s">
        <v>157</v>
      </c>
      <c r="X117">
        <v>17491</v>
      </c>
      <c r="Y117">
        <v>0</v>
      </c>
      <c r="Z117">
        <v>17530</v>
      </c>
      <c r="AA117">
        <v>0</v>
      </c>
      <c r="AB117" t="s">
        <v>44</v>
      </c>
      <c r="AC117" t="s">
        <v>44</v>
      </c>
      <c r="AD117" t="b">
        <v>0</v>
      </c>
      <c r="AE117" t="s">
        <v>44</v>
      </c>
      <c r="AF117" s="5">
        <v>-0.06615297408173315</v>
      </c>
      <c r="AG117" s="5">
        <v>-0.06615297408171572</v>
      </c>
      <c r="AH117">
        <v>1</v>
      </c>
      <c r="AI117" s="5">
        <v>0.001</v>
      </c>
      <c r="AJ117" s="5">
        <v>0.0005</v>
      </c>
      <c r="AK117" s="5">
        <v>0.4994431912281203</v>
      </c>
      <c r="AL117" s="5">
        <v>0</v>
      </c>
      <c r="AM117" t="s">
        <v>44</v>
      </c>
      <c r="AN117" t="s">
        <v>44</v>
      </c>
      <c r="AO117" t="s">
        <v>44</v>
      </c>
    </row>
    <row r="118" spans="1:41">
      <c r="A118" t="s">
        <v>193</v>
      </c>
      <c r="B118" s="1" t="s">
        <v>194</v>
      </c>
      <c r="C118">
        <v>15</v>
      </c>
      <c r="D118" t="s">
        <v>242</v>
      </c>
      <c r="E118" t="s">
        <v>240</v>
      </c>
      <c r="F118" t="s">
        <v>241</v>
      </c>
      <c r="G118" s="5">
        <v>0.4967924240109974</v>
      </c>
      <c r="H118" s="5">
        <v>0.4967924240109974</v>
      </c>
      <c r="I118">
        <v>26188</v>
      </c>
      <c r="J118" t="s">
        <v>44</v>
      </c>
      <c r="K118">
        <v>0</v>
      </c>
      <c r="L118">
        <v>26188</v>
      </c>
      <c r="M118" s="5">
        <v>1</v>
      </c>
      <c r="N118" s="5">
        <v>0</v>
      </c>
      <c r="O118" s="5">
        <v>0.5</v>
      </c>
      <c r="P118" s="5">
        <v>0.4967924240109974</v>
      </c>
      <c r="Q118" s="5">
        <v>1</v>
      </c>
      <c r="R118" s="5">
        <v>0.4907377272036884</v>
      </c>
      <c r="S118" s="5">
        <v>0.5028480617045051</v>
      </c>
      <c r="T118" t="s">
        <v>44</v>
      </c>
      <c r="U118" t="s">
        <v>44</v>
      </c>
      <c r="V118" s="5">
        <v>1</v>
      </c>
      <c r="W118" s="1" t="s">
        <v>157</v>
      </c>
      <c r="X118">
        <v>13010</v>
      </c>
      <c r="Y118">
        <v>0</v>
      </c>
      <c r="Z118">
        <v>13178</v>
      </c>
      <c r="AA118">
        <v>0</v>
      </c>
      <c r="AB118" t="s">
        <v>44</v>
      </c>
      <c r="AC118" t="s">
        <v>44</v>
      </c>
      <c r="AD118" t="b">
        <v>0</v>
      </c>
      <c r="AE118" t="s">
        <v>44</v>
      </c>
      <c r="AF118" s="5">
        <v>-0.04877572436850874</v>
      </c>
      <c r="AG118" s="5">
        <v>-0.04877572436851818</v>
      </c>
      <c r="AH118">
        <v>1</v>
      </c>
      <c r="AI118" s="5">
        <v>0.001</v>
      </c>
      <c r="AJ118" s="5">
        <v>0.0005</v>
      </c>
      <c r="AK118" s="5">
        <v>0.4967924240109974</v>
      </c>
      <c r="AL118" s="5">
        <v>0</v>
      </c>
      <c r="AM118">
        <v>1</v>
      </c>
      <c r="AN118" t="b">
        <v>0</v>
      </c>
      <c r="AO118" t="b">
        <v>0</v>
      </c>
    </row>
    <row r="119" spans="1:41">
      <c r="A119" t="s">
        <v>53</v>
      </c>
      <c r="B119" s="1" t="s">
        <v>54</v>
      </c>
      <c r="C119">
        <v>15</v>
      </c>
      <c r="D119" t="s">
        <v>239</v>
      </c>
      <c r="E119" t="s">
        <v>240</v>
      </c>
      <c r="F119" t="s">
        <v>241</v>
      </c>
      <c r="G119" s="5">
        <v>0.5035264555552383</v>
      </c>
      <c r="H119" s="5">
        <v>0.5017377355968453</v>
      </c>
      <c r="I119">
        <v>29924</v>
      </c>
      <c r="J119" s="5">
        <v>0.5140278595252109</v>
      </c>
      <c r="K119">
        <v>5097</v>
      </c>
      <c r="L119">
        <v>35021</v>
      </c>
      <c r="M119" s="5">
        <v>0.8583843119318507</v>
      </c>
      <c r="N119" s="5">
        <v>0.1494580718767827</v>
      </c>
      <c r="O119" s="5">
        <v>0.5039211919043167</v>
      </c>
      <c r="P119" s="5">
        <v>0.4994431912281203</v>
      </c>
      <c r="Q119" s="5">
        <v>0.8544587533194369</v>
      </c>
      <c r="R119" s="5">
        <v>0.4960728013186526</v>
      </c>
      <c r="S119" s="5">
        <v>0.5074022237727192</v>
      </c>
      <c r="T119" s="5">
        <v>0.5003013315444222</v>
      </c>
      <c r="U119" s="5">
        <v>0.5277332586608301</v>
      </c>
      <c r="V119" s="5">
        <v>1</v>
      </c>
      <c r="W119" s="1" t="s">
        <v>43</v>
      </c>
      <c r="X119">
        <v>15014</v>
      </c>
      <c r="Y119">
        <v>2620</v>
      </c>
      <c r="Z119">
        <v>14910</v>
      </c>
      <c r="AA119">
        <v>2477</v>
      </c>
      <c r="AB119" t="s">
        <v>44</v>
      </c>
      <c r="AC119" t="s">
        <v>44</v>
      </c>
      <c r="AD119" t="b">
        <v>0</v>
      </c>
      <c r="AE119" t="s">
        <v>44</v>
      </c>
      <c r="AF119" s="5">
        <v>-0.9999526981143144</v>
      </c>
      <c r="AG119" s="5">
        <v>-0.06615297408171572</v>
      </c>
      <c r="AH119">
        <v>3360</v>
      </c>
      <c r="AI119" s="5">
        <v>0.001</v>
      </c>
      <c r="AJ119" s="5">
        <v>0.0005</v>
      </c>
      <c r="AK119" s="5">
        <v>0.4994431912281203</v>
      </c>
      <c r="AL119" s="5">
        <v>0.004083264327118015</v>
      </c>
      <c r="AM119" t="s">
        <v>44</v>
      </c>
      <c r="AN119" t="s">
        <v>44</v>
      </c>
      <c r="AO119" t="s">
        <v>44</v>
      </c>
    </row>
    <row r="120" spans="1:41">
      <c r="A120" t="s">
        <v>53</v>
      </c>
      <c r="B120" s="1" t="s">
        <v>54</v>
      </c>
      <c r="C120">
        <v>15</v>
      </c>
      <c r="D120" t="s">
        <v>242</v>
      </c>
      <c r="E120" t="s">
        <v>240</v>
      </c>
      <c r="F120" t="s">
        <v>241</v>
      </c>
      <c r="G120" s="5">
        <v>0.503093019703681</v>
      </c>
      <c r="H120" s="5">
        <v>0.4999318584472812</v>
      </c>
      <c r="I120">
        <v>22013</v>
      </c>
      <c r="J120" s="5">
        <v>0.5197604790419161</v>
      </c>
      <c r="K120">
        <v>4175</v>
      </c>
      <c r="L120">
        <v>26188</v>
      </c>
      <c r="M120" s="5">
        <v>0.8458877786318216</v>
      </c>
      <c r="N120" s="5">
        <v>0.1646683867051146</v>
      </c>
      <c r="O120" s="5">
        <v>0.5052780826684681</v>
      </c>
      <c r="P120" s="5">
        <v>0.4967924240109974</v>
      </c>
      <c r="Q120" s="5">
        <v>0.8405758362608828</v>
      </c>
      <c r="R120" s="5">
        <v>0.4933273606151457</v>
      </c>
      <c r="S120" s="5">
        <v>0.5065363800578473</v>
      </c>
      <c r="T120" s="5">
        <v>0.5045944627023261</v>
      </c>
      <c r="U120" s="5">
        <v>0.5348901651846013</v>
      </c>
      <c r="V120" s="5">
        <v>1</v>
      </c>
      <c r="W120" s="1" t="s">
        <v>43</v>
      </c>
      <c r="X120">
        <v>11005</v>
      </c>
      <c r="Y120">
        <v>2170</v>
      </c>
      <c r="Z120">
        <v>11008</v>
      </c>
      <c r="AA120">
        <v>2005</v>
      </c>
      <c r="AB120" t="s">
        <v>44</v>
      </c>
      <c r="AC120" t="s">
        <v>44</v>
      </c>
      <c r="AD120" t="b">
        <v>0</v>
      </c>
      <c r="AE120" t="s">
        <v>44</v>
      </c>
      <c r="AF120" s="5">
        <v>-0.999747088801605</v>
      </c>
      <c r="AG120" s="5">
        <v>-0.04877572436851818</v>
      </c>
      <c r="AH120">
        <v>2751</v>
      </c>
      <c r="AI120" s="5">
        <v>0.001</v>
      </c>
      <c r="AJ120" s="5">
        <v>0.0005</v>
      </c>
      <c r="AK120" s="5">
        <v>0.4967924240109974</v>
      </c>
      <c r="AL120" s="5">
        <v>0.006300595692683672</v>
      </c>
      <c r="AM120">
        <v>0.4805839666608369</v>
      </c>
      <c r="AN120" t="b">
        <v>0</v>
      </c>
      <c r="AO120" t="b">
        <v>0</v>
      </c>
    </row>
    <row r="121" spans="1:41">
      <c r="A121" t="s">
        <v>56</v>
      </c>
      <c r="B121" s="1" t="s">
        <v>57</v>
      </c>
      <c r="C121">
        <v>15</v>
      </c>
      <c r="D121" t="s">
        <v>239</v>
      </c>
      <c r="E121" t="s">
        <v>240</v>
      </c>
      <c r="F121" t="s">
        <v>241</v>
      </c>
      <c r="G121" s="5">
        <v>0.5035264555552383</v>
      </c>
      <c r="H121" s="5">
        <v>0.5017377355968453</v>
      </c>
      <c r="I121">
        <v>29924</v>
      </c>
      <c r="J121" s="5">
        <v>0.5140278595252109</v>
      </c>
      <c r="K121">
        <v>5097</v>
      </c>
      <c r="L121">
        <v>35021</v>
      </c>
      <c r="M121" s="5">
        <v>0.8583843119318507</v>
      </c>
      <c r="N121" s="5">
        <v>0.1494580718767827</v>
      </c>
      <c r="O121" s="5">
        <v>0.5039211919043167</v>
      </c>
      <c r="P121" s="5">
        <v>0.4994431912281203</v>
      </c>
      <c r="Q121" s="5">
        <v>0.8544587533194369</v>
      </c>
      <c r="R121" s="5">
        <v>0.4960728013186526</v>
      </c>
      <c r="S121" s="5">
        <v>0.5074022237727192</v>
      </c>
      <c r="T121" s="5">
        <v>0.5003013315444222</v>
      </c>
      <c r="U121" s="5">
        <v>0.5277332586608301</v>
      </c>
      <c r="V121" s="5">
        <v>1</v>
      </c>
      <c r="W121" s="1" t="s">
        <v>43</v>
      </c>
      <c r="X121">
        <v>15014</v>
      </c>
      <c r="Y121">
        <v>2620</v>
      </c>
      <c r="Z121">
        <v>14910</v>
      </c>
      <c r="AA121">
        <v>2477</v>
      </c>
      <c r="AB121" t="s">
        <v>44</v>
      </c>
      <c r="AC121" t="s">
        <v>44</v>
      </c>
      <c r="AD121" t="b">
        <v>0</v>
      </c>
      <c r="AE121" t="s">
        <v>44</v>
      </c>
      <c r="AF121" s="5">
        <v>-0.9999526981143144</v>
      </c>
      <c r="AG121" s="5">
        <v>-0.06615297408171572</v>
      </c>
      <c r="AH121">
        <v>3360</v>
      </c>
      <c r="AI121" s="5">
        <v>0.001</v>
      </c>
      <c r="AJ121" s="5">
        <v>0.0005</v>
      </c>
      <c r="AK121" s="5">
        <v>0.4994431912281203</v>
      </c>
      <c r="AL121" s="5">
        <v>0.004083264327118015</v>
      </c>
      <c r="AM121" t="s">
        <v>44</v>
      </c>
      <c r="AN121" t="s">
        <v>44</v>
      </c>
      <c r="AO121" t="s">
        <v>44</v>
      </c>
    </row>
    <row r="122" spans="1:41">
      <c r="A122" t="s">
        <v>56</v>
      </c>
      <c r="B122" s="1" t="s">
        <v>57</v>
      </c>
      <c r="C122">
        <v>15</v>
      </c>
      <c r="D122" t="s">
        <v>242</v>
      </c>
      <c r="E122" t="s">
        <v>240</v>
      </c>
      <c r="F122" t="s">
        <v>241</v>
      </c>
      <c r="G122" s="5">
        <v>0.503093019703681</v>
      </c>
      <c r="H122" s="5">
        <v>0.4999318584472812</v>
      </c>
      <c r="I122">
        <v>22013</v>
      </c>
      <c r="J122" s="5">
        <v>0.5197604790419161</v>
      </c>
      <c r="K122">
        <v>4175</v>
      </c>
      <c r="L122">
        <v>26188</v>
      </c>
      <c r="M122" s="5">
        <v>0.8458877786318216</v>
      </c>
      <c r="N122" s="5">
        <v>0.1646683867051146</v>
      </c>
      <c r="O122" s="5">
        <v>0.5052780826684681</v>
      </c>
      <c r="P122" s="5">
        <v>0.4967924240109974</v>
      </c>
      <c r="Q122" s="5">
        <v>0.8405758362608828</v>
      </c>
      <c r="R122" s="5">
        <v>0.4933273606151457</v>
      </c>
      <c r="S122" s="5">
        <v>0.5065363800578473</v>
      </c>
      <c r="T122" s="5">
        <v>0.5045944627023261</v>
      </c>
      <c r="U122" s="5">
        <v>0.5348901651846013</v>
      </c>
      <c r="V122" s="5">
        <v>1</v>
      </c>
      <c r="W122" s="1" t="s">
        <v>43</v>
      </c>
      <c r="X122">
        <v>11005</v>
      </c>
      <c r="Y122">
        <v>2170</v>
      </c>
      <c r="Z122">
        <v>11008</v>
      </c>
      <c r="AA122">
        <v>2005</v>
      </c>
      <c r="AB122" t="s">
        <v>44</v>
      </c>
      <c r="AC122" t="s">
        <v>44</v>
      </c>
      <c r="AD122" t="b">
        <v>0</v>
      </c>
      <c r="AE122" t="s">
        <v>44</v>
      </c>
      <c r="AF122" s="5">
        <v>-0.999747088801605</v>
      </c>
      <c r="AG122" s="5">
        <v>-0.04877572436851818</v>
      </c>
      <c r="AH122">
        <v>2751</v>
      </c>
      <c r="AI122" s="5">
        <v>0.001</v>
      </c>
      <c r="AJ122" s="5">
        <v>0.0005</v>
      </c>
      <c r="AK122" s="5">
        <v>0.4967924240109974</v>
      </c>
      <c r="AL122" s="5">
        <v>0.006300595692683672</v>
      </c>
      <c r="AM122">
        <v>0.4805839666608369</v>
      </c>
      <c r="AN122" t="b">
        <v>0</v>
      </c>
      <c r="AO122" t="b">
        <v>0</v>
      </c>
    </row>
    <row r="123" spans="1:41">
      <c r="A123" t="s">
        <v>62</v>
      </c>
      <c r="B123" s="1" t="s">
        <v>63</v>
      </c>
      <c r="C123">
        <v>15</v>
      </c>
      <c r="D123" t="s">
        <v>239</v>
      </c>
      <c r="E123" t="s">
        <v>240</v>
      </c>
      <c r="F123" t="s">
        <v>241</v>
      </c>
      <c r="G123" s="5">
        <v>0.5032694668912938</v>
      </c>
      <c r="H123" s="5">
        <v>0.5015168449624781</v>
      </c>
      <c r="I123">
        <v>31315</v>
      </c>
      <c r="J123" s="5">
        <v>0.5180787911494873</v>
      </c>
      <c r="K123">
        <v>3706</v>
      </c>
      <c r="L123">
        <v>35021</v>
      </c>
      <c r="M123" s="5">
        <v>0.8978903436052827</v>
      </c>
      <c r="N123" s="5">
        <v>0.1095265259555049</v>
      </c>
      <c r="O123" s="5">
        <v>0.5037084347803938</v>
      </c>
      <c r="P123" s="5">
        <v>0.4994431912281203</v>
      </c>
      <c r="Q123" s="5">
        <v>0.8941777790468576</v>
      </c>
      <c r="R123" s="5">
        <v>0.4959791651118673</v>
      </c>
      <c r="S123" s="5">
        <v>0.507054152711364</v>
      </c>
      <c r="T123" s="5">
        <v>0.501981159755382</v>
      </c>
      <c r="U123" s="5">
        <v>0.5341389821664231</v>
      </c>
      <c r="V123" s="5">
        <v>1</v>
      </c>
      <c r="W123" s="1" t="s">
        <v>43</v>
      </c>
      <c r="X123">
        <v>15705</v>
      </c>
      <c r="Y123">
        <v>1920</v>
      </c>
      <c r="Z123">
        <v>15610</v>
      </c>
      <c r="AA123">
        <v>1786</v>
      </c>
      <c r="AB123">
        <v>2642</v>
      </c>
      <c r="AC123">
        <v>2641</v>
      </c>
      <c r="AD123" t="b">
        <v>0</v>
      </c>
      <c r="AE123">
        <v>8823</v>
      </c>
      <c r="AF123" s="5">
        <v>-0.9989700987221991</v>
      </c>
      <c r="AG123" s="5">
        <v>-0.06615297408171572</v>
      </c>
      <c r="AH123">
        <v>2270</v>
      </c>
      <c r="AI123" s="5">
        <v>0.001</v>
      </c>
      <c r="AJ123" s="5">
        <v>0.0005</v>
      </c>
      <c r="AK123" s="5">
        <v>0.4994431912281203</v>
      </c>
      <c r="AL123" s="5">
        <v>0.003826275663173524</v>
      </c>
      <c r="AM123" t="s">
        <v>44</v>
      </c>
      <c r="AN123" t="s">
        <v>44</v>
      </c>
      <c r="AO123" t="s">
        <v>44</v>
      </c>
    </row>
    <row r="124" spans="1:41">
      <c r="A124" t="s">
        <v>62</v>
      </c>
      <c r="B124" s="1" t="s">
        <v>63</v>
      </c>
      <c r="C124">
        <v>15</v>
      </c>
      <c r="D124" t="s">
        <v>242</v>
      </c>
      <c r="E124" t="s">
        <v>240</v>
      </c>
      <c r="F124" t="s">
        <v>241</v>
      </c>
      <c r="G124" s="5">
        <v>0.4993126622880709</v>
      </c>
      <c r="H124" s="5">
        <v>0.4978551602321474</v>
      </c>
      <c r="I124">
        <v>23778</v>
      </c>
      <c r="J124" s="5">
        <v>0.5136929460580912</v>
      </c>
      <c r="K124">
        <v>2410</v>
      </c>
      <c r="L124">
        <v>26188</v>
      </c>
      <c r="M124" s="5">
        <v>0.9099154496541122</v>
      </c>
      <c r="N124" s="5">
        <v>0.09394445287600546</v>
      </c>
      <c r="O124" s="5">
        <v>0.5019299512650588</v>
      </c>
      <c r="P124" s="5">
        <v>0.4967924240109974</v>
      </c>
      <c r="Q124" s="5">
        <v>0.9079731174583778</v>
      </c>
      <c r="R124" s="5">
        <v>0.4915008607128318</v>
      </c>
      <c r="S124" s="5">
        <v>0.5042101526594247</v>
      </c>
      <c r="T124" s="5">
        <v>0.4937322606828103</v>
      </c>
      <c r="U124" s="5">
        <v>0.5336100487132032</v>
      </c>
      <c r="V124" s="5">
        <v>1</v>
      </c>
      <c r="W124" s="1" t="s">
        <v>43</v>
      </c>
      <c r="X124">
        <v>11838</v>
      </c>
      <c r="Y124">
        <v>1238</v>
      </c>
      <c r="Z124">
        <v>11940</v>
      </c>
      <c r="AA124">
        <v>1172</v>
      </c>
      <c r="AB124">
        <v>1732</v>
      </c>
      <c r="AC124">
        <v>1732</v>
      </c>
      <c r="AD124" t="b">
        <v>0</v>
      </c>
      <c r="AE124">
        <v>8823</v>
      </c>
      <c r="AF124" s="5">
        <v>-0.9897164056322718</v>
      </c>
      <c r="AG124" s="5">
        <v>-0.04877572436851818</v>
      </c>
      <c r="AH124">
        <v>1471</v>
      </c>
      <c r="AI124" s="5">
        <v>0.001</v>
      </c>
      <c r="AJ124" s="5">
        <v>0.0005</v>
      </c>
      <c r="AK124" s="5">
        <v>0.4967924240109974</v>
      </c>
      <c r="AL124" s="5">
        <v>0.002520238277073469</v>
      </c>
      <c r="AM124">
        <v>1</v>
      </c>
      <c r="AN124" t="b">
        <v>0</v>
      </c>
      <c r="AO124" t="b">
        <v>0</v>
      </c>
    </row>
    <row r="125" spans="1:41">
      <c r="A125" t="s">
        <v>59</v>
      </c>
      <c r="B125" s="1" t="s">
        <v>60</v>
      </c>
      <c r="C125">
        <v>15</v>
      </c>
      <c r="D125" t="s">
        <v>239</v>
      </c>
      <c r="E125" t="s">
        <v>240</v>
      </c>
      <c r="F125" t="s">
        <v>241</v>
      </c>
      <c r="G125" s="5">
        <v>0.5025270551954542</v>
      </c>
      <c r="H125" s="5">
        <v>0.5011157465799941</v>
      </c>
      <c r="I125">
        <v>30921</v>
      </c>
      <c r="J125" s="5">
        <v>0.5131707317073171</v>
      </c>
      <c r="K125">
        <v>4100</v>
      </c>
      <c r="L125">
        <v>35021</v>
      </c>
      <c r="M125" s="5">
        <v>0.8858841690012006</v>
      </c>
      <c r="N125" s="5">
        <v>0.1200228180262407</v>
      </c>
      <c r="O125" s="5">
        <v>0.5029534935137207</v>
      </c>
      <c r="P125" s="5">
        <v>0.4994431912281203</v>
      </c>
      <c r="Q125" s="5">
        <v>0.8829273864252877</v>
      </c>
      <c r="R125" s="5">
        <v>0.4955429386587612</v>
      </c>
      <c r="S125" s="5">
        <v>0.5066882773069495</v>
      </c>
      <c r="T125" s="5">
        <v>0.4978661236545004</v>
      </c>
      <c r="U125" s="5">
        <v>0.5284506824608691</v>
      </c>
      <c r="V125" s="5">
        <v>1</v>
      </c>
      <c r="W125" s="1" t="s">
        <v>43</v>
      </c>
      <c r="X125">
        <v>15495</v>
      </c>
      <c r="Y125">
        <v>2104</v>
      </c>
      <c r="Z125">
        <v>15426</v>
      </c>
      <c r="AA125">
        <v>1996</v>
      </c>
      <c r="AB125" t="s">
        <v>44</v>
      </c>
      <c r="AC125" t="s">
        <v>44</v>
      </c>
      <c r="AD125" t="b">
        <v>0</v>
      </c>
      <c r="AE125" t="s">
        <v>44</v>
      </c>
      <c r="AF125" s="5">
        <v>-0.9996659526390471</v>
      </c>
      <c r="AG125" s="5">
        <v>-0.06615297408171572</v>
      </c>
      <c r="AH125">
        <v>2666</v>
      </c>
      <c r="AI125" s="5">
        <v>0.001</v>
      </c>
      <c r="AJ125" s="5">
        <v>0.0005</v>
      </c>
      <c r="AK125" s="5">
        <v>0.4994431912281203</v>
      </c>
      <c r="AL125" s="5">
        <v>0.003083863967333885</v>
      </c>
      <c r="AM125" t="s">
        <v>44</v>
      </c>
      <c r="AN125" t="s">
        <v>44</v>
      </c>
      <c r="AO125" t="s">
        <v>44</v>
      </c>
    </row>
    <row r="126" spans="1:41">
      <c r="A126" t="s">
        <v>59</v>
      </c>
      <c r="B126" s="1" t="s">
        <v>60</v>
      </c>
      <c r="C126">
        <v>15</v>
      </c>
      <c r="D126" t="s">
        <v>242</v>
      </c>
      <c r="E126" t="s">
        <v>240</v>
      </c>
      <c r="F126" t="s">
        <v>241</v>
      </c>
      <c r="G126" s="5">
        <v>0.5021383839926684</v>
      </c>
      <c r="H126" s="5">
        <v>0.4993820075924781</v>
      </c>
      <c r="I126">
        <v>22654</v>
      </c>
      <c r="J126" s="5">
        <v>0.519807583474816</v>
      </c>
      <c r="K126">
        <v>3534</v>
      </c>
      <c r="L126">
        <v>26188</v>
      </c>
      <c r="M126" s="5">
        <v>0.8695618754803996</v>
      </c>
      <c r="N126" s="5">
        <v>0.1393989983305509</v>
      </c>
      <c r="O126" s="5">
        <v>0.5044804369054753</v>
      </c>
      <c r="P126" s="5">
        <v>0.4967924240109974</v>
      </c>
      <c r="Q126" s="5">
        <v>0.8650526958912479</v>
      </c>
      <c r="R126" s="5">
        <v>0.4928717000104338</v>
      </c>
      <c r="S126" s="5">
        <v>0.5058925247260272</v>
      </c>
      <c r="T126" s="5">
        <v>0.5033231042810569</v>
      </c>
      <c r="U126" s="5">
        <v>0.5362490477301494</v>
      </c>
      <c r="V126" s="5">
        <v>1</v>
      </c>
      <c r="W126" s="1" t="s">
        <v>43</v>
      </c>
      <c r="X126">
        <v>11313</v>
      </c>
      <c r="Y126">
        <v>1837</v>
      </c>
      <c r="Z126">
        <v>11341</v>
      </c>
      <c r="AA126">
        <v>1697</v>
      </c>
      <c r="AB126" t="s">
        <v>44</v>
      </c>
      <c r="AC126" t="s">
        <v>44</v>
      </c>
      <c r="AD126" t="b">
        <v>0</v>
      </c>
      <c r="AE126" t="s">
        <v>44</v>
      </c>
      <c r="AF126" s="5">
        <v>-0.9987575867337698</v>
      </c>
      <c r="AG126" s="5">
        <v>-0.04877572436851818</v>
      </c>
      <c r="AH126">
        <v>2239</v>
      </c>
      <c r="AI126" s="5">
        <v>0.001</v>
      </c>
      <c r="AJ126" s="5">
        <v>0.0005</v>
      </c>
      <c r="AK126" s="5">
        <v>0.4967924240109974</v>
      </c>
      <c r="AL126" s="5">
        <v>0.005345959981670994</v>
      </c>
      <c r="AM126">
        <v>1</v>
      </c>
      <c r="AN126" t="b">
        <v>0</v>
      </c>
      <c r="AO126" t="b">
        <v>0</v>
      </c>
    </row>
    <row r="127" spans="1:41">
      <c r="A127" t="s">
        <v>68</v>
      </c>
      <c r="B127" s="1" t="s">
        <v>69</v>
      </c>
      <c r="C127">
        <v>15</v>
      </c>
      <c r="D127" t="s">
        <v>239</v>
      </c>
      <c r="E127" t="s">
        <v>240</v>
      </c>
      <c r="F127" t="s">
        <v>241</v>
      </c>
      <c r="G127" s="5">
        <v>0.5021272950515405</v>
      </c>
      <c r="H127" s="5">
        <v>0.5008182332113422</v>
      </c>
      <c r="I127">
        <v>33609</v>
      </c>
      <c r="J127" s="5">
        <v>0.53328611898017</v>
      </c>
      <c r="K127">
        <v>1412</v>
      </c>
      <c r="L127">
        <v>35021</v>
      </c>
      <c r="M127" s="5">
        <v>0.96232348064719</v>
      </c>
      <c r="N127" s="5">
        <v>0.04295493439817456</v>
      </c>
      <c r="O127" s="5">
        <v>0.5026392075226823</v>
      </c>
      <c r="P127" s="5">
        <v>0.4994431912281203</v>
      </c>
      <c r="Q127" s="5">
        <v>0.9596813340567089</v>
      </c>
      <c r="R127" s="5">
        <v>0.4954729281221634</v>
      </c>
      <c r="S127" s="5">
        <v>0.5061633512762141</v>
      </c>
      <c r="T127" s="5">
        <v>0.5072092407501729</v>
      </c>
      <c r="U127" s="5">
        <v>0.5591823735187693</v>
      </c>
      <c r="V127" s="5">
        <v>1</v>
      </c>
      <c r="W127" s="1" t="s">
        <v>43</v>
      </c>
      <c r="X127">
        <v>16832</v>
      </c>
      <c r="Y127">
        <v>753</v>
      </c>
      <c r="Z127">
        <v>16777</v>
      </c>
      <c r="AA127">
        <v>659</v>
      </c>
      <c r="AB127">
        <v>481</v>
      </c>
      <c r="AC127">
        <v>481</v>
      </c>
      <c r="AD127" t="b">
        <v>0</v>
      </c>
      <c r="AE127">
        <v>2082</v>
      </c>
      <c r="AF127" s="5">
        <v>-0.9252694255847485</v>
      </c>
      <c r="AG127" s="5">
        <v>-0.06615297408171572</v>
      </c>
      <c r="AH127">
        <v>879</v>
      </c>
      <c r="AI127" s="5">
        <v>0.001</v>
      </c>
      <c r="AJ127" s="5">
        <v>0.0005</v>
      </c>
      <c r="AK127" s="5">
        <v>0.4994431912281203</v>
      </c>
      <c r="AL127" s="5">
        <v>0.002684103823420234</v>
      </c>
      <c r="AM127" t="s">
        <v>44</v>
      </c>
      <c r="AN127" t="s">
        <v>44</v>
      </c>
      <c r="AO127" t="s">
        <v>44</v>
      </c>
    </row>
    <row r="128" spans="1:41">
      <c r="A128" t="s">
        <v>68</v>
      </c>
      <c r="B128" s="1" t="s">
        <v>69</v>
      </c>
      <c r="C128">
        <v>15</v>
      </c>
      <c r="D128" t="s">
        <v>242</v>
      </c>
      <c r="E128" t="s">
        <v>240</v>
      </c>
      <c r="F128" t="s">
        <v>241</v>
      </c>
      <c r="G128" s="5">
        <v>0.4977088742935696</v>
      </c>
      <c r="H128" s="5">
        <v>0.4971448965024982</v>
      </c>
      <c r="I128">
        <v>25218</v>
      </c>
      <c r="J128" s="5">
        <v>0.5123711340206185</v>
      </c>
      <c r="K128">
        <v>970</v>
      </c>
      <c r="L128">
        <v>26188</v>
      </c>
      <c r="M128" s="5">
        <v>0.9636433512682552</v>
      </c>
      <c r="N128" s="5">
        <v>0.03771437243891334</v>
      </c>
      <c r="O128" s="5">
        <v>0.5006788618535842</v>
      </c>
      <c r="P128" s="5">
        <v>0.4967924240109974</v>
      </c>
      <c r="Q128" s="5">
        <v>0.9629601344127081</v>
      </c>
      <c r="R128" s="5">
        <v>0.490974799193531</v>
      </c>
      <c r="S128" s="5">
        <v>0.5033158635150142</v>
      </c>
      <c r="T128" s="5">
        <v>0.4809287056662963</v>
      </c>
      <c r="U128" s="5">
        <v>0.5437159629115476</v>
      </c>
      <c r="V128" s="5">
        <v>1</v>
      </c>
      <c r="W128" s="1" t="s">
        <v>43</v>
      </c>
      <c r="X128">
        <v>12537</v>
      </c>
      <c r="Y128">
        <v>497</v>
      </c>
      <c r="Z128">
        <v>12681</v>
      </c>
      <c r="AA128">
        <v>473</v>
      </c>
      <c r="AB128">
        <v>332</v>
      </c>
      <c r="AC128">
        <v>332</v>
      </c>
      <c r="AD128" t="b">
        <v>0</v>
      </c>
      <c r="AE128">
        <v>2082</v>
      </c>
      <c r="AF128" s="5">
        <v>-0.8397325769799949</v>
      </c>
      <c r="AG128" s="5">
        <v>-0.04877572436851818</v>
      </c>
      <c r="AH128">
        <v>594</v>
      </c>
      <c r="AI128" s="5">
        <v>0.001</v>
      </c>
      <c r="AJ128" s="5">
        <v>0.0005</v>
      </c>
      <c r="AK128" s="5">
        <v>0.4967924240109974</v>
      </c>
      <c r="AL128" s="5">
        <v>0.0009164502825721705</v>
      </c>
      <c r="AM128">
        <v>1</v>
      </c>
      <c r="AN128" t="b">
        <v>0</v>
      </c>
      <c r="AO128" t="b">
        <v>0</v>
      </c>
    </row>
    <row r="129" spans="1:41">
      <c r="A129" t="s">
        <v>196</v>
      </c>
      <c r="B129" s="1" t="s">
        <v>197</v>
      </c>
      <c r="C129">
        <v>15</v>
      </c>
      <c r="D129" t="s">
        <v>239</v>
      </c>
      <c r="E129" t="s">
        <v>240</v>
      </c>
      <c r="F129" t="s">
        <v>241</v>
      </c>
      <c r="G129" s="5">
        <v>0.5004425915879044</v>
      </c>
      <c r="H129" s="5">
        <v>0.4999319866693872</v>
      </c>
      <c r="I129">
        <v>29406</v>
      </c>
      <c r="J129" s="5">
        <v>0.5031166518254675</v>
      </c>
      <c r="K129">
        <v>5615</v>
      </c>
      <c r="L129">
        <v>35021</v>
      </c>
      <c r="M129" s="5">
        <v>0.8404893945457664</v>
      </c>
      <c r="N129" s="5">
        <v>0.1611523103251569</v>
      </c>
      <c r="O129" s="5">
        <v>0.5008208524354616</v>
      </c>
      <c r="P129" s="5">
        <v>0.4994431912281203</v>
      </c>
      <c r="Q129" s="5">
        <v>0.8396676279946318</v>
      </c>
      <c r="R129" s="5">
        <v>0.4942175809142957</v>
      </c>
      <c r="S129" s="5">
        <v>0.5056464101920284</v>
      </c>
      <c r="T129" s="5">
        <v>0.4900411895172502</v>
      </c>
      <c r="U129" s="5">
        <v>0.5161878525827107</v>
      </c>
      <c r="V129" s="5">
        <v>1</v>
      </c>
      <c r="W129" s="1" t="s">
        <v>43</v>
      </c>
      <c r="X129">
        <v>14701</v>
      </c>
      <c r="Y129">
        <v>2825</v>
      </c>
      <c r="Z129">
        <v>14705</v>
      </c>
      <c r="AA129">
        <v>2790</v>
      </c>
      <c r="AB129" t="s">
        <v>44</v>
      </c>
      <c r="AC129" t="s">
        <v>44</v>
      </c>
      <c r="AD129" t="b">
        <v>0</v>
      </c>
      <c r="AE129" t="s">
        <v>44</v>
      </c>
      <c r="AF129" s="5">
        <v>-0.9997191506045955</v>
      </c>
      <c r="AG129" s="5">
        <v>-0.06615297408171572</v>
      </c>
      <c r="AH129">
        <v>2746</v>
      </c>
      <c r="AI129" s="5">
        <v>0.001</v>
      </c>
      <c r="AJ129" s="5">
        <v>0.0005</v>
      </c>
      <c r="AK129" s="5">
        <v>0.4994431912281203</v>
      </c>
      <c r="AL129" s="5">
        <v>0.0009994003597841295</v>
      </c>
      <c r="AM129" t="s">
        <v>44</v>
      </c>
      <c r="AN129" t="s">
        <v>44</v>
      </c>
      <c r="AO129" t="s">
        <v>44</v>
      </c>
    </row>
    <row r="130" spans="1:41">
      <c r="A130" t="s">
        <v>196</v>
      </c>
      <c r="B130" s="1" t="s">
        <v>197</v>
      </c>
      <c r="C130">
        <v>15</v>
      </c>
      <c r="D130" t="s">
        <v>242</v>
      </c>
      <c r="E130" t="s">
        <v>240</v>
      </c>
      <c r="F130" t="s">
        <v>241</v>
      </c>
      <c r="G130" s="5">
        <v>0.4962578280128303</v>
      </c>
      <c r="H130" s="5">
        <v>0.4958640123625125</v>
      </c>
      <c r="I130">
        <v>22002</v>
      </c>
      <c r="J130" s="5">
        <v>0.4983277591973244</v>
      </c>
      <c r="K130">
        <v>4186</v>
      </c>
      <c r="L130">
        <v>26188</v>
      </c>
      <c r="M130" s="5">
        <v>0.8385857033051499</v>
      </c>
      <c r="N130" s="5">
        <v>0.158294126574594</v>
      </c>
      <c r="O130" s="5">
        <v>0.4984399149398719</v>
      </c>
      <c r="P130" s="5">
        <v>0.4967924240109974</v>
      </c>
      <c r="Q130" s="5">
        <v>0.8401557965480373</v>
      </c>
      <c r="R130" s="5">
        <v>0.4892588000768771</v>
      </c>
      <c r="S130" s="5">
        <v>0.5024706686489346</v>
      </c>
      <c r="T130" s="5">
        <v>0.4831896061888657</v>
      </c>
      <c r="U130" s="5">
        <v>0.5134689785958816</v>
      </c>
      <c r="V130" s="5">
        <v>1</v>
      </c>
      <c r="W130" s="1" t="s">
        <v>43</v>
      </c>
      <c r="X130">
        <v>10910</v>
      </c>
      <c r="Y130">
        <v>2086</v>
      </c>
      <c r="Z130">
        <v>11092</v>
      </c>
      <c r="AA130">
        <v>2100</v>
      </c>
      <c r="AB130" t="s">
        <v>44</v>
      </c>
      <c r="AC130" t="s">
        <v>44</v>
      </c>
      <c r="AD130" t="b">
        <v>0</v>
      </c>
      <c r="AE130" t="s">
        <v>44</v>
      </c>
      <c r="AF130" s="5">
        <v>-0.9979262844931841</v>
      </c>
      <c r="AG130" s="5">
        <v>-0.04877572436851818</v>
      </c>
      <c r="AH130">
        <v>2011</v>
      </c>
      <c r="AI130" s="5">
        <v>0.001</v>
      </c>
      <c r="AJ130" s="5">
        <v>0.0005</v>
      </c>
      <c r="AK130" s="5">
        <v>0.4967924240109974</v>
      </c>
      <c r="AL130" s="5">
        <v>-0.0005345959981670994</v>
      </c>
      <c r="AM130">
        <v>1</v>
      </c>
      <c r="AN130" t="b">
        <v>0</v>
      </c>
      <c r="AO130" t="b">
        <v>0</v>
      </c>
    </row>
    <row r="131" spans="1:41">
      <c r="A131" t="s">
        <v>175</v>
      </c>
      <c r="B131" s="1" t="s">
        <v>176</v>
      </c>
      <c r="C131">
        <v>15</v>
      </c>
      <c r="D131" t="s">
        <v>239</v>
      </c>
      <c r="E131" t="s">
        <v>240</v>
      </c>
      <c r="F131" t="s">
        <v>241</v>
      </c>
      <c r="G131" s="5">
        <v>0.4994431912281203</v>
      </c>
      <c r="H131" s="5">
        <v>0.4994431912281203</v>
      </c>
      <c r="I131">
        <v>35021</v>
      </c>
      <c r="J131" t="s">
        <v>44</v>
      </c>
      <c r="K131">
        <v>0</v>
      </c>
      <c r="L131">
        <v>35021</v>
      </c>
      <c r="M131" s="5">
        <v>1</v>
      </c>
      <c r="N131" s="5">
        <v>0</v>
      </c>
      <c r="O131" s="5">
        <v>0.5</v>
      </c>
      <c r="P131" s="5">
        <v>0.4994431912281203</v>
      </c>
      <c r="Q131" s="5">
        <v>1</v>
      </c>
      <c r="R131" s="5">
        <v>0.4942068893997552</v>
      </c>
      <c r="S131" s="5">
        <v>0.5046796151959657</v>
      </c>
      <c r="T131" t="s">
        <v>44</v>
      </c>
      <c r="U131" t="s">
        <v>44</v>
      </c>
      <c r="V131" s="5">
        <v>1</v>
      </c>
      <c r="W131" s="1" t="s">
        <v>157</v>
      </c>
      <c r="X131">
        <v>17491</v>
      </c>
      <c r="Y131">
        <v>0</v>
      </c>
      <c r="Z131">
        <v>17530</v>
      </c>
      <c r="AA131">
        <v>0</v>
      </c>
      <c r="AB131" t="s">
        <v>44</v>
      </c>
      <c r="AC131" t="s">
        <v>44</v>
      </c>
      <c r="AD131" t="b">
        <v>0</v>
      </c>
      <c r="AE131" t="s">
        <v>44</v>
      </c>
      <c r="AF131" s="5">
        <v>-0.06615297408173315</v>
      </c>
      <c r="AG131" s="5">
        <v>-0.06615297408171572</v>
      </c>
      <c r="AH131">
        <v>1</v>
      </c>
      <c r="AI131" s="5">
        <v>0.001</v>
      </c>
      <c r="AJ131" s="5">
        <v>0.0005</v>
      </c>
      <c r="AK131" s="5">
        <v>0.4994431912281203</v>
      </c>
      <c r="AL131" s="5">
        <v>0</v>
      </c>
      <c r="AM131" t="s">
        <v>44</v>
      </c>
      <c r="AN131" t="s">
        <v>44</v>
      </c>
      <c r="AO131" t="s">
        <v>44</v>
      </c>
    </row>
    <row r="132" spans="1:41">
      <c r="A132" t="s">
        <v>175</v>
      </c>
      <c r="B132" s="1" t="s">
        <v>176</v>
      </c>
      <c r="C132">
        <v>15</v>
      </c>
      <c r="D132" t="s">
        <v>242</v>
      </c>
      <c r="E132" t="s">
        <v>240</v>
      </c>
      <c r="F132" t="s">
        <v>241</v>
      </c>
      <c r="G132" s="5">
        <v>0.4967924240109974</v>
      </c>
      <c r="H132" s="5">
        <v>0.4967924240109974</v>
      </c>
      <c r="I132">
        <v>26188</v>
      </c>
      <c r="J132" t="s">
        <v>44</v>
      </c>
      <c r="K132">
        <v>0</v>
      </c>
      <c r="L132">
        <v>26188</v>
      </c>
      <c r="M132" s="5">
        <v>1</v>
      </c>
      <c r="N132" s="5">
        <v>0</v>
      </c>
      <c r="O132" s="5">
        <v>0.5</v>
      </c>
      <c r="P132" s="5">
        <v>0.4967924240109974</v>
      </c>
      <c r="Q132" s="5">
        <v>1</v>
      </c>
      <c r="R132" s="5">
        <v>0.4907377272036884</v>
      </c>
      <c r="S132" s="5">
        <v>0.5028480617045051</v>
      </c>
      <c r="T132" t="s">
        <v>44</v>
      </c>
      <c r="U132" t="s">
        <v>44</v>
      </c>
      <c r="V132" s="5">
        <v>1</v>
      </c>
      <c r="W132" s="1" t="s">
        <v>157</v>
      </c>
      <c r="X132">
        <v>13010</v>
      </c>
      <c r="Y132">
        <v>0</v>
      </c>
      <c r="Z132">
        <v>13178</v>
      </c>
      <c r="AA132">
        <v>0</v>
      </c>
      <c r="AB132" t="s">
        <v>44</v>
      </c>
      <c r="AC132" t="s">
        <v>44</v>
      </c>
      <c r="AD132" t="b">
        <v>0</v>
      </c>
      <c r="AE132" t="s">
        <v>44</v>
      </c>
      <c r="AF132" s="5">
        <v>-0.04877572436850874</v>
      </c>
      <c r="AG132" s="5">
        <v>-0.04877572436851818</v>
      </c>
      <c r="AH132">
        <v>1</v>
      </c>
      <c r="AI132" s="5">
        <v>0.001</v>
      </c>
      <c r="AJ132" s="5">
        <v>0.0005</v>
      </c>
      <c r="AK132" s="5">
        <v>0.4967924240109974</v>
      </c>
      <c r="AL132" s="5">
        <v>0</v>
      </c>
      <c r="AM132">
        <v>1</v>
      </c>
      <c r="AN132" t="b">
        <v>0</v>
      </c>
      <c r="AO132" t="b">
        <v>0</v>
      </c>
    </row>
    <row r="133" spans="1:41">
      <c r="A133" t="s">
        <v>51</v>
      </c>
      <c r="B133" s="1" t="s">
        <v>52</v>
      </c>
      <c r="C133">
        <v>15</v>
      </c>
      <c r="D133" t="s">
        <v>239</v>
      </c>
      <c r="E133" t="s">
        <v>240</v>
      </c>
      <c r="F133" t="s">
        <v>241</v>
      </c>
      <c r="G133" s="5">
        <v>0.5060963421946831</v>
      </c>
      <c r="H133" s="5">
        <v>0.5031759544234169</v>
      </c>
      <c r="I133">
        <v>30542</v>
      </c>
      <c r="J133" s="5">
        <v>0.526010270149587</v>
      </c>
      <c r="K133">
        <v>4479</v>
      </c>
      <c r="L133">
        <v>35021</v>
      </c>
      <c r="M133" s="5">
        <v>0.8786232919787319</v>
      </c>
      <c r="N133" s="5">
        <v>0.1343981745579007</v>
      </c>
      <c r="O133" s="5">
        <v>0.5065107332683163</v>
      </c>
      <c r="P133" s="5">
        <v>0.4994431912281203</v>
      </c>
      <c r="Q133" s="5">
        <v>0.8721053082436252</v>
      </c>
      <c r="R133" s="5">
        <v>0.4975685197377387</v>
      </c>
      <c r="S133" s="5">
        <v>0.5087825902901693</v>
      </c>
      <c r="T133" s="5">
        <v>0.5113711416135519</v>
      </c>
      <c r="U133" s="5">
        <v>0.5406048209852449</v>
      </c>
      <c r="V133" s="5">
        <v>1</v>
      </c>
      <c r="W133" s="1" t="s">
        <v>43</v>
      </c>
      <c r="X133">
        <v>15368</v>
      </c>
      <c r="Y133">
        <v>2356</v>
      </c>
      <c r="Z133">
        <v>15174</v>
      </c>
      <c r="AA133">
        <v>2123</v>
      </c>
      <c r="AB133" t="s">
        <v>44</v>
      </c>
      <c r="AC133" t="s">
        <v>44</v>
      </c>
      <c r="AD133" t="b">
        <v>0</v>
      </c>
      <c r="AE133" t="s">
        <v>44</v>
      </c>
      <c r="AF133" s="5">
        <v>-0.9987884268014473</v>
      </c>
      <c r="AG133" s="5">
        <v>-0.06615297408171572</v>
      </c>
      <c r="AH133">
        <v>2313</v>
      </c>
      <c r="AI133" s="5">
        <v>0.001</v>
      </c>
      <c r="AJ133" s="5">
        <v>0.0005</v>
      </c>
      <c r="AK133" s="5">
        <v>0.4994431912281203</v>
      </c>
      <c r="AL133" s="5">
        <v>0.006653150966562919</v>
      </c>
      <c r="AM133" t="s">
        <v>44</v>
      </c>
      <c r="AN133" t="s">
        <v>44</v>
      </c>
      <c r="AO133" t="s">
        <v>44</v>
      </c>
    </row>
    <row r="134" spans="1:41">
      <c r="A134" t="s">
        <v>51</v>
      </c>
      <c r="B134" s="1" t="s">
        <v>52</v>
      </c>
      <c r="C134">
        <v>15</v>
      </c>
      <c r="D134" t="s">
        <v>242</v>
      </c>
      <c r="E134" t="s">
        <v>240</v>
      </c>
      <c r="F134" t="s">
        <v>241</v>
      </c>
      <c r="G134" s="5">
        <v>0.4986253245761417</v>
      </c>
      <c r="H134" s="5">
        <v>0.4973698053655971</v>
      </c>
      <c r="I134">
        <v>22812</v>
      </c>
      <c r="J134" s="5">
        <v>0.5071090047393365</v>
      </c>
      <c r="K134">
        <v>3376</v>
      </c>
      <c r="L134">
        <v>26188</v>
      </c>
      <c r="M134" s="5">
        <v>0.872098385857033</v>
      </c>
      <c r="N134" s="5">
        <v>0.1299134921839429</v>
      </c>
      <c r="O134" s="5">
        <v>0.501005939020488</v>
      </c>
      <c r="P134" s="5">
        <v>0.4967924240109974</v>
      </c>
      <c r="Q134" s="5">
        <v>0.8710859935848481</v>
      </c>
      <c r="R134" s="5">
        <v>0.4908825021515235</v>
      </c>
      <c r="S134" s="5">
        <v>0.5038579942611738</v>
      </c>
      <c r="T134" s="5">
        <v>0.4902460286917447</v>
      </c>
      <c r="U134" s="5">
        <v>0.5239558208875396</v>
      </c>
      <c r="V134" s="5">
        <v>1</v>
      </c>
      <c r="W134" s="1" t="s">
        <v>43</v>
      </c>
      <c r="X134">
        <v>11346</v>
      </c>
      <c r="Y134">
        <v>1712</v>
      </c>
      <c r="Z134">
        <v>11466</v>
      </c>
      <c r="AA134">
        <v>1664</v>
      </c>
      <c r="AB134" t="s">
        <v>44</v>
      </c>
      <c r="AC134" t="s">
        <v>44</v>
      </c>
      <c r="AD134" t="b">
        <v>0</v>
      </c>
      <c r="AE134" t="s">
        <v>44</v>
      </c>
      <c r="AF134" s="5">
        <v>-0.994502160840246</v>
      </c>
      <c r="AG134" s="5">
        <v>-0.04877572436851818</v>
      </c>
      <c r="AH134">
        <v>1680</v>
      </c>
      <c r="AI134" s="5">
        <v>0.001</v>
      </c>
      <c r="AJ134" s="5">
        <v>0.0005</v>
      </c>
      <c r="AK134" s="5">
        <v>0.4967924240109974</v>
      </c>
      <c r="AL134" s="5">
        <v>0.001832900565144341</v>
      </c>
      <c r="AM134">
        <v>1</v>
      </c>
      <c r="AN134" t="b">
        <v>0</v>
      </c>
      <c r="AO134" t="b">
        <v>0</v>
      </c>
    </row>
    <row r="135" spans="1:41">
      <c r="A135" t="s">
        <v>71</v>
      </c>
      <c r="B135" s="1" t="s">
        <v>72</v>
      </c>
      <c r="C135">
        <v>15</v>
      </c>
      <c r="D135" t="s">
        <v>239</v>
      </c>
      <c r="E135" t="s">
        <v>240</v>
      </c>
      <c r="F135" t="s">
        <v>241</v>
      </c>
      <c r="G135" s="5">
        <v>0.5002427115159476</v>
      </c>
      <c r="H135" s="5">
        <v>0.4998375232637145</v>
      </c>
      <c r="I135">
        <v>33851</v>
      </c>
      <c r="J135" s="5">
        <v>0.5119658119658119</v>
      </c>
      <c r="K135">
        <v>1170</v>
      </c>
      <c r="L135">
        <v>35021</v>
      </c>
      <c r="M135" s="5">
        <v>0.9673546395289006</v>
      </c>
      <c r="N135" s="5">
        <v>0.03416999429549344</v>
      </c>
      <c r="O135" s="5">
        <v>0.500762316912197</v>
      </c>
      <c r="P135" s="5">
        <v>0.4994431912281203</v>
      </c>
      <c r="Q135" s="5">
        <v>0.9665914736872162</v>
      </c>
      <c r="R135" s="5">
        <v>0.4945114617633209</v>
      </c>
      <c r="S135" s="5">
        <v>0.5051636216360984</v>
      </c>
      <c r="T135" s="5">
        <v>0.483331700692966</v>
      </c>
      <c r="U135" s="5">
        <v>0.5405216057221357</v>
      </c>
      <c r="V135" s="5">
        <v>1</v>
      </c>
      <c r="W135" s="1" t="s">
        <v>43</v>
      </c>
      <c r="X135">
        <v>16920</v>
      </c>
      <c r="Y135">
        <v>599</v>
      </c>
      <c r="Z135">
        <v>16931</v>
      </c>
      <c r="AA135">
        <v>571</v>
      </c>
      <c r="AB135">
        <v>604</v>
      </c>
      <c r="AC135">
        <v>602</v>
      </c>
      <c r="AD135" t="b">
        <v>0</v>
      </c>
      <c r="AE135">
        <v>2771</v>
      </c>
      <c r="AF135" s="5">
        <v>-0.8164096201839255</v>
      </c>
      <c r="AG135" s="5">
        <v>-0.06615297408171572</v>
      </c>
      <c r="AH135">
        <v>559</v>
      </c>
      <c r="AI135" s="5">
        <v>0.001</v>
      </c>
      <c r="AJ135" s="5">
        <v>0.0005</v>
      </c>
      <c r="AK135" s="5">
        <v>0.4994431912281203</v>
      </c>
      <c r="AL135" s="5">
        <v>0.0007995202878273036</v>
      </c>
      <c r="AM135" t="s">
        <v>44</v>
      </c>
      <c r="AN135" t="s">
        <v>44</v>
      </c>
      <c r="AO135" t="s">
        <v>44</v>
      </c>
    </row>
    <row r="136" spans="1:41">
      <c r="A136" t="s">
        <v>71</v>
      </c>
      <c r="B136" s="1" t="s">
        <v>72</v>
      </c>
      <c r="C136">
        <v>15</v>
      </c>
      <c r="D136" t="s">
        <v>242</v>
      </c>
      <c r="E136" t="s">
        <v>240</v>
      </c>
      <c r="F136" t="s">
        <v>241</v>
      </c>
      <c r="G136" s="5">
        <v>0.4983198411486177</v>
      </c>
      <c r="H136" s="5">
        <v>0.4974826935179358</v>
      </c>
      <c r="I136">
        <v>25424</v>
      </c>
      <c r="J136" s="5">
        <v>0.5261780104712042</v>
      </c>
      <c r="K136">
        <v>764</v>
      </c>
      <c r="L136">
        <v>26188</v>
      </c>
      <c r="M136" s="5">
        <v>0.9721752498078401</v>
      </c>
      <c r="N136" s="5">
        <v>0.03050538776749127</v>
      </c>
      <c r="O136" s="5">
        <v>0.5013403187876657</v>
      </c>
      <c r="P136" s="5">
        <v>0.4967924240109974</v>
      </c>
      <c r="Q136" s="5">
        <v>0.9708263326714526</v>
      </c>
      <c r="R136" s="5">
        <v>0.4913375650199221</v>
      </c>
      <c r="S136" s="5">
        <v>0.5036285826097423</v>
      </c>
      <c r="T136" s="5">
        <v>0.4907296007740625</v>
      </c>
      <c r="U136" s="5">
        <v>0.5613644865410909</v>
      </c>
      <c r="V136" s="5">
        <v>1</v>
      </c>
      <c r="W136" s="1" t="s">
        <v>43</v>
      </c>
      <c r="X136">
        <v>12648</v>
      </c>
      <c r="Y136">
        <v>402</v>
      </c>
      <c r="Z136">
        <v>12776</v>
      </c>
      <c r="AA136">
        <v>362</v>
      </c>
      <c r="AB136">
        <v>395</v>
      </c>
      <c r="AC136">
        <v>395</v>
      </c>
      <c r="AD136" t="b">
        <v>0</v>
      </c>
      <c r="AE136">
        <v>2771</v>
      </c>
      <c r="AF136" s="5">
        <v>-0.6752046681436861</v>
      </c>
      <c r="AG136" s="5">
        <v>-0.04877572436851818</v>
      </c>
      <c r="AH136">
        <v>371</v>
      </c>
      <c r="AI136" s="5">
        <v>0.001</v>
      </c>
      <c r="AJ136" s="5">
        <v>0.0005</v>
      </c>
      <c r="AK136" s="5">
        <v>0.4967924240109974</v>
      </c>
      <c r="AL136" s="5">
        <v>0.001527417137620284</v>
      </c>
      <c r="AM136">
        <v>1</v>
      </c>
      <c r="AN136" t="b">
        <v>0</v>
      </c>
      <c r="AO136" t="b">
        <v>0</v>
      </c>
    </row>
    <row r="137" spans="1:41">
      <c r="A137" t="s">
        <v>199</v>
      </c>
      <c r="B137" s="1" t="s">
        <v>200</v>
      </c>
      <c r="C137">
        <v>15</v>
      </c>
      <c r="D137" t="s">
        <v>239</v>
      </c>
      <c r="E137" t="s">
        <v>240</v>
      </c>
      <c r="F137" t="s">
        <v>241</v>
      </c>
      <c r="G137" s="5">
        <v>0.5031266954113246</v>
      </c>
      <c r="H137" s="5">
        <v>0.5015389876880985</v>
      </c>
      <c r="I137">
        <v>29240</v>
      </c>
      <c r="J137" s="5">
        <v>0.5111572392319668</v>
      </c>
      <c r="K137">
        <v>5781</v>
      </c>
      <c r="L137">
        <v>35021</v>
      </c>
      <c r="M137" s="5">
        <v>0.8384311931850666</v>
      </c>
      <c r="N137" s="5">
        <v>0.1685681688533942</v>
      </c>
      <c r="O137" s="5">
        <v>0.5034996810192304</v>
      </c>
      <c r="P137" s="5">
        <v>0.4994431912281203</v>
      </c>
      <c r="Q137" s="5">
        <v>0.8349276148596556</v>
      </c>
      <c r="R137" s="5">
        <v>0.495808202251645</v>
      </c>
      <c r="S137" s="5">
        <v>0.5072693688029899</v>
      </c>
      <c r="T137" s="5">
        <v>0.4982683940750601</v>
      </c>
      <c r="U137" s="5">
        <v>0.524031266325019</v>
      </c>
      <c r="V137" s="5">
        <v>1</v>
      </c>
      <c r="W137" s="1" t="s">
        <v>43</v>
      </c>
      <c r="X137">
        <v>14665</v>
      </c>
      <c r="Y137">
        <v>2955</v>
      </c>
      <c r="Z137">
        <v>14575</v>
      </c>
      <c r="AA137">
        <v>2826</v>
      </c>
      <c r="AB137" t="s">
        <v>44</v>
      </c>
      <c r="AC137" t="s">
        <v>44</v>
      </c>
      <c r="AD137" t="b">
        <v>0</v>
      </c>
      <c r="AE137" t="s">
        <v>44</v>
      </c>
      <c r="AF137" s="5">
        <v>-0.998877712888131</v>
      </c>
      <c r="AG137" s="5">
        <v>-0.06615297408171572</v>
      </c>
      <c r="AH137">
        <v>2341</v>
      </c>
      <c r="AI137" s="5">
        <v>0.001</v>
      </c>
      <c r="AJ137" s="5">
        <v>0.0005</v>
      </c>
      <c r="AK137" s="5">
        <v>0.4994431912281203</v>
      </c>
      <c r="AL137" s="5">
        <v>0.003683504183204363</v>
      </c>
      <c r="AM137" t="s">
        <v>44</v>
      </c>
      <c r="AN137" t="s">
        <v>44</v>
      </c>
      <c r="AO137" t="s">
        <v>44</v>
      </c>
    </row>
    <row r="138" spans="1:41">
      <c r="A138" t="s">
        <v>199</v>
      </c>
      <c r="B138" s="1" t="s">
        <v>200</v>
      </c>
      <c r="C138">
        <v>15</v>
      </c>
      <c r="D138" t="s">
        <v>242</v>
      </c>
      <c r="E138" t="s">
        <v>240</v>
      </c>
      <c r="F138" t="s">
        <v>241</v>
      </c>
      <c r="G138" s="5">
        <v>0.4980525431495341</v>
      </c>
      <c r="H138" s="5">
        <v>0.4969006841452775</v>
      </c>
      <c r="I138">
        <v>21779</v>
      </c>
      <c r="J138" s="5">
        <v>0.5037423452029939</v>
      </c>
      <c r="K138">
        <v>4409</v>
      </c>
      <c r="L138">
        <v>26188</v>
      </c>
      <c r="M138" s="5">
        <v>0.8318216756341276</v>
      </c>
      <c r="N138" s="5">
        <v>0.1685384732129306</v>
      </c>
      <c r="O138" s="5">
        <v>0.5001800744235291</v>
      </c>
      <c r="P138" s="5">
        <v>0.4967924240109974</v>
      </c>
      <c r="Q138" s="5">
        <v>0.8316404460058042</v>
      </c>
      <c r="R138" s="5">
        <v>0.4902614690933413</v>
      </c>
      <c r="S138" s="5">
        <v>0.5035409923414899</v>
      </c>
      <c r="T138" s="5">
        <v>0.4889872275458967</v>
      </c>
      <c r="U138" s="5">
        <v>0.5184909473008422</v>
      </c>
      <c r="V138" s="5">
        <v>1</v>
      </c>
      <c r="W138" s="1" t="s">
        <v>43</v>
      </c>
      <c r="X138">
        <v>10822</v>
      </c>
      <c r="Y138">
        <v>2221</v>
      </c>
      <c r="Z138">
        <v>10957</v>
      </c>
      <c r="AA138">
        <v>2188</v>
      </c>
      <c r="AB138" t="s">
        <v>44</v>
      </c>
      <c r="AC138" t="s">
        <v>44</v>
      </c>
      <c r="AD138" t="b">
        <v>0</v>
      </c>
      <c r="AE138" t="s">
        <v>44</v>
      </c>
      <c r="AF138" s="5">
        <v>-0.9948843589683516</v>
      </c>
      <c r="AG138" s="5">
        <v>-0.04877572436851818</v>
      </c>
      <c r="AH138">
        <v>1736</v>
      </c>
      <c r="AI138" s="5">
        <v>0.001</v>
      </c>
      <c r="AJ138" s="5">
        <v>0.0005</v>
      </c>
      <c r="AK138" s="5">
        <v>0.4967924240109974</v>
      </c>
      <c r="AL138" s="5">
        <v>0.001260119138536734</v>
      </c>
      <c r="AM138">
        <v>1</v>
      </c>
      <c r="AN138" t="b">
        <v>0</v>
      </c>
      <c r="AO138" t="b">
        <v>0</v>
      </c>
    </row>
    <row r="139" spans="1:41">
      <c r="A139" t="s">
        <v>113</v>
      </c>
      <c r="B139" s="1" t="s">
        <v>114</v>
      </c>
      <c r="C139">
        <v>15</v>
      </c>
      <c r="D139" t="s">
        <v>239</v>
      </c>
      <c r="E139" t="s">
        <v>240</v>
      </c>
      <c r="F139" t="s">
        <v>241</v>
      </c>
      <c r="G139" s="5">
        <v>0.4998715056680277</v>
      </c>
      <c r="H139" s="5">
        <v>0.4996551724137931</v>
      </c>
      <c r="I139">
        <v>34800</v>
      </c>
      <c r="J139" s="5">
        <v>0.5339366515837104</v>
      </c>
      <c r="K139">
        <v>221</v>
      </c>
      <c r="L139">
        <v>35021</v>
      </c>
      <c r="M139" s="5">
        <v>0.9941112572179979</v>
      </c>
      <c r="N139" s="5">
        <v>0.006731317741015402</v>
      </c>
      <c r="O139" s="5">
        <v>0.5004212874795066</v>
      </c>
      <c r="P139" s="5">
        <v>0.4994431912281203</v>
      </c>
      <c r="Q139" s="5">
        <v>0.9936895005853631</v>
      </c>
      <c r="R139" s="5">
        <v>0.4944022467547873</v>
      </c>
      <c r="S139" s="5">
        <v>0.5049081741931879</v>
      </c>
      <c r="T139" s="5">
        <v>0.46814980958152</v>
      </c>
      <c r="U139" s="5">
        <v>0.5985638653727159</v>
      </c>
      <c r="V139" s="5">
        <v>1</v>
      </c>
      <c r="W139" s="1" t="s">
        <v>43</v>
      </c>
      <c r="X139">
        <v>17388</v>
      </c>
      <c r="Y139">
        <v>118</v>
      </c>
      <c r="Z139">
        <v>17412</v>
      </c>
      <c r="AA139">
        <v>103</v>
      </c>
      <c r="AB139">
        <v>111</v>
      </c>
      <c r="AC139">
        <v>111</v>
      </c>
      <c r="AD139" t="b">
        <v>0</v>
      </c>
      <c r="AE139">
        <v>379</v>
      </c>
      <c r="AF139" s="5">
        <v>-0.3230566238842104</v>
      </c>
      <c r="AG139" s="5">
        <v>-0.06615297408171572</v>
      </c>
      <c r="AH139">
        <v>112</v>
      </c>
      <c r="AI139" s="5">
        <v>0.001</v>
      </c>
      <c r="AJ139" s="5">
        <v>0.0005</v>
      </c>
      <c r="AK139" s="5">
        <v>0.4994431912281203</v>
      </c>
      <c r="AL139" s="5">
        <v>0.0004283144399074841</v>
      </c>
      <c r="AM139" t="s">
        <v>44</v>
      </c>
      <c r="AN139" t="s">
        <v>44</v>
      </c>
      <c r="AO139" t="s">
        <v>44</v>
      </c>
    </row>
    <row r="140" spans="1:41">
      <c r="A140" t="s">
        <v>113</v>
      </c>
      <c r="B140" s="1" t="s">
        <v>114</v>
      </c>
      <c r="C140">
        <v>15</v>
      </c>
      <c r="D140" t="s">
        <v>242</v>
      </c>
      <c r="E140" t="s">
        <v>240</v>
      </c>
      <c r="F140" t="s">
        <v>241</v>
      </c>
      <c r="G140" s="5">
        <v>0.4973270200091645</v>
      </c>
      <c r="H140" s="5">
        <v>0.4970382337102854</v>
      </c>
      <c r="I140">
        <v>25998</v>
      </c>
      <c r="J140" s="5">
        <v>0.5368421052631579</v>
      </c>
      <c r="K140">
        <v>190</v>
      </c>
      <c r="L140">
        <v>26188</v>
      </c>
      <c r="M140" s="5">
        <v>0.9932359723289778</v>
      </c>
      <c r="N140" s="5">
        <v>0.007740173015632114</v>
      </c>
      <c r="O140" s="5">
        <v>0.5004880726723049</v>
      </c>
      <c r="P140" s="5">
        <v>0.4967924240109974</v>
      </c>
      <c r="Q140" s="5">
        <v>0.9927447685963037</v>
      </c>
      <c r="R140" s="5">
        <v>0.490961402779544</v>
      </c>
      <c r="S140" s="5">
        <v>0.5031159397716021</v>
      </c>
      <c r="T140" s="5">
        <v>0.4659121545624083</v>
      </c>
      <c r="U140" s="5">
        <v>0.6063118169510859</v>
      </c>
      <c r="V140" s="5">
        <v>1</v>
      </c>
      <c r="W140" s="1" t="s">
        <v>124</v>
      </c>
      <c r="X140">
        <v>12922</v>
      </c>
      <c r="Y140">
        <v>102</v>
      </c>
      <c r="Z140">
        <v>13076</v>
      </c>
      <c r="AA140">
        <v>88</v>
      </c>
      <c r="AB140">
        <v>95</v>
      </c>
      <c r="AC140">
        <v>95</v>
      </c>
      <c r="AD140" t="b">
        <v>0</v>
      </c>
      <c r="AE140">
        <v>379</v>
      </c>
      <c r="AF140" s="5">
        <v>-0.2671537137372177</v>
      </c>
      <c r="AG140" s="5">
        <v>-0.04877572436851818</v>
      </c>
      <c r="AH140">
        <v>96</v>
      </c>
      <c r="AI140" s="5">
        <v>0.001</v>
      </c>
      <c r="AJ140" s="5">
        <v>0.0005</v>
      </c>
      <c r="AK140" s="5">
        <v>0.4967924240109974</v>
      </c>
      <c r="AL140" s="5">
        <v>0.0005345959981670994</v>
      </c>
      <c r="AM140">
        <v>1</v>
      </c>
      <c r="AN140" t="b">
        <v>0</v>
      </c>
      <c r="AO140" t="b">
        <v>0</v>
      </c>
    </row>
    <row r="141" spans="1:41">
      <c r="A141" t="s">
        <v>119</v>
      </c>
      <c r="B141" s="1" t="s">
        <v>120</v>
      </c>
      <c r="C141">
        <v>15</v>
      </c>
      <c r="D141" t="s">
        <v>239</v>
      </c>
      <c r="E141" t="s">
        <v>240</v>
      </c>
      <c r="F141" t="s">
        <v>241</v>
      </c>
      <c r="G141" s="5">
        <v>0.5003569286999229</v>
      </c>
      <c r="H141" s="5">
        <v>0.4998991092790637</v>
      </c>
      <c r="I141">
        <v>34691</v>
      </c>
      <c r="J141" s="5">
        <v>0.5484848484848485</v>
      </c>
      <c r="K141">
        <v>330</v>
      </c>
      <c r="L141">
        <v>35021</v>
      </c>
      <c r="M141" s="5">
        <v>0.9914813332571036</v>
      </c>
      <c r="N141" s="5">
        <v>0.01032515687393041</v>
      </c>
      <c r="O141" s="5">
        <v>0.500903245065517</v>
      </c>
      <c r="P141" s="5">
        <v>0.4994431912281203</v>
      </c>
      <c r="Q141" s="5">
        <v>0.9905770823220353</v>
      </c>
      <c r="R141" s="5">
        <v>0.4946379104986925</v>
      </c>
      <c r="S141" s="5">
        <v>0.5051603304009435</v>
      </c>
      <c r="T141" s="5">
        <v>0.4945418296740476</v>
      </c>
      <c r="U141" s="5">
        <v>0.6013120529235213</v>
      </c>
      <c r="V141" s="5">
        <v>1</v>
      </c>
      <c r="W141" s="1" t="s">
        <v>43</v>
      </c>
      <c r="X141">
        <v>17342</v>
      </c>
      <c r="Y141">
        <v>181</v>
      </c>
      <c r="Z141">
        <v>17349</v>
      </c>
      <c r="AA141">
        <v>149</v>
      </c>
      <c r="AB141">
        <v>172</v>
      </c>
      <c r="AC141">
        <v>172</v>
      </c>
      <c r="AD141" t="b">
        <v>0</v>
      </c>
      <c r="AE141">
        <v>1304</v>
      </c>
      <c r="AF141" s="5">
        <v>-0.5028494769572791</v>
      </c>
      <c r="AG141" s="5">
        <v>-0.06615297408171572</v>
      </c>
      <c r="AH141">
        <v>220</v>
      </c>
      <c r="AI141" s="5">
        <v>0.001</v>
      </c>
      <c r="AJ141" s="5">
        <v>0.0005</v>
      </c>
      <c r="AK141" s="5">
        <v>0.4994431912281203</v>
      </c>
      <c r="AL141" s="5">
        <v>0.0009137374718026327</v>
      </c>
      <c r="AM141" t="s">
        <v>44</v>
      </c>
      <c r="AN141" t="s">
        <v>44</v>
      </c>
      <c r="AO141" t="s">
        <v>44</v>
      </c>
    </row>
    <row r="142" spans="1:41">
      <c r="A142" t="s">
        <v>119</v>
      </c>
      <c r="B142" s="1" t="s">
        <v>120</v>
      </c>
      <c r="C142">
        <v>15</v>
      </c>
      <c r="D142" t="s">
        <v>242</v>
      </c>
      <c r="E142" t="s">
        <v>240</v>
      </c>
      <c r="F142" t="s">
        <v>241</v>
      </c>
      <c r="G142" s="5">
        <v>0.4974033908660455</v>
      </c>
      <c r="H142" s="5">
        <v>0.4970721935434163</v>
      </c>
      <c r="I142">
        <v>25958</v>
      </c>
      <c r="J142" s="5">
        <v>0.5347826086956522</v>
      </c>
      <c r="K142">
        <v>230</v>
      </c>
      <c r="L142">
        <v>26188</v>
      </c>
      <c r="M142" s="5">
        <v>0.9917755572636433</v>
      </c>
      <c r="N142" s="5">
        <v>0.009333738048262255</v>
      </c>
      <c r="O142" s="5">
        <v>0.5005546476559528</v>
      </c>
      <c r="P142" s="5">
        <v>0.4967924240109974</v>
      </c>
      <c r="Q142" s="5">
        <v>0.9912173514586834</v>
      </c>
      <c r="R142" s="5">
        <v>0.4909906759382865</v>
      </c>
      <c r="S142" s="5">
        <v>0.5031545775776827</v>
      </c>
      <c r="T142" s="5">
        <v>0.4702787716981857</v>
      </c>
      <c r="U142" s="5">
        <v>0.598143654678604</v>
      </c>
      <c r="V142" s="5">
        <v>1</v>
      </c>
      <c r="W142" s="1" t="s">
        <v>43</v>
      </c>
      <c r="X142">
        <v>12903</v>
      </c>
      <c r="Y142">
        <v>123</v>
      </c>
      <c r="Z142">
        <v>13055</v>
      </c>
      <c r="AA142">
        <v>107</v>
      </c>
      <c r="AB142">
        <v>144</v>
      </c>
      <c r="AC142">
        <v>144</v>
      </c>
      <c r="AD142" t="b">
        <v>0</v>
      </c>
      <c r="AE142">
        <v>1304</v>
      </c>
      <c r="AF142" s="5">
        <v>-0.4079689086828664</v>
      </c>
      <c r="AG142" s="5">
        <v>-0.04877572436851818</v>
      </c>
      <c r="AH142">
        <v>153</v>
      </c>
      <c r="AI142" s="5">
        <v>0.001</v>
      </c>
      <c r="AJ142" s="5">
        <v>0.0005</v>
      </c>
      <c r="AK142" s="5">
        <v>0.4967924240109974</v>
      </c>
      <c r="AL142" s="5">
        <v>0.0006109668550481136</v>
      </c>
      <c r="AM142">
        <v>1</v>
      </c>
      <c r="AN142" t="b">
        <v>0</v>
      </c>
      <c r="AO142" t="b">
        <v>0</v>
      </c>
    </row>
    <row r="143" spans="1:41">
      <c r="A143" t="s">
        <v>79</v>
      </c>
      <c r="B143" s="1" t="s">
        <v>80</v>
      </c>
      <c r="C143">
        <v>15</v>
      </c>
      <c r="D143" t="s">
        <v>239</v>
      </c>
      <c r="E143" t="s">
        <v>240</v>
      </c>
      <c r="F143" t="s">
        <v>241</v>
      </c>
      <c r="G143" s="5">
        <v>0.5010993403957625</v>
      </c>
      <c r="H143" s="5">
        <v>0.500303388369048</v>
      </c>
      <c r="I143">
        <v>31313</v>
      </c>
      <c r="J143" s="5">
        <v>0.5078209277238404</v>
      </c>
      <c r="K143">
        <v>3708</v>
      </c>
      <c r="L143">
        <v>35021</v>
      </c>
      <c r="M143" s="5">
        <v>0.8956606254645246</v>
      </c>
      <c r="N143" s="5">
        <v>0.1074158585282373</v>
      </c>
      <c r="O143" s="5">
        <v>0.501538241996381</v>
      </c>
      <c r="P143" s="5">
        <v>0.4994431912281203</v>
      </c>
      <c r="Q143" s="5">
        <v>0.89412067045487</v>
      </c>
      <c r="R143" s="5">
        <v>0.4947656560755059</v>
      </c>
      <c r="S143" s="5">
        <v>0.5058410462327386</v>
      </c>
      <c r="T143" s="5">
        <v>0.4917297135600667</v>
      </c>
      <c r="U143" s="5">
        <v>0.5238959538191718</v>
      </c>
      <c r="V143" s="5">
        <v>1</v>
      </c>
      <c r="W143" s="1" t="s">
        <v>43</v>
      </c>
      <c r="X143">
        <v>15666</v>
      </c>
      <c r="Y143">
        <v>1883</v>
      </c>
      <c r="Z143">
        <v>15647</v>
      </c>
      <c r="AA143">
        <v>1825</v>
      </c>
      <c r="AB143">
        <v>4142</v>
      </c>
      <c r="AC143">
        <v>4139</v>
      </c>
      <c r="AD143" t="b">
        <v>0</v>
      </c>
      <c r="AE143">
        <v>23270</v>
      </c>
      <c r="AF143" s="5">
        <v>-0.999981660892874</v>
      </c>
      <c r="AG143" s="5">
        <v>-0.06615297408171572</v>
      </c>
      <c r="AH143">
        <v>3674</v>
      </c>
      <c r="AI143" s="5">
        <v>0.001</v>
      </c>
      <c r="AJ143" s="5">
        <v>0.0005</v>
      </c>
      <c r="AK143" s="5">
        <v>0.4994431912281203</v>
      </c>
      <c r="AL143" s="5">
        <v>0.001656149167642272</v>
      </c>
      <c r="AM143" t="s">
        <v>44</v>
      </c>
      <c r="AN143" t="s">
        <v>44</v>
      </c>
      <c r="AO143" t="s">
        <v>44</v>
      </c>
    </row>
    <row r="144" spans="1:41">
      <c r="A144" t="s">
        <v>79</v>
      </c>
      <c r="B144" s="1" t="s">
        <v>80</v>
      </c>
      <c r="C144">
        <v>15</v>
      </c>
      <c r="D144" t="s">
        <v>242</v>
      </c>
      <c r="E144" t="s">
        <v>240</v>
      </c>
      <c r="F144" t="s">
        <v>241</v>
      </c>
      <c r="G144" s="5">
        <v>0.4977852451504506</v>
      </c>
      <c r="H144" s="5">
        <v>0.4969319851352519</v>
      </c>
      <c r="I144">
        <v>23142</v>
      </c>
      <c r="J144" s="5">
        <v>0.5042678923177938</v>
      </c>
      <c r="K144">
        <v>3046</v>
      </c>
      <c r="L144">
        <v>26188</v>
      </c>
      <c r="M144" s="5">
        <v>0.883935434281322</v>
      </c>
      <c r="N144" s="5">
        <v>0.1165578995295189</v>
      </c>
      <c r="O144" s="5">
        <v>0.5002466669054204</v>
      </c>
      <c r="P144" s="5">
        <v>0.4967924240109974</v>
      </c>
      <c r="Q144" s="5">
        <v>0.8836871849702154</v>
      </c>
      <c r="R144" s="5">
        <v>0.4904911957038747</v>
      </c>
      <c r="S144" s="5">
        <v>0.5033737929485085</v>
      </c>
      <c r="T144" s="5">
        <v>0.486518020936014</v>
      </c>
      <c r="U144" s="5">
        <v>0.5220070123652428</v>
      </c>
      <c r="V144" s="5">
        <v>1</v>
      </c>
      <c r="W144" s="1" t="s">
        <v>43</v>
      </c>
      <c r="X144">
        <v>11500</v>
      </c>
      <c r="Y144">
        <v>1536</v>
      </c>
      <c r="Z144">
        <v>11642</v>
      </c>
      <c r="AA144">
        <v>1510</v>
      </c>
      <c r="AB144">
        <v>3445</v>
      </c>
      <c r="AC144">
        <v>3443</v>
      </c>
      <c r="AD144" t="b">
        <v>0</v>
      </c>
      <c r="AE144">
        <v>23270</v>
      </c>
      <c r="AF144" s="5">
        <v>-0.999893058436701</v>
      </c>
      <c r="AG144" s="5">
        <v>-0.04877572436851818</v>
      </c>
      <c r="AH144">
        <v>2984</v>
      </c>
      <c r="AI144" s="5">
        <v>0.001</v>
      </c>
      <c r="AJ144" s="5">
        <v>0.0005</v>
      </c>
      <c r="AK144" s="5">
        <v>0.4967924240109974</v>
      </c>
      <c r="AL144" s="5">
        <v>0.0009928211394531847</v>
      </c>
      <c r="AM144">
        <v>1</v>
      </c>
      <c r="AN144" t="b">
        <v>0</v>
      </c>
      <c r="AO144" t="b">
        <v>0</v>
      </c>
    </row>
    <row r="145" spans="1:41">
      <c r="A145" t="s">
        <v>65</v>
      </c>
      <c r="B145" s="1" t="s">
        <v>66</v>
      </c>
      <c r="C145">
        <v>15</v>
      </c>
      <c r="D145" t="s">
        <v>239</v>
      </c>
      <c r="E145" t="s">
        <v>240</v>
      </c>
      <c r="F145" t="s">
        <v>241</v>
      </c>
      <c r="G145" s="5">
        <v>0.4994431912281203</v>
      </c>
      <c r="H145" s="5">
        <v>0.4994431912281203</v>
      </c>
      <c r="I145">
        <v>35021</v>
      </c>
      <c r="J145" t="s">
        <v>44</v>
      </c>
      <c r="K145">
        <v>0</v>
      </c>
      <c r="L145">
        <v>35021</v>
      </c>
      <c r="M145" s="5">
        <v>1</v>
      </c>
      <c r="N145" s="5">
        <v>0</v>
      </c>
      <c r="O145" s="5">
        <v>0.5</v>
      </c>
      <c r="P145" s="5">
        <v>0.4994431912281203</v>
      </c>
      <c r="Q145" s="5">
        <v>1</v>
      </c>
      <c r="R145" s="5">
        <v>0.4942068893997552</v>
      </c>
      <c r="S145" s="5">
        <v>0.5046796151959657</v>
      </c>
      <c r="T145" t="s">
        <v>44</v>
      </c>
      <c r="U145" t="s">
        <v>44</v>
      </c>
      <c r="V145" s="5">
        <v>1</v>
      </c>
      <c r="W145" s="1" t="s">
        <v>157</v>
      </c>
      <c r="X145">
        <v>17491</v>
      </c>
      <c r="Y145">
        <v>0</v>
      </c>
      <c r="Z145">
        <v>17530</v>
      </c>
      <c r="AA145">
        <v>0</v>
      </c>
      <c r="AB145" t="s">
        <v>44</v>
      </c>
      <c r="AC145" t="s">
        <v>44</v>
      </c>
      <c r="AD145" t="b">
        <v>0</v>
      </c>
      <c r="AE145" t="s">
        <v>44</v>
      </c>
      <c r="AF145" s="5">
        <v>-0.06615297408173315</v>
      </c>
      <c r="AG145" s="5">
        <v>-0.06615297408171572</v>
      </c>
      <c r="AH145">
        <v>1</v>
      </c>
      <c r="AI145" s="5">
        <v>0.001</v>
      </c>
      <c r="AJ145" s="5">
        <v>0.0005</v>
      </c>
      <c r="AK145" s="5">
        <v>0.4994431912281203</v>
      </c>
      <c r="AL145" s="5">
        <v>0</v>
      </c>
      <c r="AM145" t="s">
        <v>44</v>
      </c>
      <c r="AN145" t="s">
        <v>44</v>
      </c>
      <c r="AO145" t="s">
        <v>44</v>
      </c>
    </row>
    <row r="146" spans="1:41">
      <c r="A146" t="s">
        <v>65</v>
      </c>
      <c r="B146" s="1" t="s">
        <v>66</v>
      </c>
      <c r="C146">
        <v>15</v>
      </c>
      <c r="D146" t="s">
        <v>242</v>
      </c>
      <c r="E146" t="s">
        <v>240</v>
      </c>
      <c r="F146" t="s">
        <v>241</v>
      </c>
      <c r="G146" s="5">
        <v>0.4967924240109974</v>
      </c>
      <c r="H146" s="5">
        <v>0.4967924240109974</v>
      </c>
      <c r="I146">
        <v>26188</v>
      </c>
      <c r="J146" t="s">
        <v>44</v>
      </c>
      <c r="K146">
        <v>0</v>
      </c>
      <c r="L146">
        <v>26188</v>
      </c>
      <c r="M146" s="5">
        <v>1</v>
      </c>
      <c r="N146" s="5">
        <v>0</v>
      </c>
      <c r="O146" s="5">
        <v>0.5</v>
      </c>
      <c r="P146" s="5">
        <v>0.4967924240109974</v>
      </c>
      <c r="Q146" s="5">
        <v>1</v>
      </c>
      <c r="R146" s="5">
        <v>0.4907377272036884</v>
      </c>
      <c r="S146" s="5">
        <v>0.5028480617045051</v>
      </c>
      <c r="T146" t="s">
        <v>44</v>
      </c>
      <c r="U146" t="s">
        <v>44</v>
      </c>
      <c r="V146" s="5">
        <v>1</v>
      </c>
      <c r="W146" s="1" t="s">
        <v>157</v>
      </c>
      <c r="X146">
        <v>13010</v>
      </c>
      <c r="Y146">
        <v>0</v>
      </c>
      <c r="Z146">
        <v>13178</v>
      </c>
      <c r="AA146">
        <v>0</v>
      </c>
      <c r="AB146" t="s">
        <v>44</v>
      </c>
      <c r="AC146" t="s">
        <v>44</v>
      </c>
      <c r="AD146" t="b">
        <v>0</v>
      </c>
      <c r="AE146" t="s">
        <v>44</v>
      </c>
      <c r="AF146" s="5">
        <v>-0.04877572436850874</v>
      </c>
      <c r="AG146" s="5">
        <v>-0.04877572436851818</v>
      </c>
      <c r="AH146">
        <v>1</v>
      </c>
      <c r="AI146" s="5">
        <v>0.001</v>
      </c>
      <c r="AJ146" s="5">
        <v>0.0005</v>
      </c>
      <c r="AK146" s="5">
        <v>0.4967924240109974</v>
      </c>
      <c r="AL146" s="5">
        <v>0</v>
      </c>
      <c r="AM146">
        <v>1</v>
      </c>
      <c r="AN146" t="b">
        <v>0</v>
      </c>
      <c r="AO146" t="b">
        <v>0</v>
      </c>
    </row>
    <row r="147" spans="1:41">
      <c r="A147" t="s">
        <v>94</v>
      </c>
      <c r="B147" s="1" t="s">
        <v>95</v>
      </c>
      <c r="C147">
        <v>15</v>
      </c>
      <c r="D147" t="s">
        <v>239</v>
      </c>
      <c r="E147" t="s">
        <v>240</v>
      </c>
      <c r="F147" t="s">
        <v>241</v>
      </c>
      <c r="G147" s="5">
        <v>0.4995288541161018</v>
      </c>
      <c r="H147" s="5">
        <v>0.499485273091221</v>
      </c>
      <c r="I147">
        <v>34970</v>
      </c>
      <c r="J147" s="5">
        <v>0.5294117647058824</v>
      </c>
      <c r="K147">
        <v>51</v>
      </c>
      <c r="L147">
        <v>35021</v>
      </c>
      <c r="M147" s="5">
        <v>0.9986278657595334</v>
      </c>
      <c r="N147" s="5">
        <v>0.001540216771249287</v>
      </c>
      <c r="O147" s="5">
        <v>0.5000840412653914</v>
      </c>
      <c r="P147" s="5">
        <v>0.4994431912281203</v>
      </c>
      <c r="Q147" s="5">
        <v>0.9985437309043146</v>
      </c>
      <c r="R147" s="5">
        <v>0.4942451497301683</v>
      </c>
      <c r="S147" s="5">
        <v>0.5047255095254818</v>
      </c>
      <c r="T147" s="5">
        <v>0.3952330421009647</v>
      </c>
      <c r="U147" s="5">
        <v>0.6594700979050041</v>
      </c>
      <c r="V147" s="5">
        <v>1</v>
      </c>
      <c r="W147" s="1" t="s">
        <v>191</v>
      </c>
      <c r="X147">
        <v>17467</v>
      </c>
      <c r="Y147">
        <v>27</v>
      </c>
      <c r="Z147">
        <v>17503</v>
      </c>
      <c r="AA147">
        <v>24</v>
      </c>
      <c r="AB147">
        <v>95</v>
      </c>
      <c r="AC147">
        <v>95</v>
      </c>
      <c r="AD147" t="b">
        <v>0</v>
      </c>
      <c r="AE147">
        <v>457</v>
      </c>
      <c r="AF147" s="5">
        <v>-0.1747595583357852</v>
      </c>
      <c r="AG147" s="5">
        <v>-0.06615297408171572</v>
      </c>
      <c r="AH147">
        <v>52</v>
      </c>
      <c r="AI147" s="5">
        <v>0.001</v>
      </c>
      <c r="AJ147" s="5">
        <v>0.0005</v>
      </c>
      <c r="AK147" s="5">
        <v>0.4994431912281203</v>
      </c>
      <c r="AL147" s="5">
        <v>8.566288798149681E-05</v>
      </c>
      <c r="AM147" t="s">
        <v>44</v>
      </c>
      <c r="AN147" t="s">
        <v>44</v>
      </c>
      <c r="AO147" t="s">
        <v>44</v>
      </c>
    </row>
    <row r="148" spans="1:41">
      <c r="A148" t="s">
        <v>94</v>
      </c>
      <c r="B148" s="1" t="s">
        <v>95</v>
      </c>
      <c r="C148">
        <v>15</v>
      </c>
      <c r="D148" t="s">
        <v>242</v>
      </c>
      <c r="E148" t="s">
        <v>240</v>
      </c>
      <c r="F148" t="s">
        <v>241</v>
      </c>
      <c r="G148" s="5">
        <v>0.4966778677256759</v>
      </c>
      <c r="H148" s="5">
        <v>0.4967307765839483</v>
      </c>
      <c r="I148">
        <v>26153</v>
      </c>
      <c r="J148" s="5">
        <v>0.4571428571428571</v>
      </c>
      <c r="K148">
        <v>35</v>
      </c>
      <c r="L148">
        <v>26188</v>
      </c>
      <c r="M148" s="5">
        <v>0.9985395849346657</v>
      </c>
      <c r="N148" s="5">
        <v>0.001214144786765822</v>
      </c>
      <c r="O148" s="5">
        <v>0.4998768648607158</v>
      </c>
      <c r="P148" s="5">
        <v>0.4967924240109974</v>
      </c>
      <c r="Q148" s="5">
        <v>0.9986635100045822</v>
      </c>
      <c r="R148" s="5">
        <v>0.4906720444969053</v>
      </c>
      <c r="S148" s="5">
        <v>0.5027904689235623</v>
      </c>
      <c r="T148" s="5">
        <v>0.3046601928840721</v>
      </c>
      <c r="U148" s="5">
        <v>0.6181027493151624</v>
      </c>
      <c r="V148" s="5">
        <v>1</v>
      </c>
      <c r="W148" s="1" t="s">
        <v>191</v>
      </c>
      <c r="X148">
        <v>12991</v>
      </c>
      <c r="Y148">
        <v>16</v>
      </c>
      <c r="Z148">
        <v>13162</v>
      </c>
      <c r="AA148">
        <v>19</v>
      </c>
      <c r="AB148">
        <v>66</v>
      </c>
      <c r="AC148">
        <v>66</v>
      </c>
      <c r="AD148" t="b">
        <v>0</v>
      </c>
      <c r="AE148">
        <v>457</v>
      </c>
      <c r="AF148" s="5">
        <v>-0.1406745917975176</v>
      </c>
      <c r="AG148" s="5">
        <v>-0.04877572436851818</v>
      </c>
      <c r="AH148">
        <v>36</v>
      </c>
      <c r="AI148" s="5">
        <v>0.001</v>
      </c>
      <c r="AJ148" s="5">
        <v>0.0005</v>
      </c>
      <c r="AK148" s="5">
        <v>0.4967924240109974</v>
      </c>
      <c r="AL148" s="5">
        <v>-0.0001145562853215213</v>
      </c>
      <c r="AM148">
        <v>1</v>
      </c>
      <c r="AN148" t="b">
        <v>0</v>
      </c>
      <c r="AO148" t="b">
        <v>0</v>
      </c>
    </row>
    <row r="149" spans="1:41">
      <c r="A149" t="s">
        <v>101</v>
      </c>
      <c r="B149" s="1" t="s">
        <v>102</v>
      </c>
      <c r="C149">
        <v>15</v>
      </c>
      <c r="D149" t="s">
        <v>239</v>
      </c>
      <c r="E149" t="s">
        <v>240</v>
      </c>
      <c r="F149" t="s">
        <v>241</v>
      </c>
      <c r="G149" s="5">
        <v>0.4993004197481511</v>
      </c>
      <c r="H149" s="5">
        <v>0.499367052189424</v>
      </c>
      <c r="I149">
        <v>34758</v>
      </c>
      <c r="J149" s="5">
        <v>0.4904942965779467</v>
      </c>
      <c r="K149">
        <v>263</v>
      </c>
      <c r="L149">
        <v>35021</v>
      </c>
      <c r="M149" s="5">
        <v>0.9923389171573952</v>
      </c>
      <c r="N149" s="5">
        <v>0.007358813462635482</v>
      </c>
      <c r="O149" s="5">
        <v>0.4998488653100153</v>
      </c>
      <c r="P149" s="5">
        <v>0.4994431912281203</v>
      </c>
      <c r="Q149" s="5">
        <v>0.9924902201536221</v>
      </c>
      <c r="R149" s="5">
        <v>0.4941109889635521</v>
      </c>
      <c r="S149" s="5">
        <v>0.5046232553067889</v>
      </c>
      <c r="T149" s="5">
        <v>0.4306500896372137</v>
      </c>
      <c r="U149" s="5">
        <v>0.5506121923856115</v>
      </c>
      <c r="V149" s="5">
        <v>1</v>
      </c>
      <c r="W149" s="1" t="s">
        <v>124</v>
      </c>
      <c r="X149">
        <v>17357</v>
      </c>
      <c r="Y149">
        <v>129</v>
      </c>
      <c r="Z149">
        <v>17401</v>
      </c>
      <c r="AA149">
        <v>134</v>
      </c>
      <c r="AB149">
        <v>88</v>
      </c>
      <c r="AC149">
        <v>88</v>
      </c>
      <c r="AD149" t="b">
        <v>0</v>
      </c>
      <c r="AE149">
        <v>501</v>
      </c>
      <c r="AF149" s="5">
        <v>-0.4576649737144438</v>
      </c>
      <c r="AG149" s="5">
        <v>-0.06615297408171572</v>
      </c>
      <c r="AH149">
        <v>175</v>
      </c>
      <c r="AI149" s="5">
        <v>0.001</v>
      </c>
      <c r="AJ149" s="5">
        <v>0.0005</v>
      </c>
      <c r="AK149" s="5">
        <v>0.4994431912281203</v>
      </c>
      <c r="AL149" s="5">
        <v>-0.0001427714799691614</v>
      </c>
      <c r="AM149" t="s">
        <v>44</v>
      </c>
      <c r="AN149" t="s">
        <v>44</v>
      </c>
      <c r="AO149" t="s">
        <v>44</v>
      </c>
    </row>
    <row r="150" spans="1:41">
      <c r="A150" t="s">
        <v>101</v>
      </c>
      <c r="B150" s="1" t="s">
        <v>102</v>
      </c>
      <c r="C150">
        <v>15</v>
      </c>
      <c r="D150" t="s">
        <v>242</v>
      </c>
      <c r="E150" t="s">
        <v>240</v>
      </c>
      <c r="F150" t="s">
        <v>241</v>
      </c>
      <c r="G150" s="5">
        <v>0.4963341988697113</v>
      </c>
      <c r="H150" s="5">
        <v>0.4965440442362338</v>
      </c>
      <c r="I150">
        <v>26042</v>
      </c>
      <c r="J150" s="5">
        <v>0.4589041095890411</v>
      </c>
      <c r="K150">
        <v>146</v>
      </c>
      <c r="L150">
        <v>26188</v>
      </c>
      <c r="M150" s="5">
        <v>0.9939277478862414</v>
      </c>
      <c r="N150" s="5">
        <v>0.005084231294581879</v>
      </c>
      <c r="O150" s="5">
        <v>0.4995059895904116</v>
      </c>
      <c r="P150" s="5">
        <v>0.4967924240109974</v>
      </c>
      <c r="Q150" s="5">
        <v>0.994424927447686</v>
      </c>
      <c r="R150" s="5">
        <v>0.4904724593889955</v>
      </c>
      <c r="S150" s="5">
        <v>0.5026166485100683</v>
      </c>
      <c r="T150" s="5">
        <v>0.3801640800670647</v>
      </c>
      <c r="U150" s="5">
        <v>0.5397512751727717</v>
      </c>
      <c r="V150" s="5">
        <v>1</v>
      </c>
      <c r="W150" s="1" t="s">
        <v>124</v>
      </c>
      <c r="X150">
        <v>12931</v>
      </c>
      <c r="Y150">
        <v>67</v>
      </c>
      <c r="Z150">
        <v>13111</v>
      </c>
      <c r="AA150">
        <v>79</v>
      </c>
      <c r="AB150">
        <v>49</v>
      </c>
      <c r="AC150">
        <v>49</v>
      </c>
      <c r="AD150" t="b">
        <v>0</v>
      </c>
      <c r="AE150">
        <v>501</v>
      </c>
      <c r="AF150" s="5">
        <v>-0.2934335591395946</v>
      </c>
      <c r="AG150" s="5">
        <v>-0.04877572436851818</v>
      </c>
      <c r="AH150">
        <v>98</v>
      </c>
      <c r="AI150" s="5">
        <v>0.001</v>
      </c>
      <c r="AJ150" s="5">
        <v>0.0005</v>
      </c>
      <c r="AK150" s="5">
        <v>0.4967924240109974</v>
      </c>
      <c r="AL150" s="5">
        <v>-0.0004582251412860852</v>
      </c>
      <c r="AM150">
        <v>1</v>
      </c>
      <c r="AN150" t="b">
        <v>0</v>
      </c>
      <c r="AO150" t="b">
        <v>0</v>
      </c>
    </row>
    <row r="151" spans="1:41">
      <c r="A151" t="s">
        <v>49</v>
      </c>
      <c r="B151" s="1" t="s">
        <v>50</v>
      </c>
      <c r="C151">
        <v>15</v>
      </c>
      <c r="D151" t="s">
        <v>239</v>
      </c>
      <c r="E151" t="s">
        <v>240</v>
      </c>
      <c r="F151" t="s">
        <v>241</v>
      </c>
      <c r="G151" s="5">
        <v>0.502212957939522</v>
      </c>
      <c r="H151" s="5">
        <v>0.5008843081051412</v>
      </c>
      <c r="I151">
        <v>32794</v>
      </c>
      <c r="J151" s="5">
        <v>0.5217781769196228</v>
      </c>
      <c r="K151">
        <v>2227</v>
      </c>
      <c r="L151">
        <v>35021</v>
      </c>
      <c r="M151" s="5">
        <v>0.9391115430792979</v>
      </c>
      <c r="N151" s="5">
        <v>0.06628636622932116</v>
      </c>
      <c r="O151" s="5">
        <v>0.5026989546543095</v>
      </c>
      <c r="P151" s="5">
        <v>0.4994431912281203</v>
      </c>
      <c r="Q151" s="5">
        <v>0.9364095828217355</v>
      </c>
      <c r="R151" s="5">
        <v>0.4954729895887826</v>
      </c>
      <c r="S151" s="5">
        <v>0.5062954194716984</v>
      </c>
      <c r="T151" s="5">
        <v>0.5010119738154172</v>
      </c>
      <c r="U151" s="5">
        <v>0.5424693769620951</v>
      </c>
      <c r="V151" s="5">
        <v>1</v>
      </c>
      <c r="W151" s="1" t="s">
        <v>43</v>
      </c>
      <c r="X151">
        <v>16426</v>
      </c>
      <c r="Y151">
        <v>1162</v>
      </c>
      <c r="Z151">
        <v>16368</v>
      </c>
      <c r="AA151">
        <v>1065</v>
      </c>
      <c r="AB151" t="s">
        <v>44</v>
      </c>
      <c r="AC151" t="s">
        <v>44</v>
      </c>
      <c r="AD151" t="b">
        <v>0</v>
      </c>
      <c r="AE151" t="s">
        <v>44</v>
      </c>
      <c r="AF151" s="5">
        <v>-0.9651594309685104</v>
      </c>
      <c r="AG151" s="5">
        <v>-0.06615297408171572</v>
      </c>
      <c r="AH151">
        <v>1117</v>
      </c>
      <c r="AI151" s="5">
        <v>0.001</v>
      </c>
      <c r="AJ151" s="5">
        <v>0.0005</v>
      </c>
      <c r="AK151" s="5">
        <v>0.4994431912281203</v>
      </c>
      <c r="AL151" s="5">
        <v>0.00276976671140173</v>
      </c>
      <c r="AM151" t="s">
        <v>44</v>
      </c>
      <c r="AN151" t="s">
        <v>44</v>
      </c>
      <c r="AO151" t="s">
        <v>44</v>
      </c>
    </row>
    <row r="152" spans="1:41">
      <c r="A152" t="s">
        <v>49</v>
      </c>
      <c r="B152" s="1" t="s">
        <v>50</v>
      </c>
      <c r="C152">
        <v>15</v>
      </c>
      <c r="D152" t="s">
        <v>242</v>
      </c>
      <c r="E152" t="s">
        <v>240</v>
      </c>
      <c r="F152" t="s">
        <v>241</v>
      </c>
      <c r="G152" s="5">
        <v>0.5019092714220253</v>
      </c>
      <c r="H152" s="5">
        <v>0.4993041912246234</v>
      </c>
      <c r="I152">
        <v>24432</v>
      </c>
      <c r="J152" s="5">
        <v>0.5381548974943052</v>
      </c>
      <c r="K152">
        <v>1756</v>
      </c>
      <c r="L152">
        <v>26188</v>
      </c>
      <c r="M152" s="5">
        <v>0.937663335895465</v>
      </c>
      <c r="N152" s="5">
        <v>0.07171042646835635</v>
      </c>
      <c r="O152" s="5">
        <v>0.5046868811819107</v>
      </c>
      <c r="P152" s="5">
        <v>0.4967924240109974</v>
      </c>
      <c r="Q152" s="5">
        <v>0.9329463876584695</v>
      </c>
      <c r="R152" s="5">
        <v>0.4930352175265535</v>
      </c>
      <c r="S152" s="5">
        <v>0.5055733836932041</v>
      </c>
      <c r="T152" s="5">
        <v>0.5147791214739408</v>
      </c>
      <c r="U152" s="5">
        <v>0.5613641011603276</v>
      </c>
      <c r="V152" s="5">
        <v>1</v>
      </c>
      <c r="W152" s="1" t="s">
        <v>43</v>
      </c>
      <c r="X152">
        <v>12199</v>
      </c>
      <c r="Y152">
        <v>945</v>
      </c>
      <c r="Z152">
        <v>12233</v>
      </c>
      <c r="AA152">
        <v>811</v>
      </c>
      <c r="AB152" t="s">
        <v>44</v>
      </c>
      <c r="AC152" t="s">
        <v>44</v>
      </c>
      <c r="AD152" t="b">
        <v>0</v>
      </c>
      <c r="AE152" t="s">
        <v>44</v>
      </c>
      <c r="AF152" s="5">
        <v>-0.9387984933313822</v>
      </c>
      <c r="AG152" s="5">
        <v>-0.04877572436851818</v>
      </c>
      <c r="AH152">
        <v>892</v>
      </c>
      <c r="AI152" s="5">
        <v>0.001</v>
      </c>
      <c r="AJ152" s="5">
        <v>0.0005</v>
      </c>
      <c r="AK152" s="5">
        <v>0.4967924240109974</v>
      </c>
      <c r="AL152" s="5">
        <v>0.005116847411027952</v>
      </c>
      <c r="AM152">
        <v>0.2489082154899114</v>
      </c>
      <c r="AN152" t="b">
        <v>0</v>
      </c>
      <c r="AO152" t="b">
        <v>0</v>
      </c>
    </row>
    <row r="153" spans="1:41">
      <c r="A153" t="s">
        <v>76</v>
      </c>
      <c r="B153" s="1" t="s">
        <v>77</v>
      </c>
      <c r="C153">
        <v>15</v>
      </c>
      <c r="D153" t="s">
        <v>239</v>
      </c>
      <c r="E153" t="s">
        <v>240</v>
      </c>
      <c r="F153" t="s">
        <v>241</v>
      </c>
      <c r="G153" s="5">
        <v>0.5040118785871335</v>
      </c>
      <c r="H153" s="5">
        <v>0.5021483612087639</v>
      </c>
      <c r="I153">
        <v>28161</v>
      </c>
      <c r="J153" s="5">
        <v>0.5116618075801749</v>
      </c>
      <c r="K153">
        <v>6860</v>
      </c>
      <c r="L153">
        <v>35021</v>
      </c>
      <c r="M153" s="5">
        <v>0.8084729289348808</v>
      </c>
      <c r="N153" s="5">
        <v>0.2002281802624073</v>
      </c>
      <c r="O153" s="5">
        <v>0.504350554598644</v>
      </c>
      <c r="P153" s="5">
        <v>0.4994431912281203</v>
      </c>
      <c r="Q153" s="5">
        <v>0.8041175294823106</v>
      </c>
      <c r="R153" s="5">
        <v>0.4963087729851317</v>
      </c>
      <c r="S153" s="5">
        <v>0.5079873633938683</v>
      </c>
      <c r="T153" s="5">
        <v>0.4998298661176481</v>
      </c>
      <c r="U153" s="5">
        <v>0.5234806956078684</v>
      </c>
      <c r="V153" s="5">
        <v>1</v>
      </c>
      <c r="W153" s="1" t="s">
        <v>43</v>
      </c>
      <c r="X153">
        <v>14141</v>
      </c>
      <c r="Y153">
        <v>3510</v>
      </c>
      <c r="Z153">
        <v>14020</v>
      </c>
      <c r="AA153">
        <v>3350</v>
      </c>
      <c r="AB153">
        <v>4126</v>
      </c>
      <c r="AC153">
        <v>4123</v>
      </c>
      <c r="AD153" t="b">
        <v>0</v>
      </c>
      <c r="AE153">
        <v>23222</v>
      </c>
      <c r="AF153" s="5">
        <v>-0.999999987279183</v>
      </c>
      <c r="AG153" s="5">
        <v>-0.06615297408171572</v>
      </c>
      <c r="AH153">
        <v>6170</v>
      </c>
      <c r="AI153" s="5">
        <v>0.001</v>
      </c>
      <c r="AJ153" s="5">
        <v>0.0005</v>
      </c>
      <c r="AK153" s="5">
        <v>0.4994431912281203</v>
      </c>
      <c r="AL153" s="5">
        <v>0.004568687359013164</v>
      </c>
      <c r="AM153" t="s">
        <v>44</v>
      </c>
      <c r="AN153" t="s">
        <v>44</v>
      </c>
      <c r="AO153" t="s">
        <v>44</v>
      </c>
    </row>
    <row r="154" spans="1:41">
      <c r="A154" t="s">
        <v>76</v>
      </c>
      <c r="B154" s="1" t="s">
        <v>77</v>
      </c>
      <c r="C154">
        <v>15</v>
      </c>
      <c r="D154" t="s">
        <v>242</v>
      </c>
      <c r="E154" t="s">
        <v>240</v>
      </c>
      <c r="F154" t="s">
        <v>241</v>
      </c>
      <c r="G154" s="5">
        <v>0.4984343974339392</v>
      </c>
      <c r="H154" s="5">
        <v>0.4969646933126123</v>
      </c>
      <c r="I154">
        <v>20591</v>
      </c>
      <c r="J154" s="5">
        <v>0.5038413435769162</v>
      </c>
      <c r="K154">
        <v>5597</v>
      </c>
      <c r="L154">
        <v>26188</v>
      </c>
      <c r="M154" s="5">
        <v>0.7865488086087625</v>
      </c>
      <c r="N154" s="5">
        <v>0.2139930186674761</v>
      </c>
      <c r="O154" s="5">
        <v>0.5002709136381194</v>
      </c>
      <c r="P154" s="5">
        <v>0.4967924240109974</v>
      </c>
      <c r="Q154" s="5">
        <v>0.7862761570184817</v>
      </c>
      <c r="R154" s="5">
        <v>0.4901366721462257</v>
      </c>
      <c r="S154" s="5">
        <v>0.5037938468019325</v>
      </c>
      <c r="T154" s="5">
        <v>0.4907445186402303</v>
      </c>
      <c r="U154" s="5">
        <v>0.516932899175673</v>
      </c>
      <c r="V154" s="5">
        <v>1</v>
      </c>
      <c r="W154" s="1" t="s">
        <v>43</v>
      </c>
      <c r="X154">
        <v>10233</v>
      </c>
      <c r="Y154">
        <v>2820</v>
      </c>
      <c r="Z154">
        <v>10358</v>
      </c>
      <c r="AA154">
        <v>2777</v>
      </c>
      <c r="AB154">
        <v>3416</v>
      </c>
      <c r="AC154">
        <v>3414</v>
      </c>
      <c r="AD154" t="b">
        <v>0</v>
      </c>
      <c r="AE154">
        <v>23222</v>
      </c>
      <c r="AF154" s="5">
        <v>-0.9999996318967178</v>
      </c>
      <c r="AG154" s="5">
        <v>-0.04877572436851818</v>
      </c>
      <c r="AH154">
        <v>4894</v>
      </c>
      <c r="AI154" s="5">
        <v>0.001</v>
      </c>
      <c r="AJ154" s="5">
        <v>0.0005</v>
      </c>
      <c r="AK154" s="5">
        <v>0.4967924240109974</v>
      </c>
      <c r="AL154" s="5">
        <v>0.001641973422941805</v>
      </c>
      <c r="AM154">
        <v>1</v>
      </c>
      <c r="AN154" t="b">
        <v>0</v>
      </c>
      <c r="AO154" t="b">
        <v>0</v>
      </c>
    </row>
    <row r="155" spans="1:41">
      <c r="A155" t="s">
        <v>122</v>
      </c>
      <c r="B155" s="1" t="s">
        <v>123</v>
      </c>
      <c r="C155">
        <v>15</v>
      </c>
      <c r="D155" t="s">
        <v>239</v>
      </c>
      <c r="E155" t="s">
        <v>240</v>
      </c>
      <c r="F155" t="s">
        <v>241</v>
      </c>
      <c r="G155" s="5">
        <v>0.4994431912281203</v>
      </c>
      <c r="H155" s="5">
        <v>0.4994425545296018</v>
      </c>
      <c r="I155">
        <v>34981</v>
      </c>
      <c r="J155" s="5">
        <v>0.5</v>
      </c>
      <c r="K155">
        <v>40</v>
      </c>
      <c r="L155">
        <v>35021</v>
      </c>
      <c r="M155" s="5">
        <v>0.9988565547996112</v>
      </c>
      <c r="N155" s="5">
        <v>0.001140901312036509</v>
      </c>
      <c r="O155" s="5">
        <v>0.4999987280558238</v>
      </c>
      <c r="P155" s="5">
        <v>0.4994431912281203</v>
      </c>
      <c r="Q155" s="5">
        <v>0.9988578281602467</v>
      </c>
      <c r="R155" s="5">
        <v>0.4942032601997138</v>
      </c>
      <c r="S155" s="5">
        <v>0.5046819712784423</v>
      </c>
      <c r="T155" s="5">
        <v>0.3519952693346539</v>
      </c>
      <c r="U155" s="5">
        <v>0.6480047306653461</v>
      </c>
      <c r="V155" s="5">
        <v>1</v>
      </c>
      <c r="W155" s="1" t="s">
        <v>137</v>
      </c>
      <c r="X155">
        <v>17471</v>
      </c>
      <c r="Y155">
        <v>20</v>
      </c>
      <c r="Z155">
        <v>17510</v>
      </c>
      <c r="AA155">
        <v>20</v>
      </c>
      <c r="AB155">
        <v>20</v>
      </c>
      <c r="AC155">
        <v>20</v>
      </c>
      <c r="AD155" t="b">
        <v>1</v>
      </c>
      <c r="AE155">
        <v>113</v>
      </c>
      <c r="AF155" s="5">
        <v>-0.1705576739269523</v>
      </c>
      <c r="AG155" s="5">
        <v>-0.06615297408171572</v>
      </c>
      <c r="AH155">
        <v>41</v>
      </c>
      <c r="AI155" s="5">
        <v>0.001</v>
      </c>
      <c r="AJ155" s="5">
        <v>0.0005</v>
      </c>
      <c r="AK155" s="5">
        <v>0.4994431912281203</v>
      </c>
      <c r="AL155" s="5">
        <v>0</v>
      </c>
      <c r="AM155" t="s">
        <v>44</v>
      </c>
      <c r="AN155" t="s">
        <v>44</v>
      </c>
      <c r="AO155" t="s">
        <v>44</v>
      </c>
    </row>
    <row r="156" spans="1:41">
      <c r="A156" t="s">
        <v>122</v>
      </c>
      <c r="B156" s="1" t="s">
        <v>123</v>
      </c>
      <c r="C156">
        <v>15</v>
      </c>
      <c r="D156" t="s">
        <v>242</v>
      </c>
      <c r="E156" t="s">
        <v>240</v>
      </c>
      <c r="F156" t="s">
        <v>241</v>
      </c>
      <c r="G156" s="5">
        <v>0.4964869405834734</v>
      </c>
      <c r="H156" s="5">
        <v>0.4966363427872487</v>
      </c>
      <c r="I156">
        <v>26162</v>
      </c>
      <c r="J156" s="5">
        <v>0.3461538461538461</v>
      </c>
      <c r="K156">
        <v>26</v>
      </c>
      <c r="L156">
        <v>26188</v>
      </c>
      <c r="M156" s="5">
        <v>0.9986933128362798</v>
      </c>
      <c r="N156" s="5">
        <v>0.0006829564425557748</v>
      </c>
      <c r="O156" s="5">
        <v>0.4996881346394178</v>
      </c>
      <c r="P156" s="5">
        <v>0.4967924240109974</v>
      </c>
      <c r="Q156" s="5">
        <v>0.9990071788605468</v>
      </c>
      <c r="R156" s="5">
        <v>0.4905786741401953</v>
      </c>
      <c r="S156" s="5">
        <v>0.5026949990846087</v>
      </c>
      <c r="T156" s="5">
        <v>0.1941223032294052</v>
      </c>
      <c r="U156" s="5">
        <v>0.5377942881118918</v>
      </c>
      <c r="V156" s="5">
        <v>1</v>
      </c>
      <c r="W156" s="1" t="s">
        <v>137</v>
      </c>
      <c r="X156">
        <v>12993</v>
      </c>
      <c r="Y156">
        <v>9</v>
      </c>
      <c r="Z156">
        <v>13169</v>
      </c>
      <c r="AA156">
        <v>17</v>
      </c>
      <c r="AB156">
        <v>13</v>
      </c>
      <c r="AC156">
        <v>13</v>
      </c>
      <c r="AD156" t="b">
        <v>1</v>
      </c>
      <c r="AE156">
        <v>113</v>
      </c>
      <c r="AF156" s="5">
        <v>-0.1294050945534132</v>
      </c>
      <c r="AG156" s="5">
        <v>-0.04877572436851818</v>
      </c>
      <c r="AH156">
        <v>27</v>
      </c>
      <c r="AI156" s="5">
        <v>0.001</v>
      </c>
      <c r="AJ156" s="5">
        <v>0.0005</v>
      </c>
      <c r="AK156" s="5">
        <v>0.4967924240109974</v>
      </c>
      <c r="AL156" s="5">
        <v>-0.0003054834275240568</v>
      </c>
      <c r="AM156">
        <v>1</v>
      </c>
      <c r="AN156" t="b">
        <v>0</v>
      </c>
      <c r="AO156" t="b">
        <v>0</v>
      </c>
    </row>
    <row r="157" spans="1:41">
      <c r="A157" t="s">
        <v>132</v>
      </c>
      <c r="B157" s="1" t="s">
        <v>133</v>
      </c>
      <c r="C157">
        <v>15</v>
      </c>
      <c r="D157" t="s">
        <v>239</v>
      </c>
      <c r="E157" t="s">
        <v>240</v>
      </c>
      <c r="F157" t="s">
        <v>241</v>
      </c>
      <c r="G157" s="5">
        <v>0.500842351731818</v>
      </c>
      <c r="H157" s="5">
        <v>0.5001468687580778</v>
      </c>
      <c r="I157">
        <v>34044</v>
      </c>
      <c r="J157" s="5">
        <v>0.5250767656090072</v>
      </c>
      <c r="K157">
        <v>977</v>
      </c>
      <c r="L157">
        <v>35021</v>
      </c>
      <c r="M157" s="5">
        <v>0.9734720713509805</v>
      </c>
      <c r="N157" s="5">
        <v>0.02926411865373645</v>
      </c>
      <c r="O157" s="5">
        <v>0.5013680950023585</v>
      </c>
      <c r="P157" s="5">
        <v>0.4994431912281203</v>
      </c>
      <c r="Q157" s="5">
        <v>0.9721024528140259</v>
      </c>
      <c r="R157" s="5">
        <v>0.4948358890800796</v>
      </c>
      <c r="S157" s="5">
        <v>0.505457815295045</v>
      </c>
      <c r="T157" s="5">
        <v>0.4937268317046219</v>
      </c>
      <c r="U157" s="5">
        <v>0.5562302735536679</v>
      </c>
      <c r="V157" s="5">
        <v>1</v>
      </c>
      <c r="W157" s="1" t="s">
        <v>43</v>
      </c>
      <c r="X157">
        <v>17027</v>
      </c>
      <c r="Y157">
        <v>513</v>
      </c>
      <c r="Z157">
        <v>17017</v>
      </c>
      <c r="AA157">
        <v>464</v>
      </c>
      <c r="AB157">
        <v>665</v>
      </c>
      <c r="AC157">
        <v>664</v>
      </c>
      <c r="AD157" t="b">
        <v>0</v>
      </c>
      <c r="AE157">
        <v>3402</v>
      </c>
      <c r="AF157" s="5">
        <v>-0.8489574466824019</v>
      </c>
      <c r="AG157" s="5">
        <v>-0.06615297408171572</v>
      </c>
      <c r="AH157">
        <v>638</v>
      </c>
      <c r="AI157" s="5">
        <v>0.001</v>
      </c>
      <c r="AJ157" s="5">
        <v>0.0005</v>
      </c>
      <c r="AK157" s="5">
        <v>0.4994431912281203</v>
      </c>
      <c r="AL157" s="5">
        <v>0.001399160503697781</v>
      </c>
      <c r="AM157" t="s">
        <v>44</v>
      </c>
      <c r="AN157" t="s">
        <v>44</v>
      </c>
      <c r="AO157" t="s">
        <v>44</v>
      </c>
    </row>
    <row r="158" spans="1:41">
      <c r="A158" t="s">
        <v>132</v>
      </c>
      <c r="B158" s="1" t="s">
        <v>133</v>
      </c>
      <c r="C158">
        <v>15</v>
      </c>
      <c r="D158" t="s">
        <v>242</v>
      </c>
      <c r="E158" t="s">
        <v>240</v>
      </c>
      <c r="F158" t="s">
        <v>241</v>
      </c>
      <c r="G158" s="5">
        <v>0.4988926225752253</v>
      </c>
      <c r="H158" s="5">
        <v>0.4977681216669959</v>
      </c>
      <c r="I158">
        <v>25315</v>
      </c>
      <c r="J158" s="5">
        <v>0.5315005727376861</v>
      </c>
      <c r="K158">
        <v>873</v>
      </c>
      <c r="L158">
        <v>26188</v>
      </c>
      <c r="M158" s="5">
        <v>0.9685626441199078</v>
      </c>
      <c r="N158" s="5">
        <v>0.03521019881620883</v>
      </c>
      <c r="O158" s="5">
        <v>0.5018864214680583</v>
      </c>
      <c r="P158" s="5">
        <v>0.4967924240109974</v>
      </c>
      <c r="Q158" s="5">
        <v>0.9666641209714373</v>
      </c>
      <c r="R158" s="5">
        <v>0.491609720514725</v>
      </c>
      <c r="S158" s="5">
        <v>0.5039272000752717</v>
      </c>
      <c r="T158" s="5">
        <v>0.4983333917300469</v>
      </c>
      <c r="U158" s="5">
        <v>0.5643917445494034</v>
      </c>
      <c r="V158" s="5">
        <v>1</v>
      </c>
      <c r="W158" s="1" t="s">
        <v>43</v>
      </c>
      <c r="X158">
        <v>12601</v>
      </c>
      <c r="Y158">
        <v>464</v>
      </c>
      <c r="Z158">
        <v>12714</v>
      </c>
      <c r="AA158">
        <v>409</v>
      </c>
      <c r="AB158">
        <v>541</v>
      </c>
      <c r="AC158">
        <v>541</v>
      </c>
      <c r="AD158" t="b">
        <v>0</v>
      </c>
      <c r="AE158">
        <v>3402</v>
      </c>
      <c r="AF158" s="5">
        <v>-0.8291450292727949</v>
      </c>
      <c r="AG158" s="5">
        <v>-0.04877572436851818</v>
      </c>
      <c r="AH158">
        <v>574</v>
      </c>
      <c r="AI158" s="5">
        <v>0.001</v>
      </c>
      <c r="AJ158" s="5">
        <v>0.0005</v>
      </c>
      <c r="AK158" s="5">
        <v>0.4967924240109974</v>
      </c>
      <c r="AL158" s="5">
        <v>0.002100198564227891</v>
      </c>
      <c r="AM158">
        <v>1</v>
      </c>
      <c r="AN158" t="b">
        <v>0</v>
      </c>
      <c r="AO158" t="b">
        <v>0</v>
      </c>
    </row>
    <row r="159" spans="1:41">
      <c r="A159" t="s">
        <v>183</v>
      </c>
      <c r="B159" s="1" t="s">
        <v>184</v>
      </c>
      <c r="C159">
        <v>15</v>
      </c>
      <c r="D159" t="s">
        <v>239</v>
      </c>
      <c r="E159" t="s">
        <v>240</v>
      </c>
      <c r="F159" t="s">
        <v>241</v>
      </c>
      <c r="G159" s="5">
        <v>0.4991862025641758</v>
      </c>
      <c r="H159" s="5">
        <v>0.4993105429474289</v>
      </c>
      <c r="I159">
        <v>34810</v>
      </c>
      <c r="J159" s="5">
        <v>0.4786729857819905</v>
      </c>
      <c r="K159">
        <v>211</v>
      </c>
      <c r="L159">
        <v>35021</v>
      </c>
      <c r="M159" s="5">
        <v>0.9937110513978618</v>
      </c>
      <c r="N159" s="5">
        <v>0.00576155162578437</v>
      </c>
      <c r="O159" s="5">
        <v>0.4997363015118231</v>
      </c>
      <c r="P159" s="5">
        <v>0.4994431912281203</v>
      </c>
      <c r="Q159" s="5">
        <v>0.9939750435453014</v>
      </c>
      <c r="R159" s="5">
        <v>0.4940584135390074</v>
      </c>
      <c r="S159" s="5">
        <v>0.5045628245091758</v>
      </c>
      <c r="T159" s="5">
        <v>0.4122552090867546</v>
      </c>
      <c r="U159" s="5">
        <v>0.5458534350762355</v>
      </c>
      <c r="V159" s="5">
        <v>1</v>
      </c>
      <c r="W159" s="1" t="s">
        <v>43</v>
      </c>
      <c r="X159">
        <v>17381</v>
      </c>
      <c r="Y159">
        <v>101</v>
      </c>
      <c r="Z159">
        <v>17429</v>
      </c>
      <c r="AA159">
        <v>110</v>
      </c>
      <c r="AB159">
        <v>105</v>
      </c>
      <c r="AC159">
        <v>105</v>
      </c>
      <c r="AD159" t="b">
        <v>0</v>
      </c>
      <c r="AE159">
        <v>477</v>
      </c>
      <c r="AF159" s="5">
        <v>-0.4940579895566096</v>
      </c>
      <c r="AG159" s="5">
        <v>-0.06615297408171572</v>
      </c>
      <c r="AH159">
        <v>212</v>
      </c>
      <c r="AI159" s="5">
        <v>0.001</v>
      </c>
      <c r="AJ159" s="5">
        <v>0.0005</v>
      </c>
      <c r="AK159" s="5">
        <v>0.4994431912281203</v>
      </c>
      <c r="AL159" s="5">
        <v>-0.0002569886639444905</v>
      </c>
      <c r="AM159" t="s">
        <v>44</v>
      </c>
      <c r="AN159" t="s">
        <v>44</v>
      </c>
      <c r="AO159" t="s">
        <v>44</v>
      </c>
    </row>
    <row r="160" spans="1:41">
      <c r="A160" t="s">
        <v>183</v>
      </c>
      <c r="B160" s="1" t="s">
        <v>184</v>
      </c>
      <c r="C160">
        <v>15</v>
      </c>
      <c r="D160" t="s">
        <v>242</v>
      </c>
      <c r="E160" t="s">
        <v>240</v>
      </c>
      <c r="F160" t="s">
        <v>241</v>
      </c>
      <c r="G160" s="5">
        <v>0.4970979074385214</v>
      </c>
      <c r="H160" s="5">
        <v>0.4969296898986797</v>
      </c>
      <c r="I160">
        <v>26056</v>
      </c>
      <c r="J160" s="5">
        <v>0.5303030303030303</v>
      </c>
      <c r="K160">
        <v>132</v>
      </c>
      <c r="L160">
        <v>26188</v>
      </c>
      <c r="M160" s="5">
        <v>0.9952344350499616</v>
      </c>
      <c r="N160" s="5">
        <v>0.005311883442100471</v>
      </c>
      <c r="O160" s="5">
        <v>0.500273159246031</v>
      </c>
      <c r="P160" s="5">
        <v>0.4967924240109974</v>
      </c>
      <c r="Q160" s="5">
        <v>0.994959523445853</v>
      </c>
      <c r="R160" s="5">
        <v>0.4908596486362601</v>
      </c>
      <c r="S160" s="5">
        <v>0.5030006363446432</v>
      </c>
      <c r="T160" s="5">
        <v>0.4455144929936508</v>
      </c>
      <c r="U160" s="5">
        <v>0.6133776896246153</v>
      </c>
      <c r="V160" s="5">
        <v>1</v>
      </c>
      <c r="W160" s="1" t="s">
        <v>124</v>
      </c>
      <c r="X160">
        <v>12948</v>
      </c>
      <c r="Y160">
        <v>70</v>
      </c>
      <c r="Z160">
        <v>13108</v>
      </c>
      <c r="AA160">
        <v>62</v>
      </c>
      <c r="AB160">
        <v>66</v>
      </c>
      <c r="AC160">
        <v>66</v>
      </c>
      <c r="AD160" t="b">
        <v>0</v>
      </c>
      <c r="AE160">
        <v>477</v>
      </c>
      <c r="AF160" s="5">
        <v>-0.3254850910959489</v>
      </c>
      <c r="AG160" s="5">
        <v>-0.04877572436851818</v>
      </c>
      <c r="AH160">
        <v>133</v>
      </c>
      <c r="AI160" s="5">
        <v>0.001</v>
      </c>
      <c r="AJ160" s="5">
        <v>0.0005</v>
      </c>
      <c r="AK160" s="5">
        <v>0.4967924240109974</v>
      </c>
      <c r="AL160" s="5">
        <v>0.0003054834275240568</v>
      </c>
      <c r="AM160">
        <v>1</v>
      </c>
      <c r="AN160" t="b">
        <v>0</v>
      </c>
      <c r="AO160" t="b">
        <v>0</v>
      </c>
    </row>
    <row r="161" spans="1:41">
      <c r="A161" t="s">
        <v>126</v>
      </c>
      <c r="B161" s="1" t="s">
        <v>127</v>
      </c>
      <c r="C161">
        <v>15</v>
      </c>
      <c r="D161" t="s">
        <v>239</v>
      </c>
      <c r="E161" t="s">
        <v>240</v>
      </c>
      <c r="F161" t="s">
        <v>241</v>
      </c>
      <c r="G161" s="5">
        <v>0.4992718654521573</v>
      </c>
      <c r="H161" s="5">
        <v>0.4993570877503786</v>
      </c>
      <c r="I161">
        <v>34997</v>
      </c>
      <c r="J161" s="5">
        <v>0.375</v>
      </c>
      <c r="K161">
        <v>24</v>
      </c>
      <c r="L161">
        <v>35021</v>
      </c>
      <c r="M161" s="5">
        <v>0.9991424160997084</v>
      </c>
      <c r="N161" s="5">
        <v>0.0005134055904164289</v>
      </c>
      <c r="O161" s="5">
        <v>0.4998279108450625</v>
      </c>
      <c r="P161" s="5">
        <v>0.4994431912281203</v>
      </c>
      <c r="Q161" s="5">
        <v>0.999314696896148</v>
      </c>
      <c r="R161" s="5">
        <v>0.4941190015225086</v>
      </c>
      <c r="S161" s="5">
        <v>0.5045953151017663</v>
      </c>
      <c r="T161" s="5">
        <v>0.2115936755954878</v>
      </c>
      <c r="U161" s="5">
        <v>0.5729003755732572</v>
      </c>
      <c r="V161" s="5">
        <v>1</v>
      </c>
      <c r="W161" s="1" t="s">
        <v>137</v>
      </c>
      <c r="X161">
        <v>17476</v>
      </c>
      <c r="Y161">
        <v>9</v>
      </c>
      <c r="Z161">
        <v>17521</v>
      </c>
      <c r="AA161">
        <v>15</v>
      </c>
      <c r="AB161">
        <v>12</v>
      </c>
      <c r="AC161">
        <v>12</v>
      </c>
      <c r="AD161" t="b">
        <v>1</v>
      </c>
      <c r="AE161">
        <v>139</v>
      </c>
      <c r="AF161" s="5">
        <v>-0.09999070349656736</v>
      </c>
      <c r="AG161" s="5">
        <v>-0.06615297408171572</v>
      </c>
      <c r="AH161">
        <v>13</v>
      </c>
      <c r="AI161" s="5">
        <v>0.001</v>
      </c>
      <c r="AJ161" s="5">
        <v>0.0005</v>
      </c>
      <c r="AK161" s="5">
        <v>0.4994431912281203</v>
      </c>
      <c r="AL161" s="5">
        <v>-0.0001713257759629936</v>
      </c>
      <c r="AM161" t="s">
        <v>44</v>
      </c>
      <c r="AN161" t="s">
        <v>44</v>
      </c>
      <c r="AO161" t="s">
        <v>44</v>
      </c>
    </row>
    <row r="162" spans="1:41">
      <c r="A162" t="s">
        <v>126</v>
      </c>
      <c r="B162" s="1" t="s">
        <v>127</v>
      </c>
      <c r="C162">
        <v>15</v>
      </c>
      <c r="D162" t="s">
        <v>242</v>
      </c>
      <c r="E162" t="s">
        <v>240</v>
      </c>
      <c r="F162" t="s">
        <v>241</v>
      </c>
      <c r="G162" s="5">
        <v>0.4965633114403544</v>
      </c>
      <c r="H162" s="5">
        <v>0.4966745661646663</v>
      </c>
      <c r="I162">
        <v>26162</v>
      </c>
      <c r="J162" s="5">
        <v>0.3846153846153846</v>
      </c>
      <c r="K162">
        <v>26</v>
      </c>
      <c r="L162">
        <v>26188</v>
      </c>
      <c r="M162" s="5">
        <v>0.9987701767870869</v>
      </c>
      <c r="N162" s="5">
        <v>0.0007588404917286386</v>
      </c>
      <c r="O162" s="5">
        <v>0.4997645086394077</v>
      </c>
      <c r="P162" s="5">
        <v>0.4967924240109974</v>
      </c>
      <c r="Q162" s="5">
        <v>0.9990071788605468</v>
      </c>
      <c r="R162" s="5">
        <v>0.4906168888083811</v>
      </c>
      <c r="S162" s="5">
        <v>0.5027332199479592</v>
      </c>
      <c r="T162" s="5">
        <v>0.224285944357128</v>
      </c>
      <c r="U162" s="5">
        <v>0.5746514991488447</v>
      </c>
      <c r="V162" s="5">
        <v>1</v>
      </c>
      <c r="W162" s="1" t="s">
        <v>137</v>
      </c>
      <c r="X162">
        <v>12994</v>
      </c>
      <c r="Y162">
        <v>10</v>
      </c>
      <c r="Z162">
        <v>13168</v>
      </c>
      <c r="AA162">
        <v>16</v>
      </c>
      <c r="AB162">
        <v>13</v>
      </c>
      <c r="AC162">
        <v>13</v>
      </c>
      <c r="AD162" t="b">
        <v>1</v>
      </c>
      <c r="AE162">
        <v>139</v>
      </c>
      <c r="AF162" s="5">
        <v>-0.09509569741620583</v>
      </c>
      <c r="AG162" s="5">
        <v>-0.04877572436851818</v>
      </c>
      <c r="AH162">
        <v>14</v>
      </c>
      <c r="AI162" s="5">
        <v>0.001</v>
      </c>
      <c r="AJ162" s="5">
        <v>0.0005</v>
      </c>
      <c r="AK162" s="5">
        <v>0.4967924240109974</v>
      </c>
      <c r="AL162" s="5">
        <v>-0.0002291125706430426</v>
      </c>
      <c r="AM162">
        <v>1</v>
      </c>
      <c r="AN162" t="b">
        <v>0</v>
      </c>
      <c r="AO162" t="b">
        <v>0</v>
      </c>
    </row>
    <row r="163" spans="1:41">
      <c r="A163" t="s">
        <v>104</v>
      </c>
      <c r="B163" s="1" t="s">
        <v>105</v>
      </c>
      <c r="C163">
        <v>15</v>
      </c>
      <c r="D163" t="s">
        <v>239</v>
      </c>
      <c r="E163" t="s">
        <v>240</v>
      </c>
      <c r="F163" t="s">
        <v>241</v>
      </c>
      <c r="G163" s="5">
        <v>0.4994431912281203</v>
      </c>
      <c r="H163" s="5">
        <v>0.4994431912281203</v>
      </c>
      <c r="I163">
        <v>35021</v>
      </c>
      <c r="J163" t="s">
        <v>44</v>
      </c>
      <c r="K163">
        <v>0</v>
      </c>
      <c r="L163">
        <v>35021</v>
      </c>
      <c r="M163" s="5">
        <v>1</v>
      </c>
      <c r="N163" s="5">
        <v>0</v>
      </c>
      <c r="O163" s="5">
        <v>0.5</v>
      </c>
      <c r="P163" s="5">
        <v>0.4994431912281203</v>
      </c>
      <c r="Q163" s="5">
        <v>1</v>
      </c>
      <c r="R163" s="5">
        <v>0.4942068893997552</v>
      </c>
      <c r="S163" s="5">
        <v>0.5046796151959657</v>
      </c>
      <c r="T163" t="s">
        <v>44</v>
      </c>
      <c r="U163" t="s">
        <v>44</v>
      </c>
      <c r="V163" s="5">
        <v>1</v>
      </c>
      <c r="W163" s="1" t="s">
        <v>157</v>
      </c>
      <c r="X163">
        <v>17491</v>
      </c>
      <c r="Y163">
        <v>0</v>
      </c>
      <c r="Z163">
        <v>17530</v>
      </c>
      <c r="AA163">
        <v>0</v>
      </c>
      <c r="AB163">
        <v>643</v>
      </c>
      <c r="AC163">
        <v>642</v>
      </c>
      <c r="AD163" t="b">
        <v>0</v>
      </c>
      <c r="AE163">
        <v>3036</v>
      </c>
      <c r="AF163" s="5">
        <v>-0.06615297408173315</v>
      </c>
      <c r="AG163" s="5">
        <v>-0.06615297408171572</v>
      </c>
      <c r="AH163">
        <v>1</v>
      </c>
      <c r="AI163" s="5">
        <v>0.001</v>
      </c>
      <c r="AJ163" s="5">
        <v>0.0005</v>
      </c>
      <c r="AK163" s="5">
        <v>0.4994431912281203</v>
      </c>
      <c r="AL163" s="5">
        <v>0</v>
      </c>
      <c r="AM163" t="s">
        <v>44</v>
      </c>
      <c r="AN163" t="s">
        <v>44</v>
      </c>
      <c r="AO163" t="s">
        <v>44</v>
      </c>
    </row>
    <row r="164" spans="1:41">
      <c r="A164" t="s">
        <v>104</v>
      </c>
      <c r="B164" s="1" t="s">
        <v>105</v>
      </c>
      <c r="C164">
        <v>15</v>
      </c>
      <c r="D164" t="s">
        <v>242</v>
      </c>
      <c r="E164" t="s">
        <v>240</v>
      </c>
      <c r="F164" t="s">
        <v>241</v>
      </c>
      <c r="G164" s="5">
        <v>0.4967924240109974</v>
      </c>
      <c r="H164" s="5">
        <v>0.4967924240109974</v>
      </c>
      <c r="I164">
        <v>26188</v>
      </c>
      <c r="J164" t="s">
        <v>44</v>
      </c>
      <c r="K164">
        <v>0</v>
      </c>
      <c r="L164">
        <v>26188</v>
      </c>
      <c r="M164" s="5">
        <v>1</v>
      </c>
      <c r="N164" s="5">
        <v>0</v>
      </c>
      <c r="O164" s="5">
        <v>0.5</v>
      </c>
      <c r="P164" s="5">
        <v>0.4967924240109974</v>
      </c>
      <c r="Q164" s="5">
        <v>1</v>
      </c>
      <c r="R164" s="5">
        <v>0.4907377272036884</v>
      </c>
      <c r="S164" s="5">
        <v>0.5028480617045051</v>
      </c>
      <c r="T164" t="s">
        <v>44</v>
      </c>
      <c r="U164" t="s">
        <v>44</v>
      </c>
      <c r="V164" s="5">
        <v>1</v>
      </c>
      <c r="W164" s="1" t="s">
        <v>157</v>
      </c>
      <c r="X164">
        <v>13010</v>
      </c>
      <c r="Y164">
        <v>0</v>
      </c>
      <c r="Z164">
        <v>13178</v>
      </c>
      <c r="AA164">
        <v>0</v>
      </c>
      <c r="AB164">
        <v>511</v>
      </c>
      <c r="AC164">
        <v>511</v>
      </c>
      <c r="AD164" t="b">
        <v>0</v>
      </c>
      <c r="AE164">
        <v>3036</v>
      </c>
      <c r="AF164" s="5">
        <v>-0.04877572436850874</v>
      </c>
      <c r="AG164" s="5">
        <v>-0.04877572436851818</v>
      </c>
      <c r="AH164">
        <v>1</v>
      </c>
      <c r="AI164" s="5">
        <v>0.001</v>
      </c>
      <c r="AJ164" s="5">
        <v>0.0005</v>
      </c>
      <c r="AK164" s="5">
        <v>0.4967924240109974</v>
      </c>
      <c r="AL164" s="5">
        <v>0</v>
      </c>
      <c r="AM164">
        <v>1</v>
      </c>
      <c r="AN164" t="b">
        <v>0</v>
      </c>
      <c r="AO164" t="b">
        <v>0</v>
      </c>
    </row>
    <row r="165" spans="1:41">
      <c r="A165" t="s">
        <v>129</v>
      </c>
      <c r="B165" s="1" t="s">
        <v>130</v>
      </c>
      <c r="C165">
        <v>15</v>
      </c>
      <c r="D165" t="s">
        <v>239</v>
      </c>
      <c r="E165" t="s">
        <v>240</v>
      </c>
      <c r="F165" t="s">
        <v>241</v>
      </c>
      <c r="G165" s="5">
        <v>0.4993004197481511</v>
      </c>
      <c r="H165" s="5">
        <v>0.4993694829760403</v>
      </c>
      <c r="I165">
        <v>34892</v>
      </c>
      <c r="J165" s="5">
        <v>0.4806201550387597</v>
      </c>
      <c r="K165">
        <v>129</v>
      </c>
      <c r="L165">
        <v>35021</v>
      </c>
      <c r="M165" s="5">
        <v>0.9961694585786977</v>
      </c>
      <c r="N165" s="5">
        <v>0.003536794067313177</v>
      </c>
      <c r="O165" s="5">
        <v>0.4998531263230054</v>
      </c>
      <c r="P165" s="5">
        <v>0.4994431912281203</v>
      </c>
      <c r="Q165" s="5">
        <v>0.9963164958167956</v>
      </c>
      <c r="R165" s="5">
        <v>0.4941235206618548</v>
      </c>
      <c r="S165" s="5">
        <v>0.5046155841093563</v>
      </c>
      <c r="T165" s="5">
        <v>0.3962167097966134</v>
      </c>
      <c r="U165" s="5">
        <v>0.5661444382637307</v>
      </c>
      <c r="V165" s="5">
        <v>1</v>
      </c>
      <c r="W165" s="1" t="s">
        <v>43</v>
      </c>
      <c r="X165">
        <v>17424</v>
      </c>
      <c r="Y165">
        <v>62</v>
      </c>
      <c r="Z165">
        <v>17468</v>
      </c>
      <c r="AA165">
        <v>67</v>
      </c>
      <c r="AB165">
        <v>131</v>
      </c>
      <c r="AC165">
        <v>131</v>
      </c>
      <c r="AD165" t="b">
        <v>0</v>
      </c>
      <c r="AE165">
        <v>995</v>
      </c>
      <c r="AF165" s="5">
        <v>-0.4046123354434531</v>
      </c>
      <c r="AG165" s="5">
        <v>-0.06615297408171572</v>
      </c>
      <c r="AH165">
        <v>132</v>
      </c>
      <c r="AI165" s="5">
        <v>0.001</v>
      </c>
      <c r="AJ165" s="5">
        <v>0.0005</v>
      </c>
      <c r="AK165" s="5">
        <v>0.4994431912281203</v>
      </c>
      <c r="AL165" s="5">
        <v>-0.0001427714799691614</v>
      </c>
      <c r="AM165" t="s">
        <v>44</v>
      </c>
      <c r="AN165" t="s">
        <v>44</v>
      </c>
      <c r="AO165" t="s">
        <v>44</v>
      </c>
    </row>
    <row r="166" spans="1:41">
      <c r="A166" t="s">
        <v>129</v>
      </c>
      <c r="B166" s="1" t="s">
        <v>130</v>
      </c>
      <c r="C166">
        <v>15</v>
      </c>
      <c r="D166" t="s">
        <v>242</v>
      </c>
      <c r="E166" t="s">
        <v>240</v>
      </c>
      <c r="F166" t="s">
        <v>241</v>
      </c>
      <c r="G166" s="5">
        <v>0.4968687948678784</v>
      </c>
      <c r="H166" s="5">
        <v>0.4968187044844768</v>
      </c>
      <c r="I166">
        <v>26090</v>
      </c>
      <c r="J166" s="5">
        <v>0.5102040816326531</v>
      </c>
      <c r="K166">
        <v>98</v>
      </c>
      <c r="L166">
        <v>26188</v>
      </c>
      <c r="M166" s="5">
        <v>0.9963105303612606</v>
      </c>
      <c r="N166" s="5">
        <v>0.003794202458643193</v>
      </c>
      <c r="O166" s="5">
        <v>0.5000523664099519</v>
      </c>
      <c r="P166" s="5">
        <v>0.4967924240109974</v>
      </c>
      <c r="Q166" s="5">
        <v>0.9962578280128302</v>
      </c>
      <c r="R166" s="5">
        <v>0.4907526435726104</v>
      </c>
      <c r="S166" s="5">
        <v>0.5028857020783368</v>
      </c>
      <c r="T166" s="5">
        <v>0.4127304710028328</v>
      </c>
      <c r="U166" s="5">
        <v>0.6069078965457043</v>
      </c>
      <c r="V166" s="5">
        <v>1</v>
      </c>
      <c r="W166" s="1" t="s">
        <v>191</v>
      </c>
      <c r="X166">
        <v>12962</v>
      </c>
      <c r="Y166">
        <v>50</v>
      </c>
      <c r="Z166">
        <v>13128</v>
      </c>
      <c r="AA166">
        <v>48</v>
      </c>
      <c r="AB166">
        <v>98</v>
      </c>
      <c r="AC166">
        <v>98</v>
      </c>
      <c r="AD166" t="b">
        <v>0</v>
      </c>
      <c r="AE166">
        <v>995</v>
      </c>
      <c r="AF166" s="5">
        <v>-0.3159337908069254</v>
      </c>
      <c r="AG166" s="5">
        <v>-0.04877572436851818</v>
      </c>
      <c r="AH166">
        <v>99</v>
      </c>
      <c r="AI166" s="5">
        <v>0.001</v>
      </c>
      <c r="AJ166" s="5">
        <v>0.0005</v>
      </c>
      <c r="AK166" s="5">
        <v>0.4967924240109974</v>
      </c>
      <c r="AL166" s="5">
        <v>7.63708568810142E-05</v>
      </c>
      <c r="AM166">
        <v>1</v>
      </c>
      <c r="AN166" t="b">
        <v>0</v>
      </c>
      <c r="AO166" t="b">
        <v>0</v>
      </c>
    </row>
    <row r="167" spans="1:41">
      <c r="A167" t="s">
        <v>97</v>
      </c>
      <c r="B167" s="1" t="s">
        <v>98</v>
      </c>
      <c r="C167">
        <v>15</v>
      </c>
      <c r="D167" t="s">
        <v>239</v>
      </c>
      <c r="E167" t="s">
        <v>240</v>
      </c>
      <c r="F167" t="s">
        <v>241</v>
      </c>
      <c r="G167" s="5">
        <v>0.499500299820108</v>
      </c>
      <c r="H167" s="5">
        <v>0.4994717153545218</v>
      </c>
      <c r="I167">
        <v>35019</v>
      </c>
      <c r="J167" s="5">
        <v>1</v>
      </c>
      <c r="K167">
        <v>2</v>
      </c>
      <c r="L167">
        <v>35021</v>
      </c>
      <c r="M167" s="5">
        <v>1</v>
      </c>
      <c r="N167" s="5">
        <v>0.0001140901312036509</v>
      </c>
      <c r="O167" s="5">
        <v>0.5000570450656018</v>
      </c>
      <c r="P167" s="5">
        <v>0.4994431912281203</v>
      </c>
      <c r="Q167" s="5">
        <v>0.9999428914080123</v>
      </c>
      <c r="R167" s="5">
        <v>0.4942352605662138</v>
      </c>
      <c r="S167" s="5">
        <v>0.5047082860319826</v>
      </c>
      <c r="T167" s="5">
        <v>0.342380227506653</v>
      </c>
      <c r="U167" s="5">
        <v>1</v>
      </c>
      <c r="V167" s="5">
        <v>1</v>
      </c>
      <c r="W167" s="1" t="s">
        <v>203</v>
      </c>
      <c r="X167">
        <v>17491</v>
      </c>
      <c r="Y167">
        <v>2</v>
      </c>
      <c r="Z167">
        <v>17528</v>
      </c>
      <c r="AA167">
        <v>0</v>
      </c>
      <c r="AB167" t="s">
        <v>44</v>
      </c>
      <c r="AC167" t="s">
        <v>44</v>
      </c>
      <c r="AD167" t="b">
        <v>0</v>
      </c>
      <c r="AE167" t="s">
        <v>44</v>
      </c>
      <c r="AF167" s="5">
        <v>-0.0703707202536028</v>
      </c>
      <c r="AG167" s="5">
        <v>-0.06615297408171572</v>
      </c>
      <c r="AH167">
        <v>3</v>
      </c>
      <c r="AI167" s="5">
        <v>0.001</v>
      </c>
      <c r="AJ167" s="5">
        <v>0.0005</v>
      </c>
      <c r="AK167" s="5">
        <v>0.4994431912281203</v>
      </c>
      <c r="AL167" s="5">
        <v>5.710859198766455E-05</v>
      </c>
      <c r="AM167" t="s">
        <v>44</v>
      </c>
      <c r="AN167" t="s">
        <v>44</v>
      </c>
      <c r="AO167" t="s">
        <v>44</v>
      </c>
    </row>
    <row r="168" spans="1:41">
      <c r="A168" t="s">
        <v>97</v>
      </c>
      <c r="B168" s="1" t="s">
        <v>98</v>
      </c>
      <c r="C168">
        <v>15</v>
      </c>
      <c r="D168" t="s">
        <v>242</v>
      </c>
      <c r="E168" t="s">
        <v>240</v>
      </c>
      <c r="F168" t="s">
        <v>241</v>
      </c>
      <c r="G168" s="5">
        <v>0.4968306094394379</v>
      </c>
      <c r="H168" s="5">
        <v>0.4968113949669684</v>
      </c>
      <c r="I168">
        <v>26187</v>
      </c>
      <c r="J168" s="5">
        <v>1</v>
      </c>
      <c r="K168">
        <v>1</v>
      </c>
      <c r="L168">
        <v>26188</v>
      </c>
      <c r="M168" s="5">
        <v>1</v>
      </c>
      <c r="N168" s="5">
        <v>7.588404917286387E-05</v>
      </c>
      <c r="O168" s="5">
        <v>0.5000379420245864</v>
      </c>
      <c r="P168" s="5">
        <v>0.4967924240109974</v>
      </c>
      <c r="Q168" s="5">
        <v>0.9999618145715595</v>
      </c>
      <c r="R168" s="5">
        <v>0.490756578329823</v>
      </c>
      <c r="S168" s="5">
        <v>0.502867146961227</v>
      </c>
      <c r="T168" s="5">
        <v>0.2065493143772374</v>
      </c>
      <c r="U168" s="5">
        <v>1</v>
      </c>
      <c r="V168" s="5">
        <v>1</v>
      </c>
      <c r="W168" s="1" t="s">
        <v>203</v>
      </c>
      <c r="X168">
        <v>13010</v>
      </c>
      <c r="Y168">
        <v>1</v>
      </c>
      <c r="Z168">
        <v>13177</v>
      </c>
      <c r="AA168">
        <v>0</v>
      </c>
      <c r="AB168" t="s">
        <v>44</v>
      </c>
      <c r="AC168" t="s">
        <v>44</v>
      </c>
      <c r="AD168" t="b">
        <v>0</v>
      </c>
      <c r="AE168" t="s">
        <v>44</v>
      </c>
      <c r="AF168" s="5">
        <v>-0.04899235588526241</v>
      </c>
      <c r="AG168" s="5">
        <v>-0.04877572436851818</v>
      </c>
      <c r="AH168">
        <v>2</v>
      </c>
      <c r="AI168" s="5">
        <v>0.001</v>
      </c>
      <c r="AJ168" s="5">
        <v>0.0005</v>
      </c>
      <c r="AK168" s="5">
        <v>0.4967924240109974</v>
      </c>
      <c r="AL168" s="5">
        <v>3.81854284405071E-05</v>
      </c>
      <c r="AM168">
        <v>1</v>
      </c>
      <c r="AN168" t="b">
        <v>0</v>
      </c>
      <c r="AO168" t="b">
        <v>0</v>
      </c>
    </row>
    <row r="169" spans="1:41">
      <c r="A169" t="s">
        <v>135</v>
      </c>
      <c r="B169" s="1" t="s">
        <v>136</v>
      </c>
      <c r="C169">
        <v>15</v>
      </c>
      <c r="D169" t="s">
        <v>239</v>
      </c>
      <c r="E169" t="s">
        <v>240</v>
      </c>
      <c r="F169" t="s">
        <v>241</v>
      </c>
      <c r="G169" s="5">
        <v>0.4994717455241141</v>
      </c>
      <c r="H169" s="5">
        <v>0.4994571428571429</v>
      </c>
      <c r="I169">
        <v>35000</v>
      </c>
      <c r="J169" s="5">
        <v>0.5238095238095238</v>
      </c>
      <c r="K169">
        <v>21</v>
      </c>
      <c r="L169">
        <v>35021</v>
      </c>
      <c r="M169" s="5">
        <v>0.9994282773998057</v>
      </c>
      <c r="N169" s="5">
        <v>0.0006274957216200798</v>
      </c>
      <c r="O169" s="5">
        <v>0.5000278865607128</v>
      </c>
      <c r="P169" s="5">
        <v>0.4994431912281203</v>
      </c>
      <c r="Q169" s="5">
        <v>0.9994003597841296</v>
      </c>
      <c r="R169" s="5">
        <v>0.4942192688726466</v>
      </c>
      <c r="S169" s="5">
        <v>0.5046951359921824</v>
      </c>
      <c r="T169" s="5">
        <v>0.3236953458284443</v>
      </c>
      <c r="U169" s="5">
        <v>0.7165599389846583</v>
      </c>
      <c r="V169" s="5">
        <v>1</v>
      </c>
      <c r="W169" s="1" t="s">
        <v>137</v>
      </c>
      <c r="X169">
        <v>17481</v>
      </c>
      <c r="Y169">
        <v>11</v>
      </c>
      <c r="Z169">
        <v>17519</v>
      </c>
      <c r="AA169">
        <v>10</v>
      </c>
      <c r="AB169">
        <v>15</v>
      </c>
      <c r="AC169">
        <v>15</v>
      </c>
      <c r="AD169" t="b">
        <v>1</v>
      </c>
      <c r="AE169">
        <v>56</v>
      </c>
      <c r="AF169" s="5">
        <v>-0.1066571817902046</v>
      </c>
      <c r="AG169" s="5">
        <v>-0.06615297408171572</v>
      </c>
      <c r="AH169">
        <v>15</v>
      </c>
      <c r="AI169" s="5">
        <v>0.001</v>
      </c>
      <c r="AJ169" s="5">
        <v>0.0005</v>
      </c>
      <c r="AK169" s="5">
        <v>0.4994431912281203</v>
      </c>
      <c r="AL169" s="5">
        <v>2.855429599383227E-05</v>
      </c>
      <c r="AM169" t="s">
        <v>44</v>
      </c>
      <c r="AN169" t="s">
        <v>44</v>
      </c>
      <c r="AO169" t="s">
        <v>44</v>
      </c>
    </row>
    <row r="170" spans="1:41">
      <c r="A170" t="s">
        <v>135</v>
      </c>
      <c r="B170" s="1" t="s">
        <v>136</v>
      </c>
      <c r="C170">
        <v>15</v>
      </c>
      <c r="D170" t="s">
        <v>242</v>
      </c>
      <c r="E170" t="s">
        <v>240</v>
      </c>
      <c r="F170" t="s">
        <v>241</v>
      </c>
      <c r="G170" s="5">
        <v>0.4969451657247594</v>
      </c>
      <c r="H170" s="5">
        <v>0.4968666411922048</v>
      </c>
      <c r="I170">
        <v>26170</v>
      </c>
      <c r="J170" s="5">
        <v>0.6111111111111112</v>
      </c>
      <c r="K170">
        <v>18</v>
      </c>
      <c r="L170">
        <v>26188</v>
      </c>
      <c r="M170" s="5">
        <v>0.9994619523443505</v>
      </c>
      <c r="N170" s="5">
        <v>0.0008347245409015025</v>
      </c>
      <c r="O170" s="5">
        <v>0.5001483384426261</v>
      </c>
      <c r="P170" s="5">
        <v>0.4967924240109974</v>
      </c>
      <c r="Q170" s="5">
        <v>0.9993126622880709</v>
      </c>
      <c r="R170" s="5">
        <v>0.4908098463749755</v>
      </c>
      <c r="S170" s="5">
        <v>0.5029243557574085</v>
      </c>
      <c r="T170" s="5">
        <v>0.3861904160223791</v>
      </c>
      <c r="U170" s="5">
        <v>0.7969475342783638</v>
      </c>
      <c r="V170" s="5">
        <v>1</v>
      </c>
      <c r="W170" s="1" t="s">
        <v>137</v>
      </c>
      <c r="X170">
        <v>13003</v>
      </c>
      <c r="Y170">
        <v>11</v>
      </c>
      <c r="Z170">
        <v>13167</v>
      </c>
      <c r="AA170">
        <v>7</v>
      </c>
      <c r="AB170">
        <v>10</v>
      </c>
      <c r="AC170">
        <v>10</v>
      </c>
      <c r="AD170" t="b">
        <v>1</v>
      </c>
      <c r="AE170">
        <v>56</v>
      </c>
      <c r="AF170" s="5">
        <v>-0.07802748206835208</v>
      </c>
      <c r="AG170" s="5">
        <v>-0.04877572436851818</v>
      </c>
      <c r="AH170">
        <v>12</v>
      </c>
      <c r="AI170" s="5">
        <v>0.001</v>
      </c>
      <c r="AJ170" s="5">
        <v>0.0005</v>
      </c>
      <c r="AK170" s="5">
        <v>0.4967924240109974</v>
      </c>
      <c r="AL170" s="5">
        <v>0.0001527417137620284</v>
      </c>
      <c r="AM170">
        <v>1</v>
      </c>
      <c r="AN170" t="b">
        <v>0</v>
      </c>
      <c r="AO170" t="b">
        <v>0</v>
      </c>
    </row>
    <row r="171" spans="1:41">
      <c r="A171" t="s">
        <v>142</v>
      </c>
      <c r="B171" s="1" t="s">
        <v>143</v>
      </c>
      <c r="C171">
        <v>15</v>
      </c>
      <c r="D171" t="s">
        <v>239</v>
      </c>
      <c r="E171" t="s">
        <v>240</v>
      </c>
      <c r="F171" t="s">
        <v>241</v>
      </c>
      <c r="G171" s="5">
        <v>0.4993289740441449</v>
      </c>
      <c r="H171" s="5">
        <v>0.4993857318362332</v>
      </c>
      <c r="I171">
        <v>35001</v>
      </c>
      <c r="J171" s="5">
        <v>0.4</v>
      </c>
      <c r="K171">
        <v>20</v>
      </c>
      <c r="L171">
        <v>35021</v>
      </c>
      <c r="M171" s="5">
        <v>0.9993139328797668</v>
      </c>
      <c r="N171" s="5">
        <v>0.0004563605248146036</v>
      </c>
      <c r="O171" s="5">
        <v>0.4998851467022907</v>
      </c>
      <c r="P171" s="5">
        <v>0.4994431912281203</v>
      </c>
      <c r="Q171" s="5">
        <v>0.9994289140801234</v>
      </c>
      <c r="R171" s="5">
        <v>0.4941479413700743</v>
      </c>
      <c r="S171" s="5">
        <v>0.5046236571229348</v>
      </c>
      <c r="T171" s="5">
        <v>0.2188065323728171</v>
      </c>
      <c r="U171" s="5">
        <v>0.6134184992377469</v>
      </c>
      <c r="V171" s="5">
        <v>1</v>
      </c>
      <c r="W171" s="1" t="s">
        <v>137</v>
      </c>
      <c r="X171">
        <v>17479</v>
      </c>
      <c r="Y171">
        <v>8</v>
      </c>
      <c r="Z171">
        <v>17522</v>
      </c>
      <c r="AA171">
        <v>12</v>
      </c>
      <c r="AB171">
        <v>10</v>
      </c>
      <c r="AC171">
        <v>10</v>
      </c>
      <c r="AD171" t="b">
        <v>1</v>
      </c>
      <c r="AE171">
        <v>16</v>
      </c>
      <c r="AF171" s="5">
        <v>-0.127771496034164</v>
      </c>
      <c r="AG171" s="5">
        <v>-0.06615297408171572</v>
      </c>
      <c r="AH171">
        <v>21</v>
      </c>
      <c r="AI171" s="5">
        <v>0.001</v>
      </c>
      <c r="AJ171" s="5">
        <v>0.0005</v>
      </c>
      <c r="AK171" s="5">
        <v>0.4994431912281203</v>
      </c>
      <c r="AL171" s="5">
        <v>-0.0001142171839753291</v>
      </c>
      <c r="AM171" t="s">
        <v>44</v>
      </c>
      <c r="AN171" t="s">
        <v>44</v>
      </c>
      <c r="AO171" t="s">
        <v>44</v>
      </c>
    </row>
    <row r="172" spans="1:41">
      <c r="A172" t="s">
        <v>142</v>
      </c>
      <c r="B172" s="1" t="s">
        <v>143</v>
      </c>
      <c r="C172">
        <v>15</v>
      </c>
      <c r="D172" t="s">
        <v>242</v>
      </c>
      <c r="E172" t="s">
        <v>240</v>
      </c>
      <c r="F172" t="s">
        <v>241</v>
      </c>
      <c r="G172" s="5">
        <v>0.4967924240109974</v>
      </c>
      <c r="H172" s="5">
        <v>0.4967911987164795</v>
      </c>
      <c r="I172">
        <v>26178</v>
      </c>
      <c r="J172" s="5">
        <v>0.5</v>
      </c>
      <c r="K172">
        <v>10</v>
      </c>
      <c r="L172">
        <v>26188</v>
      </c>
      <c r="M172" s="5">
        <v>0.9996156802459646</v>
      </c>
      <c r="N172" s="5">
        <v>0.0003794202458643193</v>
      </c>
      <c r="O172" s="5">
        <v>0.4999975502459145</v>
      </c>
      <c r="P172" s="5">
        <v>0.4967924240109974</v>
      </c>
      <c r="Q172" s="5">
        <v>0.9996181457155949</v>
      </c>
      <c r="R172" s="5">
        <v>0.4907353461065218</v>
      </c>
      <c r="S172" s="5">
        <v>0.502847992931558</v>
      </c>
      <c r="T172" s="5">
        <v>0.236593090512564</v>
      </c>
      <c r="U172" s="5">
        <v>0.7634069094874361</v>
      </c>
      <c r="V172" s="5">
        <v>1</v>
      </c>
      <c r="W172" s="1" t="s">
        <v>137</v>
      </c>
      <c r="X172">
        <v>13005</v>
      </c>
      <c r="Y172">
        <v>5</v>
      </c>
      <c r="Z172">
        <v>13173</v>
      </c>
      <c r="AA172">
        <v>5</v>
      </c>
      <c r="AB172">
        <v>5</v>
      </c>
      <c r="AC172">
        <v>5</v>
      </c>
      <c r="AD172" t="b">
        <v>1</v>
      </c>
      <c r="AE172">
        <v>16</v>
      </c>
      <c r="AF172" s="5">
        <v>-0.07673214088255387</v>
      </c>
      <c r="AG172" s="5">
        <v>-0.04877572436851818</v>
      </c>
      <c r="AH172">
        <v>11</v>
      </c>
      <c r="AI172" s="5">
        <v>0.001</v>
      </c>
      <c r="AJ172" s="5">
        <v>0.0005</v>
      </c>
      <c r="AK172" s="5">
        <v>0.4967924240109974</v>
      </c>
      <c r="AL172" s="5">
        <v>0</v>
      </c>
      <c r="AM172">
        <v>1</v>
      </c>
      <c r="AN172" t="b">
        <v>0</v>
      </c>
      <c r="AO172" t="b">
        <v>0</v>
      </c>
    </row>
    <row r="173" spans="1:41">
      <c r="A173" t="s">
        <v>163</v>
      </c>
      <c r="B173" s="1" t="s">
        <v>164</v>
      </c>
      <c r="C173">
        <v>15</v>
      </c>
      <c r="D173" t="s">
        <v>239</v>
      </c>
      <c r="E173" t="s">
        <v>240</v>
      </c>
      <c r="F173" t="s">
        <v>241</v>
      </c>
      <c r="G173" s="5">
        <v>0.4995859627080894</v>
      </c>
      <c r="H173" s="5">
        <v>0.4995126426237028</v>
      </c>
      <c r="I173">
        <v>34882</v>
      </c>
      <c r="J173" s="5">
        <v>0.5179856115107914</v>
      </c>
      <c r="K173">
        <v>139</v>
      </c>
      <c r="L173">
        <v>35021</v>
      </c>
      <c r="M173" s="5">
        <v>0.9961694585786977</v>
      </c>
      <c r="N173" s="5">
        <v>0.004107244723331432</v>
      </c>
      <c r="O173" s="5">
        <v>0.5001383516510145</v>
      </c>
      <c r="P173" s="5">
        <v>0.4994431912281203</v>
      </c>
      <c r="Q173" s="5">
        <v>0.9960309528568573</v>
      </c>
      <c r="R173" s="5">
        <v>0.4942659110545867</v>
      </c>
      <c r="S173" s="5">
        <v>0.5047594815236564</v>
      </c>
      <c r="T173" s="5">
        <v>0.4355578822462823</v>
      </c>
      <c r="U173" s="5">
        <v>0.5994459607645651</v>
      </c>
      <c r="V173" s="5">
        <v>1</v>
      </c>
      <c r="W173" s="1" t="s">
        <v>43</v>
      </c>
      <c r="X173">
        <v>17424</v>
      </c>
      <c r="Y173">
        <v>72</v>
      </c>
      <c r="Z173">
        <v>17458</v>
      </c>
      <c r="AA173">
        <v>67</v>
      </c>
      <c r="AB173">
        <v>140</v>
      </c>
      <c r="AC173">
        <v>140</v>
      </c>
      <c r="AD173" t="b">
        <v>0</v>
      </c>
      <c r="AE173">
        <v>305</v>
      </c>
      <c r="AF173" s="5">
        <v>-0.3419088019731682</v>
      </c>
      <c r="AG173" s="5">
        <v>-0.06615297408171572</v>
      </c>
      <c r="AH173">
        <v>116</v>
      </c>
      <c r="AI173" s="5">
        <v>0.001</v>
      </c>
      <c r="AJ173" s="5">
        <v>0.0005</v>
      </c>
      <c r="AK173" s="5">
        <v>0.4994431912281203</v>
      </c>
      <c r="AL173" s="5">
        <v>0.0001427714799691614</v>
      </c>
      <c r="AM173" t="s">
        <v>44</v>
      </c>
      <c r="AN173" t="s">
        <v>44</v>
      </c>
      <c r="AO173" t="s">
        <v>44</v>
      </c>
    </row>
    <row r="174" spans="1:41">
      <c r="A174" t="s">
        <v>163</v>
      </c>
      <c r="B174" s="1" t="s">
        <v>164</v>
      </c>
      <c r="C174">
        <v>15</v>
      </c>
      <c r="D174" t="s">
        <v>242</v>
      </c>
      <c r="E174" t="s">
        <v>240</v>
      </c>
      <c r="F174" t="s">
        <v>241</v>
      </c>
      <c r="G174" s="5">
        <v>0.4970979074385214</v>
      </c>
      <c r="H174" s="5">
        <v>0.4969365091521789</v>
      </c>
      <c r="I174">
        <v>26114</v>
      </c>
      <c r="J174" s="5">
        <v>0.5540540540540541</v>
      </c>
      <c r="K174">
        <v>74</v>
      </c>
      <c r="L174">
        <v>26188</v>
      </c>
      <c r="M174" s="5">
        <v>0.9974634896233666</v>
      </c>
      <c r="N174" s="5">
        <v>0.003111246016087419</v>
      </c>
      <c r="O174" s="5">
        <v>0.500287367819727</v>
      </c>
      <c r="P174" s="5">
        <v>0.4967924240109974</v>
      </c>
      <c r="Q174" s="5">
        <v>0.9971742782954025</v>
      </c>
      <c r="R174" s="5">
        <v>0.490873209506358</v>
      </c>
      <c r="S174" s="5">
        <v>0.5030007099654227</v>
      </c>
      <c r="T174" s="5">
        <v>0.4409312201066908</v>
      </c>
      <c r="U174" s="5">
        <v>0.6618417767153215</v>
      </c>
      <c r="V174" s="5">
        <v>1</v>
      </c>
      <c r="W174" s="1" t="s">
        <v>191</v>
      </c>
      <c r="X174">
        <v>12977</v>
      </c>
      <c r="Y174">
        <v>41</v>
      </c>
      <c r="Z174">
        <v>13137</v>
      </c>
      <c r="AA174">
        <v>33</v>
      </c>
      <c r="AB174">
        <v>74</v>
      </c>
      <c r="AC174">
        <v>74</v>
      </c>
      <c r="AD174" t="b">
        <v>0</v>
      </c>
      <c r="AE174">
        <v>305</v>
      </c>
      <c r="AF174" s="5">
        <v>-0.2204498689825113</v>
      </c>
      <c r="AG174" s="5">
        <v>-0.04877572436851818</v>
      </c>
      <c r="AH174">
        <v>63</v>
      </c>
      <c r="AI174" s="5">
        <v>0.001</v>
      </c>
      <c r="AJ174" s="5">
        <v>0.0005</v>
      </c>
      <c r="AK174" s="5">
        <v>0.4967924240109974</v>
      </c>
      <c r="AL174" s="5">
        <v>0.0003054834275240568</v>
      </c>
      <c r="AM174">
        <v>1</v>
      </c>
      <c r="AN174" t="b">
        <v>0</v>
      </c>
      <c r="AO174" t="b">
        <v>0</v>
      </c>
    </row>
    <row r="175" spans="1:41">
      <c r="A175" t="s">
        <v>110</v>
      </c>
      <c r="B175" s="1" t="s">
        <v>111</v>
      </c>
      <c r="C175">
        <v>15</v>
      </c>
      <c r="D175" t="s">
        <v>239</v>
      </c>
      <c r="E175" t="s">
        <v>240</v>
      </c>
      <c r="F175" t="s">
        <v>241</v>
      </c>
      <c r="G175" s="5">
        <v>0.4999571685560092</v>
      </c>
      <c r="H175" s="5">
        <v>0.4996983712045043</v>
      </c>
      <c r="I175">
        <v>34811</v>
      </c>
      <c r="J175" s="5">
        <v>0.5428571428571428</v>
      </c>
      <c r="K175">
        <v>210</v>
      </c>
      <c r="L175">
        <v>35021</v>
      </c>
      <c r="M175" s="5">
        <v>0.9945114630381339</v>
      </c>
      <c r="N175" s="5">
        <v>0.0065031374786081</v>
      </c>
      <c r="O175" s="5">
        <v>0.500507300258371</v>
      </c>
      <c r="P175" s="5">
        <v>0.4994431912281203</v>
      </c>
      <c r="Q175" s="5">
        <v>0.9940035978412952</v>
      </c>
      <c r="R175" s="5">
        <v>0.494446270395048</v>
      </c>
      <c r="S175" s="5">
        <v>0.5049505385772163</v>
      </c>
      <c r="T175" s="5">
        <v>0.4753144294924853</v>
      </c>
      <c r="U175" s="5">
        <v>0.6088600804424332</v>
      </c>
      <c r="V175" s="5">
        <v>1</v>
      </c>
      <c r="W175" s="1" t="s">
        <v>43</v>
      </c>
      <c r="X175">
        <v>17395</v>
      </c>
      <c r="Y175">
        <v>114</v>
      </c>
      <c r="Z175">
        <v>17416</v>
      </c>
      <c r="AA175">
        <v>96</v>
      </c>
      <c r="AB175">
        <v>211</v>
      </c>
      <c r="AC175">
        <v>211</v>
      </c>
      <c r="AD175" t="b">
        <v>0</v>
      </c>
      <c r="AE175">
        <v>1016</v>
      </c>
      <c r="AF175" s="5">
        <v>-0.2977886852742896</v>
      </c>
      <c r="AG175" s="5">
        <v>-0.06615297408171572</v>
      </c>
      <c r="AH175">
        <v>105</v>
      </c>
      <c r="AI175" s="5">
        <v>0.001</v>
      </c>
      <c r="AJ175" s="5">
        <v>0.0005</v>
      </c>
      <c r="AK175" s="5">
        <v>0.4994431912281203</v>
      </c>
      <c r="AL175" s="5">
        <v>0.0005139773278889809</v>
      </c>
      <c r="AM175" t="s">
        <v>44</v>
      </c>
      <c r="AN175" t="s">
        <v>44</v>
      </c>
      <c r="AO175" t="s">
        <v>44</v>
      </c>
    </row>
    <row r="176" spans="1:41">
      <c r="A176" t="s">
        <v>110</v>
      </c>
      <c r="B176" s="1" t="s">
        <v>111</v>
      </c>
      <c r="C176">
        <v>15</v>
      </c>
      <c r="D176" t="s">
        <v>242</v>
      </c>
      <c r="E176" t="s">
        <v>240</v>
      </c>
      <c r="F176" t="s">
        <v>241</v>
      </c>
      <c r="G176" s="5">
        <v>0.4972506491522835</v>
      </c>
      <c r="H176" s="5">
        <v>0.4970039179534455</v>
      </c>
      <c r="I176">
        <v>26034</v>
      </c>
      <c r="J176" s="5">
        <v>0.538961038961039</v>
      </c>
      <c r="K176">
        <v>154</v>
      </c>
      <c r="L176">
        <v>26188</v>
      </c>
      <c r="M176" s="5">
        <v>0.9945426594926979</v>
      </c>
      <c r="N176" s="5">
        <v>0.006298376081347701</v>
      </c>
      <c r="O176" s="5">
        <v>0.5004205177870228</v>
      </c>
      <c r="P176" s="5">
        <v>0.4967924240109974</v>
      </c>
      <c r="Q176" s="5">
        <v>0.9941194440201619</v>
      </c>
      <c r="R176" s="5">
        <v>0.4909312966417069</v>
      </c>
      <c r="S176" s="5">
        <v>0.5030774233112617</v>
      </c>
      <c r="T176" s="5">
        <v>0.460241889857175</v>
      </c>
      <c r="U176" s="5">
        <v>0.6157837632865397</v>
      </c>
      <c r="V176" s="5">
        <v>1</v>
      </c>
      <c r="W176" s="1" t="s">
        <v>43</v>
      </c>
      <c r="X176">
        <v>12939</v>
      </c>
      <c r="Y176">
        <v>83</v>
      </c>
      <c r="Z176">
        <v>13095</v>
      </c>
      <c r="AA176">
        <v>71</v>
      </c>
      <c r="AB176">
        <v>155</v>
      </c>
      <c r="AC176">
        <v>155</v>
      </c>
      <c r="AD176" t="b">
        <v>0</v>
      </c>
      <c r="AE176">
        <v>1016</v>
      </c>
      <c r="AF176" s="5">
        <v>-0.2329700248762858</v>
      </c>
      <c r="AG176" s="5">
        <v>-0.04877572436851818</v>
      </c>
      <c r="AH176">
        <v>78</v>
      </c>
      <c r="AI176" s="5">
        <v>0.001</v>
      </c>
      <c r="AJ176" s="5">
        <v>0.0005</v>
      </c>
      <c r="AK176" s="5">
        <v>0.4967924240109974</v>
      </c>
      <c r="AL176" s="5">
        <v>0.0004582251412860852</v>
      </c>
      <c r="AM176">
        <v>1</v>
      </c>
      <c r="AN176" t="b">
        <v>0</v>
      </c>
      <c r="AO176" t="b">
        <v>0</v>
      </c>
    </row>
    <row r="177" spans="1:41">
      <c r="A177" t="s">
        <v>180</v>
      </c>
      <c r="B177" s="1" t="s">
        <v>181</v>
      </c>
      <c r="C177">
        <v>15</v>
      </c>
      <c r="D177" t="s">
        <v>239</v>
      </c>
      <c r="E177" t="s">
        <v>240</v>
      </c>
      <c r="F177" t="s">
        <v>241</v>
      </c>
      <c r="G177" s="5">
        <v>0.4999286142600154</v>
      </c>
      <c r="H177" s="5">
        <v>0.4996850303516207</v>
      </c>
      <c r="I177">
        <v>34924</v>
      </c>
      <c r="J177" s="5">
        <v>0.5876288659793815</v>
      </c>
      <c r="K177">
        <v>97</v>
      </c>
      <c r="L177">
        <v>35021</v>
      </c>
      <c r="M177" s="5">
        <v>0.9977131095992224</v>
      </c>
      <c r="N177" s="5">
        <v>0.00325156873930405</v>
      </c>
      <c r="O177" s="5">
        <v>0.5004823391692632</v>
      </c>
      <c r="P177" s="5">
        <v>0.4994431912281203</v>
      </c>
      <c r="Q177" s="5">
        <v>0.9972302332885983</v>
      </c>
      <c r="R177" s="5">
        <v>0.4944414338316941</v>
      </c>
      <c r="S177" s="5">
        <v>0.5049286961539811</v>
      </c>
      <c r="T177" s="5">
        <v>0.4881546966424227</v>
      </c>
      <c r="U177" s="5">
        <v>0.680426759822102</v>
      </c>
      <c r="V177" s="5">
        <v>1</v>
      </c>
      <c r="W177" s="1" t="s">
        <v>137</v>
      </c>
      <c r="X177">
        <v>17451</v>
      </c>
      <c r="Y177">
        <v>57</v>
      </c>
      <c r="Z177">
        <v>17473</v>
      </c>
      <c r="AA177">
        <v>40</v>
      </c>
      <c r="AB177">
        <v>49</v>
      </c>
      <c r="AC177">
        <v>49</v>
      </c>
      <c r="AD177" t="b">
        <v>1</v>
      </c>
      <c r="AE177">
        <v>161</v>
      </c>
      <c r="AF177" s="5">
        <v>-0.1913003901727665</v>
      </c>
      <c r="AG177" s="5">
        <v>-0.06615297408171572</v>
      </c>
      <c r="AH177">
        <v>49</v>
      </c>
      <c r="AI177" s="5">
        <v>0.001</v>
      </c>
      <c r="AJ177" s="5">
        <v>0.0005</v>
      </c>
      <c r="AK177" s="5">
        <v>0.4994431912281203</v>
      </c>
      <c r="AL177" s="5">
        <v>0.0004854230318951486</v>
      </c>
      <c r="AM177" t="s">
        <v>44</v>
      </c>
      <c r="AN177" t="s">
        <v>44</v>
      </c>
      <c r="AO177" t="s">
        <v>44</v>
      </c>
    </row>
    <row r="178" spans="1:41">
      <c r="A178" t="s">
        <v>180</v>
      </c>
      <c r="B178" s="1" t="s">
        <v>181</v>
      </c>
      <c r="C178">
        <v>15</v>
      </c>
      <c r="D178" t="s">
        <v>242</v>
      </c>
      <c r="E178" t="s">
        <v>240</v>
      </c>
      <c r="F178" t="s">
        <v>241</v>
      </c>
      <c r="G178" s="5">
        <v>0.4965633114403544</v>
      </c>
      <c r="H178" s="5">
        <v>0.496672276621787</v>
      </c>
      <c r="I178">
        <v>26144</v>
      </c>
      <c r="J178" s="5">
        <v>0.4318181818181818</v>
      </c>
      <c r="K178">
        <v>44</v>
      </c>
      <c r="L178">
        <v>26188</v>
      </c>
      <c r="M178" s="5">
        <v>0.9980784012298232</v>
      </c>
      <c r="N178" s="5">
        <v>0.001441796934284413</v>
      </c>
      <c r="O178" s="5">
        <v>0.4997600990820538</v>
      </c>
      <c r="P178" s="5">
        <v>0.4967924240109974</v>
      </c>
      <c r="Q178" s="5">
        <v>0.9983198411486177</v>
      </c>
      <c r="R178" s="5">
        <v>0.4906125152808546</v>
      </c>
      <c r="S178" s="5">
        <v>0.5027330157346204</v>
      </c>
      <c r="T178" s="5">
        <v>0.2968272340851781</v>
      </c>
      <c r="U178" s="5">
        <v>0.5777585300637057</v>
      </c>
      <c r="V178" s="5">
        <v>1</v>
      </c>
      <c r="W178" s="1" t="s">
        <v>137</v>
      </c>
      <c r="X178">
        <v>12985</v>
      </c>
      <c r="Y178">
        <v>19</v>
      </c>
      <c r="Z178">
        <v>13159</v>
      </c>
      <c r="AA178">
        <v>25</v>
      </c>
      <c r="AB178">
        <v>23</v>
      </c>
      <c r="AC178">
        <v>23</v>
      </c>
      <c r="AD178" t="b">
        <v>1</v>
      </c>
      <c r="AE178">
        <v>161</v>
      </c>
      <c r="AF178" s="5">
        <v>-0.1216074146401932</v>
      </c>
      <c r="AG178" s="5">
        <v>-0.04877572436851818</v>
      </c>
      <c r="AH178">
        <v>22</v>
      </c>
      <c r="AI178" s="5">
        <v>0.001</v>
      </c>
      <c r="AJ178" s="5">
        <v>0.0005</v>
      </c>
      <c r="AK178" s="5">
        <v>0.4967924240109974</v>
      </c>
      <c r="AL178" s="5">
        <v>-0.0002291125706430426</v>
      </c>
      <c r="AM178">
        <v>1</v>
      </c>
      <c r="AN178" t="b">
        <v>0</v>
      </c>
      <c r="AO178" t="b">
        <v>0</v>
      </c>
    </row>
    <row r="179" spans="1:41">
      <c r="A179" t="s">
        <v>152</v>
      </c>
      <c r="B179" s="1" t="s">
        <v>153</v>
      </c>
      <c r="C179">
        <v>15</v>
      </c>
      <c r="D179" t="s">
        <v>239</v>
      </c>
      <c r="E179" t="s">
        <v>240</v>
      </c>
      <c r="F179" t="s">
        <v>241</v>
      </c>
      <c r="G179" s="5">
        <v>0.4995574084120956</v>
      </c>
      <c r="H179" s="5">
        <v>0.4995001856453317</v>
      </c>
      <c r="I179">
        <v>35013</v>
      </c>
      <c r="J179" s="5">
        <v>0.75</v>
      </c>
      <c r="K179">
        <v>8</v>
      </c>
      <c r="L179">
        <v>35021</v>
      </c>
      <c r="M179" s="5">
        <v>0.9998856554799611</v>
      </c>
      <c r="N179" s="5">
        <v>0.0003422703936109526</v>
      </c>
      <c r="O179" s="5">
        <v>0.500113962936786</v>
      </c>
      <c r="P179" s="5">
        <v>0.4994431912281203</v>
      </c>
      <c r="Q179" s="5">
        <v>0.9997715656320494</v>
      </c>
      <c r="R179" s="5">
        <v>0.4942632788282698</v>
      </c>
      <c r="S179" s="5">
        <v>0.5047372021248405</v>
      </c>
      <c r="T179" s="5">
        <v>0.4092754303101688</v>
      </c>
      <c r="U179" s="5">
        <v>0.9285207872478909</v>
      </c>
      <c r="V179" s="5">
        <v>1</v>
      </c>
      <c r="W179" s="1" t="s">
        <v>137</v>
      </c>
      <c r="X179">
        <v>17489</v>
      </c>
      <c r="Y179">
        <v>6</v>
      </c>
      <c r="Z179">
        <v>17524</v>
      </c>
      <c r="AA179">
        <v>2</v>
      </c>
      <c r="AB179">
        <v>8</v>
      </c>
      <c r="AC179">
        <v>8</v>
      </c>
      <c r="AD179" t="b">
        <v>1</v>
      </c>
      <c r="AE179">
        <v>9</v>
      </c>
      <c r="AF179" s="5">
        <v>-0.08533498018095365</v>
      </c>
      <c r="AG179" s="5">
        <v>-0.06615297408171572</v>
      </c>
      <c r="AH179">
        <v>9</v>
      </c>
      <c r="AI179" s="5">
        <v>0.001</v>
      </c>
      <c r="AJ179" s="5">
        <v>0.0005</v>
      </c>
      <c r="AK179" s="5">
        <v>0.4994431912281203</v>
      </c>
      <c r="AL179" s="5">
        <v>0.0001142171839753291</v>
      </c>
      <c r="AM179" t="s">
        <v>44</v>
      </c>
      <c r="AN179" t="s">
        <v>44</v>
      </c>
      <c r="AO179" t="s">
        <v>44</v>
      </c>
    </row>
    <row r="180" spans="1:41">
      <c r="A180" t="s">
        <v>152</v>
      </c>
      <c r="B180" s="1" t="s">
        <v>153</v>
      </c>
      <c r="C180">
        <v>15</v>
      </c>
      <c r="D180" t="s">
        <v>242</v>
      </c>
      <c r="E180" t="s">
        <v>240</v>
      </c>
      <c r="F180" t="s">
        <v>241</v>
      </c>
      <c r="G180" s="5">
        <v>0.4967924240109974</v>
      </c>
      <c r="H180" s="5">
        <v>0.496792179026961</v>
      </c>
      <c r="I180">
        <v>26186</v>
      </c>
      <c r="J180" s="5">
        <v>0.5</v>
      </c>
      <c r="K180">
        <v>2</v>
      </c>
      <c r="L180">
        <v>26188</v>
      </c>
      <c r="M180" s="5">
        <v>0.9999231360491929</v>
      </c>
      <c r="N180" s="5">
        <v>7.588404917286387E-05</v>
      </c>
      <c r="O180" s="5">
        <v>0.4999995100491829</v>
      </c>
      <c r="P180" s="5">
        <v>0.4967924240109974</v>
      </c>
      <c r="Q180" s="5">
        <v>0.9999236291431189</v>
      </c>
      <c r="R180" s="5">
        <v>0.4907372511120576</v>
      </c>
      <c r="S180" s="5">
        <v>0.5028480479717817</v>
      </c>
      <c r="T180" s="5">
        <v>0.09453120573423074</v>
      </c>
      <c r="U180" s="5">
        <v>0.9054687942657693</v>
      </c>
      <c r="V180" s="5">
        <v>1</v>
      </c>
      <c r="W180" s="1" t="s">
        <v>137</v>
      </c>
      <c r="X180">
        <v>13009</v>
      </c>
      <c r="Y180">
        <v>1</v>
      </c>
      <c r="Z180">
        <v>13177</v>
      </c>
      <c r="AA180">
        <v>1</v>
      </c>
      <c r="AB180">
        <v>2</v>
      </c>
      <c r="AC180">
        <v>2</v>
      </c>
      <c r="AD180" t="b">
        <v>1</v>
      </c>
      <c r="AE180">
        <v>9</v>
      </c>
      <c r="AF180" s="5">
        <v>-0.05492167864006592</v>
      </c>
      <c r="AG180" s="5">
        <v>-0.04877572436851818</v>
      </c>
      <c r="AH180">
        <v>3</v>
      </c>
      <c r="AI180" s="5">
        <v>0.001</v>
      </c>
      <c r="AJ180" s="5">
        <v>0.0005</v>
      </c>
      <c r="AK180" s="5">
        <v>0.4967924240109974</v>
      </c>
      <c r="AL180" s="5">
        <v>0</v>
      </c>
      <c r="AM180">
        <v>1</v>
      </c>
      <c r="AN180" t="b">
        <v>0</v>
      </c>
      <c r="AO180" t="b">
        <v>0</v>
      </c>
    </row>
    <row r="181" spans="1:41">
      <c r="A181" t="s">
        <v>189</v>
      </c>
      <c r="B181" s="1" t="s">
        <v>190</v>
      </c>
      <c r="C181">
        <v>15</v>
      </c>
      <c r="D181" t="s">
        <v>239</v>
      </c>
      <c r="E181" t="s">
        <v>240</v>
      </c>
      <c r="F181" t="s">
        <v>241</v>
      </c>
      <c r="G181" s="5">
        <v>0.4994146369321265</v>
      </c>
      <c r="H181" s="5">
        <v>0.4994280157867643</v>
      </c>
      <c r="I181">
        <v>34966</v>
      </c>
      <c r="J181" s="5">
        <v>0.4909090909090909</v>
      </c>
      <c r="K181">
        <v>55</v>
      </c>
      <c r="L181">
        <v>35021</v>
      </c>
      <c r="M181" s="5">
        <v>0.9983991767194558</v>
      </c>
      <c r="N181" s="5">
        <v>0.001540216771249287</v>
      </c>
      <c r="O181" s="5">
        <v>0.4999696967453525</v>
      </c>
      <c r="P181" s="5">
        <v>0.4994431912281203</v>
      </c>
      <c r="Q181" s="5">
        <v>0.9984295137203393</v>
      </c>
      <c r="R181" s="5">
        <v>0.4941875996854834</v>
      </c>
      <c r="S181" s="5">
        <v>0.5046685575536879</v>
      </c>
      <c r="T181" s="5">
        <v>0.3637677784900328</v>
      </c>
      <c r="U181" s="5">
        <v>0.619237401530278</v>
      </c>
      <c r="V181" s="5">
        <v>1</v>
      </c>
      <c r="W181" s="1" t="s">
        <v>137</v>
      </c>
      <c r="X181">
        <v>17463</v>
      </c>
      <c r="Y181">
        <v>27</v>
      </c>
      <c r="Z181">
        <v>17503</v>
      </c>
      <c r="AA181">
        <v>28</v>
      </c>
      <c r="AB181">
        <v>27</v>
      </c>
      <c r="AC181">
        <v>27</v>
      </c>
      <c r="AD181" t="b">
        <v>1</v>
      </c>
      <c r="AE181">
        <v>169</v>
      </c>
      <c r="AF181" s="5">
        <v>-0.2171449655537485</v>
      </c>
      <c r="AG181" s="5">
        <v>-0.06615297408171572</v>
      </c>
      <c r="AH181">
        <v>56</v>
      </c>
      <c r="AI181" s="5">
        <v>0.001</v>
      </c>
      <c r="AJ181" s="5">
        <v>0.0005</v>
      </c>
      <c r="AK181" s="5">
        <v>0.4994431912281203</v>
      </c>
      <c r="AL181" s="5">
        <v>-2.855429599383227E-05</v>
      </c>
      <c r="AM181" t="s">
        <v>44</v>
      </c>
      <c r="AN181" t="s">
        <v>44</v>
      </c>
      <c r="AO181" t="s">
        <v>44</v>
      </c>
    </row>
    <row r="182" spans="1:41">
      <c r="A182" t="s">
        <v>189</v>
      </c>
      <c r="B182" s="1" t="s">
        <v>190</v>
      </c>
      <c r="C182">
        <v>15</v>
      </c>
      <c r="D182" t="s">
        <v>242</v>
      </c>
      <c r="E182" t="s">
        <v>240</v>
      </c>
      <c r="F182" t="s">
        <v>241</v>
      </c>
      <c r="G182" s="5">
        <v>0.4967160531541164</v>
      </c>
      <c r="H182" s="5">
        <v>0.4967492733669879</v>
      </c>
      <c r="I182">
        <v>26148</v>
      </c>
      <c r="J182" s="5">
        <v>0.475</v>
      </c>
      <c r="K182">
        <v>40</v>
      </c>
      <c r="L182">
        <v>26188</v>
      </c>
      <c r="M182" s="5">
        <v>0.9983858570330515</v>
      </c>
      <c r="N182" s="5">
        <v>0.001441796934284413</v>
      </c>
      <c r="O182" s="5">
        <v>0.4999138269836679</v>
      </c>
      <c r="P182" s="5">
        <v>0.4967924240109974</v>
      </c>
      <c r="Q182" s="5">
        <v>0.9984725828623797</v>
      </c>
      <c r="R182" s="5">
        <v>0.4906899579871702</v>
      </c>
      <c r="S182" s="5">
        <v>0.5028095437489624</v>
      </c>
      <c r="T182" s="5">
        <v>0.329354701126789</v>
      </c>
      <c r="U182" s="5">
        <v>0.6250263789330753</v>
      </c>
      <c r="V182" s="5">
        <v>1</v>
      </c>
      <c r="W182" s="1" t="s">
        <v>137</v>
      </c>
      <c r="X182">
        <v>12989</v>
      </c>
      <c r="Y182">
        <v>19</v>
      </c>
      <c r="Z182">
        <v>13159</v>
      </c>
      <c r="AA182">
        <v>21</v>
      </c>
      <c r="AB182">
        <v>20</v>
      </c>
      <c r="AC182">
        <v>20</v>
      </c>
      <c r="AD182" t="b">
        <v>1</v>
      </c>
      <c r="AE182">
        <v>169</v>
      </c>
      <c r="AF182" s="5">
        <v>-0.1564766089528888</v>
      </c>
      <c r="AG182" s="5">
        <v>-0.04877572436851818</v>
      </c>
      <c r="AH182">
        <v>41</v>
      </c>
      <c r="AI182" s="5">
        <v>0.001</v>
      </c>
      <c r="AJ182" s="5">
        <v>0.0005</v>
      </c>
      <c r="AK182" s="5">
        <v>0.4967924240109974</v>
      </c>
      <c r="AL182" s="5">
        <v>-7.63708568810142E-05</v>
      </c>
      <c r="AM182">
        <v>1</v>
      </c>
      <c r="AN182" t="b">
        <v>0</v>
      </c>
      <c r="AO182" t="b">
        <v>0</v>
      </c>
    </row>
    <row r="183" spans="1:41">
      <c r="A183" t="s">
        <v>155</v>
      </c>
      <c r="B183" s="1" t="s">
        <v>156</v>
      </c>
      <c r="C183">
        <v>15</v>
      </c>
      <c r="D183" t="s">
        <v>239</v>
      </c>
      <c r="E183" t="s">
        <v>240</v>
      </c>
      <c r="F183" t="s">
        <v>241</v>
      </c>
      <c r="G183" s="5">
        <v>0.4995859627080894</v>
      </c>
      <c r="H183" s="5">
        <v>0.499499823467106</v>
      </c>
      <c r="I183">
        <v>33988</v>
      </c>
      <c r="J183" s="5">
        <v>0.5024201355275896</v>
      </c>
      <c r="K183">
        <v>1033</v>
      </c>
      <c r="L183">
        <v>35021</v>
      </c>
      <c r="M183" s="5">
        <v>0.9706134583500086</v>
      </c>
      <c r="N183" s="5">
        <v>0.0296063890473474</v>
      </c>
      <c r="O183" s="5">
        <v>0.500109923698678</v>
      </c>
      <c r="P183" s="5">
        <v>0.4994431912281203</v>
      </c>
      <c r="Q183" s="5">
        <v>0.9705034122383712</v>
      </c>
      <c r="R183" s="5">
        <v>0.4941845463313839</v>
      </c>
      <c r="S183" s="5">
        <v>0.5048152136539293</v>
      </c>
      <c r="T183" s="5">
        <v>0.471977322254691</v>
      </c>
      <c r="U183" s="5">
        <v>0.5328450157772846</v>
      </c>
      <c r="V183" s="5">
        <v>1</v>
      </c>
      <c r="W183" s="1" t="s">
        <v>43</v>
      </c>
      <c r="X183">
        <v>16977</v>
      </c>
      <c r="Y183">
        <v>519</v>
      </c>
      <c r="Z183">
        <v>17011</v>
      </c>
      <c r="AA183">
        <v>514</v>
      </c>
      <c r="AB183">
        <v>1033</v>
      </c>
      <c r="AC183">
        <v>1033</v>
      </c>
      <c r="AD183" t="b">
        <v>0</v>
      </c>
      <c r="AE183">
        <v>4873</v>
      </c>
      <c r="AF183" s="5">
        <v>-0.9596346810964291</v>
      </c>
      <c r="AG183" s="5">
        <v>-0.06615297408171572</v>
      </c>
      <c r="AH183">
        <v>1019</v>
      </c>
      <c r="AI183" s="5">
        <v>0.001</v>
      </c>
      <c r="AJ183" s="5">
        <v>0.0005</v>
      </c>
      <c r="AK183" s="5">
        <v>0.4994431912281203</v>
      </c>
      <c r="AL183" s="5">
        <v>0.0001427714799691614</v>
      </c>
      <c r="AM183" t="s">
        <v>44</v>
      </c>
      <c r="AN183" t="s">
        <v>44</v>
      </c>
      <c r="AO183" t="s">
        <v>44</v>
      </c>
    </row>
    <row r="184" spans="1:41">
      <c r="A184" t="s">
        <v>155</v>
      </c>
      <c r="B184" s="1" t="s">
        <v>156</v>
      </c>
      <c r="C184">
        <v>15</v>
      </c>
      <c r="D184" t="s">
        <v>242</v>
      </c>
      <c r="E184" t="s">
        <v>240</v>
      </c>
      <c r="F184" t="s">
        <v>241</v>
      </c>
      <c r="G184" s="5">
        <v>0.497594318008248</v>
      </c>
      <c r="H184" s="5">
        <v>0.4971039048031837</v>
      </c>
      <c r="I184">
        <v>25379</v>
      </c>
      <c r="J184" s="5">
        <v>0.5129789864029666</v>
      </c>
      <c r="K184">
        <v>809</v>
      </c>
      <c r="L184">
        <v>26188</v>
      </c>
      <c r="M184" s="5">
        <v>0.9697156033820138</v>
      </c>
      <c r="N184" s="5">
        <v>0.0314918804067385</v>
      </c>
      <c r="O184" s="5">
        <v>0.5006037418943762</v>
      </c>
      <c r="P184" s="5">
        <v>0.4967924240109974</v>
      </c>
      <c r="Q184" s="5">
        <v>0.9691079883916297</v>
      </c>
      <c r="R184" s="5">
        <v>0.49095341440398</v>
      </c>
      <c r="S184" s="5">
        <v>0.5032552717969531</v>
      </c>
      <c r="T184" s="5">
        <v>0.4785563552261273</v>
      </c>
      <c r="U184" s="5">
        <v>0.5472789411556144</v>
      </c>
      <c r="V184" s="5">
        <v>1</v>
      </c>
      <c r="W184" s="1" t="s">
        <v>43</v>
      </c>
      <c r="X184">
        <v>12616</v>
      </c>
      <c r="Y184">
        <v>415</v>
      </c>
      <c r="Z184">
        <v>12763</v>
      </c>
      <c r="AA184">
        <v>394</v>
      </c>
      <c r="AB184">
        <v>811</v>
      </c>
      <c r="AC184">
        <v>809</v>
      </c>
      <c r="AD184" t="b">
        <v>0</v>
      </c>
      <c r="AE184">
        <v>4873</v>
      </c>
      <c r="AF184" s="5">
        <v>-0.9112989000358743</v>
      </c>
      <c r="AG184" s="5">
        <v>-0.04877572436851818</v>
      </c>
      <c r="AH184">
        <v>803</v>
      </c>
      <c r="AI184" s="5">
        <v>0.001</v>
      </c>
      <c r="AJ184" s="5">
        <v>0.0005</v>
      </c>
      <c r="AK184" s="5">
        <v>0.4967924240109974</v>
      </c>
      <c r="AL184" s="5">
        <v>0.0008018939972506492</v>
      </c>
      <c r="AM184">
        <v>1</v>
      </c>
      <c r="AN184" t="b">
        <v>0</v>
      </c>
      <c r="AO184" t="b">
        <v>0</v>
      </c>
    </row>
    <row r="185" spans="1:41">
      <c r="A185" t="s">
        <v>159</v>
      </c>
      <c r="B185" s="1" t="s">
        <v>160</v>
      </c>
      <c r="C185">
        <v>15</v>
      </c>
      <c r="D185" t="s">
        <v>239</v>
      </c>
      <c r="E185" t="s">
        <v>240</v>
      </c>
      <c r="F185" t="s">
        <v>241</v>
      </c>
      <c r="G185" s="5">
        <v>0.4994431912281203</v>
      </c>
      <c r="H185" s="5">
        <v>0.4994431912281203</v>
      </c>
      <c r="I185">
        <v>35021</v>
      </c>
      <c r="J185" t="s">
        <v>44</v>
      </c>
      <c r="K185">
        <v>0</v>
      </c>
      <c r="L185">
        <v>35021</v>
      </c>
      <c r="M185" s="5">
        <v>1</v>
      </c>
      <c r="N185" s="5">
        <v>0</v>
      </c>
      <c r="O185" s="5">
        <v>0.5</v>
      </c>
      <c r="P185" s="5">
        <v>0.4994431912281203</v>
      </c>
      <c r="Q185" s="5">
        <v>1</v>
      </c>
      <c r="R185" s="5">
        <v>0.4942068893997552</v>
      </c>
      <c r="S185" s="5">
        <v>0.5046796151959657</v>
      </c>
      <c r="T185" t="s">
        <v>44</v>
      </c>
      <c r="U185" t="s">
        <v>44</v>
      </c>
      <c r="V185" s="5">
        <v>1</v>
      </c>
      <c r="W185" s="1" t="s">
        <v>161</v>
      </c>
      <c r="X185">
        <v>17491</v>
      </c>
      <c r="Y185">
        <v>0</v>
      </c>
      <c r="Z185">
        <v>17530</v>
      </c>
      <c r="AA185">
        <v>0</v>
      </c>
      <c r="AB185">
        <v>0</v>
      </c>
      <c r="AC185">
        <v>0</v>
      </c>
      <c r="AD185" t="b">
        <v>1</v>
      </c>
      <c r="AE185">
        <v>33</v>
      </c>
      <c r="AF185" s="5">
        <v>-0.06615297408173315</v>
      </c>
      <c r="AG185" s="5">
        <v>-0.06615297408171572</v>
      </c>
      <c r="AH185">
        <v>1</v>
      </c>
      <c r="AI185" s="5">
        <v>0.001</v>
      </c>
      <c r="AJ185" s="5">
        <v>0.0005</v>
      </c>
      <c r="AK185" s="5">
        <v>0.4994431912281203</v>
      </c>
      <c r="AL185" s="5">
        <v>0</v>
      </c>
      <c r="AM185" t="s">
        <v>44</v>
      </c>
      <c r="AN185" t="s">
        <v>44</v>
      </c>
      <c r="AO185" t="s">
        <v>44</v>
      </c>
    </row>
    <row r="186" spans="1:41">
      <c r="A186" t="s">
        <v>159</v>
      </c>
      <c r="B186" s="1" t="s">
        <v>160</v>
      </c>
      <c r="C186">
        <v>15</v>
      </c>
      <c r="D186" t="s">
        <v>242</v>
      </c>
      <c r="E186" t="s">
        <v>240</v>
      </c>
      <c r="F186" t="s">
        <v>241</v>
      </c>
      <c r="G186" s="5">
        <v>0.4967924240109974</v>
      </c>
      <c r="H186" s="5">
        <v>0.4967924240109974</v>
      </c>
      <c r="I186">
        <v>26188</v>
      </c>
      <c r="J186" t="s">
        <v>44</v>
      </c>
      <c r="K186">
        <v>0</v>
      </c>
      <c r="L186">
        <v>26188</v>
      </c>
      <c r="M186" s="5">
        <v>1</v>
      </c>
      <c r="N186" s="5">
        <v>0</v>
      </c>
      <c r="O186" s="5">
        <v>0.5</v>
      </c>
      <c r="P186" s="5">
        <v>0.4967924240109974</v>
      </c>
      <c r="Q186" s="5">
        <v>1</v>
      </c>
      <c r="R186" s="5">
        <v>0.4907377272036884</v>
      </c>
      <c r="S186" s="5">
        <v>0.5028480617045051</v>
      </c>
      <c r="T186" t="s">
        <v>44</v>
      </c>
      <c r="U186" t="s">
        <v>44</v>
      </c>
      <c r="V186" s="5">
        <v>1</v>
      </c>
      <c r="W186" s="1" t="s">
        <v>161</v>
      </c>
      <c r="X186">
        <v>13010</v>
      </c>
      <c r="Y186">
        <v>0</v>
      </c>
      <c r="Z186">
        <v>13178</v>
      </c>
      <c r="AA186">
        <v>0</v>
      </c>
      <c r="AB186">
        <v>0</v>
      </c>
      <c r="AC186">
        <v>0</v>
      </c>
      <c r="AD186" t="b">
        <v>1</v>
      </c>
      <c r="AE186">
        <v>33</v>
      </c>
      <c r="AF186" s="5">
        <v>-0.04877572436850874</v>
      </c>
      <c r="AG186" s="5">
        <v>-0.04877572436851818</v>
      </c>
      <c r="AH186">
        <v>1</v>
      </c>
      <c r="AI186" s="5">
        <v>0.001</v>
      </c>
      <c r="AJ186" s="5">
        <v>0.0005</v>
      </c>
      <c r="AK186" s="5">
        <v>0.4967924240109974</v>
      </c>
      <c r="AL186" s="5">
        <v>0</v>
      </c>
      <c r="AM186">
        <v>1</v>
      </c>
      <c r="AN186" t="b">
        <v>0</v>
      </c>
      <c r="AO186" t="b">
        <v>0</v>
      </c>
    </row>
    <row r="187" spans="1:41">
      <c r="A187" t="s">
        <v>166</v>
      </c>
      <c r="B187" s="1" t="s">
        <v>167</v>
      </c>
      <c r="C187">
        <v>15</v>
      </c>
      <c r="D187" t="s">
        <v>239</v>
      </c>
      <c r="E187" t="s">
        <v>240</v>
      </c>
      <c r="F187" t="s">
        <v>241</v>
      </c>
      <c r="G187" s="5">
        <v>0.4994431912281203</v>
      </c>
      <c r="H187" s="5">
        <v>0.4994431912281203</v>
      </c>
      <c r="I187">
        <v>35021</v>
      </c>
      <c r="J187" t="s">
        <v>44</v>
      </c>
      <c r="K187">
        <v>0</v>
      </c>
      <c r="L187">
        <v>35021</v>
      </c>
      <c r="M187" s="5">
        <v>1</v>
      </c>
      <c r="N187" s="5">
        <v>0</v>
      </c>
      <c r="O187" s="5">
        <v>0.5</v>
      </c>
      <c r="P187" s="5">
        <v>0.4994431912281203</v>
      </c>
      <c r="Q187" s="5">
        <v>1</v>
      </c>
      <c r="R187" s="5">
        <v>0.4942068893997552</v>
      </c>
      <c r="S187" s="5">
        <v>0.5046796151959657</v>
      </c>
      <c r="T187" t="s">
        <v>44</v>
      </c>
      <c r="U187" t="s">
        <v>44</v>
      </c>
      <c r="V187" s="5">
        <v>1</v>
      </c>
      <c r="W187" s="1" t="s">
        <v>157</v>
      </c>
      <c r="X187">
        <v>17491</v>
      </c>
      <c r="Y187">
        <v>0</v>
      </c>
      <c r="Z187">
        <v>17530</v>
      </c>
      <c r="AA187">
        <v>0</v>
      </c>
      <c r="AB187">
        <v>124</v>
      </c>
      <c r="AC187">
        <v>124</v>
      </c>
      <c r="AD187" t="b">
        <v>0</v>
      </c>
      <c r="AE187">
        <v>800</v>
      </c>
      <c r="AF187" s="5">
        <v>-0.06615297408173315</v>
      </c>
      <c r="AG187" s="5">
        <v>-0.06615297408171572</v>
      </c>
      <c r="AH187">
        <v>1</v>
      </c>
      <c r="AI187" s="5">
        <v>0.001</v>
      </c>
      <c r="AJ187" s="5">
        <v>0.0005</v>
      </c>
      <c r="AK187" s="5">
        <v>0.4994431912281203</v>
      </c>
      <c r="AL187" s="5">
        <v>0</v>
      </c>
      <c r="AM187" t="s">
        <v>44</v>
      </c>
      <c r="AN187" t="s">
        <v>44</v>
      </c>
      <c r="AO187" t="s">
        <v>44</v>
      </c>
    </row>
    <row r="188" spans="1:41">
      <c r="A188" t="s">
        <v>166</v>
      </c>
      <c r="B188" s="1" t="s">
        <v>167</v>
      </c>
      <c r="C188">
        <v>15</v>
      </c>
      <c r="D188" t="s">
        <v>242</v>
      </c>
      <c r="E188" t="s">
        <v>240</v>
      </c>
      <c r="F188" t="s">
        <v>241</v>
      </c>
      <c r="G188" s="5">
        <v>0.4967924240109974</v>
      </c>
      <c r="H188" s="5">
        <v>0.4967924240109974</v>
      </c>
      <c r="I188">
        <v>26188</v>
      </c>
      <c r="J188" t="s">
        <v>44</v>
      </c>
      <c r="K188">
        <v>0</v>
      </c>
      <c r="L188">
        <v>26188</v>
      </c>
      <c r="M188" s="5">
        <v>1</v>
      </c>
      <c r="N188" s="5">
        <v>0</v>
      </c>
      <c r="O188" s="5">
        <v>0.5</v>
      </c>
      <c r="P188" s="5">
        <v>0.4967924240109974</v>
      </c>
      <c r="Q188" s="5">
        <v>1</v>
      </c>
      <c r="R188" s="5">
        <v>0.4907377272036884</v>
      </c>
      <c r="S188" s="5">
        <v>0.5028480617045051</v>
      </c>
      <c r="T188" t="s">
        <v>44</v>
      </c>
      <c r="U188" t="s">
        <v>44</v>
      </c>
      <c r="V188" s="5">
        <v>1</v>
      </c>
      <c r="W188" s="1" t="s">
        <v>157</v>
      </c>
      <c r="X188">
        <v>13010</v>
      </c>
      <c r="Y188">
        <v>0</v>
      </c>
      <c r="Z188">
        <v>13178</v>
      </c>
      <c r="AA188">
        <v>0</v>
      </c>
      <c r="AB188">
        <v>111</v>
      </c>
      <c r="AC188">
        <v>111</v>
      </c>
      <c r="AD188" t="b">
        <v>0</v>
      </c>
      <c r="AE188">
        <v>800</v>
      </c>
      <c r="AF188" s="5">
        <v>-0.04877572436850874</v>
      </c>
      <c r="AG188" s="5">
        <v>-0.04877572436851818</v>
      </c>
      <c r="AH188">
        <v>1</v>
      </c>
      <c r="AI188" s="5">
        <v>0.001</v>
      </c>
      <c r="AJ188" s="5">
        <v>0.0005</v>
      </c>
      <c r="AK188" s="5">
        <v>0.4967924240109974</v>
      </c>
      <c r="AL188" s="5">
        <v>0</v>
      </c>
      <c r="AM188">
        <v>1</v>
      </c>
      <c r="AN188" t="b">
        <v>0</v>
      </c>
      <c r="AO188" t="b">
        <v>0</v>
      </c>
    </row>
    <row r="189" spans="1:41">
      <c r="A189" t="s">
        <v>169</v>
      </c>
      <c r="B189" s="1" t="s">
        <v>170</v>
      </c>
      <c r="C189">
        <v>15</v>
      </c>
      <c r="D189" t="s">
        <v>239</v>
      </c>
      <c r="E189" t="s">
        <v>240</v>
      </c>
      <c r="F189" t="s">
        <v>241</v>
      </c>
      <c r="G189" s="5">
        <v>0.4996716255960709</v>
      </c>
      <c r="H189" s="5">
        <v>0.4995509979432809</v>
      </c>
      <c r="I189">
        <v>34521</v>
      </c>
      <c r="J189" s="5">
        <v>0.508</v>
      </c>
      <c r="K189">
        <v>500</v>
      </c>
      <c r="L189">
        <v>35021</v>
      </c>
      <c r="M189" s="5">
        <v>0.9859356240352181</v>
      </c>
      <c r="N189" s="5">
        <v>0.01448944666286366</v>
      </c>
      <c r="O189" s="5">
        <v>0.5002125353490409</v>
      </c>
      <c r="P189" s="5">
        <v>0.4994431912281203</v>
      </c>
      <c r="Q189" s="5">
        <v>0.9857228520030838</v>
      </c>
      <c r="R189" s="5">
        <v>0.4942769028015221</v>
      </c>
      <c r="S189" s="5">
        <v>0.5048251930028287</v>
      </c>
      <c r="T189" s="5">
        <v>0.464285816641858</v>
      </c>
      <c r="U189" s="5">
        <v>0.5515921939107572</v>
      </c>
      <c r="V189" s="5">
        <v>1</v>
      </c>
      <c r="W189" s="1" t="s">
        <v>43</v>
      </c>
      <c r="X189">
        <v>17245</v>
      </c>
      <c r="Y189">
        <v>254</v>
      </c>
      <c r="Z189">
        <v>17276</v>
      </c>
      <c r="AA189">
        <v>246</v>
      </c>
      <c r="AB189">
        <v>511</v>
      </c>
      <c r="AC189">
        <v>511</v>
      </c>
      <c r="AD189" t="b">
        <v>0</v>
      </c>
      <c r="AE189">
        <v>2690</v>
      </c>
      <c r="AF189" s="5">
        <v>-0.7811644645149765</v>
      </c>
      <c r="AG189" s="5">
        <v>-0.06615297408171572</v>
      </c>
      <c r="AH189">
        <v>486</v>
      </c>
      <c r="AI189" s="5">
        <v>0.001</v>
      </c>
      <c r="AJ189" s="5">
        <v>0.0005</v>
      </c>
      <c r="AK189" s="5">
        <v>0.4994431912281203</v>
      </c>
      <c r="AL189" s="5">
        <v>0.0002284343679506582</v>
      </c>
      <c r="AM189" t="s">
        <v>44</v>
      </c>
      <c r="AN189" t="s">
        <v>44</v>
      </c>
      <c r="AO189" t="s">
        <v>44</v>
      </c>
    </row>
    <row r="190" spans="1:41">
      <c r="A190" t="s">
        <v>169</v>
      </c>
      <c r="B190" s="1" t="s">
        <v>170</v>
      </c>
      <c r="C190">
        <v>15</v>
      </c>
      <c r="D190" t="s">
        <v>242</v>
      </c>
      <c r="E190" t="s">
        <v>240</v>
      </c>
      <c r="F190" t="s">
        <v>241</v>
      </c>
      <c r="G190" s="5">
        <v>0.4967542385825569</v>
      </c>
      <c r="H190" s="5">
        <v>0.4967262020068963</v>
      </c>
      <c r="I190">
        <v>25811</v>
      </c>
      <c r="J190" s="5">
        <v>0.4986737400530504</v>
      </c>
      <c r="K190">
        <v>377</v>
      </c>
      <c r="L190">
        <v>26188</v>
      </c>
      <c r="M190" s="5">
        <v>0.9854727132974634</v>
      </c>
      <c r="N190" s="5">
        <v>0.01426620124449841</v>
      </c>
      <c r="O190" s="5">
        <v>0.4998694572709809</v>
      </c>
      <c r="P190" s="5">
        <v>0.4967924240109974</v>
      </c>
      <c r="Q190" s="5">
        <v>0.9856040934779289</v>
      </c>
      <c r="R190" s="5">
        <v>0.4906274725817159</v>
      </c>
      <c r="S190" s="5">
        <v>0.5028259057677276</v>
      </c>
      <c r="T190" s="5">
        <v>0.4484708451633798</v>
      </c>
      <c r="U190" s="5">
        <v>0.5489033902911932</v>
      </c>
      <c r="V190" s="5">
        <v>1</v>
      </c>
      <c r="W190" s="1" t="s">
        <v>43</v>
      </c>
      <c r="X190">
        <v>12821</v>
      </c>
      <c r="Y190">
        <v>188</v>
      </c>
      <c r="Z190">
        <v>12990</v>
      </c>
      <c r="AA190">
        <v>189</v>
      </c>
      <c r="AB190">
        <v>385</v>
      </c>
      <c r="AC190">
        <v>384</v>
      </c>
      <c r="AD190" t="b">
        <v>0</v>
      </c>
      <c r="AE190">
        <v>2690</v>
      </c>
      <c r="AF190" s="5">
        <v>-0.678468650556052</v>
      </c>
      <c r="AG190" s="5">
        <v>-0.04877572436851818</v>
      </c>
      <c r="AH190">
        <v>362</v>
      </c>
      <c r="AI190" s="5">
        <v>0.001</v>
      </c>
      <c r="AJ190" s="5">
        <v>0.0005</v>
      </c>
      <c r="AK190" s="5">
        <v>0.4967924240109974</v>
      </c>
      <c r="AL190" s="5">
        <v>-3.81854284405071E-05</v>
      </c>
      <c r="AM190">
        <v>1</v>
      </c>
      <c r="AN190" t="b">
        <v>0</v>
      </c>
      <c r="AO190" t="b">
        <v>0</v>
      </c>
    </row>
    <row r="191" spans="1:41">
      <c r="A191" t="s">
        <v>82</v>
      </c>
      <c r="B191" s="1" t="s">
        <v>83</v>
      </c>
      <c r="C191">
        <v>15</v>
      </c>
      <c r="D191" t="s">
        <v>239</v>
      </c>
      <c r="E191" t="s">
        <v>240</v>
      </c>
      <c r="F191" t="s">
        <v>241</v>
      </c>
      <c r="G191" s="5">
        <v>0.5016704263156392</v>
      </c>
      <c r="H191" s="5">
        <v>0.5006087092242859</v>
      </c>
      <c r="I191">
        <v>32035</v>
      </c>
      <c r="J191" s="5">
        <v>0.5130609511051574</v>
      </c>
      <c r="K191">
        <v>2986</v>
      </c>
      <c r="L191">
        <v>35021</v>
      </c>
      <c r="M191" s="5">
        <v>0.9168715339317364</v>
      </c>
      <c r="N191" s="5">
        <v>0.08739304050199657</v>
      </c>
      <c r="O191" s="5">
        <v>0.5021322872168664</v>
      </c>
      <c r="P191" s="5">
        <v>0.4994431912281203</v>
      </c>
      <c r="Q191" s="5">
        <v>0.9147368721624168</v>
      </c>
      <c r="R191" s="5">
        <v>0.4951336961420193</v>
      </c>
      <c r="S191" s="5">
        <v>0.5060835763380148</v>
      </c>
      <c r="T191" s="5">
        <v>0.495127966517293</v>
      </c>
      <c r="U191" s="5">
        <v>0.5309603733075102</v>
      </c>
      <c r="V191" s="5">
        <v>1</v>
      </c>
      <c r="W191" s="1" t="s">
        <v>43</v>
      </c>
      <c r="X191">
        <v>16037</v>
      </c>
      <c r="Y191">
        <v>1532</v>
      </c>
      <c r="Z191">
        <v>15998</v>
      </c>
      <c r="AA191">
        <v>1454</v>
      </c>
      <c r="AB191">
        <v>2766</v>
      </c>
      <c r="AC191">
        <v>2766</v>
      </c>
      <c r="AD191" t="b">
        <v>0</v>
      </c>
      <c r="AE191">
        <v>16433</v>
      </c>
      <c r="AF191" s="5">
        <v>-0.999492823851294</v>
      </c>
      <c r="AG191" s="5">
        <v>-0.06615297408171572</v>
      </c>
      <c r="AH191">
        <v>2561</v>
      </c>
      <c r="AI191" s="5">
        <v>0.001</v>
      </c>
      <c r="AJ191" s="5">
        <v>0.0005</v>
      </c>
      <c r="AK191" s="5">
        <v>0.4994431912281203</v>
      </c>
      <c r="AL191" s="5">
        <v>0.002227235087518917</v>
      </c>
      <c r="AM191" t="s">
        <v>44</v>
      </c>
      <c r="AN191" t="s">
        <v>44</v>
      </c>
      <c r="AO191" t="s">
        <v>44</v>
      </c>
    </row>
    <row r="192" spans="1:41">
      <c r="A192" t="s">
        <v>82</v>
      </c>
      <c r="B192" s="1" t="s">
        <v>83</v>
      </c>
      <c r="C192">
        <v>15</v>
      </c>
      <c r="D192" t="s">
        <v>242</v>
      </c>
      <c r="E192" t="s">
        <v>240</v>
      </c>
      <c r="F192" t="s">
        <v>241</v>
      </c>
      <c r="G192" s="5">
        <v>0.4966396822972354</v>
      </c>
      <c r="H192" s="5">
        <v>0.4963642512894225</v>
      </c>
      <c r="I192">
        <v>23654</v>
      </c>
      <c r="J192" s="5">
        <v>0.4992107340173639</v>
      </c>
      <c r="K192">
        <v>2534</v>
      </c>
      <c r="L192">
        <v>26188</v>
      </c>
      <c r="M192" s="5">
        <v>0.9024596464258263</v>
      </c>
      <c r="N192" s="5">
        <v>0.09599332220367279</v>
      </c>
      <c r="O192" s="5">
        <v>0.4992264843147496</v>
      </c>
      <c r="P192" s="5">
        <v>0.4967924240109974</v>
      </c>
      <c r="Q192" s="5">
        <v>0.903238124331755</v>
      </c>
      <c r="R192" s="5">
        <v>0.4899936736505814</v>
      </c>
      <c r="S192" s="5">
        <v>0.5027360096428254</v>
      </c>
      <c r="T192" s="5">
        <v>0.4797589858447379</v>
      </c>
      <c r="U192" s="5">
        <v>0.518664871569169</v>
      </c>
      <c r="V192" s="5">
        <v>1</v>
      </c>
      <c r="W192" s="1" t="s">
        <v>43</v>
      </c>
      <c r="X192">
        <v>11741</v>
      </c>
      <c r="Y192">
        <v>1265</v>
      </c>
      <c r="Z192">
        <v>11913</v>
      </c>
      <c r="AA192">
        <v>1269</v>
      </c>
      <c r="AB192">
        <v>2329</v>
      </c>
      <c r="AC192">
        <v>2327</v>
      </c>
      <c r="AD192" t="b">
        <v>0</v>
      </c>
      <c r="AE192">
        <v>16433</v>
      </c>
      <c r="AF192" s="5">
        <v>-0.9983505062960182</v>
      </c>
      <c r="AG192" s="5">
        <v>-0.04877572436851818</v>
      </c>
      <c r="AH192">
        <v>2084</v>
      </c>
      <c r="AI192" s="5">
        <v>0.001</v>
      </c>
      <c r="AJ192" s="5">
        <v>0.0005</v>
      </c>
      <c r="AK192" s="5">
        <v>0.4967924240109974</v>
      </c>
      <c r="AL192" s="5">
        <v>-0.0001527417137620284</v>
      </c>
      <c r="AM192">
        <v>1</v>
      </c>
      <c r="AN192" t="b">
        <v>0</v>
      </c>
      <c r="AO192" t="b">
        <v>0</v>
      </c>
    </row>
    <row r="193" spans="1:41">
      <c r="A193" t="s">
        <v>139</v>
      </c>
      <c r="B193" s="1" t="s">
        <v>140</v>
      </c>
      <c r="C193">
        <v>15</v>
      </c>
      <c r="D193" t="s">
        <v>239</v>
      </c>
      <c r="E193" t="s">
        <v>240</v>
      </c>
      <c r="F193" t="s">
        <v>241</v>
      </c>
      <c r="G193" s="5">
        <v>0.4994717455241141</v>
      </c>
      <c r="H193" s="5">
        <v>0.49945742189731</v>
      </c>
      <c r="I193">
        <v>35018</v>
      </c>
      <c r="J193" s="5">
        <v>0.6666666666666666</v>
      </c>
      <c r="K193">
        <v>3</v>
      </c>
      <c r="L193">
        <v>35021</v>
      </c>
      <c r="M193" s="5">
        <v>0.9999428277399806</v>
      </c>
      <c r="N193" s="5">
        <v>0.0001140901312036509</v>
      </c>
      <c r="O193" s="5">
        <v>0.5000284589355921</v>
      </c>
      <c r="P193" s="5">
        <v>0.4994431912281203</v>
      </c>
      <c r="Q193" s="5">
        <v>0.9999143371120185</v>
      </c>
      <c r="R193" s="5">
        <v>0.4942208940786215</v>
      </c>
      <c r="S193" s="5">
        <v>0.504694068744088</v>
      </c>
      <c r="T193" s="5">
        <v>0.2076596008020477</v>
      </c>
      <c r="U193" s="5">
        <v>0.9385080552796037</v>
      </c>
      <c r="V193" s="5">
        <v>1</v>
      </c>
      <c r="W193" s="1" t="s">
        <v>137</v>
      </c>
      <c r="X193">
        <v>17490</v>
      </c>
      <c r="Y193">
        <v>2</v>
      </c>
      <c r="Z193">
        <v>17528</v>
      </c>
      <c r="AA193">
        <v>1</v>
      </c>
      <c r="AB193">
        <v>3</v>
      </c>
      <c r="AC193">
        <v>3</v>
      </c>
      <c r="AD193" t="b">
        <v>1</v>
      </c>
      <c r="AE193">
        <v>12</v>
      </c>
      <c r="AF193" s="5">
        <v>-0.07460996147179122</v>
      </c>
      <c r="AG193" s="5">
        <v>-0.06615297408171572</v>
      </c>
      <c r="AH193">
        <v>4</v>
      </c>
      <c r="AI193" s="5">
        <v>0.001</v>
      </c>
      <c r="AJ193" s="5">
        <v>0.0005</v>
      </c>
      <c r="AK193" s="5">
        <v>0.4994431912281203</v>
      </c>
      <c r="AL193" s="5">
        <v>2.855429599383227E-05</v>
      </c>
      <c r="AM193" t="s">
        <v>44</v>
      </c>
      <c r="AN193" t="s">
        <v>44</v>
      </c>
      <c r="AO193" t="s">
        <v>44</v>
      </c>
    </row>
    <row r="194" spans="1:41">
      <c r="A194" t="s">
        <v>139</v>
      </c>
      <c r="B194" s="1" t="s">
        <v>140</v>
      </c>
      <c r="C194">
        <v>15</v>
      </c>
      <c r="D194" t="s">
        <v>242</v>
      </c>
      <c r="E194" t="s">
        <v>240</v>
      </c>
      <c r="F194" t="s">
        <v>241</v>
      </c>
      <c r="G194" s="5">
        <v>0.4967542385825569</v>
      </c>
      <c r="H194" s="5">
        <v>0.4967729616192477</v>
      </c>
      <c r="I194">
        <v>26185</v>
      </c>
      <c r="J194" s="5">
        <v>0.3333333333333333</v>
      </c>
      <c r="K194">
        <v>3</v>
      </c>
      <c r="L194">
        <v>26188</v>
      </c>
      <c r="M194" s="5">
        <v>0.9998462720983858</v>
      </c>
      <c r="N194" s="5">
        <v>7.588404917286387E-05</v>
      </c>
      <c r="O194" s="5">
        <v>0.4999610780737794</v>
      </c>
      <c r="P194" s="5">
        <v>0.4967924240109974</v>
      </c>
      <c r="Q194" s="5">
        <v>0.9998854437146785</v>
      </c>
      <c r="R194" s="5">
        <v>0.490717922429512</v>
      </c>
      <c r="S194" s="5">
        <v>0.5028289475125687</v>
      </c>
      <c r="T194" s="5">
        <v>0.06149194472039621</v>
      </c>
      <c r="U194" s="5">
        <v>0.7923403991979522</v>
      </c>
      <c r="V194" s="5">
        <v>1</v>
      </c>
      <c r="W194" s="1" t="s">
        <v>137</v>
      </c>
      <c r="X194">
        <v>13008</v>
      </c>
      <c r="Y194">
        <v>1</v>
      </c>
      <c r="Z194">
        <v>13177</v>
      </c>
      <c r="AA194">
        <v>2</v>
      </c>
      <c r="AB194">
        <v>3</v>
      </c>
      <c r="AC194">
        <v>3</v>
      </c>
      <c r="AD194" t="b">
        <v>1</v>
      </c>
      <c r="AE194">
        <v>12</v>
      </c>
      <c r="AF194" s="5">
        <v>-0.05771791207877108</v>
      </c>
      <c r="AG194" s="5">
        <v>-0.04877572436851818</v>
      </c>
      <c r="AH194">
        <v>4</v>
      </c>
      <c r="AI194" s="5">
        <v>0.001</v>
      </c>
      <c r="AJ194" s="5">
        <v>0.0005</v>
      </c>
      <c r="AK194" s="5">
        <v>0.4967924240109974</v>
      </c>
      <c r="AL194" s="5">
        <v>-3.81854284405071E-05</v>
      </c>
      <c r="AM194">
        <v>1</v>
      </c>
      <c r="AN194" t="b">
        <v>0</v>
      </c>
      <c r="AO194" t="b">
        <v>0</v>
      </c>
    </row>
    <row r="195" spans="1:41">
      <c r="A195" t="s">
        <v>172</v>
      </c>
      <c r="B195" s="1" t="s">
        <v>173</v>
      </c>
      <c r="C195">
        <v>15</v>
      </c>
      <c r="D195" t="s">
        <v>239</v>
      </c>
      <c r="E195" t="s">
        <v>240</v>
      </c>
      <c r="F195" t="s">
        <v>241</v>
      </c>
      <c r="G195" s="5">
        <v>0.4994431912281203</v>
      </c>
      <c r="H195" s="5">
        <v>0.4994431912281203</v>
      </c>
      <c r="I195">
        <v>35021</v>
      </c>
      <c r="J195" t="s">
        <v>44</v>
      </c>
      <c r="K195">
        <v>0</v>
      </c>
      <c r="L195">
        <v>35021</v>
      </c>
      <c r="M195" s="5">
        <v>1</v>
      </c>
      <c r="N195" s="5">
        <v>0</v>
      </c>
      <c r="O195" s="5">
        <v>0.5</v>
      </c>
      <c r="P195" s="5">
        <v>0.4994431912281203</v>
      </c>
      <c r="Q195" s="5">
        <v>1</v>
      </c>
      <c r="R195" s="5">
        <v>0.4942068893997552</v>
      </c>
      <c r="S195" s="5">
        <v>0.5046796151959657</v>
      </c>
      <c r="T195" t="s">
        <v>44</v>
      </c>
      <c r="U195" t="s">
        <v>44</v>
      </c>
      <c r="V195" s="5">
        <v>1</v>
      </c>
      <c r="W195" s="1" t="s">
        <v>161</v>
      </c>
      <c r="X195">
        <v>17491</v>
      </c>
      <c r="Y195">
        <v>0</v>
      </c>
      <c r="Z195">
        <v>17530</v>
      </c>
      <c r="AA195">
        <v>0</v>
      </c>
      <c r="AB195">
        <v>0</v>
      </c>
      <c r="AC195">
        <v>0</v>
      </c>
      <c r="AD195" t="b">
        <v>1</v>
      </c>
      <c r="AE195">
        <v>17</v>
      </c>
      <c r="AF195" s="5">
        <v>-0.06615297408173315</v>
      </c>
      <c r="AG195" s="5">
        <v>-0.06615297408171572</v>
      </c>
      <c r="AH195">
        <v>1</v>
      </c>
      <c r="AI195" s="5">
        <v>0.001</v>
      </c>
      <c r="AJ195" s="5">
        <v>0.0005</v>
      </c>
      <c r="AK195" s="5">
        <v>0.4994431912281203</v>
      </c>
      <c r="AL195" s="5">
        <v>0</v>
      </c>
      <c r="AM195" t="s">
        <v>44</v>
      </c>
      <c r="AN195" t="s">
        <v>44</v>
      </c>
      <c r="AO195" t="s">
        <v>44</v>
      </c>
    </row>
    <row r="196" spans="1:41">
      <c r="A196" t="s">
        <v>172</v>
      </c>
      <c r="B196" s="1" t="s">
        <v>173</v>
      </c>
      <c r="C196">
        <v>15</v>
      </c>
      <c r="D196" t="s">
        <v>242</v>
      </c>
      <c r="E196" t="s">
        <v>240</v>
      </c>
      <c r="F196" t="s">
        <v>241</v>
      </c>
      <c r="G196" s="5">
        <v>0.4967924240109974</v>
      </c>
      <c r="H196" s="5">
        <v>0.4967924240109974</v>
      </c>
      <c r="I196">
        <v>26188</v>
      </c>
      <c r="J196" t="s">
        <v>44</v>
      </c>
      <c r="K196">
        <v>0</v>
      </c>
      <c r="L196">
        <v>26188</v>
      </c>
      <c r="M196" s="5">
        <v>1</v>
      </c>
      <c r="N196" s="5">
        <v>0</v>
      </c>
      <c r="O196" s="5">
        <v>0.5</v>
      </c>
      <c r="P196" s="5">
        <v>0.4967924240109974</v>
      </c>
      <c r="Q196" s="5">
        <v>1</v>
      </c>
      <c r="R196" s="5">
        <v>0.4907377272036884</v>
      </c>
      <c r="S196" s="5">
        <v>0.5028480617045051</v>
      </c>
      <c r="T196" t="s">
        <v>44</v>
      </c>
      <c r="U196" t="s">
        <v>44</v>
      </c>
      <c r="V196" s="5">
        <v>1</v>
      </c>
      <c r="W196" s="1" t="s">
        <v>161</v>
      </c>
      <c r="X196">
        <v>13010</v>
      </c>
      <c r="Y196">
        <v>0</v>
      </c>
      <c r="Z196">
        <v>13178</v>
      </c>
      <c r="AA196">
        <v>0</v>
      </c>
      <c r="AB196">
        <v>0</v>
      </c>
      <c r="AC196">
        <v>0</v>
      </c>
      <c r="AD196" t="b">
        <v>1</v>
      </c>
      <c r="AE196">
        <v>17</v>
      </c>
      <c r="AF196" s="5">
        <v>-0.04877572436850874</v>
      </c>
      <c r="AG196" s="5">
        <v>-0.04877572436851818</v>
      </c>
      <c r="AH196">
        <v>1</v>
      </c>
      <c r="AI196" s="5">
        <v>0.001</v>
      </c>
      <c r="AJ196" s="5">
        <v>0.0005</v>
      </c>
      <c r="AK196" s="5">
        <v>0.4967924240109974</v>
      </c>
      <c r="AL196" s="5">
        <v>0</v>
      </c>
      <c r="AM196">
        <v>1</v>
      </c>
      <c r="AN196" t="b">
        <v>0</v>
      </c>
      <c r="AO196" t="b">
        <v>0</v>
      </c>
    </row>
    <row r="197" spans="1:41">
      <c r="A197" t="s">
        <v>145</v>
      </c>
      <c r="B197" s="1" t="s">
        <v>146</v>
      </c>
      <c r="C197">
        <v>15</v>
      </c>
      <c r="D197" t="s">
        <v>239</v>
      </c>
      <c r="E197" t="s">
        <v>240</v>
      </c>
      <c r="F197" t="s">
        <v>241</v>
      </c>
      <c r="G197" s="5">
        <v>0.4994717455241141</v>
      </c>
      <c r="H197" s="5">
        <v>0.4994574528840662</v>
      </c>
      <c r="I197">
        <v>35020</v>
      </c>
      <c r="J197" s="5">
        <v>1</v>
      </c>
      <c r="K197">
        <v>1</v>
      </c>
      <c r="L197">
        <v>35021</v>
      </c>
      <c r="M197" s="5">
        <v>1</v>
      </c>
      <c r="N197" s="5">
        <v>5.704506560182545E-05</v>
      </c>
      <c r="O197" s="5">
        <v>0.5000285225328009</v>
      </c>
      <c r="P197" s="5">
        <v>0.4994431912281203</v>
      </c>
      <c r="Q197" s="5">
        <v>0.9999714457040062</v>
      </c>
      <c r="R197" s="5">
        <v>0.4942210745752967</v>
      </c>
      <c r="S197" s="5">
        <v>0.504693950207331</v>
      </c>
      <c r="T197" s="5">
        <v>0.2065493143772374</v>
      </c>
      <c r="U197" s="5">
        <v>1</v>
      </c>
      <c r="V197" s="5">
        <v>1</v>
      </c>
      <c r="W197" s="1" t="s">
        <v>137</v>
      </c>
      <c r="X197">
        <v>17491</v>
      </c>
      <c r="Y197">
        <v>1</v>
      </c>
      <c r="Z197">
        <v>17529</v>
      </c>
      <c r="AA197">
        <v>0</v>
      </c>
      <c r="AB197">
        <v>1</v>
      </c>
      <c r="AC197">
        <v>1</v>
      </c>
      <c r="AD197" t="b">
        <v>1</v>
      </c>
      <c r="AE197">
        <v>13</v>
      </c>
      <c r="AF197" s="5">
        <v>-0.06681197655113669</v>
      </c>
      <c r="AG197" s="5">
        <v>-0.06615297408171572</v>
      </c>
      <c r="AH197">
        <v>2</v>
      </c>
      <c r="AI197" s="5">
        <v>0.001</v>
      </c>
      <c r="AJ197" s="5">
        <v>0.0005</v>
      </c>
      <c r="AK197" s="5">
        <v>0.4994431912281203</v>
      </c>
      <c r="AL197" s="5">
        <v>2.855429599383227E-05</v>
      </c>
      <c r="AM197" t="s">
        <v>44</v>
      </c>
      <c r="AN197" t="s">
        <v>44</v>
      </c>
      <c r="AO197" t="s">
        <v>44</v>
      </c>
    </row>
    <row r="198" spans="1:41">
      <c r="A198" t="s">
        <v>145</v>
      </c>
      <c r="B198" s="1" t="s">
        <v>146</v>
      </c>
      <c r="C198">
        <v>15</v>
      </c>
      <c r="D198" t="s">
        <v>242</v>
      </c>
      <c r="E198" t="s">
        <v>240</v>
      </c>
      <c r="F198" t="s">
        <v>241</v>
      </c>
      <c r="G198" s="5">
        <v>0.4967160531541164</v>
      </c>
      <c r="H198" s="5">
        <v>0.4967539906820438</v>
      </c>
      <c r="I198">
        <v>26186</v>
      </c>
      <c r="J198" s="5">
        <v>0</v>
      </c>
      <c r="K198">
        <v>2</v>
      </c>
      <c r="L198">
        <v>26188</v>
      </c>
      <c r="M198" s="5">
        <v>0.9998462720983858</v>
      </c>
      <c r="N198" s="5">
        <v>0</v>
      </c>
      <c r="O198" s="5">
        <v>0.4999231360491929</v>
      </c>
      <c r="P198" s="5">
        <v>0.4967924240109974</v>
      </c>
      <c r="Q198" s="5">
        <v>0.9999236291431189</v>
      </c>
      <c r="R198" s="5">
        <v>0.4906990713530351</v>
      </c>
      <c r="S198" s="5">
        <v>0.5028098622437072</v>
      </c>
      <c r="T198" s="5">
        <v>0</v>
      </c>
      <c r="U198" s="5">
        <v>0.6576197724933469</v>
      </c>
      <c r="V198" s="5">
        <v>1</v>
      </c>
      <c r="W198" s="1" t="s">
        <v>137</v>
      </c>
      <c r="X198">
        <v>13008</v>
      </c>
      <c r="Y198">
        <v>0</v>
      </c>
      <c r="Z198">
        <v>13178</v>
      </c>
      <c r="AA198">
        <v>2</v>
      </c>
      <c r="AB198">
        <v>1</v>
      </c>
      <c r="AC198">
        <v>1</v>
      </c>
      <c r="AD198" t="b">
        <v>1</v>
      </c>
      <c r="AE198">
        <v>13</v>
      </c>
      <c r="AF198" s="5">
        <v>-0.05629900275500443</v>
      </c>
      <c r="AG198" s="5">
        <v>-0.04877572436851818</v>
      </c>
      <c r="AH198">
        <v>3</v>
      </c>
      <c r="AI198" s="5">
        <v>0.001</v>
      </c>
      <c r="AJ198" s="5">
        <v>0.0005</v>
      </c>
      <c r="AK198" s="5">
        <v>0.4967924240109974</v>
      </c>
      <c r="AL198" s="5">
        <v>-7.63708568810142E-05</v>
      </c>
      <c r="AM198">
        <v>1</v>
      </c>
      <c r="AN198" t="b">
        <v>0</v>
      </c>
      <c r="AO198" t="b">
        <v>0</v>
      </c>
    </row>
    <row r="199" spans="1:41">
      <c r="A199" t="s">
        <v>74</v>
      </c>
      <c r="B199" s="1" t="s">
        <v>75</v>
      </c>
      <c r="C199">
        <v>15</v>
      </c>
      <c r="D199" t="s">
        <v>239</v>
      </c>
      <c r="E199" t="s">
        <v>240</v>
      </c>
      <c r="F199" t="s">
        <v>241</v>
      </c>
      <c r="G199" s="5">
        <v>0.4996145170040833</v>
      </c>
      <c r="H199" s="5">
        <v>0.4995045491397171</v>
      </c>
      <c r="I199">
        <v>33303</v>
      </c>
      <c r="J199" s="5">
        <v>0.5017462165308498</v>
      </c>
      <c r="K199">
        <v>1718</v>
      </c>
      <c r="L199">
        <v>35021</v>
      </c>
      <c r="M199" s="5">
        <v>0.9510605454233606</v>
      </c>
      <c r="N199" s="5">
        <v>0.04917284654877353</v>
      </c>
      <c r="O199" s="5">
        <v>0.5001166959860671</v>
      </c>
      <c r="P199" s="5">
        <v>0.4994431912281203</v>
      </c>
      <c r="Q199" s="5">
        <v>0.9509437194825962</v>
      </c>
      <c r="R199" s="5">
        <v>0.4941348922554918</v>
      </c>
      <c r="S199" s="5">
        <v>0.5048743203100168</v>
      </c>
      <c r="T199" s="5">
        <v>0.478125639205467</v>
      </c>
      <c r="U199" s="5">
        <v>0.5253590021761555</v>
      </c>
      <c r="V199" s="5">
        <v>1</v>
      </c>
      <c r="W199" s="1" t="s">
        <v>43</v>
      </c>
      <c r="X199">
        <v>16635</v>
      </c>
      <c r="Y199">
        <v>862</v>
      </c>
      <c r="Z199">
        <v>16668</v>
      </c>
      <c r="AA199">
        <v>856</v>
      </c>
      <c r="AB199" t="s">
        <v>44</v>
      </c>
      <c r="AC199" t="s">
        <v>44</v>
      </c>
      <c r="AD199" t="b">
        <v>0</v>
      </c>
      <c r="AE199" t="s">
        <v>44</v>
      </c>
      <c r="AF199" s="5">
        <v>-0.9848914895707216</v>
      </c>
      <c r="AG199" s="5">
        <v>-0.06615297408171572</v>
      </c>
      <c r="AH199">
        <v>1389</v>
      </c>
      <c r="AI199" s="5">
        <v>0.001</v>
      </c>
      <c r="AJ199" s="5">
        <v>0.0005</v>
      </c>
      <c r="AK199" s="5">
        <v>0.4994431912281203</v>
      </c>
      <c r="AL199" s="5">
        <v>0.0001713257759629936</v>
      </c>
      <c r="AM199" t="s">
        <v>44</v>
      </c>
      <c r="AN199" t="s">
        <v>44</v>
      </c>
      <c r="AO199" t="s">
        <v>44</v>
      </c>
    </row>
    <row r="200" spans="1:41">
      <c r="A200" t="s">
        <v>74</v>
      </c>
      <c r="B200" s="1" t="s">
        <v>75</v>
      </c>
      <c r="C200">
        <v>15</v>
      </c>
      <c r="D200" t="s">
        <v>242</v>
      </c>
      <c r="E200" t="s">
        <v>240</v>
      </c>
      <c r="F200" t="s">
        <v>241</v>
      </c>
      <c r="G200" s="5">
        <v>0.4982434702917367</v>
      </c>
      <c r="H200" s="5">
        <v>0.497356649044327</v>
      </c>
      <c r="I200">
        <v>24590</v>
      </c>
      <c r="J200" s="5">
        <v>0.5118898623279099</v>
      </c>
      <c r="K200">
        <v>1598</v>
      </c>
      <c r="L200">
        <v>26188</v>
      </c>
      <c r="M200" s="5">
        <v>0.9400461183704842</v>
      </c>
      <c r="N200" s="5">
        <v>0.06207315222340264</v>
      </c>
      <c r="O200" s="5">
        <v>0.5010596352969434</v>
      </c>
      <c r="P200" s="5">
        <v>0.4967924240109974</v>
      </c>
      <c r="Q200" s="5">
        <v>0.9389796853520697</v>
      </c>
      <c r="R200" s="5">
        <v>0.4911082300146404</v>
      </c>
      <c r="S200" s="5">
        <v>0.5036058938355248</v>
      </c>
      <c r="T200" s="5">
        <v>0.4873827924141973</v>
      </c>
      <c r="U200" s="5">
        <v>0.5363399048544677</v>
      </c>
      <c r="V200" s="5">
        <v>1</v>
      </c>
      <c r="W200" s="1" t="s">
        <v>43</v>
      </c>
      <c r="X200">
        <v>12230</v>
      </c>
      <c r="Y200">
        <v>818</v>
      </c>
      <c r="Z200">
        <v>12360</v>
      </c>
      <c r="AA200">
        <v>780</v>
      </c>
      <c r="AB200" t="s">
        <v>44</v>
      </c>
      <c r="AC200" t="s">
        <v>44</v>
      </c>
      <c r="AD200" t="b">
        <v>0</v>
      </c>
      <c r="AE200" t="s">
        <v>44</v>
      </c>
      <c r="AF200" s="5">
        <v>-0.9796787862916302</v>
      </c>
      <c r="AG200" s="5">
        <v>-0.04877572436851818</v>
      </c>
      <c r="AH200">
        <v>1285</v>
      </c>
      <c r="AI200" s="5">
        <v>0.001</v>
      </c>
      <c r="AJ200" s="5">
        <v>0.0005</v>
      </c>
      <c r="AK200" s="5">
        <v>0.4967924240109974</v>
      </c>
      <c r="AL200" s="5">
        <v>0.00145104628073927</v>
      </c>
      <c r="AM200">
        <v>1</v>
      </c>
      <c r="AN200" t="b">
        <v>0</v>
      </c>
      <c r="AO200" t="b">
        <v>0</v>
      </c>
    </row>
    <row r="201" spans="1:41">
      <c r="A201" t="s">
        <v>178</v>
      </c>
      <c r="B201" s="1" t="s">
        <v>179</v>
      </c>
      <c r="C201">
        <v>15</v>
      </c>
      <c r="D201" t="s">
        <v>239</v>
      </c>
      <c r="E201" t="s">
        <v>240</v>
      </c>
      <c r="F201" t="s">
        <v>241</v>
      </c>
      <c r="G201" s="5">
        <v>0.4993860826361326</v>
      </c>
      <c r="H201" s="5">
        <v>0.4993854731856471</v>
      </c>
      <c r="I201">
        <v>33359</v>
      </c>
      <c r="J201" s="5">
        <v>0.4993983152827918</v>
      </c>
      <c r="K201">
        <v>1662</v>
      </c>
      <c r="L201">
        <v>35021</v>
      </c>
      <c r="M201" s="5">
        <v>0.9524326796638272</v>
      </c>
      <c r="N201" s="5">
        <v>0.04734740444951512</v>
      </c>
      <c r="O201" s="5">
        <v>0.4998900420566711</v>
      </c>
      <c r="P201" s="5">
        <v>0.4994431912281203</v>
      </c>
      <c r="Q201" s="5">
        <v>0.9525427600582508</v>
      </c>
      <c r="R201" s="5">
        <v>0.4940203397972692</v>
      </c>
      <c r="S201" s="5">
        <v>0.5047507480895166</v>
      </c>
      <c r="T201" s="5">
        <v>0.4753892169082935</v>
      </c>
      <c r="U201" s="5">
        <v>0.5234101886477336</v>
      </c>
      <c r="V201" s="5">
        <v>1</v>
      </c>
      <c r="W201" s="1" t="s">
        <v>43</v>
      </c>
      <c r="X201">
        <v>16659</v>
      </c>
      <c r="Y201">
        <v>830</v>
      </c>
      <c r="Z201">
        <v>16700</v>
      </c>
      <c r="AA201">
        <v>832</v>
      </c>
      <c r="AB201" t="s">
        <v>44</v>
      </c>
      <c r="AC201" t="s">
        <v>44</v>
      </c>
      <c r="AD201" t="b">
        <v>0</v>
      </c>
      <c r="AE201" t="s">
        <v>44</v>
      </c>
      <c r="AF201" s="5">
        <v>-0.9017586893979939</v>
      </c>
      <c r="AG201" s="5">
        <v>-0.06615297408171572</v>
      </c>
      <c r="AH201">
        <v>806</v>
      </c>
      <c r="AI201" s="5">
        <v>0.001</v>
      </c>
      <c r="AJ201" s="5">
        <v>0.0005</v>
      </c>
      <c r="AK201" s="5">
        <v>0.4994431912281203</v>
      </c>
      <c r="AL201" s="5">
        <v>-5.710859198766455E-05</v>
      </c>
      <c r="AM201" t="s">
        <v>44</v>
      </c>
      <c r="AN201" t="s">
        <v>44</v>
      </c>
      <c r="AO201" t="s">
        <v>44</v>
      </c>
    </row>
    <row r="202" spans="1:41">
      <c r="A202" t="s">
        <v>178</v>
      </c>
      <c r="B202" s="1" t="s">
        <v>179</v>
      </c>
      <c r="C202">
        <v>15</v>
      </c>
      <c r="D202" t="s">
        <v>242</v>
      </c>
      <c r="E202" t="s">
        <v>240</v>
      </c>
      <c r="F202" t="s">
        <v>241</v>
      </c>
      <c r="G202" s="5">
        <v>0.4978616160073316</v>
      </c>
      <c r="H202" s="5">
        <v>0.4972015671224114</v>
      </c>
      <c r="I202">
        <v>25014</v>
      </c>
      <c r="J202" s="5">
        <v>0.5119250425894378</v>
      </c>
      <c r="K202">
        <v>1174</v>
      </c>
      <c r="L202">
        <v>26188</v>
      </c>
      <c r="M202" s="5">
        <v>0.9559569561875481</v>
      </c>
      <c r="N202" s="5">
        <v>0.04560631355289118</v>
      </c>
      <c r="O202" s="5">
        <v>0.5007816348702196</v>
      </c>
      <c r="P202" s="5">
        <v>0.4967924240109974</v>
      </c>
      <c r="Q202" s="5">
        <v>0.9551703070108447</v>
      </c>
      <c r="R202" s="5">
        <v>0.4910063539481039</v>
      </c>
      <c r="S202" s="5">
        <v>0.5033976396885798</v>
      </c>
      <c r="T202" s="5">
        <v>0.4833397380347199</v>
      </c>
      <c r="U202" s="5">
        <v>0.5404325615309914</v>
      </c>
      <c r="V202" s="5">
        <v>1</v>
      </c>
      <c r="W202" s="1" t="s">
        <v>43</v>
      </c>
      <c r="X202">
        <v>12437</v>
      </c>
      <c r="Y202">
        <v>601</v>
      </c>
      <c r="Z202">
        <v>12577</v>
      </c>
      <c r="AA202">
        <v>573</v>
      </c>
      <c r="AB202" t="s">
        <v>44</v>
      </c>
      <c r="AC202" t="s">
        <v>44</v>
      </c>
      <c r="AD202" t="b">
        <v>0</v>
      </c>
      <c r="AE202" t="s">
        <v>44</v>
      </c>
      <c r="AF202" s="5">
        <v>-0.8554048414697502</v>
      </c>
      <c r="AG202" s="5">
        <v>-0.04877572436851818</v>
      </c>
      <c r="AH202">
        <v>597</v>
      </c>
      <c r="AI202" s="5">
        <v>0.001</v>
      </c>
      <c r="AJ202" s="5">
        <v>0.0005</v>
      </c>
      <c r="AK202" s="5">
        <v>0.4967924240109974</v>
      </c>
      <c r="AL202" s="5">
        <v>0.001069191996334199</v>
      </c>
      <c r="AM202">
        <v>1</v>
      </c>
      <c r="AN202" t="b">
        <v>0</v>
      </c>
      <c r="AO202" t="b">
        <v>0</v>
      </c>
    </row>
    <row r="203" spans="1:41">
      <c r="A203" t="s">
        <v>85</v>
      </c>
      <c r="B203" s="1" t="s">
        <v>86</v>
      </c>
      <c r="C203">
        <v>15</v>
      </c>
      <c r="D203" t="s">
        <v>239</v>
      </c>
      <c r="E203" t="s">
        <v>240</v>
      </c>
      <c r="F203" t="s">
        <v>241</v>
      </c>
      <c r="G203" s="5">
        <v>0.5018131977956084</v>
      </c>
      <c r="H203" s="5">
        <v>0.5006797676430602</v>
      </c>
      <c r="I203">
        <v>32364</v>
      </c>
      <c r="J203" s="5">
        <v>0.5156191193074896</v>
      </c>
      <c r="K203">
        <v>2657</v>
      </c>
      <c r="L203">
        <v>35021</v>
      </c>
      <c r="M203" s="5">
        <v>0.9264193013549825</v>
      </c>
      <c r="N203" s="5">
        <v>0.07815173987450086</v>
      </c>
      <c r="O203" s="5">
        <v>0.5022855206147416</v>
      </c>
      <c r="P203" s="5">
        <v>0.4994431912281203</v>
      </c>
      <c r="Q203" s="5">
        <v>0.9241312355443877</v>
      </c>
      <c r="R203" s="5">
        <v>0.495232643700845</v>
      </c>
      <c r="S203" s="5">
        <v>0.5061267302338048</v>
      </c>
      <c r="T203" s="5">
        <v>0.4966077970728587</v>
      </c>
      <c r="U203" s="5">
        <v>0.5345853428734747</v>
      </c>
      <c r="V203" s="5">
        <v>1</v>
      </c>
      <c r="W203" s="1" t="s">
        <v>43</v>
      </c>
      <c r="X203">
        <v>16204</v>
      </c>
      <c r="Y203">
        <v>1370</v>
      </c>
      <c r="Z203">
        <v>16160</v>
      </c>
      <c r="AA203">
        <v>1287</v>
      </c>
      <c r="AB203">
        <v>4840</v>
      </c>
      <c r="AC203">
        <v>4837</v>
      </c>
      <c r="AD203" t="b">
        <v>0</v>
      </c>
      <c r="AE203">
        <v>25910</v>
      </c>
      <c r="AF203" s="5">
        <v>-0.9993217529204249</v>
      </c>
      <c r="AG203" s="5">
        <v>-0.06615297408171572</v>
      </c>
      <c r="AH203">
        <v>2467</v>
      </c>
      <c r="AI203" s="5">
        <v>0.001</v>
      </c>
      <c r="AJ203" s="5">
        <v>0.0005</v>
      </c>
      <c r="AK203" s="5">
        <v>0.4994431912281203</v>
      </c>
      <c r="AL203" s="5">
        <v>0.002370006567488079</v>
      </c>
      <c r="AM203" t="s">
        <v>44</v>
      </c>
      <c r="AN203" t="s">
        <v>44</v>
      </c>
      <c r="AO203" t="s">
        <v>44</v>
      </c>
    </row>
    <row r="204" spans="1:41">
      <c r="A204" t="s">
        <v>85</v>
      </c>
      <c r="B204" s="1" t="s">
        <v>86</v>
      </c>
      <c r="C204">
        <v>15</v>
      </c>
      <c r="D204" t="s">
        <v>242</v>
      </c>
      <c r="E204" t="s">
        <v>240</v>
      </c>
      <c r="F204" t="s">
        <v>241</v>
      </c>
      <c r="G204" s="5">
        <v>0.4999618145715595</v>
      </c>
      <c r="H204" s="5">
        <v>0.498233802933965</v>
      </c>
      <c r="I204">
        <v>24063</v>
      </c>
      <c r="J204" s="5">
        <v>0.5195294117647059</v>
      </c>
      <c r="K204">
        <v>2125</v>
      </c>
      <c r="L204">
        <v>26188</v>
      </c>
      <c r="M204" s="5">
        <v>0.9215219062259801</v>
      </c>
      <c r="N204" s="5">
        <v>0.08377599028684171</v>
      </c>
      <c r="O204" s="5">
        <v>0.5026489482564109</v>
      </c>
      <c r="P204" s="5">
        <v>0.4967924240109974</v>
      </c>
      <c r="Q204" s="5">
        <v>0.9188559645639224</v>
      </c>
      <c r="R204" s="5">
        <v>0.4919171581441377</v>
      </c>
      <c r="S204" s="5">
        <v>0.5045510115512734</v>
      </c>
      <c r="T204" s="5">
        <v>0.4982707446827316</v>
      </c>
      <c r="U204" s="5">
        <v>0.5407175978526393</v>
      </c>
      <c r="V204" s="5">
        <v>1</v>
      </c>
      <c r="W204" s="1" t="s">
        <v>43</v>
      </c>
      <c r="X204">
        <v>11989</v>
      </c>
      <c r="Y204">
        <v>1104</v>
      </c>
      <c r="Z204">
        <v>12074</v>
      </c>
      <c r="AA204">
        <v>1021</v>
      </c>
      <c r="AB204">
        <v>3936</v>
      </c>
      <c r="AC204">
        <v>3935</v>
      </c>
      <c r="AD204" t="b">
        <v>0</v>
      </c>
      <c r="AE204">
        <v>25910</v>
      </c>
      <c r="AF204" s="5">
        <v>-0.9968629928698617</v>
      </c>
      <c r="AG204" s="5">
        <v>-0.04877572436851818</v>
      </c>
      <c r="AH204">
        <v>1951</v>
      </c>
      <c r="AI204" s="5">
        <v>0.001</v>
      </c>
      <c r="AJ204" s="5">
        <v>0.0005</v>
      </c>
      <c r="AK204" s="5">
        <v>0.4967924240109974</v>
      </c>
      <c r="AL204" s="5">
        <v>0.00316939056056209</v>
      </c>
      <c r="AM204">
        <v>1</v>
      </c>
      <c r="AN204" t="b">
        <v>0</v>
      </c>
      <c r="AO204" t="b">
        <v>0</v>
      </c>
    </row>
    <row r="205" spans="1:41">
      <c r="A205" t="s">
        <v>88</v>
      </c>
      <c r="B205" s="1" t="s">
        <v>89</v>
      </c>
      <c r="C205">
        <v>15</v>
      </c>
      <c r="D205" t="s">
        <v>239</v>
      </c>
      <c r="E205" t="s">
        <v>240</v>
      </c>
      <c r="F205" t="s">
        <v>241</v>
      </c>
      <c r="G205" s="5">
        <v>0.5003283744039291</v>
      </c>
      <c r="H205" s="5">
        <v>0.499881340848413</v>
      </c>
      <c r="I205">
        <v>33710</v>
      </c>
      <c r="J205" s="5">
        <v>0.5118230358504958</v>
      </c>
      <c r="K205">
        <v>1311</v>
      </c>
      <c r="L205">
        <v>35021</v>
      </c>
      <c r="M205" s="5">
        <v>0.9634097535875593</v>
      </c>
      <c r="N205" s="5">
        <v>0.03827723901882487</v>
      </c>
      <c r="O205" s="5">
        <v>0.5008434963031921</v>
      </c>
      <c r="P205" s="5">
        <v>0.4994431912281203</v>
      </c>
      <c r="Q205" s="5">
        <v>0.9625653179520859</v>
      </c>
      <c r="R205" s="5">
        <v>0.4945441484001017</v>
      </c>
      <c r="S205" s="5">
        <v>0.5052185603375018</v>
      </c>
      <c r="T205" s="5">
        <v>0.4847700512304387</v>
      </c>
      <c r="U205" s="5">
        <v>0.5388069357834973</v>
      </c>
      <c r="V205" s="5">
        <v>1</v>
      </c>
      <c r="W205" s="1" t="s">
        <v>43</v>
      </c>
      <c r="X205">
        <v>16851</v>
      </c>
      <c r="Y205">
        <v>671</v>
      </c>
      <c r="Z205">
        <v>16859</v>
      </c>
      <c r="AA205">
        <v>640</v>
      </c>
      <c r="AB205">
        <v>991</v>
      </c>
      <c r="AC205">
        <v>989</v>
      </c>
      <c r="AD205" t="b">
        <v>0</v>
      </c>
      <c r="AE205">
        <v>5898</v>
      </c>
      <c r="AF205" s="5">
        <v>-0.9280927189850386</v>
      </c>
      <c r="AG205" s="5">
        <v>-0.06615297408171572</v>
      </c>
      <c r="AH205">
        <v>863</v>
      </c>
      <c r="AI205" s="5">
        <v>0.001</v>
      </c>
      <c r="AJ205" s="5">
        <v>0.0005</v>
      </c>
      <c r="AK205" s="5">
        <v>0.4994431912281203</v>
      </c>
      <c r="AL205" s="5">
        <v>0.0008851831758088005</v>
      </c>
      <c r="AM205" t="s">
        <v>44</v>
      </c>
      <c r="AN205" t="s">
        <v>44</v>
      </c>
      <c r="AO205" t="s">
        <v>44</v>
      </c>
    </row>
    <row r="206" spans="1:41">
      <c r="A206" t="s">
        <v>88</v>
      </c>
      <c r="B206" s="1" t="s">
        <v>89</v>
      </c>
      <c r="C206">
        <v>15</v>
      </c>
      <c r="D206" t="s">
        <v>242</v>
      </c>
      <c r="E206" t="s">
        <v>240</v>
      </c>
      <c r="F206" t="s">
        <v>241</v>
      </c>
      <c r="G206" s="5">
        <v>0.497594318008248</v>
      </c>
      <c r="H206" s="5">
        <v>0.4970715964779474</v>
      </c>
      <c r="I206">
        <v>25099</v>
      </c>
      <c r="J206" s="5">
        <v>0.509641873278237</v>
      </c>
      <c r="K206">
        <v>1089</v>
      </c>
      <c r="L206">
        <v>26188</v>
      </c>
      <c r="M206" s="5">
        <v>0.9589546502690238</v>
      </c>
      <c r="N206" s="5">
        <v>0.04211564729093945</v>
      </c>
      <c r="O206" s="5">
        <v>0.5005351487799816</v>
      </c>
      <c r="P206" s="5">
        <v>0.4967924240109974</v>
      </c>
      <c r="Q206" s="5">
        <v>0.9584160684282877</v>
      </c>
      <c r="R206" s="5">
        <v>0.4908869092817736</v>
      </c>
      <c r="S206" s="5">
        <v>0.5032571799345351</v>
      </c>
      <c r="T206" s="5">
        <v>0.4799692889948795</v>
      </c>
      <c r="U206" s="5">
        <v>0.5392466730557014</v>
      </c>
      <c r="V206" s="5">
        <v>1</v>
      </c>
      <c r="W206" s="1" t="s">
        <v>43</v>
      </c>
      <c r="X206">
        <v>12476</v>
      </c>
      <c r="Y206">
        <v>555</v>
      </c>
      <c r="Z206">
        <v>12623</v>
      </c>
      <c r="AA206">
        <v>534</v>
      </c>
      <c r="AB206">
        <v>780</v>
      </c>
      <c r="AC206">
        <v>778</v>
      </c>
      <c r="AD206" t="b">
        <v>0</v>
      </c>
      <c r="AE206">
        <v>5898</v>
      </c>
      <c r="AF206" s="5">
        <v>-0.8893312428980801</v>
      </c>
      <c r="AG206" s="5">
        <v>-0.04877572436851818</v>
      </c>
      <c r="AH206">
        <v>716</v>
      </c>
      <c r="AI206" s="5">
        <v>0.001</v>
      </c>
      <c r="AJ206" s="5">
        <v>0.0005</v>
      </c>
      <c r="AK206" s="5">
        <v>0.4967924240109974</v>
      </c>
      <c r="AL206" s="5">
        <v>0.0008018939972506492</v>
      </c>
      <c r="AM206">
        <v>1</v>
      </c>
      <c r="AN206" t="b">
        <v>0</v>
      </c>
      <c r="AO206" t="b">
        <v>0</v>
      </c>
    </row>
    <row r="207" spans="1:41">
      <c r="A207" t="s">
        <v>91</v>
      </c>
      <c r="B207" s="1" t="s">
        <v>92</v>
      </c>
      <c r="C207">
        <v>15</v>
      </c>
      <c r="D207" t="s">
        <v>239</v>
      </c>
      <c r="E207" t="s">
        <v>240</v>
      </c>
      <c r="F207" t="s">
        <v>241</v>
      </c>
      <c r="G207" s="5">
        <v>0.5006710259558551</v>
      </c>
      <c r="H207" s="5">
        <v>0.5000625508225434</v>
      </c>
      <c r="I207">
        <v>31974</v>
      </c>
      <c r="J207" s="5">
        <v>0.5070561207745323</v>
      </c>
      <c r="K207">
        <v>3047</v>
      </c>
      <c r="L207">
        <v>35021</v>
      </c>
      <c r="M207" s="5">
        <v>0.9141272654508033</v>
      </c>
      <c r="N207" s="5">
        <v>0.08813462635482031</v>
      </c>
      <c r="O207" s="5">
        <v>0.5011309459028118</v>
      </c>
      <c r="P207" s="5">
        <v>0.4994431912281203</v>
      </c>
      <c r="Q207" s="5">
        <v>0.9129950601067931</v>
      </c>
      <c r="R207" s="5">
        <v>0.4945823797623607</v>
      </c>
      <c r="S207" s="5">
        <v>0.5055427068544189</v>
      </c>
      <c r="T207" s="5">
        <v>0.4893067677839449</v>
      </c>
      <c r="U207" s="5">
        <v>0.524787704374114</v>
      </c>
      <c r="V207" s="5">
        <v>1</v>
      </c>
      <c r="W207" s="1" t="s">
        <v>43</v>
      </c>
      <c r="X207">
        <v>15989</v>
      </c>
      <c r="Y207">
        <v>1545</v>
      </c>
      <c r="Z207">
        <v>15985</v>
      </c>
      <c r="AA207">
        <v>1502</v>
      </c>
      <c r="AB207">
        <v>3352</v>
      </c>
      <c r="AC207">
        <v>3351</v>
      </c>
      <c r="AD207" t="b">
        <v>0</v>
      </c>
      <c r="AE207">
        <v>20093</v>
      </c>
      <c r="AF207" s="5">
        <v>-0.9998783231124581</v>
      </c>
      <c r="AG207" s="5">
        <v>-0.06615297408171572</v>
      </c>
      <c r="AH207">
        <v>2967</v>
      </c>
      <c r="AI207" s="5">
        <v>0.001</v>
      </c>
      <c r="AJ207" s="5">
        <v>0.0005</v>
      </c>
      <c r="AK207" s="5">
        <v>0.4994431912281203</v>
      </c>
      <c r="AL207" s="5">
        <v>0.001227834727734788</v>
      </c>
      <c r="AM207" t="s">
        <v>44</v>
      </c>
      <c r="AN207" t="s">
        <v>44</v>
      </c>
      <c r="AO207" t="s">
        <v>44</v>
      </c>
    </row>
    <row r="208" spans="1:41">
      <c r="A208" t="s">
        <v>91</v>
      </c>
      <c r="B208" s="1" t="s">
        <v>92</v>
      </c>
      <c r="C208">
        <v>15</v>
      </c>
      <c r="D208" t="s">
        <v>242</v>
      </c>
      <c r="E208" t="s">
        <v>240</v>
      </c>
      <c r="F208" t="s">
        <v>241</v>
      </c>
      <c r="G208" s="5">
        <v>0.4997708874293569</v>
      </c>
      <c r="H208" s="5">
        <v>0.4980985379869856</v>
      </c>
      <c r="I208">
        <v>23666</v>
      </c>
      <c r="J208" s="5">
        <v>0.5154639175257731</v>
      </c>
      <c r="K208">
        <v>2522</v>
      </c>
      <c r="L208">
        <v>26188</v>
      </c>
      <c r="M208" s="5">
        <v>0.9060722521137586</v>
      </c>
      <c r="N208" s="5">
        <v>0.09864926392472302</v>
      </c>
      <c r="O208" s="5">
        <v>0.5023607580192408</v>
      </c>
      <c r="P208" s="5">
        <v>0.4967924240109974</v>
      </c>
      <c r="Q208" s="5">
        <v>0.9036963494730411</v>
      </c>
      <c r="R208" s="5">
        <v>0.4917291714788986</v>
      </c>
      <c r="S208" s="5">
        <v>0.5044685216845061</v>
      </c>
      <c r="T208" s="5">
        <v>0.4959505910435371</v>
      </c>
      <c r="U208" s="5">
        <v>0.5349302070079833</v>
      </c>
      <c r="V208" s="5">
        <v>1</v>
      </c>
      <c r="W208" s="1" t="s">
        <v>43</v>
      </c>
      <c r="X208">
        <v>11788</v>
      </c>
      <c r="Y208">
        <v>1300</v>
      </c>
      <c r="Z208">
        <v>11878</v>
      </c>
      <c r="AA208">
        <v>1222</v>
      </c>
      <c r="AB208">
        <v>2776</v>
      </c>
      <c r="AC208">
        <v>2774</v>
      </c>
      <c r="AD208" t="b">
        <v>0</v>
      </c>
      <c r="AE208">
        <v>20093</v>
      </c>
      <c r="AF208" s="5">
        <v>-0.9992757836235046</v>
      </c>
      <c r="AG208" s="5">
        <v>-0.04877572436851818</v>
      </c>
      <c r="AH208">
        <v>2456</v>
      </c>
      <c r="AI208" s="5">
        <v>0.001</v>
      </c>
      <c r="AJ208" s="5">
        <v>0.0005</v>
      </c>
      <c r="AK208" s="5">
        <v>0.4967924240109974</v>
      </c>
      <c r="AL208" s="5">
        <v>0.002978463418359554</v>
      </c>
      <c r="AM208">
        <v>1</v>
      </c>
      <c r="AN208" t="b">
        <v>0</v>
      </c>
      <c r="AO208" t="b">
        <v>0</v>
      </c>
    </row>
    <row r="209" spans="1:41">
      <c r="A209" t="s">
        <v>186</v>
      </c>
      <c r="B209" s="1" t="s">
        <v>187</v>
      </c>
      <c r="C209">
        <v>15</v>
      </c>
      <c r="D209" t="s">
        <v>239</v>
      </c>
      <c r="E209" t="s">
        <v>240</v>
      </c>
      <c r="F209" t="s">
        <v>241</v>
      </c>
      <c r="G209" s="5">
        <v>0.4998429513720339</v>
      </c>
      <c r="H209" s="5">
        <v>0.4995907945133728</v>
      </c>
      <c r="I209">
        <v>30547</v>
      </c>
      <c r="J209" s="5">
        <v>0.5015645954403218</v>
      </c>
      <c r="K209">
        <v>4474</v>
      </c>
      <c r="L209">
        <v>35021</v>
      </c>
      <c r="M209" s="5">
        <v>0.872505860156652</v>
      </c>
      <c r="N209" s="5">
        <v>0.1280091272104963</v>
      </c>
      <c r="O209" s="5">
        <v>0.5002574936835742</v>
      </c>
      <c r="P209" s="5">
        <v>0.4994431912281203</v>
      </c>
      <c r="Q209" s="5">
        <v>0.8722480797235944</v>
      </c>
      <c r="R209" s="5">
        <v>0.4939841583222757</v>
      </c>
      <c r="S209" s="5">
        <v>0.505197533611359</v>
      </c>
      <c r="T209" s="5">
        <v>0.4869185149324274</v>
      </c>
      <c r="U209" s="5">
        <v>0.5162079914722203</v>
      </c>
      <c r="V209" s="5">
        <v>1</v>
      </c>
      <c r="W209" s="1" t="s">
        <v>43</v>
      </c>
      <c r="X209">
        <v>15261</v>
      </c>
      <c r="Y209">
        <v>2244</v>
      </c>
      <c r="Z209">
        <v>15286</v>
      </c>
      <c r="AA209">
        <v>2230</v>
      </c>
      <c r="AB209" t="s">
        <v>44</v>
      </c>
      <c r="AC209" t="s">
        <v>44</v>
      </c>
      <c r="AD209" t="b">
        <v>0</v>
      </c>
      <c r="AE209" t="s">
        <v>44</v>
      </c>
      <c r="AF209" s="5">
        <v>-0.9537153156294194</v>
      </c>
      <c r="AG209" s="5">
        <v>-0.06615297408171572</v>
      </c>
      <c r="AH209">
        <v>1038</v>
      </c>
      <c r="AI209" s="5">
        <v>0.001</v>
      </c>
      <c r="AJ209" s="5">
        <v>0.0005</v>
      </c>
      <c r="AK209" s="5">
        <v>0.4994431912281203</v>
      </c>
      <c r="AL209" s="5">
        <v>0.0003997601439136518</v>
      </c>
      <c r="AM209" t="s">
        <v>44</v>
      </c>
      <c r="AN209" t="s">
        <v>44</v>
      </c>
      <c r="AO209" t="s">
        <v>44</v>
      </c>
    </row>
    <row r="210" spans="1:41">
      <c r="A210" t="s">
        <v>186</v>
      </c>
      <c r="B210" s="1" t="s">
        <v>187</v>
      </c>
      <c r="C210">
        <v>15</v>
      </c>
      <c r="D210" t="s">
        <v>242</v>
      </c>
      <c r="E210" t="s">
        <v>240</v>
      </c>
      <c r="F210" t="s">
        <v>241</v>
      </c>
      <c r="G210" s="5">
        <v>0.4964869405834734</v>
      </c>
      <c r="H210" s="5">
        <v>0.4961947591455504</v>
      </c>
      <c r="I210">
        <v>23126</v>
      </c>
      <c r="J210" s="5">
        <v>0.4986936642717179</v>
      </c>
      <c r="K210">
        <v>3062</v>
      </c>
      <c r="L210">
        <v>26188</v>
      </c>
      <c r="M210" s="5">
        <v>0.8820138355111453</v>
      </c>
      <c r="N210" s="5">
        <v>0.1158749430869631</v>
      </c>
      <c r="O210" s="5">
        <v>0.4989443892990542</v>
      </c>
      <c r="P210" s="5">
        <v>0.4967924240109974</v>
      </c>
      <c r="Q210" s="5">
        <v>0.8830762181151672</v>
      </c>
      <c r="R210" s="5">
        <v>0.4897519303095368</v>
      </c>
      <c r="S210" s="5">
        <v>0.5026388519483813</v>
      </c>
      <c r="T210" s="5">
        <v>0.4809965847638702</v>
      </c>
      <c r="U210" s="5">
        <v>0.5163940174223637</v>
      </c>
      <c r="V210" s="5">
        <v>1</v>
      </c>
      <c r="W210" s="1" t="s">
        <v>43</v>
      </c>
      <c r="X210">
        <v>11475</v>
      </c>
      <c r="Y210">
        <v>1527</v>
      </c>
      <c r="Z210">
        <v>11651</v>
      </c>
      <c r="AA210">
        <v>1535</v>
      </c>
      <c r="AB210" t="s">
        <v>44</v>
      </c>
      <c r="AC210" t="s">
        <v>44</v>
      </c>
      <c r="AD210" t="b">
        <v>0</v>
      </c>
      <c r="AE210" t="s">
        <v>44</v>
      </c>
      <c r="AF210" s="5">
        <v>-0.9232560289036708</v>
      </c>
      <c r="AG210" s="5">
        <v>-0.04877572436851818</v>
      </c>
      <c r="AH210">
        <v>764</v>
      </c>
      <c r="AI210" s="5">
        <v>0.001</v>
      </c>
      <c r="AJ210" s="5">
        <v>0.0005</v>
      </c>
      <c r="AK210" s="5">
        <v>0.4967924240109974</v>
      </c>
      <c r="AL210" s="5">
        <v>-0.0003054834275240568</v>
      </c>
      <c r="AM210">
        <v>1</v>
      </c>
      <c r="AN210" t="b">
        <v>0</v>
      </c>
      <c r="AO210" t="b">
        <v>0</v>
      </c>
    </row>
    <row r="211" spans="1:41">
      <c r="A211" t="s">
        <v>148</v>
      </c>
      <c r="B211" s="1" t="s">
        <v>149</v>
      </c>
      <c r="C211">
        <v>15</v>
      </c>
      <c r="D211" t="s">
        <v>239</v>
      </c>
      <c r="E211" t="s">
        <v>240</v>
      </c>
      <c r="F211" t="s">
        <v>241</v>
      </c>
      <c r="G211" s="5">
        <v>0.5021844036435281</v>
      </c>
      <c r="H211" s="5">
        <v>0.5009104558668498</v>
      </c>
      <c r="I211">
        <v>31303</v>
      </c>
      <c r="J211" s="5">
        <v>0.5129101667563206</v>
      </c>
      <c r="K211">
        <v>3718</v>
      </c>
      <c r="L211">
        <v>35021</v>
      </c>
      <c r="M211" s="5">
        <v>0.8964610371047967</v>
      </c>
      <c r="N211" s="5">
        <v>0.1087849401026811</v>
      </c>
      <c r="O211" s="5">
        <v>0.5026229886037389</v>
      </c>
      <c r="P211" s="5">
        <v>0.4994431912281203</v>
      </c>
      <c r="Q211" s="5">
        <v>0.8938351274949317</v>
      </c>
      <c r="R211" s="5">
        <v>0.4953717728818229</v>
      </c>
      <c r="S211" s="5">
        <v>0.5064489154196455</v>
      </c>
      <c r="T211" s="5">
        <v>0.4968387293155971</v>
      </c>
      <c r="U211" s="5">
        <v>0.5289549540162068</v>
      </c>
      <c r="V211" s="5">
        <v>1</v>
      </c>
      <c r="W211" s="1" t="s">
        <v>99</v>
      </c>
      <c r="X211">
        <v>15680</v>
      </c>
      <c r="Y211">
        <v>1907</v>
      </c>
      <c r="Z211">
        <v>15623</v>
      </c>
      <c r="AA211">
        <v>1811</v>
      </c>
      <c r="AB211" t="s">
        <v>44</v>
      </c>
      <c r="AC211" t="s">
        <v>44</v>
      </c>
      <c r="AD211" t="b">
        <v>0</v>
      </c>
      <c r="AE211" t="s">
        <v>44</v>
      </c>
      <c r="AF211" s="5">
        <v>-0.9995154924879841</v>
      </c>
      <c r="AG211" s="5">
        <v>-0.06615297408171572</v>
      </c>
      <c r="AH211">
        <v>2604</v>
      </c>
      <c r="AI211" s="5">
        <v>0.001</v>
      </c>
      <c r="AJ211" s="5">
        <v>0.0005</v>
      </c>
      <c r="AK211" s="5">
        <v>0.4994431912281203</v>
      </c>
      <c r="AL211" s="5">
        <v>0.002741212415407898</v>
      </c>
      <c r="AM211" t="s">
        <v>44</v>
      </c>
      <c r="AN211" t="s">
        <v>44</v>
      </c>
      <c r="AO211" t="s">
        <v>44</v>
      </c>
    </row>
    <row r="212" spans="1:41">
      <c r="A212" t="s">
        <v>148</v>
      </c>
      <c r="B212" s="1" t="s">
        <v>149</v>
      </c>
      <c r="C212">
        <v>15</v>
      </c>
      <c r="D212" t="s">
        <v>242</v>
      </c>
      <c r="E212" t="s">
        <v>240</v>
      </c>
      <c r="F212" t="s">
        <v>241</v>
      </c>
      <c r="G212" s="5">
        <v>0.4994272185733924</v>
      </c>
      <c r="H212" s="5">
        <v>0.4978394657588058</v>
      </c>
      <c r="I212">
        <v>22911</v>
      </c>
      <c r="J212" s="5">
        <v>0.510527921879768</v>
      </c>
      <c r="K212">
        <v>3277</v>
      </c>
      <c r="L212">
        <v>26188</v>
      </c>
      <c r="M212" s="5">
        <v>0.8767102229054573</v>
      </c>
      <c r="N212" s="5">
        <v>0.1269540142662012</v>
      </c>
      <c r="O212" s="5">
        <v>0.5018321185858292</v>
      </c>
      <c r="P212" s="5">
        <v>0.4967924240109974</v>
      </c>
      <c r="Q212" s="5">
        <v>0.8748663510004582</v>
      </c>
      <c r="R212" s="5">
        <v>0.4913660825871128</v>
      </c>
      <c r="S212" s="5">
        <v>0.5043135733172097</v>
      </c>
      <c r="T212" s="5">
        <v>0.4934103502362502</v>
      </c>
      <c r="U212" s="5">
        <v>0.5276208397392637</v>
      </c>
      <c r="V212" s="5">
        <v>1</v>
      </c>
      <c r="W212" s="1" t="s">
        <v>99</v>
      </c>
      <c r="X212">
        <v>11406</v>
      </c>
      <c r="Y212">
        <v>1673</v>
      </c>
      <c r="Z212">
        <v>11505</v>
      </c>
      <c r="AA212">
        <v>1604</v>
      </c>
      <c r="AB212" t="s">
        <v>44</v>
      </c>
      <c r="AC212" t="s">
        <v>44</v>
      </c>
      <c r="AD212" t="b">
        <v>0</v>
      </c>
      <c r="AE212" t="s">
        <v>44</v>
      </c>
      <c r="AF212" s="5">
        <v>-0.9986206896601977</v>
      </c>
      <c r="AG212" s="5">
        <v>-0.04877572436851818</v>
      </c>
      <c r="AH212">
        <v>2243</v>
      </c>
      <c r="AI212" s="5">
        <v>0.001</v>
      </c>
      <c r="AJ212" s="5">
        <v>0.0005</v>
      </c>
      <c r="AK212" s="5">
        <v>0.4967924240109974</v>
      </c>
      <c r="AL212" s="5">
        <v>0.00263479456239499</v>
      </c>
      <c r="AM212">
        <v>1</v>
      </c>
      <c r="AN212" t="b">
        <v>0</v>
      </c>
      <c r="AO212" t="b">
        <v>0</v>
      </c>
    </row>
    <row r="213" spans="1:41">
      <c r="A213" t="s">
        <v>116</v>
      </c>
      <c r="B213" s="1" t="s">
        <v>117</v>
      </c>
      <c r="C213">
        <v>60</v>
      </c>
      <c r="D213" t="s">
        <v>239</v>
      </c>
      <c r="E213" t="s">
        <v>240</v>
      </c>
      <c r="F213" t="s">
        <v>241</v>
      </c>
      <c r="G213" s="5">
        <v>0.5083333333333333</v>
      </c>
      <c r="H213" s="5">
        <v>0.5061360657690933</v>
      </c>
      <c r="I213">
        <v>8393</v>
      </c>
      <c r="J213" s="5">
        <v>0.55858310626703</v>
      </c>
      <c r="K213">
        <v>367</v>
      </c>
      <c r="L213">
        <v>8760</v>
      </c>
      <c r="M213" s="5">
        <v>0.963265306122449</v>
      </c>
      <c r="N213" s="5">
        <v>0.04712643678160919</v>
      </c>
      <c r="O213" s="5">
        <v>0.505195871452029</v>
      </c>
      <c r="P213" s="5">
        <v>0.5034246575342466</v>
      </c>
      <c r="Q213" s="5">
        <v>0.9581050228310503</v>
      </c>
      <c r="R213" s="5">
        <v>0.4954395725898341</v>
      </c>
      <c r="S213" s="5">
        <v>0.516826944588694</v>
      </c>
      <c r="T213" s="5">
        <v>0.5074341172153324</v>
      </c>
      <c r="U213" s="5">
        <v>0.6085183982794117</v>
      </c>
      <c r="V213" s="5">
        <v>1</v>
      </c>
      <c r="W213" s="1" t="s">
        <v>43</v>
      </c>
      <c r="X213">
        <v>4248</v>
      </c>
      <c r="Y213">
        <v>205</v>
      </c>
      <c r="Z213">
        <v>4145</v>
      </c>
      <c r="AA213">
        <v>162</v>
      </c>
      <c r="AB213">
        <v>189</v>
      </c>
      <c r="AC213">
        <v>189</v>
      </c>
      <c r="AD213" t="b">
        <v>0</v>
      </c>
      <c r="AE213">
        <v>789</v>
      </c>
      <c r="AF213" s="5">
        <v>-0.3715889932538134</v>
      </c>
      <c r="AG213" s="5">
        <v>-0.06615297408171572</v>
      </c>
      <c r="AH213">
        <v>167</v>
      </c>
      <c r="AI213" s="5">
        <v>0.001</v>
      </c>
      <c r="AJ213" s="5">
        <v>0.0005</v>
      </c>
      <c r="AK213" s="5">
        <v>0.5034246575342466</v>
      </c>
      <c r="AL213" s="5">
        <v>0.004908675799086758</v>
      </c>
      <c r="AM213" t="s">
        <v>44</v>
      </c>
      <c r="AN213" t="s">
        <v>44</v>
      </c>
      <c r="AO213" t="s">
        <v>44</v>
      </c>
    </row>
    <row r="214" spans="1:41">
      <c r="A214" t="s">
        <v>116</v>
      </c>
      <c r="B214" s="1" t="s">
        <v>117</v>
      </c>
      <c r="C214">
        <v>60</v>
      </c>
      <c r="D214" t="s">
        <v>242</v>
      </c>
      <c r="E214" t="s">
        <v>240</v>
      </c>
      <c r="F214" t="s">
        <v>241</v>
      </c>
      <c r="G214" s="5">
        <v>0.4998473748473748</v>
      </c>
      <c r="H214" s="5">
        <v>0.4991276764472641</v>
      </c>
      <c r="I214">
        <v>6305</v>
      </c>
      <c r="J214" s="5">
        <v>0.5182186234817814</v>
      </c>
      <c r="K214">
        <v>247</v>
      </c>
      <c r="L214">
        <v>6552</v>
      </c>
      <c r="M214" s="5">
        <v>0.9635639926515616</v>
      </c>
      <c r="N214" s="5">
        <v>0.03895313451004261</v>
      </c>
      <c r="O214" s="5">
        <v>0.5012585635808021</v>
      </c>
      <c r="P214" s="5">
        <v>0.4984737484737485</v>
      </c>
      <c r="Q214" s="5">
        <v>0.9623015873015873</v>
      </c>
      <c r="R214" s="5">
        <v>0.4867902683436836</v>
      </c>
      <c r="S214" s="5">
        <v>0.5114661468679207</v>
      </c>
      <c r="T214" s="5">
        <v>0.4561046181747014</v>
      </c>
      <c r="U214" s="5">
        <v>0.5797746182255038</v>
      </c>
      <c r="V214" s="5">
        <v>1</v>
      </c>
      <c r="W214" s="1" t="s">
        <v>43</v>
      </c>
      <c r="X214">
        <v>3147</v>
      </c>
      <c r="Y214">
        <v>128</v>
      </c>
      <c r="Z214">
        <v>3158</v>
      </c>
      <c r="AA214">
        <v>119</v>
      </c>
      <c r="AB214">
        <v>128</v>
      </c>
      <c r="AC214">
        <v>128</v>
      </c>
      <c r="AD214" t="b">
        <v>0</v>
      </c>
      <c r="AE214">
        <v>789</v>
      </c>
      <c r="AF214" s="5">
        <v>-0.3658821347468519</v>
      </c>
      <c r="AG214" s="5">
        <v>-0.04877572436851818</v>
      </c>
      <c r="AH214">
        <v>117</v>
      </c>
      <c r="AI214" s="5">
        <v>0.001</v>
      </c>
      <c r="AJ214" s="5">
        <v>0.0005</v>
      </c>
      <c r="AK214" s="5">
        <v>0.4984737484737485</v>
      </c>
      <c r="AL214" s="5">
        <v>0.001373626373626374</v>
      </c>
      <c r="AM214">
        <v>1</v>
      </c>
      <c r="AN214" t="b">
        <v>0</v>
      </c>
      <c r="AO214" t="b">
        <v>0</v>
      </c>
    </row>
    <row r="215" spans="1:41">
      <c r="A215" t="s">
        <v>46</v>
      </c>
      <c r="B215" s="1" t="s">
        <v>47</v>
      </c>
      <c r="C215">
        <v>60</v>
      </c>
      <c r="D215" t="s">
        <v>239</v>
      </c>
      <c r="E215" t="s">
        <v>240</v>
      </c>
      <c r="F215" t="s">
        <v>241</v>
      </c>
      <c r="G215" s="5">
        <v>0.5083333333333333</v>
      </c>
      <c r="H215" s="5">
        <v>0.5063588097295962</v>
      </c>
      <c r="I215">
        <v>8099</v>
      </c>
      <c r="J215" s="5">
        <v>0.5325264750378215</v>
      </c>
      <c r="K215">
        <v>661</v>
      </c>
      <c r="L215">
        <v>8760</v>
      </c>
      <c r="M215" s="5">
        <v>0.9299319727891157</v>
      </c>
      <c r="N215" s="5">
        <v>0.08091954022988505</v>
      </c>
      <c r="O215" s="5">
        <v>0.5054257565095004</v>
      </c>
      <c r="P215" s="5">
        <v>0.5034246575342466</v>
      </c>
      <c r="Q215" s="5">
        <v>0.9245433789954338</v>
      </c>
      <c r="R215" s="5">
        <v>0.4954698956718048</v>
      </c>
      <c r="S215" s="5">
        <v>0.5172416945183098</v>
      </c>
      <c r="T215" s="5">
        <v>0.4944119737723744</v>
      </c>
      <c r="U215" s="5">
        <v>0.5702650998810557</v>
      </c>
      <c r="V215" s="5">
        <v>1</v>
      </c>
      <c r="W215" s="1" t="s">
        <v>43</v>
      </c>
      <c r="X215">
        <v>4101</v>
      </c>
      <c r="Y215">
        <v>352</v>
      </c>
      <c r="Z215">
        <v>3998</v>
      </c>
      <c r="AA215">
        <v>309</v>
      </c>
      <c r="AB215" t="s">
        <v>44</v>
      </c>
      <c r="AC215" t="s">
        <v>44</v>
      </c>
      <c r="AD215" t="b">
        <v>0</v>
      </c>
      <c r="AE215" t="s">
        <v>44</v>
      </c>
      <c r="AF215" s="5">
        <v>-0.7461296097396515</v>
      </c>
      <c r="AG215" s="5">
        <v>-0.06615297408171572</v>
      </c>
      <c r="AH215">
        <v>445</v>
      </c>
      <c r="AI215" s="5">
        <v>0.001</v>
      </c>
      <c r="AJ215" s="5">
        <v>0.0005</v>
      </c>
      <c r="AK215" s="5">
        <v>0.5034246575342466</v>
      </c>
      <c r="AL215" s="5">
        <v>0.004908675799086758</v>
      </c>
      <c r="AM215" t="s">
        <v>44</v>
      </c>
      <c r="AN215" t="s">
        <v>44</v>
      </c>
      <c r="AO215" t="s">
        <v>44</v>
      </c>
    </row>
    <row r="216" spans="1:41">
      <c r="A216" t="s">
        <v>46</v>
      </c>
      <c r="B216" s="1" t="s">
        <v>47</v>
      </c>
      <c r="C216">
        <v>60</v>
      </c>
      <c r="D216" t="s">
        <v>242</v>
      </c>
      <c r="E216" t="s">
        <v>240</v>
      </c>
      <c r="F216" t="s">
        <v>241</v>
      </c>
      <c r="G216" s="5">
        <v>0.5051892551892552</v>
      </c>
      <c r="H216" s="5">
        <v>0.5021001050052503</v>
      </c>
      <c r="I216">
        <v>5714</v>
      </c>
      <c r="J216" s="5">
        <v>0.5262529832935561</v>
      </c>
      <c r="K216">
        <v>838</v>
      </c>
      <c r="L216">
        <v>6552</v>
      </c>
      <c r="M216" s="5">
        <v>0.8784445805266381</v>
      </c>
      <c r="N216" s="5">
        <v>0.1342057212416312</v>
      </c>
      <c r="O216" s="5">
        <v>0.5063251508841347</v>
      </c>
      <c r="P216" s="5">
        <v>0.4984737484737485</v>
      </c>
      <c r="Q216" s="5">
        <v>0.8721001221001221</v>
      </c>
      <c r="R216" s="5">
        <v>0.4891388966734589</v>
      </c>
      <c r="S216" s="5">
        <v>0.5150584914795435</v>
      </c>
      <c r="T216" s="5">
        <v>0.4924039739291444</v>
      </c>
      <c r="U216" s="5">
        <v>0.5598623994348355</v>
      </c>
      <c r="V216" s="5">
        <v>1</v>
      </c>
      <c r="W216" s="1" t="s">
        <v>43</v>
      </c>
      <c r="X216">
        <v>2869</v>
      </c>
      <c r="Y216">
        <v>441</v>
      </c>
      <c r="Z216">
        <v>2845</v>
      </c>
      <c r="AA216">
        <v>397</v>
      </c>
      <c r="AB216" t="s">
        <v>44</v>
      </c>
      <c r="AC216" t="s">
        <v>44</v>
      </c>
      <c r="AD216" t="b">
        <v>0</v>
      </c>
      <c r="AE216" t="s">
        <v>44</v>
      </c>
      <c r="AF216" s="5">
        <v>-0.8167432513748598</v>
      </c>
      <c r="AG216" s="5">
        <v>-0.04877572436851818</v>
      </c>
      <c r="AH216">
        <v>549</v>
      </c>
      <c r="AI216" s="5">
        <v>0.001</v>
      </c>
      <c r="AJ216" s="5">
        <v>0.0005</v>
      </c>
      <c r="AK216" s="5">
        <v>0.4984737484737485</v>
      </c>
      <c r="AL216" s="5">
        <v>0.006715506715506716</v>
      </c>
      <c r="AM216">
        <v>1</v>
      </c>
      <c r="AN216" t="b">
        <v>0</v>
      </c>
      <c r="AO216" t="b">
        <v>0</v>
      </c>
    </row>
    <row r="217" spans="1:41">
      <c r="A217" t="s">
        <v>41</v>
      </c>
      <c r="B217" s="1" t="s">
        <v>42</v>
      </c>
      <c r="C217">
        <v>60</v>
      </c>
      <c r="D217" t="s">
        <v>239</v>
      </c>
      <c r="E217" t="s">
        <v>240</v>
      </c>
      <c r="F217" t="s">
        <v>241</v>
      </c>
      <c r="G217" s="5">
        <v>0.5083333333333333</v>
      </c>
      <c r="H217" s="5">
        <v>0.5064869630935886</v>
      </c>
      <c r="I217">
        <v>7939</v>
      </c>
      <c r="J217" s="5">
        <v>0.5261875761266748</v>
      </c>
      <c r="K217">
        <v>821</v>
      </c>
      <c r="L217">
        <v>8760</v>
      </c>
      <c r="M217" s="5">
        <v>0.9117913832199547</v>
      </c>
      <c r="N217" s="5">
        <v>0.0993103448275862</v>
      </c>
      <c r="O217" s="5">
        <v>0.5055508640237705</v>
      </c>
      <c r="P217" s="5">
        <v>0.5034246575342466</v>
      </c>
      <c r="Q217" s="5">
        <v>0.9062785388127854</v>
      </c>
      <c r="R217" s="5">
        <v>0.4954888668055571</v>
      </c>
      <c r="S217" s="5">
        <v>0.5174787846997637</v>
      </c>
      <c r="T217" s="5">
        <v>0.4919903574225579</v>
      </c>
      <c r="U217" s="5">
        <v>0.5601408728158914</v>
      </c>
      <c r="V217" s="5">
        <v>1</v>
      </c>
      <c r="W217" s="1" t="s">
        <v>43</v>
      </c>
      <c r="X217">
        <v>4021</v>
      </c>
      <c r="Y217">
        <v>432</v>
      </c>
      <c r="Z217">
        <v>3918</v>
      </c>
      <c r="AA217">
        <v>389</v>
      </c>
      <c r="AB217" t="s">
        <v>44</v>
      </c>
      <c r="AC217" t="s">
        <v>44</v>
      </c>
      <c r="AD217" t="b">
        <v>0</v>
      </c>
      <c r="AE217" t="s">
        <v>44</v>
      </c>
      <c r="AF217" s="5">
        <v>-0.7163218897885741</v>
      </c>
      <c r="AG217" s="5">
        <v>-0.06615297408171572</v>
      </c>
      <c r="AH217">
        <v>468</v>
      </c>
      <c r="AI217" s="5">
        <v>0.001</v>
      </c>
      <c r="AJ217" s="5">
        <v>0.0005</v>
      </c>
      <c r="AK217" s="5">
        <v>0.5034246575342466</v>
      </c>
      <c r="AL217" s="5">
        <v>0.004908675799086758</v>
      </c>
      <c r="AM217" t="s">
        <v>44</v>
      </c>
      <c r="AN217" t="s">
        <v>44</v>
      </c>
      <c r="AO217" t="s">
        <v>44</v>
      </c>
    </row>
    <row r="218" spans="1:41">
      <c r="A218" t="s">
        <v>41</v>
      </c>
      <c r="B218" s="1" t="s">
        <v>42</v>
      </c>
      <c r="C218">
        <v>60</v>
      </c>
      <c r="D218" t="s">
        <v>242</v>
      </c>
      <c r="E218" t="s">
        <v>240</v>
      </c>
      <c r="F218" t="s">
        <v>241</v>
      </c>
      <c r="G218" s="5">
        <v>0.501984126984127</v>
      </c>
      <c r="H218" s="5">
        <v>0.5002538500592317</v>
      </c>
      <c r="I218">
        <v>5909</v>
      </c>
      <c r="J218" s="5">
        <v>0.5178849144634525</v>
      </c>
      <c r="K218">
        <v>643</v>
      </c>
      <c r="L218">
        <v>6552</v>
      </c>
      <c r="M218" s="5">
        <v>0.9050826699326393</v>
      </c>
      <c r="N218" s="5">
        <v>0.1013390139987827</v>
      </c>
      <c r="O218" s="5">
        <v>0.503210841965711</v>
      </c>
      <c r="P218" s="5">
        <v>0.4984737484737485</v>
      </c>
      <c r="Q218" s="5">
        <v>0.9018620268620269</v>
      </c>
      <c r="R218" s="5">
        <v>0.4875092696347694</v>
      </c>
      <c r="S218" s="5">
        <v>0.5129981006407391</v>
      </c>
      <c r="T218" s="5">
        <v>0.4792714225448171</v>
      </c>
      <c r="U218" s="5">
        <v>0.5562859767009471</v>
      </c>
      <c r="V218" s="5">
        <v>1</v>
      </c>
      <c r="W218" s="1" t="s">
        <v>43</v>
      </c>
      <c r="X218">
        <v>2956</v>
      </c>
      <c r="Y218">
        <v>333</v>
      </c>
      <c r="Z218">
        <v>2953</v>
      </c>
      <c r="AA218">
        <v>310</v>
      </c>
      <c r="AB218" t="s">
        <v>44</v>
      </c>
      <c r="AC218" t="s">
        <v>44</v>
      </c>
      <c r="AD218" t="b">
        <v>0</v>
      </c>
      <c r="AE218" t="s">
        <v>44</v>
      </c>
      <c r="AF218" s="5">
        <v>-0.6712720233337367</v>
      </c>
      <c r="AG218" s="5">
        <v>-0.04877572436851818</v>
      </c>
      <c r="AH218">
        <v>342</v>
      </c>
      <c r="AI218" s="5">
        <v>0.001</v>
      </c>
      <c r="AJ218" s="5">
        <v>0.0005</v>
      </c>
      <c r="AK218" s="5">
        <v>0.4984737484737485</v>
      </c>
      <c r="AL218" s="5">
        <v>0.00351037851037851</v>
      </c>
      <c r="AM218">
        <v>1</v>
      </c>
      <c r="AN218" t="b">
        <v>0</v>
      </c>
      <c r="AO218" t="b">
        <v>0</v>
      </c>
    </row>
    <row r="219" spans="1:41">
      <c r="A219" t="s">
        <v>107</v>
      </c>
      <c r="B219" s="1" t="s">
        <v>108</v>
      </c>
      <c r="C219">
        <v>60</v>
      </c>
      <c r="D219" t="s">
        <v>239</v>
      </c>
      <c r="E219" t="s">
        <v>240</v>
      </c>
      <c r="F219" t="s">
        <v>241</v>
      </c>
      <c r="G219" s="5">
        <v>0.507648401826484</v>
      </c>
      <c r="H219" s="5">
        <v>0.5057731222473515</v>
      </c>
      <c r="I219">
        <v>8401</v>
      </c>
      <c r="J219" s="5">
        <v>0.5515320334261838</v>
      </c>
      <c r="K219">
        <v>359</v>
      </c>
      <c r="L219">
        <v>8760</v>
      </c>
      <c r="M219" s="5">
        <v>0.9634920634920635</v>
      </c>
      <c r="N219" s="5">
        <v>0.04551724137931035</v>
      </c>
      <c r="O219" s="5">
        <v>0.5045046524356869</v>
      </c>
      <c r="P219" s="5">
        <v>0.5034246575342466</v>
      </c>
      <c r="Q219" s="5">
        <v>0.9590182648401826</v>
      </c>
      <c r="R219" s="5">
        <v>0.4950817957633776</v>
      </c>
      <c r="S219" s="5">
        <v>0.5164591714845174</v>
      </c>
      <c r="T219" s="5">
        <v>0.4998105657809174</v>
      </c>
      <c r="U219" s="5">
        <v>0.6021623458049229</v>
      </c>
      <c r="V219" s="5">
        <v>1</v>
      </c>
      <c r="W219" s="1" t="s">
        <v>43</v>
      </c>
      <c r="X219">
        <v>4249</v>
      </c>
      <c r="Y219">
        <v>198</v>
      </c>
      <c r="Z219">
        <v>4152</v>
      </c>
      <c r="AA219">
        <v>161</v>
      </c>
      <c r="AB219">
        <v>185</v>
      </c>
      <c r="AC219">
        <v>185</v>
      </c>
      <c r="AD219" t="b">
        <v>0</v>
      </c>
      <c r="AE219">
        <v>762</v>
      </c>
      <c r="AF219" s="5">
        <v>-0.3702461128398556</v>
      </c>
      <c r="AG219" s="5">
        <v>-0.06615297408171572</v>
      </c>
      <c r="AH219">
        <v>164</v>
      </c>
      <c r="AI219" s="5">
        <v>0.001</v>
      </c>
      <c r="AJ219" s="5">
        <v>0.0005</v>
      </c>
      <c r="AK219" s="5">
        <v>0.5034246575342466</v>
      </c>
      <c r="AL219" s="5">
        <v>0.004223744292237443</v>
      </c>
      <c r="AM219" t="s">
        <v>44</v>
      </c>
      <c r="AN219" t="s">
        <v>44</v>
      </c>
      <c r="AO219" t="s">
        <v>44</v>
      </c>
    </row>
    <row r="220" spans="1:41">
      <c r="A220" t="s">
        <v>107</v>
      </c>
      <c r="B220" s="1" t="s">
        <v>108</v>
      </c>
      <c r="C220">
        <v>60</v>
      </c>
      <c r="D220" t="s">
        <v>242</v>
      </c>
      <c r="E220" t="s">
        <v>240</v>
      </c>
      <c r="F220" t="s">
        <v>241</v>
      </c>
      <c r="G220" s="5">
        <v>0.4995421245421245</v>
      </c>
      <c r="H220" s="5">
        <v>0.4989710305524774</v>
      </c>
      <c r="I220">
        <v>6317</v>
      </c>
      <c r="J220" s="5">
        <v>0.5148936170212766</v>
      </c>
      <c r="K220">
        <v>235</v>
      </c>
      <c r="L220">
        <v>6552</v>
      </c>
      <c r="M220" s="5">
        <v>0.9650949173300674</v>
      </c>
      <c r="N220" s="5">
        <v>0.03682288496652465</v>
      </c>
      <c r="O220" s="5">
        <v>0.500958901148296</v>
      </c>
      <c r="P220" s="5">
        <v>0.4984737484737485</v>
      </c>
      <c r="Q220" s="5">
        <v>0.9641330891330891</v>
      </c>
      <c r="R220" s="5">
        <v>0.4866454412170926</v>
      </c>
      <c r="S220" s="5">
        <v>0.5112978705896195</v>
      </c>
      <c r="T220" s="5">
        <v>0.4512709566113737</v>
      </c>
      <c r="U220" s="5">
        <v>0.5780371879400925</v>
      </c>
      <c r="V220" s="5">
        <v>1</v>
      </c>
      <c r="W220" s="1" t="s">
        <v>43</v>
      </c>
      <c r="X220">
        <v>3152</v>
      </c>
      <c r="Y220">
        <v>121</v>
      </c>
      <c r="Z220">
        <v>3165</v>
      </c>
      <c r="AA220">
        <v>114</v>
      </c>
      <c r="AB220">
        <v>121</v>
      </c>
      <c r="AC220">
        <v>121</v>
      </c>
      <c r="AD220" t="b">
        <v>0</v>
      </c>
      <c r="AE220">
        <v>762</v>
      </c>
      <c r="AF220" s="5">
        <v>-0.3744094867200914</v>
      </c>
      <c r="AG220" s="5">
        <v>-0.04877572436851818</v>
      </c>
      <c r="AH220">
        <v>113</v>
      </c>
      <c r="AI220" s="5">
        <v>0.001</v>
      </c>
      <c r="AJ220" s="5">
        <v>0.0005</v>
      </c>
      <c r="AK220" s="5">
        <v>0.4984737484737485</v>
      </c>
      <c r="AL220" s="5">
        <v>0.001068376068376068</v>
      </c>
      <c r="AM220">
        <v>1</v>
      </c>
      <c r="AN220" t="b">
        <v>0</v>
      </c>
      <c r="AO220" t="b">
        <v>0</v>
      </c>
    </row>
    <row r="221" spans="1:41">
      <c r="A221" t="s">
        <v>193</v>
      </c>
      <c r="B221" s="1" t="s">
        <v>194</v>
      </c>
      <c r="C221">
        <v>60</v>
      </c>
      <c r="D221" t="s">
        <v>239</v>
      </c>
      <c r="E221" t="s">
        <v>240</v>
      </c>
      <c r="F221" t="s">
        <v>241</v>
      </c>
      <c r="G221" s="5">
        <v>0.5069634703196347</v>
      </c>
      <c r="H221" s="5">
        <v>0.5054773082942097</v>
      </c>
      <c r="I221">
        <v>8307</v>
      </c>
      <c r="J221" s="5">
        <v>0.5342163355408388</v>
      </c>
      <c r="K221">
        <v>453</v>
      </c>
      <c r="L221">
        <v>8760</v>
      </c>
      <c r="M221" s="5">
        <v>0.9521541950113379</v>
      </c>
      <c r="N221" s="5">
        <v>0.05563218390804598</v>
      </c>
      <c r="O221" s="5">
        <v>0.503893189459692</v>
      </c>
      <c r="P221" s="5">
        <v>0.5034246575342466</v>
      </c>
      <c r="Q221" s="5">
        <v>0.9482876712328767</v>
      </c>
      <c r="R221" s="5">
        <v>0.4947257397867114</v>
      </c>
      <c r="S221" s="5">
        <v>0.5162238133302496</v>
      </c>
      <c r="T221" s="5">
        <v>0.4881856202937114</v>
      </c>
      <c r="U221" s="5">
        <v>0.5796716185830413</v>
      </c>
      <c r="V221" s="5">
        <v>1</v>
      </c>
      <c r="W221" s="1" t="s">
        <v>43</v>
      </c>
      <c r="X221">
        <v>4199</v>
      </c>
      <c r="Y221">
        <v>242</v>
      </c>
      <c r="Z221">
        <v>4108</v>
      </c>
      <c r="AA221">
        <v>211</v>
      </c>
      <c r="AB221" t="s">
        <v>44</v>
      </c>
      <c r="AC221" t="s">
        <v>44</v>
      </c>
      <c r="AD221" t="b">
        <v>0</v>
      </c>
      <c r="AE221" t="s">
        <v>44</v>
      </c>
      <c r="AF221" s="5">
        <v>-0.7326603532493716</v>
      </c>
      <c r="AG221" s="5">
        <v>-0.06615297408171572</v>
      </c>
      <c r="AH221">
        <v>454</v>
      </c>
      <c r="AI221" s="5">
        <v>0.001</v>
      </c>
      <c r="AJ221" s="5">
        <v>0.0005</v>
      </c>
      <c r="AK221" s="5">
        <v>0.5034246575342466</v>
      </c>
      <c r="AL221" s="5">
        <v>0.003538812785388128</v>
      </c>
      <c r="AM221" t="s">
        <v>44</v>
      </c>
      <c r="AN221" t="s">
        <v>44</v>
      </c>
      <c r="AO221" t="s">
        <v>44</v>
      </c>
    </row>
    <row r="222" spans="1:41">
      <c r="A222" t="s">
        <v>193</v>
      </c>
      <c r="B222" s="1" t="s">
        <v>194</v>
      </c>
      <c r="C222">
        <v>60</v>
      </c>
      <c r="D222" t="s">
        <v>242</v>
      </c>
      <c r="E222" t="s">
        <v>240</v>
      </c>
      <c r="F222" t="s">
        <v>241</v>
      </c>
      <c r="G222" s="5">
        <v>0.4899267399267399</v>
      </c>
      <c r="H222" s="5">
        <v>0.4939161063080371</v>
      </c>
      <c r="I222">
        <v>6246</v>
      </c>
      <c r="J222" s="5">
        <v>0.4084967320261438</v>
      </c>
      <c r="K222">
        <v>306</v>
      </c>
      <c r="L222">
        <v>6552</v>
      </c>
      <c r="M222" s="5">
        <v>0.9445805266380894</v>
      </c>
      <c r="N222" s="5">
        <v>0.03804017041996348</v>
      </c>
      <c r="O222" s="5">
        <v>0.4913103485290264</v>
      </c>
      <c r="P222" s="5">
        <v>0.4984737484737485</v>
      </c>
      <c r="Q222" s="5">
        <v>0.9532967032967034</v>
      </c>
      <c r="R222" s="5">
        <v>0.4815247050166662</v>
      </c>
      <c r="S222" s="5">
        <v>0.5063149865177905</v>
      </c>
      <c r="T222" s="5">
        <v>0.3548862020694976</v>
      </c>
      <c r="U222" s="5">
        <v>0.4643762032485482</v>
      </c>
      <c r="V222" s="5">
        <v>1</v>
      </c>
      <c r="W222" s="1" t="s">
        <v>43</v>
      </c>
      <c r="X222">
        <v>3085</v>
      </c>
      <c r="Y222">
        <v>125</v>
      </c>
      <c r="Z222">
        <v>3161</v>
      </c>
      <c r="AA222">
        <v>181</v>
      </c>
      <c r="AB222" t="s">
        <v>44</v>
      </c>
      <c r="AC222" t="s">
        <v>44</v>
      </c>
      <c r="AD222" t="b">
        <v>0</v>
      </c>
      <c r="AE222" t="s">
        <v>44</v>
      </c>
      <c r="AF222" s="5">
        <v>-0.7050497485752129</v>
      </c>
      <c r="AG222" s="5">
        <v>-0.04877572436851818</v>
      </c>
      <c r="AH222">
        <v>307</v>
      </c>
      <c r="AI222" s="5">
        <v>0.001</v>
      </c>
      <c r="AJ222" s="5">
        <v>0.0005</v>
      </c>
      <c r="AK222" s="5">
        <v>0.4984737484737485</v>
      </c>
      <c r="AL222" s="5">
        <v>-0.008547008547008548</v>
      </c>
      <c r="AM222">
        <v>0.3909562763307115</v>
      </c>
      <c r="AN222" t="b">
        <v>0</v>
      </c>
      <c r="AO222" t="b">
        <v>0</v>
      </c>
    </row>
    <row r="223" spans="1:41">
      <c r="A223" t="s">
        <v>53</v>
      </c>
      <c r="B223" s="1" t="s">
        <v>54</v>
      </c>
      <c r="C223">
        <v>60</v>
      </c>
      <c r="D223" t="s">
        <v>239</v>
      </c>
      <c r="E223" t="s">
        <v>240</v>
      </c>
      <c r="F223" t="s">
        <v>241</v>
      </c>
      <c r="G223" s="5">
        <v>0.5066210045662101</v>
      </c>
      <c r="H223" s="5">
        <v>0.5051837888784166</v>
      </c>
      <c r="I223">
        <v>8488</v>
      </c>
      <c r="J223" s="5">
        <v>0.5514705882352942</v>
      </c>
      <c r="K223">
        <v>272</v>
      </c>
      <c r="L223">
        <v>8760</v>
      </c>
      <c r="M223" s="5">
        <v>0.9723356009070295</v>
      </c>
      <c r="N223" s="5">
        <v>0.03448275862068965</v>
      </c>
      <c r="O223" s="5">
        <v>0.5034091797638596</v>
      </c>
      <c r="P223" s="5">
        <v>0.5034246575342466</v>
      </c>
      <c r="Q223" s="5">
        <v>0.9689497716894977</v>
      </c>
      <c r="R223" s="5">
        <v>0.4945475131900117</v>
      </c>
      <c r="S223" s="5">
        <v>0.5158153745801779</v>
      </c>
      <c r="T223" s="5">
        <v>0.4920579484440486</v>
      </c>
      <c r="U223" s="5">
        <v>0.6094496353677124</v>
      </c>
      <c r="V223" s="5">
        <v>1</v>
      </c>
      <c r="W223" s="1" t="s">
        <v>43</v>
      </c>
      <c r="X223">
        <v>4288</v>
      </c>
      <c r="Y223">
        <v>150</v>
      </c>
      <c r="Z223">
        <v>4200</v>
      </c>
      <c r="AA223">
        <v>122</v>
      </c>
      <c r="AB223" t="s">
        <v>44</v>
      </c>
      <c r="AC223" t="s">
        <v>44</v>
      </c>
      <c r="AD223" t="b">
        <v>0</v>
      </c>
      <c r="AE223" t="s">
        <v>44</v>
      </c>
      <c r="AF223" s="5">
        <v>-0.4001224901529137</v>
      </c>
      <c r="AG223" s="5">
        <v>-0.06615297408171572</v>
      </c>
      <c r="AH223">
        <v>172</v>
      </c>
      <c r="AI223" s="5">
        <v>0.001</v>
      </c>
      <c r="AJ223" s="5">
        <v>0.0005</v>
      </c>
      <c r="AK223" s="5">
        <v>0.5034246575342466</v>
      </c>
      <c r="AL223" s="5">
        <v>0.00319634703196347</v>
      </c>
      <c r="AM223" t="s">
        <v>44</v>
      </c>
      <c r="AN223" t="s">
        <v>44</v>
      </c>
      <c r="AO223" t="s">
        <v>44</v>
      </c>
    </row>
    <row r="224" spans="1:41">
      <c r="A224" t="s">
        <v>53</v>
      </c>
      <c r="B224" s="1" t="s">
        <v>54</v>
      </c>
      <c r="C224">
        <v>60</v>
      </c>
      <c r="D224" t="s">
        <v>242</v>
      </c>
      <c r="E224" t="s">
        <v>240</v>
      </c>
      <c r="F224" t="s">
        <v>241</v>
      </c>
      <c r="G224" s="5">
        <v>0.5018315018315018</v>
      </c>
      <c r="H224" s="5">
        <v>0.5001568381430364</v>
      </c>
      <c r="I224">
        <v>6376</v>
      </c>
      <c r="J224" s="5">
        <v>0.5625</v>
      </c>
      <c r="K224">
        <v>176</v>
      </c>
      <c r="L224">
        <v>6552</v>
      </c>
      <c r="M224" s="5">
        <v>0.9764237599510104</v>
      </c>
      <c r="N224" s="5">
        <v>0.03012781497261108</v>
      </c>
      <c r="O224" s="5">
        <v>0.5032757874618108</v>
      </c>
      <c r="P224" s="5">
        <v>0.4984737484737485</v>
      </c>
      <c r="Q224" s="5">
        <v>0.9731379731379731</v>
      </c>
      <c r="R224" s="5">
        <v>0.4878876317134404</v>
      </c>
      <c r="S224" s="5">
        <v>0.5124258557004568</v>
      </c>
      <c r="T224" s="5">
        <v>0.4886501119972675</v>
      </c>
      <c r="U224" s="5">
        <v>0.6336798565442716</v>
      </c>
      <c r="V224" s="5">
        <v>1</v>
      </c>
      <c r="W224" s="1" t="s">
        <v>43</v>
      </c>
      <c r="X224">
        <v>3189</v>
      </c>
      <c r="Y224">
        <v>99</v>
      </c>
      <c r="Z224">
        <v>3187</v>
      </c>
      <c r="AA224">
        <v>77</v>
      </c>
      <c r="AB224" t="s">
        <v>44</v>
      </c>
      <c r="AC224" t="s">
        <v>44</v>
      </c>
      <c r="AD224" t="b">
        <v>0</v>
      </c>
      <c r="AE224" t="s">
        <v>44</v>
      </c>
      <c r="AF224" s="5">
        <v>-0.3267955927461388</v>
      </c>
      <c r="AG224" s="5">
        <v>-0.04877572436851818</v>
      </c>
      <c r="AH224">
        <v>123</v>
      </c>
      <c r="AI224" s="5">
        <v>0.001</v>
      </c>
      <c r="AJ224" s="5">
        <v>0.0005</v>
      </c>
      <c r="AK224" s="5">
        <v>0.4984737484737485</v>
      </c>
      <c r="AL224" s="5">
        <v>0.003357753357753358</v>
      </c>
      <c r="AM224">
        <v>1</v>
      </c>
      <c r="AN224" t="b">
        <v>0</v>
      </c>
      <c r="AO224" t="b">
        <v>0</v>
      </c>
    </row>
    <row r="225" spans="1:41">
      <c r="A225" t="s">
        <v>56</v>
      </c>
      <c r="B225" s="1" t="s">
        <v>57</v>
      </c>
      <c r="C225">
        <v>60</v>
      </c>
      <c r="D225" t="s">
        <v>239</v>
      </c>
      <c r="E225" t="s">
        <v>240</v>
      </c>
      <c r="F225" t="s">
        <v>241</v>
      </c>
      <c r="G225" s="5">
        <v>0.5066210045662101</v>
      </c>
      <c r="H225" s="5">
        <v>0.5051837888784166</v>
      </c>
      <c r="I225">
        <v>8488</v>
      </c>
      <c r="J225" s="5">
        <v>0.5514705882352942</v>
      </c>
      <c r="K225">
        <v>272</v>
      </c>
      <c r="L225">
        <v>8760</v>
      </c>
      <c r="M225" s="5">
        <v>0.9723356009070295</v>
      </c>
      <c r="N225" s="5">
        <v>0.03448275862068965</v>
      </c>
      <c r="O225" s="5">
        <v>0.5034091797638596</v>
      </c>
      <c r="P225" s="5">
        <v>0.5034246575342466</v>
      </c>
      <c r="Q225" s="5">
        <v>0.9689497716894977</v>
      </c>
      <c r="R225" s="5">
        <v>0.4945475131900117</v>
      </c>
      <c r="S225" s="5">
        <v>0.5158153745801779</v>
      </c>
      <c r="T225" s="5">
        <v>0.4920579484440486</v>
      </c>
      <c r="U225" s="5">
        <v>0.6094496353677124</v>
      </c>
      <c r="V225" s="5">
        <v>1</v>
      </c>
      <c r="W225" s="1" t="s">
        <v>43</v>
      </c>
      <c r="X225">
        <v>4288</v>
      </c>
      <c r="Y225">
        <v>150</v>
      </c>
      <c r="Z225">
        <v>4200</v>
      </c>
      <c r="AA225">
        <v>122</v>
      </c>
      <c r="AB225" t="s">
        <v>44</v>
      </c>
      <c r="AC225" t="s">
        <v>44</v>
      </c>
      <c r="AD225" t="b">
        <v>0</v>
      </c>
      <c r="AE225" t="s">
        <v>44</v>
      </c>
      <c r="AF225" s="5">
        <v>-0.4001224901529137</v>
      </c>
      <c r="AG225" s="5">
        <v>-0.06615297408171572</v>
      </c>
      <c r="AH225">
        <v>172</v>
      </c>
      <c r="AI225" s="5">
        <v>0.001</v>
      </c>
      <c r="AJ225" s="5">
        <v>0.0005</v>
      </c>
      <c r="AK225" s="5">
        <v>0.5034246575342466</v>
      </c>
      <c r="AL225" s="5">
        <v>0.00319634703196347</v>
      </c>
      <c r="AM225" t="s">
        <v>44</v>
      </c>
      <c r="AN225" t="s">
        <v>44</v>
      </c>
      <c r="AO225" t="s">
        <v>44</v>
      </c>
    </row>
    <row r="226" spans="1:41">
      <c r="A226" t="s">
        <v>56</v>
      </c>
      <c r="B226" s="1" t="s">
        <v>57</v>
      </c>
      <c r="C226">
        <v>60</v>
      </c>
      <c r="D226" t="s">
        <v>242</v>
      </c>
      <c r="E226" t="s">
        <v>240</v>
      </c>
      <c r="F226" t="s">
        <v>241</v>
      </c>
      <c r="G226" s="5">
        <v>0.5018315018315018</v>
      </c>
      <c r="H226" s="5">
        <v>0.5001568381430364</v>
      </c>
      <c r="I226">
        <v>6376</v>
      </c>
      <c r="J226" s="5">
        <v>0.5625</v>
      </c>
      <c r="K226">
        <v>176</v>
      </c>
      <c r="L226">
        <v>6552</v>
      </c>
      <c r="M226" s="5">
        <v>0.9764237599510104</v>
      </c>
      <c r="N226" s="5">
        <v>0.03012781497261108</v>
      </c>
      <c r="O226" s="5">
        <v>0.5032757874618108</v>
      </c>
      <c r="P226" s="5">
        <v>0.4984737484737485</v>
      </c>
      <c r="Q226" s="5">
        <v>0.9731379731379731</v>
      </c>
      <c r="R226" s="5">
        <v>0.4878876317134404</v>
      </c>
      <c r="S226" s="5">
        <v>0.5124258557004568</v>
      </c>
      <c r="T226" s="5">
        <v>0.4886501119972675</v>
      </c>
      <c r="U226" s="5">
        <v>0.6336798565442716</v>
      </c>
      <c r="V226" s="5">
        <v>1</v>
      </c>
      <c r="W226" s="1" t="s">
        <v>43</v>
      </c>
      <c r="X226">
        <v>3189</v>
      </c>
      <c r="Y226">
        <v>99</v>
      </c>
      <c r="Z226">
        <v>3187</v>
      </c>
      <c r="AA226">
        <v>77</v>
      </c>
      <c r="AB226" t="s">
        <v>44</v>
      </c>
      <c r="AC226" t="s">
        <v>44</v>
      </c>
      <c r="AD226" t="b">
        <v>0</v>
      </c>
      <c r="AE226" t="s">
        <v>44</v>
      </c>
      <c r="AF226" s="5">
        <v>-0.3267955927461388</v>
      </c>
      <c r="AG226" s="5">
        <v>-0.04877572436851818</v>
      </c>
      <c r="AH226">
        <v>123</v>
      </c>
      <c r="AI226" s="5">
        <v>0.001</v>
      </c>
      <c r="AJ226" s="5">
        <v>0.0005</v>
      </c>
      <c r="AK226" s="5">
        <v>0.4984737484737485</v>
      </c>
      <c r="AL226" s="5">
        <v>0.003357753357753358</v>
      </c>
      <c r="AM226">
        <v>1</v>
      </c>
      <c r="AN226" t="b">
        <v>0</v>
      </c>
      <c r="AO226" t="b">
        <v>0</v>
      </c>
    </row>
    <row r="227" spans="1:41">
      <c r="A227" t="s">
        <v>62</v>
      </c>
      <c r="B227" s="1" t="s">
        <v>63</v>
      </c>
      <c r="C227">
        <v>60</v>
      </c>
      <c r="D227" t="s">
        <v>239</v>
      </c>
      <c r="E227" t="s">
        <v>240</v>
      </c>
      <c r="F227" t="s">
        <v>241</v>
      </c>
      <c r="G227" s="5">
        <v>0.5065068493150685</v>
      </c>
      <c r="H227" s="5">
        <v>0.505099050521627</v>
      </c>
      <c r="I227">
        <v>8531</v>
      </c>
      <c r="J227" s="5">
        <v>0.5589519650655022</v>
      </c>
      <c r="K227">
        <v>229</v>
      </c>
      <c r="L227">
        <v>8760</v>
      </c>
      <c r="M227" s="5">
        <v>0.9770975056689343</v>
      </c>
      <c r="N227" s="5">
        <v>0.02942528735632184</v>
      </c>
      <c r="O227" s="5">
        <v>0.503261396512628</v>
      </c>
      <c r="P227" s="5">
        <v>0.5034246575342466</v>
      </c>
      <c r="Q227" s="5">
        <v>0.9738584474885845</v>
      </c>
      <c r="R227" s="5">
        <v>0.4944896279223615</v>
      </c>
      <c r="S227" s="5">
        <v>0.5157038830432215</v>
      </c>
      <c r="T227" s="5">
        <v>0.4941972934071386</v>
      </c>
      <c r="U227" s="5">
        <v>0.6217614372104705</v>
      </c>
      <c r="V227" s="5">
        <v>1</v>
      </c>
      <c r="W227" s="1" t="s">
        <v>43</v>
      </c>
      <c r="X227">
        <v>4309</v>
      </c>
      <c r="Y227">
        <v>128</v>
      </c>
      <c r="Z227">
        <v>4222</v>
      </c>
      <c r="AA227">
        <v>101</v>
      </c>
      <c r="AB227">
        <v>417</v>
      </c>
      <c r="AC227">
        <v>417</v>
      </c>
      <c r="AD227" t="b">
        <v>0</v>
      </c>
      <c r="AE227">
        <v>1288</v>
      </c>
      <c r="AF227" s="5">
        <v>-0.4858930662266161</v>
      </c>
      <c r="AG227" s="5">
        <v>-0.06615297408171572</v>
      </c>
      <c r="AH227">
        <v>224</v>
      </c>
      <c r="AI227" s="5">
        <v>0.001</v>
      </c>
      <c r="AJ227" s="5">
        <v>0.0005</v>
      </c>
      <c r="AK227" s="5">
        <v>0.5034246575342466</v>
      </c>
      <c r="AL227" s="5">
        <v>0.003082191780821918</v>
      </c>
      <c r="AM227" t="s">
        <v>44</v>
      </c>
      <c r="AN227" t="s">
        <v>44</v>
      </c>
      <c r="AO227" t="s">
        <v>44</v>
      </c>
    </row>
    <row r="228" spans="1:41">
      <c r="A228" t="s">
        <v>62</v>
      </c>
      <c r="B228" s="1" t="s">
        <v>63</v>
      </c>
      <c r="C228">
        <v>60</v>
      </c>
      <c r="D228" t="s">
        <v>242</v>
      </c>
      <c r="E228" t="s">
        <v>240</v>
      </c>
      <c r="F228" t="s">
        <v>241</v>
      </c>
      <c r="G228" s="5">
        <v>0.5021367521367521</v>
      </c>
      <c r="H228" s="5">
        <v>0.5003114294612271</v>
      </c>
      <c r="I228">
        <v>6422</v>
      </c>
      <c r="J228" s="5">
        <v>0.5923076923076923</v>
      </c>
      <c r="K228">
        <v>130</v>
      </c>
      <c r="L228">
        <v>6552</v>
      </c>
      <c r="M228" s="5">
        <v>0.9837721984078384</v>
      </c>
      <c r="N228" s="5">
        <v>0.0234327449786975</v>
      </c>
      <c r="O228" s="5">
        <v>0.5036024716932679</v>
      </c>
      <c r="P228" s="5">
        <v>0.4984737484737485</v>
      </c>
      <c r="Q228" s="5">
        <v>0.9801587301587301</v>
      </c>
      <c r="R228" s="5">
        <v>0.4880861267395287</v>
      </c>
      <c r="S228" s="5">
        <v>0.5125363598290607</v>
      </c>
      <c r="T228" s="5">
        <v>0.5063645493259251</v>
      </c>
      <c r="U228" s="5">
        <v>0.6729520855304875</v>
      </c>
      <c r="V228" s="5">
        <v>1</v>
      </c>
      <c r="W228" s="1" t="s">
        <v>43</v>
      </c>
      <c r="X228">
        <v>3213</v>
      </c>
      <c r="Y228">
        <v>77</v>
      </c>
      <c r="Z228">
        <v>3209</v>
      </c>
      <c r="AA228">
        <v>53</v>
      </c>
      <c r="AB228">
        <v>267</v>
      </c>
      <c r="AC228">
        <v>267</v>
      </c>
      <c r="AD228" t="b">
        <v>0</v>
      </c>
      <c r="AE228">
        <v>1288</v>
      </c>
      <c r="AF228" s="5">
        <v>-0.2885571101478829</v>
      </c>
      <c r="AG228" s="5">
        <v>-0.04877572436851818</v>
      </c>
      <c r="AH228">
        <v>125</v>
      </c>
      <c r="AI228" s="5">
        <v>0.001</v>
      </c>
      <c r="AJ228" s="5">
        <v>0.0005</v>
      </c>
      <c r="AK228" s="5">
        <v>0.4984737484737485</v>
      </c>
      <c r="AL228" s="5">
        <v>0.003663003663003663</v>
      </c>
      <c r="AM228">
        <v>1</v>
      </c>
      <c r="AN228" t="b">
        <v>0</v>
      </c>
      <c r="AO228" t="b">
        <v>0</v>
      </c>
    </row>
    <row r="229" spans="1:41">
      <c r="A229" t="s">
        <v>59</v>
      </c>
      <c r="B229" s="1" t="s">
        <v>60</v>
      </c>
      <c r="C229">
        <v>60</v>
      </c>
      <c r="D229" t="s">
        <v>239</v>
      </c>
      <c r="E229" t="s">
        <v>240</v>
      </c>
      <c r="F229" t="s">
        <v>241</v>
      </c>
      <c r="G229" s="5">
        <v>0.5058219178082192</v>
      </c>
      <c r="H229" s="5">
        <v>0.5047585477617201</v>
      </c>
      <c r="I229">
        <v>8511</v>
      </c>
      <c r="J229" s="5">
        <v>0.5421686746987951</v>
      </c>
      <c r="K229">
        <v>249</v>
      </c>
      <c r="L229">
        <v>8760</v>
      </c>
      <c r="M229" s="5">
        <v>0.9741496598639455</v>
      </c>
      <c r="N229" s="5">
        <v>0.03103448275862069</v>
      </c>
      <c r="O229" s="5">
        <v>0.5025920713112831</v>
      </c>
      <c r="P229" s="5">
        <v>0.5034246575342466</v>
      </c>
      <c r="Q229" s="5">
        <v>0.9715753424657534</v>
      </c>
      <c r="R229" s="5">
        <v>0.4941367522072782</v>
      </c>
      <c r="S229" s="5">
        <v>0.5153760496918214</v>
      </c>
      <c r="T229" s="5">
        <v>0.4801139771885575</v>
      </c>
      <c r="U229" s="5">
        <v>0.602942022005358</v>
      </c>
      <c r="V229" s="5">
        <v>1</v>
      </c>
      <c r="W229" s="1" t="s">
        <v>43</v>
      </c>
      <c r="X229">
        <v>4296</v>
      </c>
      <c r="Y229">
        <v>135</v>
      </c>
      <c r="Z229">
        <v>4215</v>
      </c>
      <c r="AA229">
        <v>114</v>
      </c>
      <c r="AB229" t="s">
        <v>44</v>
      </c>
      <c r="AC229" t="s">
        <v>44</v>
      </c>
      <c r="AD229" t="b">
        <v>0</v>
      </c>
      <c r="AE229" t="s">
        <v>44</v>
      </c>
      <c r="AF229" s="5">
        <v>-0.4211638082254323</v>
      </c>
      <c r="AG229" s="5">
        <v>-0.06615297408171572</v>
      </c>
      <c r="AH229">
        <v>220</v>
      </c>
      <c r="AI229" s="5">
        <v>0.001</v>
      </c>
      <c r="AJ229" s="5">
        <v>0.0005</v>
      </c>
      <c r="AK229" s="5">
        <v>0.5034246575342466</v>
      </c>
      <c r="AL229" s="5">
        <v>0.002397260273972603</v>
      </c>
      <c r="AM229" t="s">
        <v>44</v>
      </c>
      <c r="AN229" t="s">
        <v>44</v>
      </c>
      <c r="AO229" t="s">
        <v>44</v>
      </c>
    </row>
    <row r="230" spans="1:41">
      <c r="A230" t="s">
        <v>59</v>
      </c>
      <c r="B230" s="1" t="s">
        <v>60</v>
      </c>
      <c r="C230">
        <v>60</v>
      </c>
      <c r="D230" t="s">
        <v>242</v>
      </c>
      <c r="E230" t="s">
        <v>240</v>
      </c>
      <c r="F230" t="s">
        <v>241</v>
      </c>
      <c r="G230" s="5">
        <v>0.4986263736263736</v>
      </c>
      <c r="H230" s="5">
        <v>0.4985027580772262</v>
      </c>
      <c r="I230">
        <v>6345</v>
      </c>
      <c r="J230" s="5">
        <v>0.5024154589371981</v>
      </c>
      <c r="K230">
        <v>207</v>
      </c>
      <c r="L230">
        <v>6552</v>
      </c>
      <c r="M230" s="5">
        <v>0.9684629516227802</v>
      </c>
      <c r="N230" s="5">
        <v>0.03164942178940962</v>
      </c>
      <c r="O230" s="5">
        <v>0.5000561867060949</v>
      </c>
      <c r="P230" s="5">
        <v>0.4984737484737485</v>
      </c>
      <c r="Q230" s="5">
        <v>0.9684065934065934</v>
      </c>
      <c r="R230" s="5">
        <v>0.4862046893002852</v>
      </c>
      <c r="S230" s="5">
        <v>0.5108026387101502</v>
      </c>
      <c r="T230" s="5">
        <v>0.4348821205781114</v>
      </c>
      <c r="U230" s="5">
        <v>0.569860779635126</v>
      </c>
      <c r="V230" s="5">
        <v>1</v>
      </c>
      <c r="W230" s="1" t="s">
        <v>43</v>
      </c>
      <c r="X230">
        <v>3163</v>
      </c>
      <c r="Y230">
        <v>104</v>
      </c>
      <c r="Z230">
        <v>3182</v>
      </c>
      <c r="AA230">
        <v>103</v>
      </c>
      <c r="AB230" t="s">
        <v>44</v>
      </c>
      <c r="AC230" t="s">
        <v>44</v>
      </c>
      <c r="AD230" t="b">
        <v>0</v>
      </c>
      <c r="AE230" t="s">
        <v>44</v>
      </c>
      <c r="AF230" s="5">
        <v>-0.4455896677452836</v>
      </c>
      <c r="AG230" s="5">
        <v>-0.04877572436851818</v>
      </c>
      <c r="AH230">
        <v>190</v>
      </c>
      <c r="AI230" s="5">
        <v>0.001</v>
      </c>
      <c r="AJ230" s="5">
        <v>0.0005</v>
      </c>
      <c r="AK230" s="5">
        <v>0.4984737484737485</v>
      </c>
      <c r="AL230" s="5">
        <v>0.0001526251526251526</v>
      </c>
      <c r="AM230">
        <v>1</v>
      </c>
      <c r="AN230" t="b">
        <v>0</v>
      </c>
      <c r="AO230" t="b">
        <v>0</v>
      </c>
    </row>
    <row r="231" spans="1:41">
      <c r="A231" t="s">
        <v>68</v>
      </c>
      <c r="B231" s="1" t="s">
        <v>69</v>
      </c>
      <c r="C231">
        <v>60</v>
      </c>
      <c r="D231" t="s">
        <v>239</v>
      </c>
      <c r="E231" t="s">
        <v>240</v>
      </c>
      <c r="F231" t="s">
        <v>241</v>
      </c>
      <c r="G231" s="5">
        <v>0.5057077625570776</v>
      </c>
      <c r="H231" s="5">
        <v>0.5047247814788566</v>
      </c>
      <c r="I231">
        <v>8466</v>
      </c>
      <c r="J231" s="5">
        <v>0.5340136054421769</v>
      </c>
      <c r="K231">
        <v>294</v>
      </c>
      <c r="L231">
        <v>8760</v>
      </c>
      <c r="M231" s="5">
        <v>0.9689342403628118</v>
      </c>
      <c r="N231" s="5">
        <v>0.0360919540229885</v>
      </c>
      <c r="O231" s="5">
        <v>0.5025130971929002</v>
      </c>
      <c r="P231" s="5">
        <v>0.5034246575342466</v>
      </c>
      <c r="Q231" s="5">
        <v>0.9664383561643836</v>
      </c>
      <c r="R231" s="5">
        <v>0.4940748094577691</v>
      </c>
      <c r="S231" s="5">
        <v>0.5153704676928069</v>
      </c>
      <c r="T231" s="5">
        <v>0.4769208131925144</v>
      </c>
      <c r="U231" s="5">
        <v>0.5902290056379137</v>
      </c>
      <c r="V231" s="5">
        <v>1</v>
      </c>
      <c r="W231" s="1" t="s">
        <v>124</v>
      </c>
      <c r="X231">
        <v>4273</v>
      </c>
      <c r="Y231">
        <v>157</v>
      </c>
      <c r="Z231">
        <v>4193</v>
      </c>
      <c r="AA231">
        <v>137</v>
      </c>
      <c r="AB231">
        <v>99</v>
      </c>
      <c r="AC231">
        <v>99</v>
      </c>
      <c r="AD231" t="b">
        <v>0</v>
      </c>
      <c r="AE231">
        <v>456</v>
      </c>
      <c r="AF231" s="5">
        <v>-0.4218326784919193</v>
      </c>
      <c r="AG231" s="5">
        <v>-0.06615297408171572</v>
      </c>
      <c r="AH231">
        <v>189</v>
      </c>
      <c r="AI231" s="5">
        <v>0.001</v>
      </c>
      <c r="AJ231" s="5">
        <v>0.0005</v>
      </c>
      <c r="AK231" s="5">
        <v>0.5034246575342466</v>
      </c>
      <c r="AL231" s="5">
        <v>0.00228310502283105</v>
      </c>
      <c r="AM231" t="s">
        <v>44</v>
      </c>
      <c r="AN231" t="s">
        <v>44</v>
      </c>
      <c r="AO231" t="s">
        <v>44</v>
      </c>
    </row>
    <row r="232" spans="1:41">
      <c r="A232" t="s">
        <v>68</v>
      </c>
      <c r="B232" s="1" t="s">
        <v>69</v>
      </c>
      <c r="C232">
        <v>60</v>
      </c>
      <c r="D232" t="s">
        <v>242</v>
      </c>
      <c r="E232" t="s">
        <v>240</v>
      </c>
      <c r="F232" t="s">
        <v>241</v>
      </c>
      <c r="G232" s="5">
        <v>0.4995421245421245</v>
      </c>
      <c r="H232" s="5">
        <v>0.4989726568673937</v>
      </c>
      <c r="I232">
        <v>6327</v>
      </c>
      <c r="J232" s="5">
        <v>0.5155555555555555</v>
      </c>
      <c r="K232">
        <v>225</v>
      </c>
      <c r="L232">
        <v>6552</v>
      </c>
      <c r="M232" s="5">
        <v>0.9666258420085732</v>
      </c>
      <c r="N232" s="5">
        <v>0.03530127814972611</v>
      </c>
      <c r="O232" s="5">
        <v>0.5009635600791497</v>
      </c>
      <c r="P232" s="5">
        <v>0.4984737484737485</v>
      </c>
      <c r="Q232" s="5">
        <v>0.9656593406593407</v>
      </c>
      <c r="R232" s="5">
        <v>0.4866568043748482</v>
      </c>
      <c r="S232" s="5">
        <v>0.5112897561124806</v>
      </c>
      <c r="T232" s="5">
        <v>0.4505438020391653</v>
      </c>
      <c r="U232" s="5">
        <v>0.5800450608184377</v>
      </c>
      <c r="V232" s="5">
        <v>1</v>
      </c>
      <c r="W232" s="1" t="s">
        <v>124</v>
      </c>
      <c r="X232">
        <v>3157</v>
      </c>
      <c r="Y232">
        <v>116</v>
      </c>
      <c r="Z232">
        <v>3170</v>
      </c>
      <c r="AA232">
        <v>109</v>
      </c>
      <c r="AB232">
        <v>76</v>
      </c>
      <c r="AC232">
        <v>76</v>
      </c>
      <c r="AD232" t="b">
        <v>0</v>
      </c>
      <c r="AE232">
        <v>456</v>
      </c>
      <c r="AF232" s="5">
        <v>-0.4186365731002973</v>
      </c>
      <c r="AG232" s="5">
        <v>-0.04877572436851818</v>
      </c>
      <c r="AH232">
        <v>144</v>
      </c>
      <c r="AI232" s="5">
        <v>0.001</v>
      </c>
      <c r="AJ232" s="5">
        <v>0.0005</v>
      </c>
      <c r="AK232" s="5">
        <v>0.4984737484737485</v>
      </c>
      <c r="AL232" s="5">
        <v>0.001068376068376068</v>
      </c>
      <c r="AM232">
        <v>1</v>
      </c>
      <c r="AN232" t="b">
        <v>0</v>
      </c>
      <c r="AO232" t="b">
        <v>0</v>
      </c>
    </row>
    <row r="233" spans="1:41">
      <c r="A233" t="s">
        <v>196</v>
      </c>
      <c r="B233" s="1" t="s">
        <v>197</v>
      </c>
      <c r="C233">
        <v>60</v>
      </c>
      <c r="D233" t="s">
        <v>239</v>
      </c>
      <c r="E233" t="s">
        <v>240</v>
      </c>
      <c r="F233" t="s">
        <v>241</v>
      </c>
      <c r="G233" s="5">
        <v>0.5051369863013698</v>
      </c>
      <c r="H233" s="5">
        <v>0.5042999656002752</v>
      </c>
      <c r="I233">
        <v>8721</v>
      </c>
      <c r="J233" s="5">
        <v>0.6923076923076923</v>
      </c>
      <c r="K233">
        <v>39</v>
      </c>
      <c r="L233">
        <v>8760</v>
      </c>
      <c r="M233" s="5">
        <v>0.9972789115646259</v>
      </c>
      <c r="N233" s="5">
        <v>0.006206896551724138</v>
      </c>
      <c r="O233" s="5">
        <v>0.501742904058175</v>
      </c>
      <c r="P233" s="5">
        <v>0.5034246575342466</v>
      </c>
      <c r="Q233" s="5">
        <v>0.9955479452054794</v>
      </c>
      <c r="R233" s="5">
        <v>0.493806918181648</v>
      </c>
      <c r="S233" s="5">
        <v>0.5147892265567962</v>
      </c>
      <c r="T233" s="5">
        <v>0.5357874562585069</v>
      </c>
      <c r="U233" s="5">
        <v>0.8143406769308886</v>
      </c>
      <c r="V233" s="5">
        <v>1</v>
      </c>
      <c r="W233" s="1" t="s">
        <v>205</v>
      </c>
      <c r="X233">
        <v>4398</v>
      </c>
      <c r="Y233">
        <v>27</v>
      </c>
      <c r="Z233">
        <v>4323</v>
      </c>
      <c r="AA233">
        <v>12</v>
      </c>
      <c r="AB233" t="s">
        <v>44</v>
      </c>
      <c r="AC233" t="s">
        <v>44</v>
      </c>
      <c r="AD233" t="b">
        <v>0</v>
      </c>
      <c r="AE233" t="s">
        <v>44</v>
      </c>
      <c r="AF233" s="5">
        <v>-0.1422140084915332</v>
      </c>
      <c r="AG233" s="5">
        <v>-0.06615297408171572</v>
      </c>
      <c r="AH233">
        <v>32</v>
      </c>
      <c r="AI233" s="5">
        <v>0.001</v>
      </c>
      <c r="AJ233" s="5">
        <v>0.0005</v>
      </c>
      <c r="AK233" s="5">
        <v>0.5034246575342466</v>
      </c>
      <c r="AL233" s="5">
        <v>0.001712328767123288</v>
      </c>
      <c r="AM233" t="s">
        <v>44</v>
      </c>
      <c r="AN233" t="s">
        <v>44</v>
      </c>
      <c r="AO233" t="s">
        <v>44</v>
      </c>
    </row>
    <row r="234" spans="1:41">
      <c r="A234" t="s">
        <v>196</v>
      </c>
      <c r="B234" s="1" t="s">
        <v>197</v>
      </c>
      <c r="C234">
        <v>60</v>
      </c>
      <c r="D234" t="s">
        <v>242</v>
      </c>
      <c r="E234" t="s">
        <v>240</v>
      </c>
      <c r="F234" t="s">
        <v>241</v>
      </c>
      <c r="G234" s="5">
        <v>0.4983211233211233</v>
      </c>
      <c r="H234" s="5">
        <v>0.4983912976865328</v>
      </c>
      <c r="I234">
        <v>6527</v>
      </c>
      <c r="J234" s="5">
        <v>0.48</v>
      </c>
      <c r="K234">
        <v>25</v>
      </c>
      <c r="L234">
        <v>6552</v>
      </c>
      <c r="M234" s="5">
        <v>0.9960195958358848</v>
      </c>
      <c r="N234" s="5">
        <v>0.003651856360316494</v>
      </c>
      <c r="O234" s="5">
        <v>0.4998357260981007</v>
      </c>
      <c r="P234" s="5">
        <v>0.4984737484737485</v>
      </c>
      <c r="Q234" s="5">
        <v>0.9961843711843712</v>
      </c>
      <c r="R234" s="5">
        <v>0.4862658610018824</v>
      </c>
      <c r="S234" s="5">
        <v>0.5105186268573906</v>
      </c>
      <c r="T234" s="5">
        <v>0.3003128595411297</v>
      </c>
      <c r="U234" s="5">
        <v>0.6650148304964322</v>
      </c>
      <c r="V234" s="5">
        <v>1</v>
      </c>
      <c r="W234" s="1" t="s">
        <v>205</v>
      </c>
      <c r="X234">
        <v>3253</v>
      </c>
      <c r="Y234">
        <v>12</v>
      </c>
      <c r="Z234">
        <v>3274</v>
      </c>
      <c r="AA234">
        <v>13</v>
      </c>
      <c r="AB234" t="s">
        <v>44</v>
      </c>
      <c r="AC234" t="s">
        <v>44</v>
      </c>
      <c r="AD234" t="b">
        <v>0</v>
      </c>
      <c r="AE234" t="s">
        <v>44</v>
      </c>
      <c r="AF234" s="5">
        <v>-0.09533377091593487</v>
      </c>
      <c r="AG234" s="5">
        <v>-0.04877572436851818</v>
      </c>
      <c r="AH234">
        <v>22</v>
      </c>
      <c r="AI234" s="5">
        <v>0.001</v>
      </c>
      <c r="AJ234" s="5">
        <v>0.0005</v>
      </c>
      <c r="AK234" s="5">
        <v>0.4984737484737485</v>
      </c>
      <c r="AL234" s="5">
        <v>-0.0001526251526251526</v>
      </c>
      <c r="AM234">
        <v>1</v>
      </c>
      <c r="AN234" t="b">
        <v>0</v>
      </c>
      <c r="AO234" t="b">
        <v>0</v>
      </c>
    </row>
    <row r="235" spans="1:41">
      <c r="A235" t="s">
        <v>175</v>
      </c>
      <c r="B235" s="1" t="s">
        <v>176</v>
      </c>
      <c r="C235">
        <v>60</v>
      </c>
      <c r="D235" t="s">
        <v>239</v>
      </c>
      <c r="E235" t="s">
        <v>240</v>
      </c>
      <c r="F235" t="s">
        <v>241</v>
      </c>
      <c r="G235" s="5">
        <v>0.5049086757990867</v>
      </c>
      <c r="H235" s="5">
        <v>0.5041920294016309</v>
      </c>
      <c r="I235">
        <v>8707</v>
      </c>
      <c r="J235" s="5">
        <v>0.6226415094339622</v>
      </c>
      <c r="K235">
        <v>53</v>
      </c>
      <c r="L235">
        <v>8760</v>
      </c>
      <c r="M235" s="5">
        <v>0.9954648526077098</v>
      </c>
      <c r="N235" s="5">
        <v>0.007586206896551724</v>
      </c>
      <c r="O235" s="5">
        <v>0.5015255297521307</v>
      </c>
      <c r="P235" s="5">
        <v>0.5034246575342466</v>
      </c>
      <c r="Q235" s="5">
        <v>0.9939497716894977</v>
      </c>
      <c r="R235" s="5">
        <v>0.4936905800308863</v>
      </c>
      <c r="S235" s="5">
        <v>0.5146897814238708</v>
      </c>
      <c r="T235" s="5">
        <v>0.4880689594175337</v>
      </c>
      <c r="U235" s="5">
        <v>0.7406373452712388</v>
      </c>
      <c r="V235" s="5">
        <v>1</v>
      </c>
      <c r="W235" s="1" t="s">
        <v>205</v>
      </c>
      <c r="X235">
        <v>4390</v>
      </c>
      <c r="Y235">
        <v>33</v>
      </c>
      <c r="Z235">
        <v>4317</v>
      </c>
      <c r="AA235">
        <v>20</v>
      </c>
      <c r="AB235" t="s">
        <v>44</v>
      </c>
      <c r="AC235" t="s">
        <v>44</v>
      </c>
      <c r="AD235" t="b">
        <v>0</v>
      </c>
      <c r="AE235" t="s">
        <v>44</v>
      </c>
      <c r="AF235" s="5">
        <v>-0.1408095094055034</v>
      </c>
      <c r="AG235" s="5">
        <v>-0.06615297408171572</v>
      </c>
      <c r="AH235">
        <v>43</v>
      </c>
      <c r="AI235" s="5">
        <v>0.001</v>
      </c>
      <c r="AJ235" s="5">
        <v>0.0005</v>
      </c>
      <c r="AK235" s="5">
        <v>0.5034246575342466</v>
      </c>
      <c r="AL235" s="5">
        <v>0.001484018264840183</v>
      </c>
      <c r="AM235" t="s">
        <v>44</v>
      </c>
      <c r="AN235" t="s">
        <v>44</v>
      </c>
      <c r="AO235" t="s">
        <v>44</v>
      </c>
    </row>
    <row r="236" spans="1:41">
      <c r="A236" t="s">
        <v>175</v>
      </c>
      <c r="B236" s="1" t="s">
        <v>176</v>
      </c>
      <c r="C236">
        <v>60</v>
      </c>
      <c r="D236" t="s">
        <v>242</v>
      </c>
      <c r="E236" t="s">
        <v>240</v>
      </c>
      <c r="F236" t="s">
        <v>241</v>
      </c>
      <c r="G236" s="5">
        <v>0.4964896214896215</v>
      </c>
      <c r="H236" s="5">
        <v>0.4974689369535205</v>
      </c>
      <c r="I236">
        <v>6519</v>
      </c>
      <c r="J236" s="5">
        <v>0.303030303030303</v>
      </c>
      <c r="K236">
        <v>33</v>
      </c>
      <c r="L236">
        <v>6552</v>
      </c>
      <c r="M236" s="5">
        <v>0.9929577464788732</v>
      </c>
      <c r="N236" s="5">
        <v>0.003043213633597078</v>
      </c>
      <c r="O236" s="5">
        <v>0.4980004800562352</v>
      </c>
      <c r="P236" s="5">
        <v>0.4984737484737485</v>
      </c>
      <c r="Q236" s="5">
        <v>0.99496336996337</v>
      </c>
      <c r="R236" s="5">
        <v>0.4853367032597998</v>
      </c>
      <c r="S236" s="5">
        <v>0.5096041518555159</v>
      </c>
      <c r="T236" s="5">
        <v>0.1737553142405361</v>
      </c>
      <c r="U236" s="5">
        <v>0.4733813514580058</v>
      </c>
      <c r="V236" s="5">
        <v>1</v>
      </c>
      <c r="W236" s="1" t="s">
        <v>205</v>
      </c>
      <c r="X236">
        <v>3243</v>
      </c>
      <c r="Y236">
        <v>10</v>
      </c>
      <c r="Z236">
        <v>3276</v>
      </c>
      <c r="AA236">
        <v>23</v>
      </c>
      <c r="AB236" t="s">
        <v>44</v>
      </c>
      <c r="AC236" t="s">
        <v>44</v>
      </c>
      <c r="AD236" t="b">
        <v>0</v>
      </c>
      <c r="AE236" t="s">
        <v>44</v>
      </c>
      <c r="AF236" s="5">
        <v>-0.1936299556788323</v>
      </c>
      <c r="AG236" s="5">
        <v>-0.04877572436851818</v>
      </c>
      <c r="AH236">
        <v>32</v>
      </c>
      <c r="AI236" s="5">
        <v>0.001</v>
      </c>
      <c r="AJ236" s="5">
        <v>0.0005</v>
      </c>
      <c r="AK236" s="5">
        <v>0.4984737484737485</v>
      </c>
      <c r="AL236" s="5">
        <v>-0.001984126984126984</v>
      </c>
      <c r="AM236">
        <v>1</v>
      </c>
      <c r="AN236" t="b">
        <v>0</v>
      </c>
      <c r="AO236" t="b">
        <v>0</v>
      </c>
    </row>
    <row r="237" spans="1:41">
      <c r="A237" t="s">
        <v>51</v>
      </c>
      <c r="B237" s="1" t="s">
        <v>52</v>
      </c>
      <c r="C237">
        <v>60</v>
      </c>
      <c r="D237" t="s">
        <v>239</v>
      </c>
      <c r="E237" t="s">
        <v>240</v>
      </c>
      <c r="F237" t="s">
        <v>241</v>
      </c>
      <c r="G237" s="5">
        <v>0.5049086757990867</v>
      </c>
      <c r="H237" s="5">
        <v>0.5043364619223001</v>
      </c>
      <c r="I237">
        <v>8417</v>
      </c>
      <c r="J237" s="5">
        <v>0.5189504373177842</v>
      </c>
      <c r="K237">
        <v>343</v>
      </c>
      <c r="L237">
        <v>8760</v>
      </c>
      <c r="M237" s="5">
        <v>0.9625850340136054</v>
      </c>
      <c r="N237" s="5">
        <v>0.04091954022988506</v>
      </c>
      <c r="O237" s="5">
        <v>0.5017522871217452</v>
      </c>
      <c r="P237" s="5">
        <v>0.5034246575342466</v>
      </c>
      <c r="Q237" s="5">
        <v>0.9608447488584475</v>
      </c>
      <c r="R237" s="5">
        <v>0.4936556450850544</v>
      </c>
      <c r="S237" s="5">
        <v>0.5150133223046038</v>
      </c>
      <c r="T237" s="5">
        <v>0.466157727426989</v>
      </c>
      <c r="U237" s="5">
        <v>0.5713233742965524</v>
      </c>
      <c r="V237" s="5">
        <v>1</v>
      </c>
      <c r="W237" s="1" t="s">
        <v>43</v>
      </c>
      <c r="X237">
        <v>4245</v>
      </c>
      <c r="Y237">
        <v>178</v>
      </c>
      <c r="Z237">
        <v>4172</v>
      </c>
      <c r="AA237">
        <v>165</v>
      </c>
      <c r="AB237" t="s">
        <v>44</v>
      </c>
      <c r="AC237" t="s">
        <v>44</v>
      </c>
      <c r="AD237" t="b">
        <v>0</v>
      </c>
      <c r="AE237" t="s">
        <v>44</v>
      </c>
      <c r="AF237" s="5">
        <v>-0.3748391495882423</v>
      </c>
      <c r="AG237" s="5">
        <v>-0.06615297408171572</v>
      </c>
      <c r="AH237">
        <v>183</v>
      </c>
      <c r="AI237" s="5">
        <v>0.001</v>
      </c>
      <c r="AJ237" s="5">
        <v>0.0005</v>
      </c>
      <c r="AK237" s="5">
        <v>0.5034246575342466</v>
      </c>
      <c r="AL237" s="5">
        <v>0.001484018264840183</v>
      </c>
      <c r="AM237" t="s">
        <v>44</v>
      </c>
      <c r="AN237" t="s">
        <v>44</v>
      </c>
      <c r="AO237" t="s">
        <v>44</v>
      </c>
    </row>
    <row r="238" spans="1:41">
      <c r="A238" t="s">
        <v>51</v>
      </c>
      <c r="B238" s="1" t="s">
        <v>52</v>
      </c>
      <c r="C238">
        <v>60</v>
      </c>
      <c r="D238" t="s">
        <v>242</v>
      </c>
      <c r="E238" t="s">
        <v>240</v>
      </c>
      <c r="F238" t="s">
        <v>241</v>
      </c>
      <c r="G238" s="5">
        <v>0.5012210012210012</v>
      </c>
      <c r="H238" s="5">
        <v>0.499841922225735</v>
      </c>
      <c r="I238">
        <v>6326</v>
      </c>
      <c r="J238" s="5">
        <v>0.5398230088495575</v>
      </c>
      <c r="K238">
        <v>226</v>
      </c>
      <c r="L238">
        <v>6552</v>
      </c>
      <c r="M238" s="5">
        <v>0.968156766687079</v>
      </c>
      <c r="N238" s="5">
        <v>0.03712720632988436</v>
      </c>
      <c r="O238" s="5">
        <v>0.5026419865084817</v>
      </c>
      <c r="P238" s="5">
        <v>0.4984737484737485</v>
      </c>
      <c r="Q238" s="5">
        <v>0.9655067155067155</v>
      </c>
      <c r="R238" s="5">
        <v>0.4875245440703436</v>
      </c>
      <c r="S238" s="5">
        <v>0.5121594922498371</v>
      </c>
      <c r="T238" s="5">
        <v>0.4747189563571236</v>
      </c>
      <c r="U238" s="5">
        <v>0.6035958963781363</v>
      </c>
      <c r="V238" s="5">
        <v>1</v>
      </c>
      <c r="W238" s="1" t="s">
        <v>43</v>
      </c>
      <c r="X238">
        <v>3162</v>
      </c>
      <c r="Y238">
        <v>122</v>
      </c>
      <c r="Z238">
        <v>3164</v>
      </c>
      <c r="AA238">
        <v>104</v>
      </c>
      <c r="AB238" t="s">
        <v>44</v>
      </c>
      <c r="AC238" t="s">
        <v>44</v>
      </c>
      <c r="AD238" t="b">
        <v>0</v>
      </c>
      <c r="AE238" t="s">
        <v>44</v>
      </c>
      <c r="AF238" s="5">
        <v>-0.3880886793565127</v>
      </c>
      <c r="AG238" s="5">
        <v>-0.04877572436851818</v>
      </c>
      <c r="AH238">
        <v>128</v>
      </c>
      <c r="AI238" s="5">
        <v>0.001</v>
      </c>
      <c r="AJ238" s="5">
        <v>0.0005</v>
      </c>
      <c r="AK238" s="5">
        <v>0.4984737484737485</v>
      </c>
      <c r="AL238" s="5">
        <v>0.002747252747252747</v>
      </c>
      <c r="AM238">
        <v>1</v>
      </c>
      <c r="AN238" t="b">
        <v>0</v>
      </c>
      <c r="AO238" t="b">
        <v>0</v>
      </c>
    </row>
    <row r="239" spans="1:41">
      <c r="A239" t="s">
        <v>71</v>
      </c>
      <c r="B239" s="1" t="s">
        <v>72</v>
      </c>
      <c r="C239">
        <v>60</v>
      </c>
      <c r="D239" t="s">
        <v>239</v>
      </c>
      <c r="E239" t="s">
        <v>240</v>
      </c>
      <c r="F239" t="s">
        <v>241</v>
      </c>
      <c r="G239" s="5">
        <v>0.5047945205479452</v>
      </c>
      <c r="H239" s="5">
        <v>0.5042684372776856</v>
      </c>
      <c r="I239">
        <v>8434</v>
      </c>
      <c r="J239" s="5">
        <v>0.5184049079754601</v>
      </c>
      <c r="K239">
        <v>326</v>
      </c>
      <c r="L239">
        <v>8760</v>
      </c>
      <c r="M239" s="5">
        <v>0.9643990929705215</v>
      </c>
      <c r="N239" s="5">
        <v>0.03885057471264368</v>
      </c>
      <c r="O239" s="5">
        <v>0.5016248338415826</v>
      </c>
      <c r="P239" s="5">
        <v>0.5034246575342466</v>
      </c>
      <c r="Q239" s="5">
        <v>0.9627853881278539</v>
      </c>
      <c r="R239" s="5">
        <v>0.4935984058410413</v>
      </c>
      <c r="S239" s="5">
        <v>0.5149345821691486</v>
      </c>
      <c r="T239" s="5">
        <v>0.464267503627331</v>
      </c>
      <c r="U239" s="5">
        <v>0.5721136112358655</v>
      </c>
      <c r="V239" s="5">
        <v>1</v>
      </c>
      <c r="W239" s="1" t="s">
        <v>43</v>
      </c>
      <c r="X239">
        <v>4253</v>
      </c>
      <c r="Y239">
        <v>169</v>
      </c>
      <c r="Z239">
        <v>4181</v>
      </c>
      <c r="AA239">
        <v>157</v>
      </c>
      <c r="AB239">
        <v>164</v>
      </c>
      <c r="AC239">
        <v>164</v>
      </c>
      <c r="AD239" t="b">
        <v>0</v>
      </c>
      <c r="AE239">
        <v>602</v>
      </c>
      <c r="AF239" s="5">
        <v>-0.6165671814203255</v>
      </c>
      <c r="AG239" s="5">
        <v>-0.06615297408171572</v>
      </c>
      <c r="AH239">
        <v>290</v>
      </c>
      <c r="AI239" s="5">
        <v>0.001</v>
      </c>
      <c r="AJ239" s="5">
        <v>0.0005</v>
      </c>
      <c r="AK239" s="5">
        <v>0.5034246575342466</v>
      </c>
      <c r="AL239" s="5">
        <v>0.00136986301369863</v>
      </c>
      <c r="AM239" t="s">
        <v>44</v>
      </c>
      <c r="AN239" t="s">
        <v>44</v>
      </c>
      <c r="AO239" t="s">
        <v>44</v>
      </c>
    </row>
    <row r="240" spans="1:41">
      <c r="A240" t="s">
        <v>71</v>
      </c>
      <c r="B240" s="1" t="s">
        <v>72</v>
      </c>
      <c r="C240">
        <v>60</v>
      </c>
      <c r="D240" t="s">
        <v>242</v>
      </c>
      <c r="E240" t="s">
        <v>240</v>
      </c>
      <c r="F240" t="s">
        <v>241</v>
      </c>
      <c r="G240" s="5">
        <v>0.5021367521367521</v>
      </c>
      <c r="H240" s="5">
        <v>0.5003141690229344</v>
      </c>
      <c r="I240">
        <v>6366</v>
      </c>
      <c r="J240" s="5">
        <v>0.5645161290322581</v>
      </c>
      <c r="K240">
        <v>186</v>
      </c>
      <c r="L240">
        <v>6552</v>
      </c>
      <c r="M240" s="5">
        <v>0.9751990202082057</v>
      </c>
      <c r="N240" s="5">
        <v>0.03195374315276932</v>
      </c>
      <c r="O240" s="5">
        <v>0.5035763816804875</v>
      </c>
      <c r="P240" s="5">
        <v>0.4984737484737485</v>
      </c>
      <c r="Q240" s="5">
        <v>0.9716117216117216</v>
      </c>
      <c r="R240" s="5">
        <v>0.4880352425332312</v>
      </c>
      <c r="S240" s="5">
        <v>0.5125927165809571</v>
      </c>
      <c r="T240" s="5">
        <v>0.4926680889672008</v>
      </c>
      <c r="U240" s="5">
        <v>0.6337531898677249</v>
      </c>
      <c r="V240" s="5">
        <v>1</v>
      </c>
      <c r="W240" s="1" t="s">
        <v>124</v>
      </c>
      <c r="X240">
        <v>3185</v>
      </c>
      <c r="Y240">
        <v>105</v>
      </c>
      <c r="Z240">
        <v>3181</v>
      </c>
      <c r="AA240">
        <v>81</v>
      </c>
      <c r="AB240">
        <v>94</v>
      </c>
      <c r="AC240">
        <v>94</v>
      </c>
      <c r="AD240" t="b">
        <v>0</v>
      </c>
      <c r="AE240">
        <v>602</v>
      </c>
      <c r="AF240" s="5">
        <v>-0.3882661097109048</v>
      </c>
      <c r="AG240" s="5">
        <v>-0.04877572436851818</v>
      </c>
      <c r="AH240">
        <v>167</v>
      </c>
      <c r="AI240" s="5">
        <v>0.001</v>
      </c>
      <c r="AJ240" s="5">
        <v>0.0005</v>
      </c>
      <c r="AK240" s="5">
        <v>0.4984737484737485</v>
      </c>
      <c r="AL240" s="5">
        <v>0.003663003663003663</v>
      </c>
      <c r="AM240">
        <v>1</v>
      </c>
      <c r="AN240" t="b">
        <v>0</v>
      </c>
      <c r="AO240" t="b">
        <v>0</v>
      </c>
    </row>
    <row r="241" spans="1:41">
      <c r="A241" t="s">
        <v>199</v>
      </c>
      <c r="B241" s="1" t="s">
        <v>200</v>
      </c>
      <c r="C241">
        <v>60</v>
      </c>
      <c r="D241" t="s">
        <v>239</v>
      </c>
      <c r="E241" t="s">
        <v>240</v>
      </c>
      <c r="F241" t="s">
        <v>241</v>
      </c>
      <c r="G241" s="5">
        <v>0.5046803652968036</v>
      </c>
      <c r="H241" s="5">
        <v>0.5040613202150783</v>
      </c>
      <c r="I241">
        <v>8741</v>
      </c>
      <c r="J241" s="5">
        <v>0.7894736842105263</v>
      </c>
      <c r="K241">
        <v>19</v>
      </c>
      <c r="L241">
        <v>8760</v>
      </c>
      <c r="M241" s="5">
        <v>0.999092970521542</v>
      </c>
      <c r="N241" s="5">
        <v>0.003448275862068965</v>
      </c>
      <c r="O241" s="5">
        <v>0.5012706231918055</v>
      </c>
      <c r="P241" s="5">
        <v>0.5034246575342466</v>
      </c>
      <c r="Q241" s="5">
        <v>0.9978310502283105</v>
      </c>
      <c r="R241" s="5">
        <v>0.4935803439857319</v>
      </c>
      <c r="S241" s="5">
        <v>0.514538728307841</v>
      </c>
      <c r="T241" s="5">
        <v>0.5666572155618583</v>
      </c>
      <c r="U241" s="5">
        <v>0.9149232336708375</v>
      </c>
      <c r="V241" s="5">
        <v>1</v>
      </c>
      <c r="W241" s="1" t="s">
        <v>205</v>
      </c>
      <c r="X241">
        <v>4406</v>
      </c>
      <c r="Y241">
        <v>15</v>
      </c>
      <c r="Z241">
        <v>4335</v>
      </c>
      <c r="AA241">
        <v>4</v>
      </c>
      <c r="AB241" t="s">
        <v>44</v>
      </c>
      <c r="AC241" t="s">
        <v>44</v>
      </c>
      <c r="AD241" t="b">
        <v>0</v>
      </c>
      <c r="AE241" t="s">
        <v>44</v>
      </c>
      <c r="AF241" s="5">
        <v>-0.1000404962671572</v>
      </c>
      <c r="AG241" s="5">
        <v>-0.06615297408171572</v>
      </c>
      <c r="AH241">
        <v>18</v>
      </c>
      <c r="AI241" s="5">
        <v>0.001</v>
      </c>
      <c r="AJ241" s="5">
        <v>0.0005</v>
      </c>
      <c r="AK241" s="5">
        <v>0.5034246575342466</v>
      </c>
      <c r="AL241" s="5">
        <v>0.001255707762557078</v>
      </c>
      <c r="AM241" t="s">
        <v>44</v>
      </c>
      <c r="AN241" t="s">
        <v>44</v>
      </c>
      <c r="AO241" t="s">
        <v>44</v>
      </c>
    </row>
    <row r="242" spans="1:41">
      <c r="A242" t="s">
        <v>199</v>
      </c>
      <c r="B242" s="1" t="s">
        <v>200</v>
      </c>
      <c r="C242">
        <v>60</v>
      </c>
      <c r="D242" t="s">
        <v>242</v>
      </c>
      <c r="E242" t="s">
        <v>240</v>
      </c>
      <c r="F242" t="s">
        <v>241</v>
      </c>
      <c r="G242" s="5">
        <v>0.4987789987789988</v>
      </c>
      <c r="H242" s="5">
        <v>0.4986234322422759</v>
      </c>
      <c r="I242">
        <v>6538</v>
      </c>
      <c r="J242" s="5">
        <v>0.5714285714285714</v>
      </c>
      <c r="K242">
        <v>14</v>
      </c>
      <c r="L242">
        <v>6552</v>
      </c>
      <c r="M242" s="5">
        <v>0.998162890385793</v>
      </c>
      <c r="N242" s="5">
        <v>0.002434570906877663</v>
      </c>
      <c r="O242" s="5">
        <v>0.5002987306463353</v>
      </c>
      <c r="P242" s="5">
        <v>0.4984737484737485</v>
      </c>
      <c r="Q242" s="5">
        <v>0.9978632478632479</v>
      </c>
      <c r="R242" s="5">
        <v>0.48650804031823</v>
      </c>
      <c r="S242" s="5">
        <v>0.5107404408451692</v>
      </c>
      <c r="T242" s="5">
        <v>0.3259064457965074</v>
      </c>
      <c r="U242" s="5">
        <v>0.7861920109552588</v>
      </c>
      <c r="V242" s="5">
        <v>1</v>
      </c>
      <c r="W242" s="1" t="s">
        <v>205</v>
      </c>
      <c r="X242">
        <v>3260</v>
      </c>
      <c r="Y242">
        <v>8</v>
      </c>
      <c r="Z242">
        <v>3278</v>
      </c>
      <c r="AA242">
        <v>6</v>
      </c>
      <c r="AB242" t="s">
        <v>44</v>
      </c>
      <c r="AC242" t="s">
        <v>44</v>
      </c>
      <c r="AD242" t="b">
        <v>0</v>
      </c>
      <c r="AE242" t="s">
        <v>44</v>
      </c>
      <c r="AF242" s="5">
        <v>-0.06746361849834426</v>
      </c>
      <c r="AG242" s="5">
        <v>-0.04877572436851818</v>
      </c>
      <c r="AH242">
        <v>13</v>
      </c>
      <c r="AI242" s="5">
        <v>0.001</v>
      </c>
      <c r="AJ242" s="5">
        <v>0.0005</v>
      </c>
      <c r="AK242" s="5">
        <v>0.4984737484737485</v>
      </c>
      <c r="AL242" s="5">
        <v>0.0003052503052503053</v>
      </c>
      <c r="AM242">
        <v>1</v>
      </c>
      <c r="AN242" t="b">
        <v>0</v>
      </c>
      <c r="AO242" t="b">
        <v>0</v>
      </c>
    </row>
    <row r="243" spans="1:41">
      <c r="A243" t="s">
        <v>113</v>
      </c>
      <c r="B243" s="1" t="s">
        <v>114</v>
      </c>
      <c r="C243">
        <v>60</v>
      </c>
      <c r="D243" t="s">
        <v>239</v>
      </c>
      <c r="E243" t="s">
        <v>240</v>
      </c>
      <c r="F243" t="s">
        <v>241</v>
      </c>
      <c r="G243" s="5">
        <v>0.5046803652968036</v>
      </c>
      <c r="H243" s="5">
        <v>0.5040762429670456</v>
      </c>
      <c r="I243">
        <v>8709</v>
      </c>
      <c r="J243" s="5">
        <v>0.6078431372549019</v>
      </c>
      <c r="K243">
        <v>51</v>
      </c>
      <c r="L243">
        <v>8760</v>
      </c>
      <c r="M243" s="5">
        <v>0.9954648526077098</v>
      </c>
      <c r="N243" s="5">
        <v>0.007126436781609196</v>
      </c>
      <c r="O243" s="5">
        <v>0.5012956446946595</v>
      </c>
      <c r="P243" s="5">
        <v>0.5034246575342466</v>
      </c>
      <c r="Q243" s="5">
        <v>0.9941780821917808</v>
      </c>
      <c r="R243" s="5">
        <v>0.4935760301177036</v>
      </c>
      <c r="S243" s="5">
        <v>0.5145728614161967</v>
      </c>
      <c r="T243" s="5">
        <v>0.4708515898394834</v>
      </c>
      <c r="U243" s="5">
        <v>0.7297265901824019</v>
      </c>
      <c r="V243" s="5">
        <v>1</v>
      </c>
      <c r="W243" s="1" t="s">
        <v>137</v>
      </c>
      <c r="X243">
        <v>4390</v>
      </c>
      <c r="Y243">
        <v>31</v>
      </c>
      <c r="Z243">
        <v>4319</v>
      </c>
      <c r="AA243">
        <v>20</v>
      </c>
      <c r="AB243">
        <v>17</v>
      </c>
      <c r="AC243">
        <v>17</v>
      </c>
      <c r="AD243" t="b">
        <v>1</v>
      </c>
      <c r="AE243">
        <v>75</v>
      </c>
      <c r="AF243" s="5">
        <v>-0.1318317761302169</v>
      </c>
      <c r="AG243" s="5">
        <v>-0.06615297408171572</v>
      </c>
      <c r="AH243">
        <v>35</v>
      </c>
      <c r="AI243" s="5">
        <v>0.001</v>
      </c>
      <c r="AJ243" s="5">
        <v>0.0005</v>
      </c>
      <c r="AK243" s="5">
        <v>0.5034246575342466</v>
      </c>
      <c r="AL243" s="5">
        <v>0.001255707762557078</v>
      </c>
      <c r="AM243" t="s">
        <v>44</v>
      </c>
      <c r="AN243" t="s">
        <v>44</v>
      </c>
      <c r="AO243" t="s">
        <v>44</v>
      </c>
    </row>
    <row r="244" spans="1:41">
      <c r="A244" t="s">
        <v>113</v>
      </c>
      <c r="B244" s="1" t="s">
        <v>114</v>
      </c>
      <c r="C244">
        <v>60</v>
      </c>
      <c r="D244" t="s">
        <v>242</v>
      </c>
      <c r="E244" t="s">
        <v>240</v>
      </c>
      <c r="F244" t="s">
        <v>241</v>
      </c>
      <c r="G244" s="5">
        <v>0.4986263736263736</v>
      </c>
      <c r="H244" s="5">
        <v>0.4985427212762694</v>
      </c>
      <c r="I244">
        <v>6519</v>
      </c>
      <c r="J244" s="5">
        <v>0.5151515151515151</v>
      </c>
      <c r="K244">
        <v>33</v>
      </c>
      <c r="L244">
        <v>6552</v>
      </c>
      <c r="M244" s="5">
        <v>0.9951010410287814</v>
      </c>
      <c r="N244" s="5">
        <v>0.005173463177115033</v>
      </c>
      <c r="O244" s="5">
        <v>0.5001372521029482</v>
      </c>
      <c r="P244" s="5">
        <v>0.4984737484737485</v>
      </c>
      <c r="Q244" s="5">
        <v>0.99496336996337</v>
      </c>
      <c r="R244" s="5">
        <v>0.486409751335793</v>
      </c>
      <c r="S244" s="5">
        <v>0.5106774076699948</v>
      </c>
      <c r="T244" s="5">
        <v>0.3521837544891414</v>
      </c>
      <c r="U244" s="5">
        <v>0.674959578918663</v>
      </c>
      <c r="V244" s="5">
        <v>1</v>
      </c>
      <c r="W244" s="1" t="s">
        <v>137</v>
      </c>
      <c r="X244">
        <v>3250</v>
      </c>
      <c r="Y244">
        <v>17</v>
      </c>
      <c r="Z244">
        <v>3269</v>
      </c>
      <c r="AA244">
        <v>16</v>
      </c>
      <c r="AB244">
        <v>11</v>
      </c>
      <c r="AC244">
        <v>11</v>
      </c>
      <c r="AD244" t="b">
        <v>1</v>
      </c>
      <c r="AE244">
        <v>75</v>
      </c>
      <c r="AF244" s="5">
        <v>-0.1577447061602989</v>
      </c>
      <c r="AG244" s="5">
        <v>-0.04877572436851818</v>
      </c>
      <c r="AH244">
        <v>23</v>
      </c>
      <c r="AI244" s="5">
        <v>0.001</v>
      </c>
      <c r="AJ244" s="5">
        <v>0.0005</v>
      </c>
      <c r="AK244" s="5">
        <v>0.4984737484737485</v>
      </c>
      <c r="AL244" s="5">
        <v>0.0001526251526251526</v>
      </c>
      <c r="AM244">
        <v>1</v>
      </c>
      <c r="AN244" t="b">
        <v>0</v>
      </c>
      <c r="AO244" t="b">
        <v>0</v>
      </c>
    </row>
    <row r="245" spans="1:41">
      <c r="A245" t="s">
        <v>119</v>
      </c>
      <c r="B245" s="1" t="s">
        <v>120</v>
      </c>
      <c r="C245">
        <v>60</v>
      </c>
      <c r="D245" t="s">
        <v>239</v>
      </c>
      <c r="E245" t="s">
        <v>240</v>
      </c>
      <c r="F245" t="s">
        <v>241</v>
      </c>
      <c r="G245" s="5">
        <v>0.5045662100456622</v>
      </c>
      <c r="H245" s="5">
        <v>0.5040341171046565</v>
      </c>
      <c r="I245">
        <v>8676</v>
      </c>
      <c r="J245" s="5">
        <v>0.5595238095238095</v>
      </c>
      <c r="K245">
        <v>84</v>
      </c>
      <c r="L245">
        <v>8760</v>
      </c>
      <c r="M245" s="5">
        <v>0.991609977324263</v>
      </c>
      <c r="N245" s="5">
        <v>0.01080459770114943</v>
      </c>
      <c r="O245" s="5">
        <v>0.5012072875127063</v>
      </c>
      <c r="P245" s="5">
        <v>0.5034246575342466</v>
      </c>
      <c r="Q245" s="5">
        <v>0.9904109589041096</v>
      </c>
      <c r="R245" s="5">
        <v>0.4935139707836065</v>
      </c>
      <c r="S245" s="5">
        <v>0.5145506926474133</v>
      </c>
      <c r="T245" s="5">
        <v>0.4530710172046892</v>
      </c>
      <c r="U245" s="5">
        <v>0.6607704436983275</v>
      </c>
      <c r="V245" s="5">
        <v>1</v>
      </c>
      <c r="W245" s="1" t="s">
        <v>191</v>
      </c>
      <c r="X245">
        <v>4373</v>
      </c>
      <c r="Y245">
        <v>47</v>
      </c>
      <c r="Z245">
        <v>4303</v>
      </c>
      <c r="AA245">
        <v>37</v>
      </c>
      <c r="AB245">
        <v>53</v>
      </c>
      <c r="AC245">
        <v>53</v>
      </c>
      <c r="AD245" t="b">
        <v>0</v>
      </c>
      <c r="AE245">
        <v>318</v>
      </c>
      <c r="AF245" s="5">
        <v>-0.1621434807194968</v>
      </c>
      <c r="AG245" s="5">
        <v>-0.06615297408171572</v>
      </c>
      <c r="AH245">
        <v>57</v>
      </c>
      <c r="AI245" s="5">
        <v>0.001</v>
      </c>
      <c r="AJ245" s="5">
        <v>0.0005</v>
      </c>
      <c r="AK245" s="5">
        <v>0.5034246575342466</v>
      </c>
      <c r="AL245" s="5">
        <v>0.001141552511415525</v>
      </c>
      <c r="AM245" t="s">
        <v>44</v>
      </c>
      <c r="AN245" t="s">
        <v>44</v>
      </c>
      <c r="AO245" t="s">
        <v>44</v>
      </c>
    </row>
    <row r="246" spans="1:41">
      <c r="A246" t="s">
        <v>119</v>
      </c>
      <c r="B246" s="1" t="s">
        <v>120</v>
      </c>
      <c r="C246">
        <v>60</v>
      </c>
      <c r="D246" t="s">
        <v>242</v>
      </c>
      <c r="E246" t="s">
        <v>240</v>
      </c>
      <c r="F246" t="s">
        <v>241</v>
      </c>
      <c r="G246" s="5">
        <v>0.5006105006105006</v>
      </c>
      <c r="H246" s="5">
        <v>0.4995391705069124</v>
      </c>
      <c r="I246">
        <v>6510</v>
      </c>
      <c r="J246" s="5">
        <v>0.6666666666666666</v>
      </c>
      <c r="K246">
        <v>42</v>
      </c>
      <c r="L246">
        <v>6552</v>
      </c>
      <c r="M246" s="5">
        <v>0.9957134109001837</v>
      </c>
      <c r="N246" s="5">
        <v>0.00852099817407182</v>
      </c>
      <c r="O246" s="5">
        <v>0.5021172045371278</v>
      </c>
      <c r="P246" s="5">
        <v>0.4984737484737485</v>
      </c>
      <c r="Q246" s="5">
        <v>0.9935897435897436</v>
      </c>
      <c r="R246" s="5">
        <v>0.4873971881217196</v>
      </c>
      <c r="S246" s="5">
        <v>0.511681696429289</v>
      </c>
      <c r="T246" s="5">
        <v>0.5155250737683379</v>
      </c>
      <c r="U246" s="5">
        <v>0.7898753292764273</v>
      </c>
      <c r="V246" s="5">
        <v>1</v>
      </c>
      <c r="W246" s="1" t="s">
        <v>191</v>
      </c>
      <c r="X246">
        <v>3252</v>
      </c>
      <c r="Y246">
        <v>28</v>
      </c>
      <c r="Z246">
        <v>3258</v>
      </c>
      <c r="AA246">
        <v>14</v>
      </c>
      <c r="AB246">
        <v>29</v>
      </c>
      <c r="AC246">
        <v>29</v>
      </c>
      <c r="AD246" t="b">
        <v>0</v>
      </c>
      <c r="AE246">
        <v>318</v>
      </c>
      <c r="AF246" s="5">
        <v>-0.08204867824383233</v>
      </c>
      <c r="AG246" s="5">
        <v>-0.04877572436851818</v>
      </c>
      <c r="AH246">
        <v>29</v>
      </c>
      <c r="AI246" s="5">
        <v>0.001</v>
      </c>
      <c r="AJ246" s="5">
        <v>0.0005</v>
      </c>
      <c r="AK246" s="5">
        <v>0.4984737484737485</v>
      </c>
      <c r="AL246" s="5">
        <v>0.002136752136752137</v>
      </c>
      <c r="AM246">
        <v>1</v>
      </c>
      <c r="AN246" t="b">
        <v>0</v>
      </c>
      <c r="AO246" t="b">
        <v>0</v>
      </c>
    </row>
    <row r="247" spans="1:41">
      <c r="A247" t="s">
        <v>79</v>
      </c>
      <c r="B247" s="1" t="s">
        <v>80</v>
      </c>
      <c r="C247">
        <v>60</v>
      </c>
      <c r="D247" t="s">
        <v>239</v>
      </c>
      <c r="E247" t="s">
        <v>240</v>
      </c>
      <c r="F247" t="s">
        <v>241</v>
      </c>
      <c r="G247" s="5">
        <v>0.5045662100456622</v>
      </c>
      <c r="H247" s="5">
        <v>0.5040735567970205</v>
      </c>
      <c r="I247">
        <v>8592</v>
      </c>
      <c r="J247" s="5">
        <v>0.5297619047619048</v>
      </c>
      <c r="K247">
        <v>168</v>
      </c>
      <c r="L247">
        <v>8760</v>
      </c>
      <c r="M247" s="5">
        <v>0.9820861678004535</v>
      </c>
      <c r="N247" s="5">
        <v>0.02045977011494253</v>
      </c>
      <c r="O247" s="5">
        <v>0.501272968957698</v>
      </c>
      <c r="P247" s="5">
        <v>0.5034246575342466</v>
      </c>
      <c r="Q247" s="5">
        <v>0.9808219178082191</v>
      </c>
      <c r="R247" s="5">
        <v>0.4935021135149247</v>
      </c>
      <c r="S247" s="5">
        <v>0.5146413591555918</v>
      </c>
      <c r="T247" s="5">
        <v>0.4544687866777424</v>
      </c>
      <c r="U247" s="5">
        <v>0.6037243878252416</v>
      </c>
      <c r="V247" s="5">
        <v>1</v>
      </c>
      <c r="W247" s="1" t="s">
        <v>43</v>
      </c>
      <c r="X247">
        <v>4331</v>
      </c>
      <c r="Y247">
        <v>89</v>
      </c>
      <c r="Z247">
        <v>4261</v>
      </c>
      <c r="AA247">
        <v>79</v>
      </c>
      <c r="AB247">
        <v>1277</v>
      </c>
      <c r="AC247">
        <v>1277</v>
      </c>
      <c r="AD247" t="b">
        <v>0</v>
      </c>
      <c r="AE247">
        <v>6628</v>
      </c>
      <c r="AF247" s="5">
        <v>-0.4199130176805425</v>
      </c>
      <c r="AG247" s="5">
        <v>-0.06615297408171572</v>
      </c>
      <c r="AH247">
        <v>169</v>
      </c>
      <c r="AI247" s="5">
        <v>0.001</v>
      </c>
      <c r="AJ247" s="5">
        <v>0.0005</v>
      </c>
      <c r="AK247" s="5">
        <v>0.5034246575342466</v>
      </c>
      <c r="AL247" s="5">
        <v>0.001141552511415525</v>
      </c>
      <c r="AM247" t="s">
        <v>44</v>
      </c>
      <c r="AN247" t="s">
        <v>44</v>
      </c>
      <c r="AO247" t="s">
        <v>44</v>
      </c>
    </row>
    <row r="248" spans="1:41">
      <c r="A248" t="s">
        <v>79</v>
      </c>
      <c r="B248" s="1" t="s">
        <v>80</v>
      </c>
      <c r="C248">
        <v>60</v>
      </c>
      <c r="D248" t="s">
        <v>242</v>
      </c>
      <c r="E248" t="s">
        <v>240</v>
      </c>
      <c r="F248" t="s">
        <v>241</v>
      </c>
      <c r="G248" s="5">
        <v>0.5024420024420024</v>
      </c>
      <c r="H248" s="5">
        <v>0.5004690431519699</v>
      </c>
      <c r="I248">
        <v>6396</v>
      </c>
      <c r="J248" s="5">
        <v>0.5833333333333334</v>
      </c>
      <c r="K248">
        <v>156</v>
      </c>
      <c r="L248">
        <v>6552</v>
      </c>
      <c r="M248" s="5">
        <v>0.9800979791794244</v>
      </c>
      <c r="N248" s="5">
        <v>0.02769324406573341</v>
      </c>
      <c r="O248" s="5">
        <v>0.5038956116225789</v>
      </c>
      <c r="P248" s="5">
        <v>0.4984737484737485</v>
      </c>
      <c r="Q248" s="5">
        <v>0.9761904761904762</v>
      </c>
      <c r="R248" s="5">
        <v>0.488218840366691</v>
      </c>
      <c r="S248" s="5">
        <v>0.51271868285769</v>
      </c>
      <c r="T248" s="5">
        <v>0.5048757102828269</v>
      </c>
      <c r="U248" s="5">
        <v>0.6577854678109373</v>
      </c>
      <c r="V248" s="5">
        <v>1</v>
      </c>
      <c r="W248" s="1" t="s">
        <v>43</v>
      </c>
      <c r="X248">
        <v>3201</v>
      </c>
      <c r="Y248">
        <v>91</v>
      </c>
      <c r="Z248">
        <v>3195</v>
      </c>
      <c r="AA248">
        <v>65</v>
      </c>
      <c r="AB248">
        <v>1015</v>
      </c>
      <c r="AC248">
        <v>1015</v>
      </c>
      <c r="AD248" t="b">
        <v>0</v>
      </c>
      <c r="AE248">
        <v>6628</v>
      </c>
      <c r="AF248" s="5">
        <v>-0.3332951090945797</v>
      </c>
      <c r="AG248" s="5">
        <v>-0.04877572436851818</v>
      </c>
      <c r="AH248">
        <v>157</v>
      </c>
      <c r="AI248" s="5">
        <v>0.001</v>
      </c>
      <c r="AJ248" s="5">
        <v>0.0005</v>
      </c>
      <c r="AK248" s="5">
        <v>0.4984737484737485</v>
      </c>
      <c r="AL248" s="5">
        <v>0.003968253968253968</v>
      </c>
      <c r="AM248">
        <v>1</v>
      </c>
      <c r="AN248" t="b">
        <v>0</v>
      </c>
      <c r="AO248" t="b">
        <v>0</v>
      </c>
    </row>
    <row r="249" spans="1:41">
      <c r="A249" t="s">
        <v>65</v>
      </c>
      <c r="B249" s="1" t="s">
        <v>66</v>
      </c>
      <c r="C249">
        <v>60</v>
      </c>
      <c r="D249" t="s">
        <v>239</v>
      </c>
      <c r="E249" t="s">
        <v>240</v>
      </c>
      <c r="F249" t="s">
        <v>241</v>
      </c>
      <c r="G249" s="5">
        <v>0.5045662100456622</v>
      </c>
      <c r="H249" s="5">
        <v>0.504081156716418</v>
      </c>
      <c r="I249">
        <v>8576</v>
      </c>
      <c r="J249" s="5">
        <v>0.5271739130434783</v>
      </c>
      <c r="K249">
        <v>184</v>
      </c>
      <c r="L249">
        <v>8760</v>
      </c>
      <c r="M249" s="5">
        <v>0.9802721088435374</v>
      </c>
      <c r="N249" s="5">
        <v>0.02229885057471264</v>
      </c>
      <c r="O249" s="5">
        <v>0.5012854797091251</v>
      </c>
      <c r="P249" s="5">
        <v>0.5034246575342466</v>
      </c>
      <c r="Q249" s="5">
        <v>0.9789954337899544</v>
      </c>
      <c r="R249" s="5">
        <v>0.493499857229354</v>
      </c>
      <c r="S249" s="5">
        <v>0.5146588016847961</v>
      </c>
      <c r="T249" s="5">
        <v>0.4552190174499013</v>
      </c>
      <c r="U249" s="5">
        <v>0.5980173663749582</v>
      </c>
      <c r="V249" s="5">
        <v>1</v>
      </c>
      <c r="W249" s="1" t="s">
        <v>43</v>
      </c>
      <c r="X249">
        <v>4323</v>
      </c>
      <c r="Y249">
        <v>97</v>
      </c>
      <c r="Z249">
        <v>4253</v>
      </c>
      <c r="AA249">
        <v>87</v>
      </c>
      <c r="AB249" t="s">
        <v>44</v>
      </c>
      <c r="AC249" t="s">
        <v>44</v>
      </c>
      <c r="AD249" t="b">
        <v>0</v>
      </c>
      <c r="AE249" t="s">
        <v>44</v>
      </c>
      <c r="AF249" s="5">
        <v>-0.43643770003182</v>
      </c>
      <c r="AG249" s="5">
        <v>-0.06615297408171572</v>
      </c>
      <c r="AH249">
        <v>167</v>
      </c>
      <c r="AI249" s="5">
        <v>0.001</v>
      </c>
      <c r="AJ249" s="5">
        <v>0.0005</v>
      </c>
      <c r="AK249" s="5">
        <v>0.5034246575342466</v>
      </c>
      <c r="AL249" s="5">
        <v>0.001141552511415525</v>
      </c>
      <c r="AM249" t="s">
        <v>44</v>
      </c>
      <c r="AN249" t="s">
        <v>44</v>
      </c>
      <c r="AO249" t="s">
        <v>44</v>
      </c>
    </row>
    <row r="250" spans="1:41">
      <c r="A250" t="s">
        <v>65</v>
      </c>
      <c r="B250" s="1" t="s">
        <v>66</v>
      </c>
      <c r="C250">
        <v>60</v>
      </c>
      <c r="D250" t="s">
        <v>242</v>
      </c>
      <c r="E250" t="s">
        <v>240</v>
      </c>
      <c r="F250" t="s">
        <v>241</v>
      </c>
      <c r="G250" s="5">
        <v>0.496031746031746</v>
      </c>
      <c r="H250" s="5">
        <v>0.4972014925373134</v>
      </c>
      <c r="I250">
        <v>6432</v>
      </c>
      <c r="J250" s="5">
        <v>0.4333333333333333</v>
      </c>
      <c r="K250">
        <v>120</v>
      </c>
      <c r="L250">
        <v>6552</v>
      </c>
      <c r="M250" s="5">
        <v>0.9791794243723209</v>
      </c>
      <c r="N250" s="5">
        <v>0.01582471089470481</v>
      </c>
      <c r="O250" s="5">
        <v>0.4975020676335128</v>
      </c>
      <c r="P250" s="5">
        <v>0.4984737484737485</v>
      </c>
      <c r="Q250" s="5">
        <v>0.9816849816849816</v>
      </c>
      <c r="R250" s="5">
        <v>0.4849877366116157</v>
      </c>
      <c r="S250" s="5">
        <v>0.5094185892386491</v>
      </c>
      <c r="T250" s="5">
        <v>0.3481017643778844</v>
      </c>
      <c r="U250" s="5">
        <v>0.5227007911446095</v>
      </c>
      <c r="V250" s="5">
        <v>1</v>
      </c>
      <c r="W250" s="1" t="s">
        <v>43</v>
      </c>
      <c r="X250">
        <v>3198</v>
      </c>
      <c r="Y250">
        <v>52</v>
      </c>
      <c r="Z250">
        <v>3234</v>
      </c>
      <c r="AA250">
        <v>68</v>
      </c>
      <c r="AB250" t="s">
        <v>44</v>
      </c>
      <c r="AC250" t="s">
        <v>44</v>
      </c>
      <c r="AD250" t="b">
        <v>0</v>
      </c>
      <c r="AE250" t="s">
        <v>44</v>
      </c>
      <c r="AF250" s="5">
        <v>-0.3366117317565018</v>
      </c>
      <c r="AG250" s="5">
        <v>-0.04877572436851818</v>
      </c>
      <c r="AH250">
        <v>102</v>
      </c>
      <c r="AI250" s="5">
        <v>0.001</v>
      </c>
      <c r="AJ250" s="5">
        <v>0.0005</v>
      </c>
      <c r="AK250" s="5">
        <v>0.4984737484737485</v>
      </c>
      <c r="AL250" s="5">
        <v>-0.002442002442002442</v>
      </c>
      <c r="AM250">
        <v>1</v>
      </c>
      <c r="AN250" t="b">
        <v>0</v>
      </c>
      <c r="AO250" t="b">
        <v>0</v>
      </c>
    </row>
    <row r="251" spans="1:41">
      <c r="A251" t="s">
        <v>94</v>
      </c>
      <c r="B251" s="1" t="s">
        <v>95</v>
      </c>
      <c r="C251">
        <v>60</v>
      </c>
      <c r="D251" t="s">
        <v>239</v>
      </c>
      <c r="E251" t="s">
        <v>240</v>
      </c>
      <c r="F251" t="s">
        <v>241</v>
      </c>
      <c r="G251" s="5">
        <v>0.5044520547945206</v>
      </c>
      <c r="H251" s="5">
        <v>0.5039550613321105</v>
      </c>
      <c r="I251">
        <v>8723</v>
      </c>
      <c r="J251" s="5">
        <v>0.6216216216216216</v>
      </c>
      <c r="K251">
        <v>37</v>
      </c>
      <c r="L251">
        <v>8760</v>
      </c>
      <c r="M251" s="5">
        <v>0.9968253968253968</v>
      </c>
      <c r="N251" s="5">
        <v>0.005287356321839081</v>
      </c>
      <c r="O251" s="5">
        <v>0.501056376573618</v>
      </c>
      <c r="P251" s="5">
        <v>0.5034246575342466</v>
      </c>
      <c r="Q251" s="5">
        <v>0.9957762557077625</v>
      </c>
      <c r="R251" s="5">
        <v>0.4934633086983454</v>
      </c>
      <c r="S251" s="5">
        <v>0.5144433320176102</v>
      </c>
      <c r="T251" s="5">
        <v>0.4610043043921765</v>
      </c>
      <c r="U251" s="5">
        <v>0.7593600082420173</v>
      </c>
      <c r="V251" s="5">
        <v>1</v>
      </c>
      <c r="W251" s="1" t="s">
        <v>137</v>
      </c>
      <c r="X251">
        <v>4396</v>
      </c>
      <c r="Y251">
        <v>23</v>
      </c>
      <c r="Z251">
        <v>4327</v>
      </c>
      <c r="AA251">
        <v>14</v>
      </c>
      <c r="AB251">
        <v>29</v>
      </c>
      <c r="AC251">
        <v>29</v>
      </c>
      <c r="AD251" t="b">
        <v>1</v>
      </c>
      <c r="AE251">
        <v>117</v>
      </c>
      <c r="AF251" s="5">
        <v>-0.1331844286025069</v>
      </c>
      <c r="AG251" s="5">
        <v>-0.06615297408171572</v>
      </c>
      <c r="AH251">
        <v>38</v>
      </c>
      <c r="AI251" s="5">
        <v>0.001</v>
      </c>
      <c r="AJ251" s="5">
        <v>0.0005</v>
      </c>
      <c r="AK251" s="5">
        <v>0.5034246575342466</v>
      </c>
      <c r="AL251" s="5">
        <v>0.001027397260273973</v>
      </c>
      <c r="AM251" t="s">
        <v>44</v>
      </c>
      <c r="AN251" t="s">
        <v>44</v>
      </c>
      <c r="AO251" t="s">
        <v>44</v>
      </c>
    </row>
    <row r="252" spans="1:41">
      <c r="A252" t="s">
        <v>94</v>
      </c>
      <c r="B252" s="1" t="s">
        <v>95</v>
      </c>
      <c r="C252">
        <v>60</v>
      </c>
      <c r="D252" t="s">
        <v>242</v>
      </c>
      <c r="E252" t="s">
        <v>240</v>
      </c>
      <c r="F252" t="s">
        <v>241</v>
      </c>
      <c r="G252" s="5">
        <v>0.498015873015873</v>
      </c>
      <c r="H252" s="5">
        <v>0.4982375478927203</v>
      </c>
      <c r="I252">
        <v>6525</v>
      </c>
      <c r="J252" s="5">
        <v>0.4444444444444444</v>
      </c>
      <c r="K252">
        <v>27</v>
      </c>
      <c r="L252">
        <v>6552</v>
      </c>
      <c r="M252" s="5">
        <v>0.9954072259644825</v>
      </c>
      <c r="N252" s="5">
        <v>0.003651856360316494</v>
      </c>
      <c r="O252" s="5">
        <v>0.4995295411623995</v>
      </c>
      <c r="P252" s="5">
        <v>0.4984737484737485</v>
      </c>
      <c r="Q252" s="5">
        <v>0.9958791208791209</v>
      </c>
      <c r="R252" s="5">
        <v>0.4861103573131065</v>
      </c>
      <c r="S252" s="5">
        <v>0.5103668124657788</v>
      </c>
      <c r="T252" s="5">
        <v>0.27585858177023</v>
      </c>
      <c r="U252" s="5">
        <v>0.6268697548677552</v>
      </c>
      <c r="V252" s="5">
        <v>1</v>
      </c>
      <c r="W252" s="1" t="s">
        <v>137</v>
      </c>
      <c r="X252">
        <v>3251</v>
      </c>
      <c r="Y252">
        <v>12</v>
      </c>
      <c r="Z252">
        <v>3274</v>
      </c>
      <c r="AA252">
        <v>15</v>
      </c>
      <c r="AB252">
        <v>20</v>
      </c>
      <c r="AC252">
        <v>20</v>
      </c>
      <c r="AD252" t="b">
        <v>1</v>
      </c>
      <c r="AE252">
        <v>117</v>
      </c>
      <c r="AF252" s="5">
        <v>-0.1114707983622497</v>
      </c>
      <c r="AG252" s="5">
        <v>-0.04877572436851818</v>
      </c>
      <c r="AH252">
        <v>28</v>
      </c>
      <c r="AI252" s="5">
        <v>0.001</v>
      </c>
      <c r="AJ252" s="5">
        <v>0.0005</v>
      </c>
      <c r="AK252" s="5">
        <v>0.4984737484737485</v>
      </c>
      <c r="AL252" s="5">
        <v>-0.0004578754578754579</v>
      </c>
      <c r="AM252">
        <v>1</v>
      </c>
      <c r="AN252" t="b">
        <v>0</v>
      </c>
      <c r="AO252" t="b">
        <v>0</v>
      </c>
    </row>
    <row r="253" spans="1:41">
      <c r="A253" t="s">
        <v>101</v>
      </c>
      <c r="B253" s="1" t="s">
        <v>102</v>
      </c>
      <c r="C253">
        <v>60</v>
      </c>
      <c r="D253" t="s">
        <v>239</v>
      </c>
      <c r="E253" t="s">
        <v>240</v>
      </c>
      <c r="F253" t="s">
        <v>241</v>
      </c>
      <c r="G253" s="5">
        <v>0.504337899543379</v>
      </c>
      <c r="H253" s="5">
        <v>0.5038981884888787</v>
      </c>
      <c r="I253">
        <v>8722</v>
      </c>
      <c r="J253" s="5">
        <v>0.6052631578947368</v>
      </c>
      <c r="K253">
        <v>38</v>
      </c>
      <c r="L253">
        <v>8760</v>
      </c>
      <c r="M253" s="5">
        <v>0.9965986394557823</v>
      </c>
      <c r="N253" s="5">
        <v>0.005287356321839081</v>
      </c>
      <c r="O253" s="5">
        <v>0.5009429978888107</v>
      </c>
      <c r="P253" s="5">
        <v>0.5034246575342466</v>
      </c>
      <c r="Q253" s="5">
        <v>0.995662100456621</v>
      </c>
      <c r="R253" s="5">
        <v>0.4934058502541921</v>
      </c>
      <c r="S253" s="5">
        <v>0.5143870944515888</v>
      </c>
      <c r="T253" s="5">
        <v>0.4471786799604255</v>
      </c>
      <c r="U253" s="5">
        <v>0.744019242518399</v>
      </c>
      <c r="V253" s="5">
        <v>1</v>
      </c>
      <c r="W253" s="1" t="s">
        <v>137</v>
      </c>
      <c r="X253">
        <v>4395</v>
      </c>
      <c r="Y253">
        <v>23</v>
      </c>
      <c r="Z253">
        <v>4327</v>
      </c>
      <c r="AA253">
        <v>15</v>
      </c>
      <c r="AB253">
        <v>19</v>
      </c>
      <c r="AC253">
        <v>19</v>
      </c>
      <c r="AD253" t="b">
        <v>1</v>
      </c>
      <c r="AE253">
        <v>73</v>
      </c>
      <c r="AF253" s="5">
        <v>-0.1570549112755878</v>
      </c>
      <c r="AG253" s="5">
        <v>-0.06615297408171572</v>
      </c>
      <c r="AH253">
        <v>39</v>
      </c>
      <c r="AI253" s="5">
        <v>0.001</v>
      </c>
      <c r="AJ253" s="5">
        <v>0.0005</v>
      </c>
      <c r="AK253" s="5">
        <v>0.5034246575342466</v>
      </c>
      <c r="AL253" s="5">
        <v>0.0009132420091324201</v>
      </c>
      <c r="AM253" t="s">
        <v>44</v>
      </c>
      <c r="AN253" t="s">
        <v>44</v>
      </c>
      <c r="AO253" t="s">
        <v>44</v>
      </c>
    </row>
    <row r="254" spans="1:41">
      <c r="A254" t="s">
        <v>101</v>
      </c>
      <c r="B254" s="1" t="s">
        <v>102</v>
      </c>
      <c r="C254">
        <v>60</v>
      </c>
      <c r="D254" t="s">
        <v>242</v>
      </c>
      <c r="E254" t="s">
        <v>240</v>
      </c>
      <c r="F254" t="s">
        <v>241</v>
      </c>
      <c r="G254" s="5">
        <v>0.4975579975579976</v>
      </c>
      <c r="H254" s="5">
        <v>0.4980067463968108</v>
      </c>
      <c r="I254">
        <v>6522</v>
      </c>
      <c r="J254" s="5">
        <v>0.4</v>
      </c>
      <c r="K254">
        <v>30</v>
      </c>
      <c r="L254">
        <v>6552</v>
      </c>
      <c r="M254" s="5">
        <v>0.994488671157379</v>
      </c>
      <c r="N254" s="5">
        <v>0.003651856360316494</v>
      </c>
      <c r="O254" s="5">
        <v>0.4990702637588478</v>
      </c>
      <c r="P254" s="5">
        <v>0.4984737484737485</v>
      </c>
      <c r="Q254" s="5">
        <v>0.9954212454212454</v>
      </c>
      <c r="R254" s="5">
        <v>0.4858769257562814</v>
      </c>
      <c r="S254" s="5">
        <v>0.510138913708397</v>
      </c>
      <c r="T254" s="5">
        <v>0.2459062811680185</v>
      </c>
      <c r="U254" s="5">
        <v>0.5767963974667752</v>
      </c>
      <c r="V254" s="5">
        <v>1</v>
      </c>
      <c r="W254" s="1" t="s">
        <v>137</v>
      </c>
      <c r="X254">
        <v>3248</v>
      </c>
      <c r="Y254">
        <v>12</v>
      </c>
      <c r="Z254">
        <v>3274</v>
      </c>
      <c r="AA254">
        <v>18</v>
      </c>
      <c r="AB254">
        <v>15</v>
      </c>
      <c r="AC254">
        <v>15</v>
      </c>
      <c r="AD254" t="b">
        <v>1</v>
      </c>
      <c r="AE254">
        <v>73</v>
      </c>
      <c r="AF254" s="5">
        <v>-0.1639358283869091</v>
      </c>
      <c r="AG254" s="5">
        <v>-0.04877572436851818</v>
      </c>
      <c r="AH254">
        <v>31</v>
      </c>
      <c r="AI254" s="5">
        <v>0.001</v>
      </c>
      <c r="AJ254" s="5">
        <v>0.0005</v>
      </c>
      <c r="AK254" s="5">
        <v>0.4984737484737485</v>
      </c>
      <c r="AL254" s="5">
        <v>-0.0009157509157509158</v>
      </c>
      <c r="AM254">
        <v>1</v>
      </c>
      <c r="AN254" t="b">
        <v>0</v>
      </c>
      <c r="AO254" t="b">
        <v>0</v>
      </c>
    </row>
    <row r="255" spans="1:41">
      <c r="A255" t="s">
        <v>49</v>
      </c>
      <c r="B255" s="1" t="s">
        <v>50</v>
      </c>
      <c r="C255">
        <v>60</v>
      </c>
      <c r="D255" t="s">
        <v>239</v>
      </c>
      <c r="E255" t="s">
        <v>240</v>
      </c>
      <c r="F255" t="s">
        <v>241</v>
      </c>
      <c r="G255" s="5">
        <v>0.503310502283105</v>
      </c>
      <c r="H255" s="5">
        <v>0.5035401416056642</v>
      </c>
      <c r="I255">
        <v>8333</v>
      </c>
      <c r="J255" s="5">
        <v>0.4988290398126464</v>
      </c>
      <c r="K255">
        <v>427</v>
      </c>
      <c r="L255">
        <v>8760</v>
      </c>
      <c r="M255" s="5">
        <v>0.9514739229024943</v>
      </c>
      <c r="N255" s="5">
        <v>0.04896551724137931</v>
      </c>
      <c r="O255" s="5">
        <v>0.5002197200719368</v>
      </c>
      <c r="P255" s="5">
        <v>0.5034246575342466</v>
      </c>
      <c r="Q255" s="5">
        <v>0.9512557077625571</v>
      </c>
      <c r="R255" s="5">
        <v>0.4928058733201287</v>
      </c>
      <c r="S255" s="5">
        <v>0.5142711474306468</v>
      </c>
      <c r="T255" s="5">
        <v>0.4516268527500809</v>
      </c>
      <c r="U255" s="5">
        <v>0.5460521078524172</v>
      </c>
      <c r="V255" s="5">
        <v>1</v>
      </c>
      <c r="W255" s="1" t="s">
        <v>43</v>
      </c>
      <c r="X255">
        <v>4196</v>
      </c>
      <c r="Y255">
        <v>213</v>
      </c>
      <c r="Z255">
        <v>4137</v>
      </c>
      <c r="AA255">
        <v>214</v>
      </c>
      <c r="AB255" t="s">
        <v>44</v>
      </c>
      <c r="AC255" t="s">
        <v>44</v>
      </c>
      <c r="AD255" t="b">
        <v>0</v>
      </c>
      <c r="AE255" t="s">
        <v>44</v>
      </c>
      <c r="AF255" s="5">
        <v>-0.5046338486377846</v>
      </c>
      <c r="AG255" s="5">
        <v>-0.06615297408171572</v>
      </c>
      <c r="AH255">
        <v>195</v>
      </c>
      <c r="AI255" s="5">
        <v>0.001</v>
      </c>
      <c r="AJ255" s="5">
        <v>0.0005</v>
      </c>
      <c r="AK255" s="5">
        <v>0.5034246575342466</v>
      </c>
      <c r="AL255" s="5">
        <v>-0.0001141552511415525</v>
      </c>
      <c r="AM255" t="s">
        <v>44</v>
      </c>
      <c r="AN255" t="s">
        <v>44</v>
      </c>
      <c r="AO255" t="s">
        <v>44</v>
      </c>
    </row>
    <row r="256" spans="1:41">
      <c r="A256" t="s">
        <v>49</v>
      </c>
      <c r="B256" s="1" t="s">
        <v>50</v>
      </c>
      <c r="C256">
        <v>60</v>
      </c>
      <c r="D256" t="s">
        <v>242</v>
      </c>
      <c r="E256" t="s">
        <v>240</v>
      </c>
      <c r="F256" t="s">
        <v>241</v>
      </c>
      <c r="G256" s="5">
        <v>0.5042735042735043</v>
      </c>
      <c r="H256" s="5">
        <v>0.5014520813165537</v>
      </c>
      <c r="I256">
        <v>6198</v>
      </c>
      <c r="J256" s="5">
        <v>0.5536723163841808</v>
      </c>
      <c r="K256">
        <v>354</v>
      </c>
      <c r="L256">
        <v>6552</v>
      </c>
      <c r="M256" s="5">
        <v>0.9516227801592162</v>
      </c>
      <c r="N256" s="5">
        <v>0.05964698721850274</v>
      </c>
      <c r="O256" s="5">
        <v>0.5056348836888594</v>
      </c>
      <c r="P256" s="5">
        <v>0.4984737484737485</v>
      </c>
      <c r="Q256" s="5">
        <v>0.9459706959706959</v>
      </c>
      <c r="R256" s="5">
        <v>0.4890072984318145</v>
      </c>
      <c r="S256" s="5">
        <v>0.5138950653450601</v>
      </c>
      <c r="T256" s="5">
        <v>0.5015871235490009</v>
      </c>
      <c r="U256" s="5">
        <v>0.604605155359187</v>
      </c>
      <c r="V256" s="5">
        <v>1</v>
      </c>
      <c r="W256" s="1" t="s">
        <v>43</v>
      </c>
      <c r="X256">
        <v>3108</v>
      </c>
      <c r="Y256">
        <v>196</v>
      </c>
      <c r="Z256">
        <v>3090</v>
      </c>
      <c r="AA256">
        <v>158</v>
      </c>
      <c r="AB256" t="s">
        <v>44</v>
      </c>
      <c r="AC256" t="s">
        <v>44</v>
      </c>
      <c r="AD256" t="b">
        <v>0</v>
      </c>
      <c r="AE256" t="s">
        <v>44</v>
      </c>
      <c r="AF256" s="5">
        <v>-0.3458103520952934</v>
      </c>
      <c r="AG256" s="5">
        <v>-0.04877572436851818</v>
      </c>
      <c r="AH256">
        <v>154</v>
      </c>
      <c r="AI256" s="5">
        <v>0.001</v>
      </c>
      <c r="AJ256" s="5">
        <v>0.0005</v>
      </c>
      <c r="AK256" s="5">
        <v>0.4984737484737485</v>
      </c>
      <c r="AL256" s="5">
        <v>0.0057997557997558</v>
      </c>
      <c r="AM256">
        <v>1</v>
      </c>
      <c r="AN256" t="b">
        <v>0</v>
      </c>
      <c r="AO256" t="b">
        <v>0</v>
      </c>
    </row>
    <row r="257" spans="1:41">
      <c r="A257" t="s">
        <v>76</v>
      </c>
      <c r="B257" s="1" t="s">
        <v>77</v>
      </c>
      <c r="C257">
        <v>60</v>
      </c>
      <c r="D257" t="s">
        <v>239</v>
      </c>
      <c r="E257" t="s">
        <v>240</v>
      </c>
      <c r="F257" t="s">
        <v>241</v>
      </c>
      <c r="G257" s="5">
        <v>0.5042237442922375</v>
      </c>
      <c r="H257" s="5">
        <v>0.5039149234544817</v>
      </c>
      <c r="I257">
        <v>8557</v>
      </c>
      <c r="J257" s="5">
        <v>0.5172413793103449</v>
      </c>
      <c r="K257">
        <v>203</v>
      </c>
      <c r="L257">
        <v>8760</v>
      </c>
      <c r="M257" s="5">
        <v>0.9777777777777777</v>
      </c>
      <c r="N257" s="5">
        <v>0.02413793103448276</v>
      </c>
      <c r="O257" s="5">
        <v>0.5009578544061303</v>
      </c>
      <c r="P257" s="5">
        <v>0.5034246575342466</v>
      </c>
      <c r="Q257" s="5">
        <v>0.9768264840182649</v>
      </c>
      <c r="R257" s="5">
        <v>0.4933219327835434</v>
      </c>
      <c r="S257" s="5">
        <v>0.5145044006817221</v>
      </c>
      <c r="T257" s="5">
        <v>0.4488213867544277</v>
      </c>
      <c r="U257" s="5">
        <v>0.5850209581986126</v>
      </c>
      <c r="V257" s="5">
        <v>1</v>
      </c>
      <c r="W257" s="1" t="s">
        <v>43</v>
      </c>
      <c r="X257">
        <v>4312</v>
      </c>
      <c r="Y257">
        <v>105</v>
      </c>
      <c r="Z257">
        <v>4245</v>
      </c>
      <c r="AA257">
        <v>98</v>
      </c>
      <c r="AB257">
        <v>1276</v>
      </c>
      <c r="AC257">
        <v>1276</v>
      </c>
      <c r="AD257" t="b">
        <v>0</v>
      </c>
      <c r="AE257">
        <v>6614</v>
      </c>
      <c r="AF257" s="5">
        <v>-0.4629788971417768</v>
      </c>
      <c r="AG257" s="5">
        <v>-0.06615297408171572</v>
      </c>
      <c r="AH257">
        <v>199</v>
      </c>
      <c r="AI257" s="5">
        <v>0.001</v>
      </c>
      <c r="AJ257" s="5">
        <v>0.0005</v>
      </c>
      <c r="AK257" s="5">
        <v>0.5034246575342466</v>
      </c>
      <c r="AL257" s="5">
        <v>0.0007990867579908676</v>
      </c>
      <c r="AM257" t="s">
        <v>44</v>
      </c>
      <c r="AN257" t="s">
        <v>44</v>
      </c>
      <c r="AO257" t="s">
        <v>44</v>
      </c>
    </row>
    <row r="258" spans="1:41">
      <c r="A258" t="s">
        <v>76</v>
      </c>
      <c r="B258" s="1" t="s">
        <v>77</v>
      </c>
      <c r="C258">
        <v>60</v>
      </c>
      <c r="D258" t="s">
        <v>242</v>
      </c>
      <c r="E258" t="s">
        <v>240</v>
      </c>
      <c r="F258" t="s">
        <v>241</v>
      </c>
      <c r="G258" s="5">
        <v>0.5038156288156288</v>
      </c>
      <c r="H258" s="5">
        <v>0.5011779487984922</v>
      </c>
      <c r="I258">
        <v>6367</v>
      </c>
      <c r="J258" s="5">
        <v>0.5945945945945946</v>
      </c>
      <c r="K258">
        <v>185</v>
      </c>
      <c r="L258">
        <v>6552</v>
      </c>
      <c r="M258" s="5">
        <v>0.9770361298224127</v>
      </c>
      <c r="N258" s="5">
        <v>0.03347534996956786</v>
      </c>
      <c r="O258" s="5">
        <v>0.5052557398959903</v>
      </c>
      <c r="P258" s="5">
        <v>0.4984737484737485</v>
      </c>
      <c r="Q258" s="5">
        <v>0.9717643467643468</v>
      </c>
      <c r="R258" s="5">
        <v>0.4888994968351215</v>
      </c>
      <c r="S258" s="5">
        <v>0.5134549802142533</v>
      </c>
      <c r="T258" s="5">
        <v>0.5226186450484559</v>
      </c>
      <c r="U258" s="5">
        <v>0.6627220117044273</v>
      </c>
      <c r="V258" s="5">
        <v>1</v>
      </c>
      <c r="W258" s="1" t="s">
        <v>43</v>
      </c>
      <c r="X258">
        <v>3191</v>
      </c>
      <c r="Y258">
        <v>110</v>
      </c>
      <c r="Z258">
        <v>3176</v>
      </c>
      <c r="AA258">
        <v>75</v>
      </c>
      <c r="AB258">
        <v>1013</v>
      </c>
      <c r="AC258">
        <v>1013</v>
      </c>
      <c r="AD258" t="b">
        <v>0</v>
      </c>
      <c r="AE258">
        <v>6614</v>
      </c>
      <c r="AF258" s="5">
        <v>-0.365492907606826</v>
      </c>
      <c r="AG258" s="5">
        <v>-0.04877572436851818</v>
      </c>
      <c r="AH258">
        <v>180</v>
      </c>
      <c r="AI258" s="5">
        <v>0.001</v>
      </c>
      <c r="AJ258" s="5">
        <v>0.0005</v>
      </c>
      <c r="AK258" s="5">
        <v>0.4984737484737485</v>
      </c>
      <c r="AL258" s="5">
        <v>0.005341880341880342</v>
      </c>
      <c r="AM258">
        <v>1</v>
      </c>
      <c r="AN258" t="b">
        <v>0</v>
      </c>
      <c r="AO258" t="b">
        <v>0</v>
      </c>
    </row>
    <row r="259" spans="1:41">
      <c r="A259" t="s">
        <v>122</v>
      </c>
      <c r="B259" s="1" t="s">
        <v>123</v>
      </c>
      <c r="C259">
        <v>60</v>
      </c>
      <c r="D259" t="s">
        <v>239</v>
      </c>
      <c r="E259" t="s">
        <v>240</v>
      </c>
      <c r="F259" t="s">
        <v>241</v>
      </c>
      <c r="G259" s="5">
        <v>0.5041095890410959</v>
      </c>
      <c r="H259" s="5">
        <v>0.5037835358862646</v>
      </c>
      <c r="I259">
        <v>8722</v>
      </c>
      <c r="J259" s="5">
        <v>0.5789473684210527</v>
      </c>
      <c r="K259">
        <v>38</v>
      </c>
      <c r="L259">
        <v>8760</v>
      </c>
      <c r="M259" s="5">
        <v>0.9963718820861678</v>
      </c>
      <c r="N259" s="5">
        <v>0.005057471264367816</v>
      </c>
      <c r="O259" s="5">
        <v>0.5007146766752678</v>
      </c>
      <c r="P259" s="5">
        <v>0.5034246575342466</v>
      </c>
      <c r="Q259" s="5">
        <v>0.995662100456621</v>
      </c>
      <c r="R259" s="5">
        <v>0.4932912296543902</v>
      </c>
      <c r="S259" s="5">
        <v>0.5142725107953382</v>
      </c>
      <c r="T259" s="5">
        <v>0.4219234534367055</v>
      </c>
      <c r="U259" s="5">
        <v>0.7214749884224129</v>
      </c>
      <c r="V259" s="5">
        <v>1</v>
      </c>
      <c r="W259" s="1" t="s">
        <v>137</v>
      </c>
      <c r="X259">
        <v>4394</v>
      </c>
      <c r="Y259">
        <v>22</v>
      </c>
      <c r="Z259">
        <v>4328</v>
      </c>
      <c r="AA259">
        <v>16</v>
      </c>
      <c r="AB259">
        <v>13</v>
      </c>
      <c r="AC259">
        <v>13</v>
      </c>
      <c r="AD259" t="b">
        <v>1</v>
      </c>
      <c r="AE259">
        <v>47</v>
      </c>
      <c r="AF259" s="5">
        <v>-0.09137241724860323</v>
      </c>
      <c r="AG259" s="5">
        <v>-0.06615297408171572</v>
      </c>
      <c r="AH259">
        <v>24</v>
      </c>
      <c r="AI259" s="5">
        <v>0.001</v>
      </c>
      <c r="AJ259" s="5">
        <v>0.0005</v>
      </c>
      <c r="AK259" s="5">
        <v>0.5034246575342466</v>
      </c>
      <c r="AL259" s="5">
        <v>0.0006849315068493151</v>
      </c>
      <c r="AM259" t="s">
        <v>44</v>
      </c>
      <c r="AN259" t="s">
        <v>44</v>
      </c>
      <c r="AO259" t="s">
        <v>44</v>
      </c>
    </row>
    <row r="260" spans="1:41">
      <c r="A260" t="s">
        <v>122</v>
      </c>
      <c r="B260" s="1" t="s">
        <v>123</v>
      </c>
      <c r="C260">
        <v>60</v>
      </c>
      <c r="D260" t="s">
        <v>242</v>
      </c>
      <c r="E260" t="s">
        <v>240</v>
      </c>
      <c r="F260" t="s">
        <v>241</v>
      </c>
      <c r="G260" s="5">
        <v>0.4989316239316239</v>
      </c>
      <c r="H260" s="5">
        <v>0.4986997093467951</v>
      </c>
      <c r="I260">
        <v>6537</v>
      </c>
      <c r="J260" s="5">
        <v>0.6</v>
      </c>
      <c r="K260">
        <v>15</v>
      </c>
      <c r="L260">
        <v>6552</v>
      </c>
      <c r="M260" s="5">
        <v>0.998162890385793</v>
      </c>
      <c r="N260" s="5">
        <v>0.002738892270237371</v>
      </c>
      <c r="O260" s="5">
        <v>0.5004508913280151</v>
      </c>
      <c r="P260" s="5">
        <v>0.4984737484737485</v>
      </c>
      <c r="Q260" s="5">
        <v>0.9977106227106227</v>
      </c>
      <c r="R260" s="5">
        <v>0.4865833416427286</v>
      </c>
      <c r="S260" s="5">
        <v>0.5108176043812611</v>
      </c>
      <c r="T260" s="5">
        <v>0.357468301206246</v>
      </c>
      <c r="U260" s="5">
        <v>0.8017550385865841</v>
      </c>
      <c r="V260" s="5">
        <v>1</v>
      </c>
      <c r="W260" s="1" t="s">
        <v>137</v>
      </c>
      <c r="X260">
        <v>3260</v>
      </c>
      <c r="Y260">
        <v>9</v>
      </c>
      <c r="Z260">
        <v>3277</v>
      </c>
      <c r="AA260">
        <v>6</v>
      </c>
      <c r="AB260">
        <v>5</v>
      </c>
      <c r="AC260">
        <v>5</v>
      </c>
      <c r="AD260" t="b">
        <v>1</v>
      </c>
      <c r="AE260">
        <v>47</v>
      </c>
      <c r="AF260" s="5">
        <v>-0.07685988087628082</v>
      </c>
      <c r="AG260" s="5">
        <v>-0.04877572436851818</v>
      </c>
      <c r="AH260">
        <v>11</v>
      </c>
      <c r="AI260" s="5">
        <v>0.001</v>
      </c>
      <c r="AJ260" s="5">
        <v>0.0005</v>
      </c>
      <c r="AK260" s="5">
        <v>0.4984737484737485</v>
      </c>
      <c r="AL260" s="5">
        <v>0.0004578754578754579</v>
      </c>
      <c r="AM260">
        <v>1</v>
      </c>
      <c r="AN260" t="b">
        <v>0</v>
      </c>
      <c r="AO260" t="b">
        <v>0</v>
      </c>
    </row>
    <row r="261" spans="1:41">
      <c r="A261" t="s">
        <v>132</v>
      </c>
      <c r="B261" s="1" t="s">
        <v>133</v>
      </c>
      <c r="C261">
        <v>60</v>
      </c>
      <c r="D261" t="s">
        <v>239</v>
      </c>
      <c r="E261" t="s">
        <v>240</v>
      </c>
      <c r="F261" t="s">
        <v>241</v>
      </c>
      <c r="G261" s="5">
        <v>0.5041095890410959</v>
      </c>
      <c r="H261" s="5">
        <v>0.5037992171310154</v>
      </c>
      <c r="I261">
        <v>8686</v>
      </c>
      <c r="J261" s="5">
        <v>0.5405405405405406</v>
      </c>
      <c r="K261">
        <v>74</v>
      </c>
      <c r="L261">
        <v>8760</v>
      </c>
      <c r="M261" s="5">
        <v>0.9922902494331066</v>
      </c>
      <c r="N261" s="5">
        <v>0.009195402298850575</v>
      </c>
      <c r="O261" s="5">
        <v>0.5007428258659786</v>
      </c>
      <c r="P261" s="5">
        <v>0.5034246575342466</v>
      </c>
      <c r="Q261" s="5">
        <v>0.9915525114155251</v>
      </c>
      <c r="R261" s="5">
        <v>0.4932851918775418</v>
      </c>
      <c r="S261" s="5">
        <v>0.5143098833965882</v>
      </c>
      <c r="T261" s="5">
        <v>0.4278134568803063</v>
      </c>
      <c r="U261" s="5">
        <v>0.649266290736203</v>
      </c>
      <c r="V261" s="5">
        <v>1</v>
      </c>
      <c r="W261" s="1" t="s">
        <v>205</v>
      </c>
      <c r="X261">
        <v>4376</v>
      </c>
      <c r="Y261">
        <v>40</v>
      </c>
      <c r="Z261">
        <v>4310</v>
      </c>
      <c r="AA261">
        <v>34</v>
      </c>
      <c r="AB261">
        <v>149</v>
      </c>
      <c r="AC261">
        <v>149</v>
      </c>
      <c r="AD261" t="b">
        <v>0</v>
      </c>
      <c r="AE261">
        <v>859</v>
      </c>
      <c r="AF261" s="5">
        <v>-0.1963333446694561</v>
      </c>
      <c r="AG261" s="5">
        <v>-0.06615297408171572</v>
      </c>
      <c r="AH261">
        <v>75</v>
      </c>
      <c r="AI261" s="5">
        <v>0.001</v>
      </c>
      <c r="AJ261" s="5">
        <v>0.0005</v>
      </c>
      <c r="AK261" s="5">
        <v>0.5034246575342466</v>
      </c>
      <c r="AL261" s="5">
        <v>0.0006849315068493151</v>
      </c>
      <c r="AM261" t="s">
        <v>44</v>
      </c>
      <c r="AN261" t="s">
        <v>44</v>
      </c>
      <c r="AO261" t="s">
        <v>44</v>
      </c>
    </row>
    <row r="262" spans="1:41">
      <c r="A262" t="s">
        <v>132</v>
      </c>
      <c r="B262" s="1" t="s">
        <v>133</v>
      </c>
      <c r="C262">
        <v>60</v>
      </c>
      <c r="D262" t="s">
        <v>242</v>
      </c>
      <c r="E262" t="s">
        <v>240</v>
      </c>
      <c r="F262" t="s">
        <v>241</v>
      </c>
      <c r="G262" s="5">
        <v>0.5004578754578755</v>
      </c>
      <c r="H262" s="5">
        <v>0.4994597931779596</v>
      </c>
      <c r="I262">
        <v>6479</v>
      </c>
      <c r="J262" s="5">
        <v>0.589041095890411</v>
      </c>
      <c r="K262">
        <v>73</v>
      </c>
      <c r="L262">
        <v>6552</v>
      </c>
      <c r="M262" s="5">
        <v>0.9908144519289651</v>
      </c>
      <c r="N262" s="5">
        <v>0.01308581862446744</v>
      </c>
      <c r="O262" s="5">
        <v>0.5019501352767163</v>
      </c>
      <c r="P262" s="5">
        <v>0.4984737484737485</v>
      </c>
      <c r="Q262" s="5">
        <v>0.9888583638583639</v>
      </c>
      <c r="R262" s="5">
        <v>0.4872888644421073</v>
      </c>
      <c r="S262" s="5">
        <v>0.5116313621214352</v>
      </c>
      <c r="T262" s="5">
        <v>0.4744922324418476</v>
      </c>
      <c r="U262" s="5">
        <v>0.6946872729906935</v>
      </c>
      <c r="V262" s="5">
        <v>1</v>
      </c>
      <c r="W262" s="1" t="s">
        <v>205</v>
      </c>
      <c r="X262">
        <v>3236</v>
      </c>
      <c r="Y262">
        <v>43</v>
      </c>
      <c r="Z262">
        <v>3243</v>
      </c>
      <c r="AA262">
        <v>30</v>
      </c>
      <c r="AB262">
        <v>151</v>
      </c>
      <c r="AC262">
        <v>151</v>
      </c>
      <c r="AD262" t="b">
        <v>0</v>
      </c>
      <c r="AE262">
        <v>859</v>
      </c>
      <c r="AF262" s="5">
        <v>-0.2383506045742331</v>
      </c>
      <c r="AG262" s="5">
        <v>-0.04877572436851818</v>
      </c>
      <c r="AH262">
        <v>74</v>
      </c>
      <c r="AI262" s="5">
        <v>0.001</v>
      </c>
      <c r="AJ262" s="5">
        <v>0.0005</v>
      </c>
      <c r="AK262" s="5">
        <v>0.4984737484737485</v>
      </c>
      <c r="AL262" s="5">
        <v>0.001984126984126984</v>
      </c>
      <c r="AM262">
        <v>1</v>
      </c>
      <c r="AN262" t="b">
        <v>0</v>
      </c>
      <c r="AO262" t="b">
        <v>0</v>
      </c>
    </row>
    <row r="263" spans="1:41">
      <c r="A263" t="s">
        <v>183</v>
      </c>
      <c r="B263" s="1" t="s">
        <v>184</v>
      </c>
      <c r="C263">
        <v>60</v>
      </c>
      <c r="D263" t="s">
        <v>239</v>
      </c>
      <c r="E263" t="s">
        <v>240</v>
      </c>
      <c r="F263" t="s">
        <v>241</v>
      </c>
      <c r="G263" s="5">
        <v>0.5039954337899544</v>
      </c>
      <c r="H263" s="5">
        <v>0.5037215160884003</v>
      </c>
      <c r="I263">
        <v>8733</v>
      </c>
      <c r="J263" s="5">
        <v>0.5925925925925926</v>
      </c>
      <c r="K263">
        <v>27</v>
      </c>
      <c r="L263">
        <v>8760</v>
      </c>
      <c r="M263" s="5">
        <v>0.9975056689342403</v>
      </c>
      <c r="N263" s="5">
        <v>0.00367816091954023</v>
      </c>
      <c r="O263" s="5">
        <v>0.5005919149268903</v>
      </c>
      <c r="P263" s="5">
        <v>0.5034246575342466</v>
      </c>
      <c r="Q263" s="5">
        <v>0.9969178082191781</v>
      </c>
      <c r="R263" s="5">
        <v>0.4932358355952135</v>
      </c>
      <c r="S263" s="5">
        <v>0.5142039239914019</v>
      </c>
      <c r="T263" s="5">
        <v>0.4072670096806468</v>
      </c>
      <c r="U263" s="5">
        <v>0.7548524292560443</v>
      </c>
      <c r="V263" s="5">
        <v>1</v>
      </c>
      <c r="W263" s="1" t="s">
        <v>137</v>
      </c>
      <c r="X263">
        <v>4399</v>
      </c>
      <c r="Y263">
        <v>16</v>
      </c>
      <c r="Z263">
        <v>4334</v>
      </c>
      <c r="AA263">
        <v>11</v>
      </c>
      <c r="AB263">
        <v>27</v>
      </c>
      <c r="AC263">
        <v>27</v>
      </c>
      <c r="AD263" t="b">
        <v>1</v>
      </c>
      <c r="AE263">
        <v>103</v>
      </c>
      <c r="AF263" s="5">
        <v>-0.110481551383624</v>
      </c>
      <c r="AG263" s="5">
        <v>-0.06615297408171572</v>
      </c>
      <c r="AH263">
        <v>28</v>
      </c>
      <c r="AI263" s="5">
        <v>0.001</v>
      </c>
      <c r="AJ263" s="5">
        <v>0.0005</v>
      </c>
      <c r="AK263" s="5">
        <v>0.5034246575342466</v>
      </c>
      <c r="AL263" s="5">
        <v>0.0005707762557077625</v>
      </c>
      <c r="AM263" t="s">
        <v>44</v>
      </c>
      <c r="AN263" t="s">
        <v>44</v>
      </c>
      <c r="AO263" t="s">
        <v>44</v>
      </c>
    </row>
    <row r="264" spans="1:41">
      <c r="A264" t="s">
        <v>183</v>
      </c>
      <c r="B264" s="1" t="s">
        <v>184</v>
      </c>
      <c r="C264">
        <v>60</v>
      </c>
      <c r="D264" t="s">
        <v>242</v>
      </c>
      <c r="E264" t="s">
        <v>240</v>
      </c>
      <c r="F264" t="s">
        <v>241</v>
      </c>
      <c r="G264" s="5">
        <v>0.4981684981684982</v>
      </c>
      <c r="H264" s="5">
        <v>0.4983170134638923</v>
      </c>
      <c r="I264">
        <v>6536</v>
      </c>
      <c r="J264" s="5">
        <v>0.4375</v>
      </c>
      <c r="K264">
        <v>16</v>
      </c>
      <c r="L264">
        <v>6552</v>
      </c>
      <c r="M264" s="5">
        <v>0.9972443355786895</v>
      </c>
      <c r="N264" s="5">
        <v>0.002130249543517955</v>
      </c>
      <c r="O264" s="5">
        <v>0.4996872925611037</v>
      </c>
      <c r="P264" s="5">
        <v>0.4984737484737485</v>
      </c>
      <c r="Q264" s="5">
        <v>0.9975579975579976</v>
      </c>
      <c r="R264" s="5">
        <v>0.4861999719503853</v>
      </c>
      <c r="S264" s="5">
        <v>0.5104360321273087</v>
      </c>
      <c r="T264" s="5">
        <v>0.2309865240549235</v>
      </c>
      <c r="U264" s="5">
        <v>0.6682144360118811</v>
      </c>
      <c r="V264" s="5">
        <v>1</v>
      </c>
      <c r="W264" s="1" t="s">
        <v>137</v>
      </c>
      <c r="X264">
        <v>3257</v>
      </c>
      <c r="Y264">
        <v>7</v>
      </c>
      <c r="Z264">
        <v>3279</v>
      </c>
      <c r="AA264">
        <v>9</v>
      </c>
      <c r="AB264">
        <v>16</v>
      </c>
      <c r="AC264">
        <v>16</v>
      </c>
      <c r="AD264" t="b">
        <v>1</v>
      </c>
      <c r="AE264">
        <v>103</v>
      </c>
      <c r="AF264" s="5">
        <v>-0.09188323596133174</v>
      </c>
      <c r="AG264" s="5">
        <v>-0.04877572436851818</v>
      </c>
      <c r="AH264">
        <v>17</v>
      </c>
      <c r="AI264" s="5">
        <v>0.001</v>
      </c>
      <c r="AJ264" s="5">
        <v>0.0005</v>
      </c>
      <c r="AK264" s="5">
        <v>0.4984737484737485</v>
      </c>
      <c r="AL264" s="5">
        <v>-0.0003052503052503053</v>
      </c>
      <c r="AM264">
        <v>1</v>
      </c>
      <c r="AN264" t="b">
        <v>0</v>
      </c>
      <c r="AO264" t="b">
        <v>0</v>
      </c>
    </row>
    <row r="265" spans="1:41">
      <c r="A265" t="s">
        <v>126</v>
      </c>
      <c r="B265" s="1" t="s">
        <v>127</v>
      </c>
      <c r="C265">
        <v>60</v>
      </c>
      <c r="D265" t="s">
        <v>239</v>
      </c>
      <c r="E265" t="s">
        <v>240</v>
      </c>
      <c r="F265" t="s">
        <v>241</v>
      </c>
      <c r="G265" s="5">
        <v>0.5038812785388128</v>
      </c>
      <c r="H265" s="5">
        <v>0.503654636820466</v>
      </c>
      <c r="I265">
        <v>8756</v>
      </c>
      <c r="J265" s="5">
        <v>1</v>
      </c>
      <c r="K265">
        <v>4</v>
      </c>
      <c r="L265">
        <v>8760</v>
      </c>
      <c r="M265" s="5">
        <v>1</v>
      </c>
      <c r="N265" s="5">
        <v>0.0009195402298850574</v>
      </c>
      <c r="O265" s="5">
        <v>0.5004597701149426</v>
      </c>
      <c r="P265" s="5">
        <v>0.5034246575342466</v>
      </c>
      <c r="Q265" s="5">
        <v>0.9995433789954338</v>
      </c>
      <c r="R265" s="5">
        <v>0.4931827522217216</v>
      </c>
      <c r="S265" s="5">
        <v>0.5141233160788132</v>
      </c>
      <c r="T265" s="5">
        <v>0.5101091635454027</v>
      </c>
      <c r="U265" s="5">
        <v>1</v>
      </c>
      <c r="V265" s="5">
        <v>1</v>
      </c>
      <c r="W265" s="1" t="s">
        <v>137</v>
      </c>
      <c r="X265">
        <v>4410</v>
      </c>
      <c r="Y265">
        <v>4</v>
      </c>
      <c r="Z265">
        <v>4346</v>
      </c>
      <c r="AA265">
        <v>0</v>
      </c>
      <c r="AB265">
        <v>4</v>
      </c>
      <c r="AC265">
        <v>4</v>
      </c>
      <c r="AD265" t="b">
        <v>1</v>
      </c>
      <c r="AE265">
        <v>25</v>
      </c>
      <c r="AF265" s="5">
        <v>-0.06031632085079874</v>
      </c>
      <c r="AG265" s="5">
        <v>-0.06615297408171572</v>
      </c>
      <c r="AH265">
        <v>5</v>
      </c>
      <c r="AI265" s="5">
        <v>0.001</v>
      </c>
      <c r="AJ265" s="5">
        <v>0.0005</v>
      </c>
      <c r="AK265" s="5">
        <v>0.5034246575342466</v>
      </c>
      <c r="AL265" s="5">
        <v>0.00045662100456621</v>
      </c>
      <c r="AM265" t="s">
        <v>44</v>
      </c>
      <c r="AN265" t="s">
        <v>44</v>
      </c>
      <c r="AO265" t="s">
        <v>44</v>
      </c>
    </row>
    <row r="266" spans="1:41">
      <c r="A266" t="s">
        <v>126</v>
      </c>
      <c r="B266" s="1" t="s">
        <v>127</v>
      </c>
      <c r="C266">
        <v>60</v>
      </c>
      <c r="D266" t="s">
        <v>242</v>
      </c>
      <c r="E266" t="s">
        <v>240</v>
      </c>
      <c r="F266" t="s">
        <v>241</v>
      </c>
      <c r="G266" s="5">
        <v>0.498015873015873</v>
      </c>
      <c r="H266" s="5">
        <v>0.498244006718583</v>
      </c>
      <c r="I266">
        <v>6549</v>
      </c>
      <c r="J266" s="5">
        <v>0</v>
      </c>
      <c r="K266">
        <v>3</v>
      </c>
      <c r="L266">
        <v>6552</v>
      </c>
      <c r="M266" s="5">
        <v>0.9990814451928965</v>
      </c>
      <c r="N266" s="5">
        <v>0</v>
      </c>
      <c r="O266" s="5">
        <v>0.4995407225964483</v>
      </c>
      <c r="P266" s="5">
        <v>0.4984737484737485</v>
      </c>
      <c r="Q266" s="5">
        <v>0.9995421245421245</v>
      </c>
      <c r="R266" s="5">
        <v>0.4861390383970448</v>
      </c>
      <c r="S266" s="5">
        <v>0.5103510338648074</v>
      </c>
      <c r="T266" s="5">
        <v>5.551115123125783E-17</v>
      </c>
      <c r="U266" s="5">
        <v>0.5614970317550454</v>
      </c>
      <c r="V266" s="5">
        <v>1</v>
      </c>
      <c r="W266" s="1" t="s">
        <v>137</v>
      </c>
      <c r="X266">
        <v>3263</v>
      </c>
      <c r="Y266">
        <v>0</v>
      </c>
      <c r="Z266">
        <v>3286</v>
      </c>
      <c r="AA266">
        <v>3</v>
      </c>
      <c r="AB266">
        <v>3</v>
      </c>
      <c r="AC266">
        <v>3</v>
      </c>
      <c r="AD266" t="b">
        <v>1</v>
      </c>
      <c r="AE266">
        <v>25</v>
      </c>
      <c r="AF266" s="5">
        <v>-0.06407788648247648</v>
      </c>
      <c r="AG266" s="5">
        <v>-0.04877572436851818</v>
      </c>
      <c r="AH266">
        <v>4</v>
      </c>
      <c r="AI266" s="5">
        <v>0.001</v>
      </c>
      <c r="AJ266" s="5">
        <v>0.0005</v>
      </c>
      <c r="AK266" s="5">
        <v>0.4984737484737485</v>
      </c>
      <c r="AL266" s="5">
        <v>-0.0004578754578754579</v>
      </c>
      <c r="AM266">
        <v>1</v>
      </c>
      <c r="AN266" t="b">
        <v>0</v>
      </c>
      <c r="AO266" t="b">
        <v>0</v>
      </c>
    </row>
    <row r="267" spans="1:41">
      <c r="A267" t="s">
        <v>104</v>
      </c>
      <c r="B267" s="1" t="s">
        <v>105</v>
      </c>
      <c r="C267">
        <v>60</v>
      </c>
      <c r="D267" t="s">
        <v>239</v>
      </c>
      <c r="E267" t="s">
        <v>240</v>
      </c>
      <c r="F267" t="s">
        <v>241</v>
      </c>
      <c r="G267" s="5">
        <v>0.5038812785388128</v>
      </c>
      <c r="H267" s="5">
        <v>0.5037278657968313</v>
      </c>
      <c r="I267">
        <v>8584</v>
      </c>
      <c r="J267" s="5">
        <v>0.5113636363636364</v>
      </c>
      <c r="K267">
        <v>176</v>
      </c>
      <c r="L267">
        <v>8760</v>
      </c>
      <c r="M267" s="5">
        <v>0.980498866213152</v>
      </c>
      <c r="N267" s="5">
        <v>0.02068965517241379</v>
      </c>
      <c r="O267" s="5">
        <v>0.5005942606927829</v>
      </c>
      <c r="P267" s="5">
        <v>0.5034246575342466</v>
      </c>
      <c r="Q267" s="5">
        <v>0.9799086757990868</v>
      </c>
      <c r="R267" s="5">
        <v>0.4931515965185413</v>
      </c>
      <c r="S267" s="5">
        <v>0.5143008000245113</v>
      </c>
      <c r="T267" s="5">
        <v>0.4380636441835429</v>
      </c>
      <c r="U267" s="5">
        <v>0.5841781682785552</v>
      </c>
      <c r="V267" s="5">
        <v>1</v>
      </c>
      <c r="W267" s="1" t="s">
        <v>43</v>
      </c>
      <c r="X267">
        <v>4324</v>
      </c>
      <c r="Y267">
        <v>90</v>
      </c>
      <c r="Z267">
        <v>4260</v>
      </c>
      <c r="AA267">
        <v>86</v>
      </c>
      <c r="AB267">
        <v>183</v>
      </c>
      <c r="AC267">
        <v>183</v>
      </c>
      <c r="AD267" t="b">
        <v>0</v>
      </c>
      <c r="AE267">
        <v>776</v>
      </c>
      <c r="AF267" s="5">
        <v>-0.456793921570847</v>
      </c>
      <c r="AG267" s="5">
        <v>-0.06615297408171572</v>
      </c>
      <c r="AH267">
        <v>173</v>
      </c>
      <c r="AI267" s="5">
        <v>0.001</v>
      </c>
      <c r="AJ267" s="5">
        <v>0.0005</v>
      </c>
      <c r="AK267" s="5">
        <v>0.5034246575342466</v>
      </c>
      <c r="AL267" s="5">
        <v>0.00045662100456621</v>
      </c>
      <c r="AM267" t="s">
        <v>44</v>
      </c>
      <c r="AN267" t="s">
        <v>44</v>
      </c>
      <c r="AO267" t="s">
        <v>44</v>
      </c>
    </row>
    <row r="268" spans="1:41">
      <c r="A268" t="s">
        <v>104</v>
      </c>
      <c r="B268" s="1" t="s">
        <v>105</v>
      </c>
      <c r="C268">
        <v>60</v>
      </c>
      <c r="D268" t="s">
        <v>242</v>
      </c>
      <c r="E268" t="s">
        <v>240</v>
      </c>
      <c r="F268" t="s">
        <v>241</v>
      </c>
      <c r="G268" s="5">
        <v>0.4993894993894994</v>
      </c>
      <c r="H268" s="5">
        <v>0.4989059080962801</v>
      </c>
      <c r="I268">
        <v>6398</v>
      </c>
      <c r="J268" s="5">
        <v>0.5194805194805194</v>
      </c>
      <c r="K268">
        <v>154</v>
      </c>
      <c r="L268">
        <v>6552</v>
      </c>
      <c r="M268" s="5">
        <v>0.977342314758114</v>
      </c>
      <c r="N268" s="5">
        <v>0.02434570906877663</v>
      </c>
      <c r="O268" s="5">
        <v>0.5008440119134453</v>
      </c>
      <c r="P268" s="5">
        <v>0.4984737484737485</v>
      </c>
      <c r="Q268" s="5">
        <v>0.9764957264957265</v>
      </c>
      <c r="R268" s="5">
        <v>0.4866585809346762</v>
      </c>
      <c r="S268" s="5">
        <v>0.511154548289149</v>
      </c>
      <c r="T268" s="5">
        <v>0.4410618703575967</v>
      </c>
      <c r="U268" s="5">
        <v>0.5969509562142604</v>
      </c>
      <c r="V268" s="5">
        <v>1</v>
      </c>
      <c r="W268" s="1" t="s">
        <v>43</v>
      </c>
      <c r="X268">
        <v>3192</v>
      </c>
      <c r="Y268">
        <v>80</v>
      </c>
      <c r="Z268">
        <v>3206</v>
      </c>
      <c r="AA268">
        <v>74</v>
      </c>
      <c r="AB268">
        <v>160</v>
      </c>
      <c r="AC268">
        <v>160</v>
      </c>
      <c r="AD268" t="b">
        <v>0</v>
      </c>
      <c r="AE268">
        <v>776</v>
      </c>
      <c r="AF268" s="5">
        <v>-0.3823090151075832</v>
      </c>
      <c r="AG268" s="5">
        <v>-0.04877572436851818</v>
      </c>
      <c r="AH268">
        <v>147</v>
      </c>
      <c r="AI268" s="5">
        <v>0.001</v>
      </c>
      <c r="AJ268" s="5">
        <v>0.0005</v>
      </c>
      <c r="AK268" s="5">
        <v>0.4984737484737485</v>
      </c>
      <c r="AL268" s="5">
        <v>0.0009157509157509158</v>
      </c>
      <c r="AM268">
        <v>1</v>
      </c>
      <c r="AN268" t="b">
        <v>0</v>
      </c>
      <c r="AO268" t="b">
        <v>0</v>
      </c>
    </row>
    <row r="269" spans="1:41">
      <c r="A269" t="s">
        <v>129</v>
      </c>
      <c r="B269" s="1" t="s">
        <v>130</v>
      </c>
      <c r="C269">
        <v>60</v>
      </c>
      <c r="D269" t="s">
        <v>239</v>
      </c>
      <c r="E269" t="s">
        <v>240</v>
      </c>
      <c r="F269" t="s">
        <v>241</v>
      </c>
      <c r="G269" s="5">
        <v>0.5037671232876713</v>
      </c>
      <c r="H269" s="5">
        <v>0.5036127996329854</v>
      </c>
      <c r="I269">
        <v>8719</v>
      </c>
      <c r="J269" s="5">
        <v>0.5365853658536586</v>
      </c>
      <c r="K269">
        <v>41</v>
      </c>
      <c r="L269">
        <v>8760</v>
      </c>
      <c r="M269" s="5">
        <v>0.9956916099773243</v>
      </c>
      <c r="N269" s="5">
        <v>0.005057471264367816</v>
      </c>
      <c r="O269" s="5">
        <v>0.5003745406208461</v>
      </c>
      <c r="P269" s="5">
        <v>0.5034246575342466</v>
      </c>
      <c r="Q269" s="5">
        <v>0.9953196347031964</v>
      </c>
      <c r="R269" s="5">
        <v>0.4931187376891256</v>
      </c>
      <c r="S269" s="5">
        <v>0.5141036794896588</v>
      </c>
      <c r="T269" s="5">
        <v>0.3874647126766947</v>
      </c>
      <c r="U269" s="5">
        <v>0.6794376602366394</v>
      </c>
      <c r="V269" s="5">
        <v>1</v>
      </c>
      <c r="W269" s="1" t="s">
        <v>137</v>
      </c>
      <c r="X269">
        <v>4391</v>
      </c>
      <c r="Y269">
        <v>22</v>
      </c>
      <c r="Z269">
        <v>4328</v>
      </c>
      <c r="AA269">
        <v>19</v>
      </c>
      <c r="AB269">
        <v>41</v>
      </c>
      <c r="AC269">
        <v>41</v>
      </c>
      <c r="AD269" t="b">
        <v>1</v>
      </c>
      <c r="AE269">
        <v>177</v>
      </c>
      <c r="AF269" s="5">
        <v>-0.1714092772821788</v>
      </c>
      <c r="AG269" s="5">
        <v>-0.06615297408171572</v>
      </c>
      <c r="AH269">
        <v>42</v>
      </c>
      <c r="AI269" s="5">
        <v>0.001</v>
      </c>
      <c r="AJ269" s="5">
        <v>0.0005</v>
      </c>
      <c r="AK269" s="5">
        <v>0.5034246575342466</v>
      </c>
      <c r="AL269" s="5">
        <v>0.0003424657534246575</v>
      </c>
      <c r="AM269" t="s">
        <v>44</v>
      </c>
      <c r="AN269" t="s">
        <v>44</v>
      </c>
      <c r="AO269" t="s">
        <v>44</v>
      </c>
    </row>
    <row r="270" spans="1:41">
      <c r="A270" t="s">
        <v>129</v>
      </c>
      <c r="B270" s="1" t="s">
        <v>130</v>
      </c>
      <c r="C270">
        <v>60</v>
      </c>
      <c r="D270" t="s">
        <v>242</v>
      </c>
      <c r="E270" t="s">
        <v>240</v>
      </c>
      <c r="F270" t="s">
        <v>241</v>
      </c>
      <c r="G270" s="5">
        <v>0.4992368742368742</v>
      </c>
      <c r="H270" s="5">
        <v>0.4988509269189521</v>
      </c>
      <c r="I270">
        <v>6527</v>
      </c>
      <c r="J270" s="5">
        <v>0.6</v>
      </c>
      <c r="K270">
        <v>25</v>
      </c>
      <c r="L270">
        <v>6552</v>
      </c>
      <c r="M270" s="5">
        <v>0.9969381506429884</v>
      </c>
      <c r="N270" s="5">
        <v>0.004564820450395618</v>
      </c>
      <c r="O270" s="5">
        <v>0.500751485546692</v>
      </c>
      <c r="P270" s="5">
        <v>0.4984737484737485</v>
      </c>
      <c r="Q270" s="5">
        <v>0.9961843711843712</v>
      </c>
      <c r="R270" s="5">
        <v>0.4867251891552376</v>
      </c>
      <c r="S270" s="5">
        <v>0.5109780164585288</v>
      </c>
      <c r="T270" s="5">
        <v>0.40739457358967</v>
      </c>
      <c r="U270" s="5">
        <v>0.7659669762225203</v>
      </c>
      <c r="V270" s="5">
        <v>1</v>
      </c>
      <c r="W270" s="1" t="s">
        <v>137</v>
      </c>
      <c r="X270">
        <v>3256</v>
      </c>
      <c r="Y270">
        <v>15</v>
      </c>
      <c r="Z270">
        <v>3271</v>
      </c>
      <c r="AA270">
        <v>10</v>
      </c>
      <c r="AB270">
        <v>25</v>
      </c>
      <c r="AC270">
        <v>25</v>
      </c>
      <c r="AD270" t="b">
        <v>1</v>
      </c>
      <c r="AE270">
        <v>177</v>
      </c>
      <c r="AF270" s="5">
        <v>-0.1051795273033207</v>
      </c>
      <c r="AG270" s="5">
        <v>-0.04877572436851818</v>
      </c>
      <c r="AH270">
        <v>26</v>
      </c>
      <c r="AI270" s="5">
        <v>0.001</v>
      </c>
      <c r="AJ270" s="5">
        <v>0.0005</v>
      </c>
      <c r="AK270" s="5">
        <v>0.4984737484737485</v>
      </c>
      <c r="AL270" s="5">
        <v>0.0007631257631257631</v>
      </c>
      <c r="AM270">
        <v>1</v>
      </c>
      <c r="AN270" t="b">
        <v>0</v>
      </c>
      <c r="AO270" t="b">
        <v>0</v>
      </c>
    </row>
    <row r="271" spans="1:41">
      <c r="A271" t="s">
        <v>97</v>
      </c>
      <c r="B271" s="1" t="s">
        <v>98</v>
      </c>
      <c r="C271">
        <v>60</v>
      </c>
      <c r="D271" t="s">
        <v>239</v>
      </c>
      <c r="E271" t="s">
        <v>240</v>
      </c>
      <c r="F271" t="s">
        <v>241</v>
      </c>
      <c r="G271" s="5">
        <v>0.5037671232876713</v>
      </c>
      <c r="H271" s="5">
        <v>0.503676899731528</v>
      </c>
      <c r="I271">
        <v>8567</v>
      </c>
      <c r="J271" s="5">
        <v>0.5077720207253886</v>
      </c>
      <c r="K271">
        <v>193</v>
      </c>
      <c r="L271">
        <v>8760</v>
      </c>
      <c r="M271" s="5">
        <v>0.9784580498866213</v>
      </c>
      <c r="N271" s="5">
        <v>0.02252873563218391</v>
      </c>
      <c r="O271" s="5">
        <v>0.5004933927594026</v>
      </c>
      <c r="P271" s="5">
        <v>0.5034246575342466</v>
      </c>
      <c r="Q271" s="5">
        <v>0.9779680365296803</v>
      </c>
      <c r="R271" s="5">
        <v>0.4930901599989215</v>
      </c>
      <c r="S271" s="5">
        <v>0.5142603434846267</v>
      </c>
      <c r="T271" s="5">
        <v>0.4377796819694091</v>
      </c>
      <c r="U271" s="5">
        <v>0.5774610097932583</v>
      </c>
      <c r="V271" s="5">
        <v>1</v>
      </c>
      <c r="W271" s="1" t="s">
        <v>99</v>
      </c>
      <c r="X271">
        <v>4315</v>
      </c>
      <c r="Y271">
        <v>98</v>
      </c>
      <c r="Z271">
        <v>4252</v>
      </c>
      <c r="AA271">
        <v>95</v>
      </c>
      <c r="AB271" t="s">
        <v>44</v>
      </c>
      <c r="AC271" t="s">
        <v>44</v>
      </c>
      <c r="AD271" t="b">
        <v>0</v>
      </c>
      <c r="AE271" t="s">
        <v>44</v>
      </c>
      <c r="AF271" s="5">
        <v>-0.2350839820933049</v>
      </c>
      <c r="AG271" s="5">
        <v>-0.06615297408171572</v>
      </c>
      <c r="AH271">
        <v>73</v>
      </c>
      <c r="AI271" s="5">
        <v>0.001</v>
      </c>
      <c r="AJ271" s="5">
        <v>0.0005</v>
      </c>
      <c r="AK271" s="5">
        <v>0.5034246575342466</v>
      </c>
      <c r="AL271" s="5">
        <v>0.0003424657534246575</v>
      </c>
      <c r="AM271" t="s">
        <v>44</v>
      </c>
      <c r="AN271" t="s">
        <v>44</v>
      </c>
      <c r="AO271" t="s">
        <v>44</v>
      </c>
    </row>
    <row r="272" spans="1:41">
      <c r="A272" t="s">
        <v>97</v>
      </c>
      <c r="B272" s="1" t="s">
        <v>98</v>
      </c>
      <c r="C272">
        <v>60</v>
      </c>
      <c r="D272" t="s">
        <v>242</v>
      </c>
      <c r="E272" t="s">
        <v>240</v>
      </c>
      <c r="F272" t="s">
        <v>241</v>
      </c>
      <c r="G272" s="5">
        <v>0.4992368742368742</v>
      </c>
      <c r="H272" s="5">
        <v>0.4988238983848204</v>
      </c>
      <c r="I272">
        <v>6377</v>
      </c>
      <c r="J272" s="5">
        <v>0.5142857142857142</v>
      </c>
      <c r="K272">
        <v>175</v>
      </c>
      <c r="L272">
        <v>6552</v>
      </c>
      <c r="M272" s="5">
        <v>0.9739742804654011</v>
      </c>
      <c r="N272" s="5">
        <v>0.02738892270237371</v>
      </c>
      <c r="O272" s="5">
        <v>0.5006816015838874</v>
      </c>
      <c r="P272" s="5">
        <v>0.4984737484737485</v>
      </c>
      <c r="Q272" s="5">
        <v>0.9732905982905983</v>
      </c>
      <c r="R272" s="5">
        <v>0.4865564891953567</v>
      </c>
      <c r="S272" s="5">
        <v>0.5110927236715036</v>
      </c>
      <c r="T272" s="5">
        <v>0.4407283826476303</v>
      </c>
      <c r="U272" s="5">
        <v>0.5872293405389881</v>
      </c>
      <c r="V272" s="5">
        <v>1</v>
      </c>
      <c r="W272" s="1" t="s">
        <v>99</v>
      </c>
      <c r="X272">
        <v>3181</v>
      </c>
      <c r="Y272">
        <v>90</v>
      </c>
      <c r="Z272">
        <v>3196</v>
      </c>
      <c r="AA272">
        <v>85</v>
      </c>
      <c r="AB272" t="s">
        <v>44</v>
      </c>
      <c r="AC272" t="s">
        <v>44</v>
      </c>
      <c r="AD272" t="b">
        <v>0</v>
      </c>
      <c r="AE272" t="s">
        <v>44</v>
      </c>
      <c r="AF272" s="5">
        <v>-0.2103163268663041</v>
      </c>
      <c r="AG272" s="5">
        <v>-0.04877572436851818</v>
      </c>
      <c r="AH272">
        <v>67</v>
      </c>
      <c r="AI272" s="5">
        <v>0.001</v>
      </c>
      <c r="AJ272" s="5">
        <v>0.0005</v>
      </c>
      <c r="AK272" s="5">
        <v>0.4984737484737485</v>
      </c>
      <c r="AL272" s="5">
        <v>0.0007631257631257631</v>
      </c>
      <c r="AM272">
        <v>1</v>
      </c>
      <c r="AN272" t="b">
        <v>0</v>
      </c>
      <c r="AO272" t="b">
        <v>0</v>
      </c>
    </row>
    <row r="273" spans="1:41">
      <c r="A273" t="s">
        <v>135</v>
      </c>
      <c r="B273" s="1" t="s">
        <v>136</v>
      </c>
      <c r="C273">
        <v>60</v>
      </c>
      <c r="D273" t="s">
        <v>239</v>
      </c>
      <c r="E273" t="s">
        <v>240</v>
      </c>
      <c r="F273" t="s">
        <v>241</v>
      </c>
      <c r="G273" s="5">
        <v>0.5036529680365297</v>
      </c>
      <c r="H273" s="5">
        <v>0.5035396209180178</v>
      </c>
      <c r="I273">
        <v>8758</v>
      </c>
      <c r="J273" s="5">
        <v>1</v>
      </c>
      <c r="K273">
        <v>2</v>
      </c>
      <c r="L273">
        <v>8760</v>
      </c>
      <c r="M273" s="5">
        <v>1</v>
      </c>
      <c r="N273" s="5">
        <v>0.0004597701149425287</v>
      </c>
      <c r="O273" s="5">
        <v>0.5002298850574712</v>
      </c>
      <c r="P273" s="5">
        <v>0.5034246575342466</v>
      </c>
      <c r="Q273" s="5">
        <v>0.9997716894977169</v>
      </c>
      <c r="R273" s="5">
        <v>0.4930689648475861</v>
      </c>
      <c r="S273" s="5">
        <v>0.5140071732326783</v>
      </c>
      <c r="T273" s="5">
        <v>0.342380227506653</v>
      </c>
      <c r="U273" s="5">
        <v>1</v>
      </c>
      <c r="V273" s="5">
        <v>1</v>
      </c>
      <c r="W273" s="1" t="s">
        <v>137</v>
      </c>
      <c r="X273">
        <v>4410</v>
      </c>
      <c r="Y273">
        <v>2</v>
      </c>
      <c r="Z273">
        <v>4348</v>
      </c>
      <c r="AA273">
        <v>0</v>
      </c>
      <c r="AB273">
        <v>1</v>
      </c>
      <c r="AC273">
        <v>1</v>
      </c>
      <c r="AD273" t="b">
        <v>1</v>
      </c>
      <c r="AE273">
        <v>10</v>
      </c>
      <c r="AF273" s="5">
        <v>-0.06320320789144029</v>
      </c>
      <c r="AG273" s="5">
        <v>-0.06615297408171572</v>
      </c>
      <c r="AH273">
        <v>3</v>
      </c>
      <c r="AI273" s="5">
        <v>0.001</v>
      </c>
      <c r="AJ273" s="5">
        <v>0.0005</v>
      </c>
      <c r="AK273" s="5">
        <v>0.5034246575342466</v>
      </c>
      <c r="AL273" s="5">
        <v>0.000228310502283105</v>
      </c>
      <c r="AM273" t="s">
        <v>44</v>
      </c>
      <c r="AN273" t="s">
        <v>44</v>
      </c>
      <c r="AO273" t="s">
        <v>44</v>
      </c>
    </row>
    <row r="274" spans="1:41">
      <c r="A274" t="s">
        <v>135</v>
      </c>
      <c r="B274" s="1" t="s">
        <v>136</v>
      </c>
      <c r="C274">
        <v>60</v>
      </c>
      <c r="D274" t="s">
        <v>242</v>
      </c>
      <c r="E274" t="s">
        <v>240</v>
      </c>
      <c r="F274" t="s">
        <v>241</v>
      </c>
      <c r="G274" s="5">
        <v>0.4984737484737485</v>
      </c>
      <c r="H274" s="5">
        <v>0.4984737484737485</v>
      </c>
      <c r="I274">
        <v>6552</v>
      </c>
      <c r="J274" t="s">
        <v>44</v>
      </c>
      <c r="K274">
        <v>0</v>
      </c>
      <c r="L274">
        <v>6552</v>
      </c>
      <c r="M274" s="5">
        <v>1</v>
      </c>
      <c r="N274" s="5">
        <v>0</v>
      </c>
      <c r="O274" s="5">
        <v>0.5</v>
      </c>
      <c r="P274" s="5">
        <v>0.4984737484737485</v>
      </c>
      <c r="Q274" s="5">
        <v>1</v>
      </c>
      <c r="R274" s="5">
        <v>0.486371397031494</v>
      </c>
      <c r="S274" s="5">
        <v>0.5105778885597416</v>
      </c>
      <c r="T274" t="s">
        <v>44</v>
      </c>
      <c r="U274" t="s">
        <v>44</v>
      </c>
      <c r="V274" s="5">
        <v>1</v>
      </c>
      <c r="W274" s="1" t="s">
        <v>161</v>
      </c>
      <c r="X274">
        <v>3266</v>
      </c>
      <c r="Y274">
        <v>0</v>
      </c>
      <c r="Z274">
        <v>3286</v>
      </c>
      <c r="AA274">
        <v>0</v>
      </c>
      <c r="AB274">
        <v>0</v>
      </c>
      <c r="AC274">
        <v>0</v>
      </c>
      <c r="AD274" t="b">
        <v>1</v>
      </c>
      <c r="AE274">
        <v>10</v>
      </c>
      <c r="AF274" s="5">
        <v>-0.04877572436850497</v>
      </c>
      <c r="AG274" s="5">
        <v>-0.04877572436851818</v>
      </c>
      <c r="AH274">
        <v>1</v>
      </c>
      <c r="AI274" s="5">
        <v>0.001</v>
      </c>
      <c r="AJ274" s="5">
        <v>0.0005</v>
      </c>
      <c r="AK274" s="5">
        <v>0.4984737484737485</v>
      </c>
      <c r="AL274" s="5">
        <v>0</v>
      </c>
      <c r="AM274">
        <v>1</v>
      </c>
      <c r="AN274" t="b">
        <v>0</v>
      </c>
      <c r="AO274" t="b">
        <v>0</v>
      </c>
    </row>
    <row r="275" spans="1:41">
      <c r="A275" t="s">
        <v>142</v>
      </c>
      <c r="B275" s="1" t="s">
        <v>143</v>
      </c>
      <c r="C275">
        <v>60</v>
      </c>
      <c r="D275" t="s">
        <v>239</v>
      </c>
      <c r="E275" t="s">
        <v>240</v>
      </c>
      <c r="F275" t="s">
        <v>241</v>
      </c>
      <c r="G275" s="5">
        <v>0.5035388127853881</v>
      </c>
      <c r="H275" s="5">
        <v>0.503482132663546</v>
      </c>
      <c r="I275">
        <v>8759</v>
      </c>
      <c r="J275" s="5">
        <v>1</v>
      </c>
      <c r="K275">
        <v>1</v>
      </c>
      <c r="L275">
        <v>8760</v>
      </c>
      <c r="M275" s="5">
        <v>1</v>
      </c>
      <c r="N275" s="5">
        <v>0.0002298850574712644</v>
      </c>
      <c r="O275" s="5">
        <v>0.5001149425287357</v>
      </c>
      <c r="P275" s="5">
        <v>0.5034246575342466</v>
      </c>
      <c r="Q275" s="5">
        <v>0.9998858447488584</v>
      </c>
      <c r="R275" s="5">
        <v>0.4930120908985191</v>
      </c>
      <c r="S275" s="5">
        <v>0.5139491214304562</v>
      </c>
      <c r="T275" s="5">
        <v>0.2065493143772374</v>
      </c>
      <c r="U275" s="5">
        <v>1</v>
      </c>
      <c r="V275" s="5">
        <v>1</v>
      </c>
      <c r="W275" s="1" t="s">
        <v>137</v>
      </c>
      <c r="X275">
        <v>4410</v>
      </c>
      <c r="Y275">
        <v>1</v>
      </c>
      <c r="Z275">
        <v>4349</v>
      </c>
      <c r="AA275">
        <v>0</v>
      </c>
      <c r="AB275">
        <v>1</v>
      </c>
      <c r="AC275">
        <v>1</v>
      </c>
      <c r="AD275" t="b">
        <v>1</v>
      </c>
      <c r="AE275">
        <v>1</v>
      </c>
      <c r="AF275" s="5">
        <v>-0.06684968436059402</v>
      </c>
      <c r="AG275" s="5">
        <v>-0.06615297408171572</v>
      </c>
      <c r="AH275">
        <v>2</v>
      </c>
      <c r="AI275" s="5">
        <v>0.001</v>
      </c>
      <c r="AJ275" s="5">
        <v>0.0005</v>
      </c>
      <c r="AK275" s="5">
        <v>0.5034246575342466</v>
      </c>
      <c r="AL275" s="5">
        <v>0.0001141552511415525</v>
      </c>
      <c r="AM275" t="s">
        <v>44</v>
      </c>
      <c r="AN275" t="s">
        <v>44</v>
      </c>
      <c r="AO275" t="s">
        <v>44</v>
      </c>
    </row>
    <row r="276" spans="1:41">
      <c r="A276" t="s">
        <v>142</v>
      </c>
      <c r="B276" s="1" t="s">
        <v>143</v>
      </c>
      <c r="C276">
        <v>60</v>
      </c>
      <c r="D276" t="s">
        <v>242</v>
      </c>
      <c r="E276" t="s">
        <v>240</v>
      </c>
      <c r="F276" t="s">
        <v>241</v>
      </c>
      <c r="G276" s="5">
        <v>0.4984737484737485</v>
      </c>
      <c r="H276" s="5">
        <v>0.4984737484737485</v>
      </c>
      <c r="I276">
        <v>6552</v>
      </c>
      <c r="J276" t="s">
        <v>44</v>
      </c>
      <c r="K276">
        <v>0</v>
      </c>
      <c r="L276">
        <v>6552</v>
      </c>
      <c r="M276" s="5">
        <v>1</v>
      </c>
      <c r="N276" s="5">
        <v>0</v>
      </c>
      <c r="O276" s="5">
        <v>0.5</v>
      </c>
      <c r="P276" s="5">
        <v>0.4984737484737485</v>
      </c>
      <c r="Q276" s="5">
        <v>1</v>
      </c>
      <c r="R276" s="5">
        <v>0.486371397031494</v>
      </c>
      <c r="S276" s="5">
        <v>0.5105778885597416</v>
      </c>
      <c r="T276" t="s">
        <v>44</v>
      </c>
      <c r="U276" t="s">
        <v>44</v>
      </c>
      <c r="V276" s="5">
        <v>1</v>
      </c>
      <c r="W276" s="1" t="s">
        <v>161</v>
      </c>
      <c r="X276">
        <v>3266</v>
      </c>
      <c r="Y276">
        <v>0</v>
      </c>
      <c r="Z276">
        <v>3286</v>
      </c>
      <c r="AA276">
        <v>0</v>
      </c>
      <c r="AB276">
        <v>0</v>
      </c>
      <c r="AC276">
        <v>0</v>
      </c>
      <c r="AD276" t="b">
        <v>1</v>
      </c>
      <c r="AE276">
        <v>1</v>
      </c>
      <c r="AF276" s="5">
        <v>-0.04877572436850497</v>
      </c>
      <c r="AG276" s="5">
        <v>-0.04877572436851818</v>
      </c>
      <c r="AH276">
        <v>1</v>
      </c>
      <c r="AI276" s="5">
        <v>0.001</v>
      </c>
      <c r="AJ276" s="5">
        <v>0.0005</v>
      </c>
      <c r="AK276" s="5">
        <v>0.4984737484737485</v>
      </c>
      <c r="AL276" s="5">
        <v>0</v>
      </c>
      <c r="AM276">
        <v>1</v>
      </c>
      <c r="AN276" t="b">
        <v>0</v>
      </c>
      <c r="AO276" t="b">
        <v>0</v>
      </c>
    </row>
    <row r="277" spans="1:41">
      <c r="A277" t="s">
        <v>163</v>
      </c>
      <c r="B277" s="1" t="s">
        <v>164</v>
      </c>
      <c r="C277">
        <v>60</v>
      </c>
      <c r="D277" t="s">
        <v>239</v>
      </c>
      <c r="E277" t="s">
        <v>240</v>
      </c>
      <c r="F277" t="s">
        <v>241</v>
      </c>
      <c r="G277" s="5">
        <v>0.5035388127853881</v>
      </c>
      <c r="H277" s="5">
        <v>0.5034885050897862</v>
      </c>
      <c r="I277">
        <v>8743</v>
      </c>
      <c r="J277" s="5">
        <v>0.5294117647058824</v>
      </c>
      <c r="K277">
        <v>17</v>
      </c>
      <c r="L277">
        <v>8760</v>
      </c>
      <c r="M277" s="5">
        <v>0.9981859410430839</v>
      </c>
      <c r="N277" s="5">
        <v>0.002068965517241379</v>
      </c>
      <c r="O277" s="5">
        <v>0.5001274532801626</v>
      </c>
      <c r="P277" s="5">
        <v>0.5034246575342466</v>
      </c>
      <c r="Q277" s="5">
        <v>0.9980593607305936</v>
      </c>
      <c r="R277" s="5">
        <v>0.493008888368472</v>
      </c>
      <c r="S277" s="5">
        <v>0.5139650576310278</v>
      </c>
      <c r="T277" s="5">
        <v>0.3096323506000442</v>
      </c>
      <c r="U277" s="5">
        <v>0.7383489355759056</v>
      </c>
      <c r="V277" s="5">
        <v>1</v>
      </c>
      <c r="W277" s="1" t="s">
        <v>137</v>
      </c>
      <c r="X277">
        <v>4402</v>
      </c>
      <c r="Y277">
        <v>9</v>
      </c>
      <c r="Z277">
        <v>4341</v>
      </c>
      <c r="AA277">
        <v>8</v>
      </c>
      <c r="AB277">
        <v>17</v>
      </c>
      <c r="AC277">
        <v>17</v>
      </c>
      <c r="AD277" t="b">
        <v>1</v>
      </c>
      <c r="AE277">
        <v>37</v>
      </c>
      <c r="AF277" s="5">
        <v>-0.09164288002664156</v>
      </c>
      <c r="AG277" s="5">
        <v>-0.06615297408171572</v>
      </c>
      <c r="AH277">
        <v>18</v>
      </c>
      <c r="AI277" s="5">
        <v>0.001</v>
      </c>
      <c r="AJ277" s="5">
        <v>0.0005</v>
      </c>
      <c r="AK277" s="5">
        <v>0.5034246575342466</v>
      </c>
      <c r="AL277" s="5">
        <v>0.0001141552511415525</v>
      </c>
      <c r="AM277" t="s">
        <v>44</v>
      </c>
      <c r="AN277" t="s">
        <v>44</v>
      </c>
      <c r="AO277" t="s">
        <v>44</v>
      </c>
    </row>
    <row r="278" spans="1:41">
      <c r="A278" t="s">
        <v>163</v>
      </c>
      <c r="B278" s="1" t="s">
        <v>164</v>
      </c>
      <c r="C278">
        <v>60</v>
      </c>
      <c r="D278" t="s">
        <v>242</v>
      </c>
      <c r="E278" t="s">
        <v>240</v>
      </c>
      <c r="F278" t="s">
        <v>241</v>
      </c>
      <c r="G278" s="5">
        <v>0.4981684981684982</v>
      </c>
      <c r="H278" s="5">
        <v>0.4983195844790712</v>
      </c>
      <c r="I278">
        <v>6546</v>
      </c>
      <c r="J278" s="5">
        <v>0.3333333333333333</v>
      </c>
      <c r="K278">
        <v>6</v>
      </c>
      <c r="L278">
        <v>6552</v>
      </c>
      <c r="M278" s="5">
        <v>0.9987752602571953</v>
      </c>
      <c r="N278" s="5">
        <v>0.0006086427267194157</v>
      </c>
      <c r="O278" s="5">
        <v>0.4996919514919574</v>
      </c>
      <c r="P278" s="5">
        <v>0.4984737484737485</v>
      </c>
      <c r="Q278" s="5">
        <v>0.9990842490842491</v>
      </c>
      <c r="R278" s="5">
        <v>0.4862117939012404</v>
      </c>
      <c r="S278" s="5">
        <v>0.5104293461724064</v>
      </c>
      <c r="T278" s="5">
        <v>0.09677141110578041</v>
      </c>
      <c r="U278" s="5">
        <v>0.700006684861608</v>
      </c>
      <c r="V278" s="5">
        <v>1</v>
      </c>
      <c r="W278" s="1" t="s">
        <v>137</v>
      </c>
      <c r="X278">
        <v>3262</v>
      </c>
      <c r="Y278">
        <v>2</v>
      </c>
      <c r="Z278">
        <v>3284</v>
      </c>
      <c r="AA278">
        <v>4</v>
      </c>
      <c r="AB278">
        <v>6</v>
      </c>
      <c r="AC278">
        <v>6</v>
      </c>
      <c r="AD278" t="b">
        <v>1</v>
      </c>
      <c r="AE278">
        <v>37</v>
      </c>
      <c r="AF278" s="5">
        <v>-0.08197624657550573</v>
      </c>
      <c r="AG278" s="5">
        <v>-0.04877572436851818</v>
      </c>
      <c r="AH278">
        <v>7</v>
      </c>
      <c r="AI278" s="5">
        <v>0.001</v>
      </c>
      <c r="AJ278" s="5">
        <v>0.0005</v>
      </c>
      <c r="AK278" s="5">
        <v>0.4984737484737485</v>
      </c>
      <c r="AL278" s="5">
        <v>-0.0003052503052503053</v>
      </c>
      <c r="AM278">
        <v>1</v>
      </c>
      <c r="AN278" t="b">
        <v>0</v>
      </c>
      <c r="AO278" t="b">
        <v>0</v>
      </c>
    </row>
    <row r="279" spans="1:41">
      <c r="A279" t="s">
        <v>110</v>
      </c>
      <c r="B279" s="1" t="s">
        <v>111</v>
      </c>
      <c r="C279">
        <v>60</v>
      </c>
      <c r="D279" t="s">
        <v>239</v>
      </c>
      <c r="E279" t="s">
        <v>240</v>
      </c>
      <c r="F279" t="s">
        <v>241</v>
      </c>
      <c r="G279" s="5">
        <v>0.5035388127853881</v>
      </c>
      <c r="H279" s="5">
        <v>0.5035053442133088</v>
      </c>
      <c r="I279">
        <v>8701</v>
      </c>
      <c r="J279" s="5">
        <v>0.5084745762711864</v>
      </c>
      <c r="K279">
        <v>59</v>
      </c>
      <c r="L279">
        <v>8760</v>
      </c>
      <c r="M279" s="5">
        <v>0.9934240362811791</v>
      </c>
      <c r="N279" s="5">
        <v>0.006896551724137931</v>
      </c>
      <c r="O279" s="5">
        <v>0.5001602940026585</v>
      </c>
      <c r="P279" s="5">
        <v>0.5034246575342466</v>
      </c>
      <c r="Q279" s="5">
        <v>0.9932648401826484</v>
      </c>
      <c r="R279" s="5">
        <v>0.493000467697035</v>
      </c>
      <c r="S279" s="5">
        <v>0.514007126902886</v>
      </c>
      <c r="T279" s="5">
        <v>0.3843514305938966</v>
      </c>
      <c r="U279" s="5">
        <v>0.6315616309225984</v>
      </c>
      <c r="V279" s="5">
        <v>1</v>
      </c>
      <c r="W279" s="1" t="s">
        <v>191</v>
      </c>
      <c r="X279">
        <v>4381</v>
      </c>
      <c r="Y279">
        <v>30</v>
      </c>
      <c r="Z279">
        <v>4320</v>
      </c>
      <c r="AA279">
        <v>29</v>
      </c>
      <c r="AB279">
        <v>60</v>
      </c>
      <c r="AC279">
        <v>60</v>
      </c>
      <c r="AD279" t="b">
        <v>0</v>
      </c>
      <c r="AE279">
        <v>240</v>
      </c>
      <c r="AF279" s="5">
        <v>-0.203581956838354</v>
      </c>
      <c r="AG279" s="5">
        <v>-0.06615297408171572</v>
      </c>
      <c r="AH279">
        <v>60</v>
      </c>
      <c r="AI279" s="5">
        <v>0.001</v>
      </c>
      <c r="AJ279" s="5">
        <v>0.0005</v>
      </c>
      <c r="AK279" s="5">
        <v>0.5034246575342466</v>
      </c>
      <c r="AL279" s="5">
        <v>0.0001141552511415525</v>
      </c>
      <c r="AM279" t="s">
        <v>44</v>
      </c>
      <c r="AN279" t="s">
        <v>44</v>
      </c>
      <c r="AO279" t="s">
        <v>44</v>
      </c>
    </row>
    <row r="280" spans="1:41">
      <c r="A280" t="s">
        <v>110</v>
      </c>
      <c r="B280" s="1" t="s">
        <v>111</v>
      </c>
      <c r="C280">
        <v>60</v>
      </c>
      <c r="D280" t="s">
        <v>242</v>
      </c>
      <c r="E280" t="s">
        <v>240</v>
      </c>
      <c r="F280" t="s">
        <v>241</v>
      </c>
      <c r="G280" s="5">
        <v>0.4981684981684982</v>
      </c>
      <c r="H280" s="5">
        <v>0.4983118477593615</v>
      </c>
      <c r="I280">
        <v>6516</v>
      </c>
      <c r="J280" s="5">
        <v>0.4722222222222222</v>
      </c>
      <c r="K280">
        <v>36</v>
      </c>
      <c r="L280">
        <v>6552</v>
      </c>
      <c r="M280" s="5">
        <v>0.9941824862216779</v>
      </c>
      <c r="N280" s="5">
        <v>0.005173463177115033</v>
      </c>
      <c r="O280" s="5">
        <v>0.4996779746993965</v>
      </c>
      <c r="P280" s="5">
        <v>0.4984737484737485</v>
      </c>
      <c r="Q280" s="5">
        <v>0.9945054945054945</v>
      </c>
      <c r="R280" s="5">
        <v>0.4861762405885313</v>
      </c>
      <c r="S280" s="5">
        <v>0.5104494442323417</v>
      </c>
      <c r="T280" s="5">
        <v>0.3198604151517905</v>
      </c>
      <c r="U280" s="5">
        <v>0.6299406197701241</v>
      </c>
      <c r="V280" s="5">
        <v>1</v>
      </c>
      <c r="W280" s="1" t="s">
        <v>191</v>
      </c>
      <c r="X280">
        <v>3247</v>
      </c>
      <c r="Y280">
        <v>17</v>
      </c>
      <c r="Z280">
        <v>3269</v>
      </c>
      <c r="AA280">
        <v>19</v>
      </c>
      <c r="AB280">
        <v>36</v>
      </c>
      <c r="AC280">
        <v>36</v>
      </c>
      <c r="AD280" t="b">
        <v>0</v>
      </c>
      <c r="AE280">
        <v>240</v>
      </c>
      <c r="AF280" s="5">
        <v>-0.1532456100274747</v>
      </c>
      <c r="AG280" s="5">
        <v>-0.04877572436851818</v>
      </c>
      <c r="AH280">
        <v>37</v>
      </c>
      <c r="AI280" s="5">
        <v>0.001</v>
      </c>
      <c r="AJ280" s="5">
        <v>0.0005</v>
      </c>
      <c r="AK280" s="5">
        <v>0.4984737484737485</v>
      </c>
      <c r="AL280" s="5">
        <v>-0.0003052503052503053</v>
      </c>
      <c r="AM280">
        <v>1</v>
      </c>
      <c r="AN280" t="b">
        <v>0</v>
      </c>
      <c r="AO280" t="b">
        <v>0</v>
      </c>
    </row>
    <row r="281" spans="1:41">
      <c r="A281" t="s">
        <v>180</v>
      </c>
      <c r="B281" s="1" t="s">
        <v>181</v>
      </c>
      <c r="C281">
        <v>60</v>
      </c>
      <c r="D281" t="s">
        <v>239</v>
      </c>
      <c r="E281" t="s">
        <v>240</v>
      </c>
      <c r="F281" t="s">
        <v>241</v>
      </c>
      <c r="G281" s="5">
        <v>0.5034246575342466</v>
      </c>
      <c r="H281" s="5">
        <v>0.5034246575342466</v>
      </c>
      <c r="I281">
        <v>8760</v>
      </c>
      <c r="J281" t="s">
        <v>44</v>
      </c>
      <c r="K281">
        <v>0</v>
      </c>
      <c r="L281">
        <v>8760</v>
      </c>
      <c r="M281" s="5">
        <v>1</v>
      </c>
      <c r="N281" s="5">
        <v>0</v>
      </c>
      <c r="O281" s="5">
        <v>0.5</v>
      </c>
      <c r="P281" s="5">
        <v>0.5034246575342466</v>
      </c>
      <c r="Q281" s="5">
        <v>1</v>
      </c>
      <c r="R281" s="5">
        <v>0.4929552301020103</v>
      </c>
      <c r="S281" s="5">
        <v>0.5138910827029312</v>
      </c>
      <c r="T281" t="s">
        <v>44</v>
      </c>
      <c r="U281" t="s">
        <v>44</v>
      </c>
      <c r="V281" s="5">
        <v>1</v>
      </c>
      <c r="W281" s="1" t="s">
        <v>206</v>
      </c>
      <c r="X281">
        <v>4410</v>
      </c>
      <c r="Y281">
        <v>0</v>
      </c>
      <c r="Z281">
        <v>4350</v>
      </c>
      <c r="AA281">
        <v>0</v>
      </c>
      <c r="AB281">
        <v>8</v>
      </c>
      <c r="AC281">
        <v>8</v>
      </c>
      <c r="AD281" t="b">
        <v>1</v>
      </c>
      <c r="AE281">
        <v>24</v>
      </c>
      <c r="AF281" s="5">
        <v>-0.0661529740817054</v>
      </c>
      <c r="AG281" s="5">
        <v>-0.06615297408171572</v>
      </c>
      <c r="AH281">
        <v>1</v>
      </c>
      <c r="AI281" s="5">
        <v>0.001</v>
      </c>
      <c r="AJ281" s="5">
        <v>0.0005</v>
      </c>
      <c r="AK281" s="5">
        <v>0.5034246575342466</v>
      </c>
      <c r="AL281" s="5">
        <v>0</v>
      </c>
      <c r="AM281" t="s">
        <v>44</v>
      </c>
      <c r="AN281" t="s">
        <v>44</v>
      </c>
      <c r="AO281" t="s">
        <v>44</v>
      </c>
    </row>
    <row r="282" spans="1:41">
      <c r="A282" t="s">
        <v>180</v>
      </c>
      <c r="B282" s="1" t="s">
        <v>181</v>
      </c>
      <c r="C282">
        <v>60</v>
      </c>
      <c r="D282" t="s">
        <v>242</v>
      </c>
      <c r="E282" t="s">
        <v>240</v>
      </c>
      <c r="F282" t="s">
        <v>241</v>
      </c>
      <c r="G282" s="5">
        <v>0.4984737484737485</v>
      </c>
      <c r="H282" s="5">
        <v>0.4984737484737485</v>
      </c>
      <c r="I282">
        <v>6552</v>
      </c>
      <c r="J282" t="s">
        <v>44</v>
      </c>
      <c r="K282">
        <v>0</v>
      </c>
      <c r="L282">
        <v>6552</v>
      </c>
      <c r="M282" s="5">
        <v>1</v>
      </c>
      <c r="N282" s="5">
        <v>0</v>
      </c>
      <c r="O282" s="5">
        <v>0.5</v>
      </c>
      <c r="P282" s="5">
        <v>0.4984737484737485</v>
      </c>
      <c r="Q282" s="5">
        <v>1</v>
      </c>
      <c r="R282" s="5">
        <v>0.486371397031494</v>
      </c>
      <c r="S282" s="5">
        <v>0.5105778885597416</v>
      </c>
      <c r="T282" t="s">
        <v>44</v>
      </c>
      <c r="U282" t="s">
        <v>44</v>
      </c>
      <c r="V282" s="5">
        <v>1</v>
      </c>
      <c r="W282" s="1" t="s">
        <v>206</v>
      </c>
      <c r="X282">
        <v>3266</v>
      </c>
      <c r="Y282">
        <v>0</v>
      </c>
      <c r="Z282">
        <v>3286</v>
      </c>
      <c r="AA282">
        <v>0</v>
      </c>
      <c r="AB282">
        <v>1</v>
      </c>
      <c r="AC282">
        <v>1</v>
      </c>
      <c r="AD282" t="b">
        <v>1</v>
      </c>
      <c r="AE282">
        <v>24</v>
      </c>
      <c r="AF282" s="5">
        <v>-0.04877572436850497</v>
      </c>
      <c r="AG282" s="5">
        <v>-0.04877572436851818</v>
      </c>
      <c r="AH282">
        <v>1</v>
      </c>
      <c r="AI282" s="5">
        <v>0.001</v>
      </c>
      <c r="AJ282" s="5">
        <v>0.0005</v>
      </c>
      <c r="AK282" s="5">
        <v>0.4984737484737485</v>
      </c>
      <c r="AL282" s="5">
        <v>0</v>
      </c>
      <c r="AM282">
        <v>1</v>
      </c>
      <c r="AN282" t="b">
        <v>0</v>
      </c>
      <c r="AO282" t="b">
        <v>0</v>
      </c>
    </row>
    <row r="283" spans="1:41">
      <c r="A283" t="s">
        <v>152</v>
      </c>
      <c r="B283" s="1" t="s">
        <v>153</v>
      </c>
      <c r="C283">
        <v>60</v>
      </c>
      <c r="D283" t="s">
        <v>239</v>
      </c>
      <c r="E283" t="s">
        <v>240</v>
      </c>
      <c r="F283" t="s">
        <v>241</v>
      </c>
      <c r="G283" s="5">
        <v>0.5034246575342466</v>
      </c>
      <c r="H283" s="5">
        <v>0.5034246575342466</v>
      </c>
      <c r="I283">
        <v>8760</v>
      </c>
      <c r="J283" t="s">
        <v>44</v>
      </c>
      <c r="K283">
        <v>0</v>
      </c>
      <c r="L283">
        <v>8760</v>
      </c>
      <c r="M283" s="5">
        <v>1</v>
      </c>
      <c r="N283" s="5">
        <v>0</v>
      </c>
      <c r="O283" s="5">
        <v>0.5</v>
      </c>
      <c r="P283" s="5">
        <v>0.5034246575342466</v>
      </c>
      <c r="Q283" s="5">
        <v>1</v>
      </c>
      <c r="R283" s="5">
        <v>0.4929552301020103</v>
      </c>
      <c r="S283" s="5">
        <v>0.5138910827029312</v>
      </c>
      <c r="T283" t="s">
        <v>44</v>
      </c>
      <c r="U283" t="s">
        <v>44</v>
      </c>
      <c r="V283" s="5">
        <v>1</v>
      </c>
      <c r="W283" s="1" t="s">
        <v>161</v>
      </c>
      <c r="X283">
        <v>4410</v>
      </c>
      <c r="Y283">
        <v>0</v>
      </c>
      <c r="Z283">
        <v>4350</v>
      </c>
      <c r="AA283">
        <v>0</v>
      </c>
      <c r="AB283">
        <v>0</v>
      </c>
      <c r="AC283">
        <v>0</v>
      </c>
      <c r="AD283" t="b">
        <v>1</v>
      </c>
      <c r="AE283">
        <v>1</v>
      </c>
      <c r="AF283" s="5">
        <v>-0.0661529740817054</v>
      </c>
      <c r="AG283" s="5">
        <v>-0.06615297408171572</v>
      </c>
      <c r="AH283">
        <v>1</v>
      </c>
      <c r="AI283" s="5">
        <v>0.001</v>
      </c>
      <c r="AJ283" s="5">
        <v>0.0005</v>
      </c>
      <c r="AK283" s="5">
        <v>0.5034246575342466</v>
      </c>
      <c r="AL283" s="5">
        <v>0</v>
      </c>
      <c r="AM283" t="s">
        <v>44</v>
      </c>
      <c r="AN283" t="s">
        <v>44</v>
      </c>
      <c r="AO283" t="s">
        <v>44</v>
      </c>
    </row>
    <row r="284" spans="1:41">
      <c r="A284" t="s">
        <v>152</v>
      </c>
      <c r="B284" s="1" t="s">
        <v>153</v>
      </c>
      <c r="C284">
        <v>60</v>
      </c>
      <c r="D284" t="s">
        <v>242</v>
      </c>
      <c r="E284" t="s">
        <v>240</v>
      </c>
      <c r="F284" t="s">
        <v>241</v>
      </c>
      <c r="G284" s="5">
        <v>0.4984737484737485</v>
      </c>
      <c r="H284" s="5">
        <v>0.4984737484737485</v>
      </c>
      <c r="I284">
        <v>6552</v>
      </c>
      <c r="J284" t="s">
        <v>44</v>
      </c>
      <c r="K284">
        <v>0</v>
      </c>
      <c r="L284">
        <v>6552</v>
      </c>
      <c r="M284" s="5">
        <v>1</v>
      </c>
      <c r="N284" s="5">
        <v>0</v>
      </c>
      <c r="O284" s="5">
        <v>0.5</v>
      </c>
      <c r="P284" s="5">
        <v>0.4984737484737485</v>
      </c>
      <c r="Q284" s="5">
        <v>1</v>
      </c>
      <c r="R284" s="5">
        <v>0.486371397031494</v>
      </c>
      <c r="S284" s="5">
        <v>0.5105778885597416</v>
      </c>
      <c r="T284" t="s">
        <v>44</v>
      </c>
      <c r="U284" t="s">
        <v>44</v>
      </c>
      <c r="V284" s="5">
        <v>1</v>
      </c>
      <c r="W284" s="1" t="s">
        <v>161</v>
      </c>
      <c r="X284">
        <v>3266</v>
      </c>
      <c r="Y284">
        <v>0</v>
      </c>
      <c r="Z284">
        <v>3286</v>
      </c>
      <c r="AA284">
        <v>0</v>
      </c>
      <c r="AB284">
        <v>0</v>
      </c>
      <c r="AC284">
        <v>0</v>
      </c>
      <c r="AD284" t="b">
        <v>1</v>
      </c>
      <c r="AE284">
        <v>1</v>
      </c>
      <c r="AF284" s="5">
        <v>-0.04877572436850497</v>
      </c>
      <c r="AG284" s="5">
        <v>-0.04877572436851818</v>
      </c>
      <c r="AH284">
        <v>1</v>
      </c>
      <c r="AI284" s="5">
        <v>0.001</v>
      </c>
      <c r="AJ284" s="5">
        <v>0.0005</v>
      </c>
      <c r="AK284" s="5">
        <v>0.4984737484737485</v>
      </c>
      <c r="AL284" s="5">
        <v>0</v>
      </c>
      <c r="AM284">
        <v>1</v>
      </c>
      <c r="AN284" t="b">
        <v>0</v>
      </c>
      <c r="AO284" t="b">
        <v>0</v>
      </c>
    </row>
    <row r="285" spans="1:41">
      <c r="A285" t="s">
        <v>189</v>
      </c>
      <c r="B285" s="1" t="s">
        <v>190</v>
      </c>
      <c r="C285">
        <v>60</v>
      </c>
      <c r="D285" t="s">
        <v>239</v>
      </c>
      <c r="E285" t="s">
        <v>240</v>
      </c>
      <c r="F285" t="s">
        <v>241</v>
      </c>
      <c r="G285" s="5">
        <v>0.5034246575342466</v>
      </c>
      <c r="H285" s="5">
        <v>0.5034246575342466</v>
      </c>
      <c r="I285">
        <v>8760</v>
      </c>
      <c r="J285" t="s">
        <v>44</v>
      </c>
      <c r="K285">
        <v>0</v>
      </c>
      <c r="L285">
        <v>8760</v>
      </c>
      <c r="M285" s="5">
        <v>1</v>
      </c>
      <c r="N285" s="5">
        <v>0</v>
      </c>
      <c r="O285" s="5">
        <v>0.5</v>
      </c>
      <c r="P285" s="5">
        <v>0.5034246575342466</v>
      </c>
      <c r="Q285" s="5">
        <v>1</v>
      </c>
      <c r="R285" s="5">
        <v>0.4929552301020103</v>
      </c>
      <c r="S285" s="5">
        <v>0.5138910827029312</v>
      </c>
      <c r="T285" t="s">
        <v>44</v>
      </c>
      <c r="U285" t="s">
        <v>44</v>
      </c>
      <c r="V285" s="5">
        <v>1</v>
      </c>
      <c r="W285" s="1" t="s">
        <v>206</v>
      </c>
      <c r="X285">
        <v>4410</v>
      </c>
      <c r="Y285">
        <v>0</v>
      </c>
      <c r="Z285">
        <v>4350</v>
      </c>
      <c r="AA285">
        <v>0</v>
      </c>
      <c r="AB285">
        <v>8</v>
      </c>
      <c r="AC285">
        <v>8</v>
      </c>
      <c r="AD285" t="b">
        <v>1</v>
      </c>
      <c r="AE285">
        <v>36</v>
      </c>
      <c r="AF285" s="5">
        <v>-0.0661529740817054</v>
      </c>
      <c r="AG285" s="5">
        <v>-0.06615297408171572</v>
      </c>
      <c r="AH285">
        <v>1</v>
      </c>
      <c r="AI285" s="5">
        <v>0.001</v>
      </c>
      <c r="AJ285" s="5">
        <v>0.0005</v>
      </c>
      <c r="AK285" s="5">
        <v>0.5034246575342466</v>
      </c>
      <c r="AL285" s="5">
        <v>0</v>
      </c>
      <c r="AM285" t="s">
        <v>44</v>
      </c>
      <c r="AN285" t="s">
        <v>44</v>
      </c>
      <c r="AO285" t="s">
        <v>44</v>
      </c>
    </row>
    <row r="286" spans="1:41">
      <c r="A286" t="s">
        <v>189</v>
      </c>
      <c r="B286" s="1" t="s">
        <v>190</v>
      </c>
      <c r="C286">
        <v>60</v>
      </c>
      <c r="D286" t="s">
        <v>242</v>
      </c>
      <c r="E286" t="s">
        <v>240</v>
      </c>
      <c r="F286" t="s">
        <v>241</v>
      </c>
      <c r="G286" s="5">
        <v>0.4984737484737485</v>
      </c>
      <c r="H286" s="5">
        <v>0.4984737484737485</v>
      </c>
      <c r="I286">
        <v>6552</v>
      </c>
      <c r="J286" t="s">
        <v>44</v>
      </c>
      <c r="K286">
        <v>0</v>
      </c>
      <c r="L286">
        <v>6552</v>
      </c>
      <c r="M286" s="5">
        <v>1</v>
      </c>
      <c r="N286" s="5">
        <v>0</v>
      </c>
      <c r="O286" s="5">
        <v>0.5</v>
      </c>
      <c r="P286" s="5">
        <v>0.4984737484737485</v>
      </c>
      <c r="Q286" s="5">
        <v>1</v>
      </c>
      <c r="R286" s="5">
        <v>0.486371397031494</v>
      </c>
      <c r="S286" s="5">
        <v>0.5105778885597416</v>
      </c>
      <c r="T286" t="s">
        <v>44</v>
      </c>
      <c r="U286" t="s">
        <v>44</v>
      </c>
      <c r="V286" s="5">
        <v>1</v>
      </c>
      <c r="W286" s="1" t="s">
        <v>206</v>
      </c>
      <c r="X286">
        <v>3266</v>
      </c>
      <c r="Y286">
        <v>0</v>
      </c>
      <c r="Z286">
        <v>3286</v>
      </c>
      <c r="AA286">
        <v>0</v>
      </c>
      <c r="AB286">
        <v>2</v>
      </c>
      <c r="AC286">
        <v>2</v>
      </c>
      <c r="AD286" t="b">
        <v>1</v>
      </c>
      <c r="AE286">
        <v>36</v>
      </c>
      <c r="AF286" s="5">
        <v>-0.04877572436850497</v>
      </c>
      <c r="AG286" s="5">
        <v>-0.04877572436851818</v>
      </c>
      <c r="AH286">
        <v>1</v>
      </c>
      <c r="AI286" s="5">
        <v>0.001</v>
      </c>
      <c r="AJ286" s="5">
        <v>0.0005</v>
      </c>
      <c r="AK286" s="5">
        <v>0.4984737484737485</v>
      </c>
      <c r="AL286" s="5">
        <v>0</v>
      </c>
      <c r="AM286">
        <v>1</v>
      </c>
      <c r="AN286" t="b">
        <v>0</v>
      </c>
      <c r="AO286" t="b">
        <v>0</v>
      </c>
    </row>
    <row r="287" spans="1:41">
      <c r="A287" t="s">
        <v>155</v>
      </c>
      <c r="B287" s="1" t="s">
        <v>156</v>
      </c>
      <c r="C287">
        <v>60</v>
      </c>
      <c r="D287" t="s">
        <v>239</v>
      </c>
      <c r="E287" t="s">
        <v>240</v>
      </c>
      <c r="F287" t="s">
        <v>241</v>
      </c>
      <c r="G287" s="5">
        <v>0.5034246575342466</v>
      </c>
      <c r="H287" s="5">
        <v>0.5034246575342466</v>
      </c>
      <c r="I287">
        <v>8760</v>
      </c>
      <c r="J287" t="s">
        <v>44</v>
      </c>
      <c r="K287">
        <v>0</v>
      </c>
      <c r="L287">
        <v>8760</v>
      </c>
      <c r="M287" s="5">
        <v>1</v>
      </c>
      <c r="N287" s="5">
        <v>0</v>
      </c>
      <c r="O287" s="5">
        <v>0.5</v>
      </c>
      <c r="P287" s="5">
        <v>0.5034246575342466</v>
      </c>
      <c r="Q287" s="5">
        <v>1</v>
      </c>
      <c r="R287" s="5">
        <v>0.4929552301020103</v>
      </c>
      <c r="S287" s="5">
        <v>0.5138910827029312</v>
      </c>
      <c r="T287" t="s">
        <v>44</v>
      </c>
      <c r="U287" t="s">
        <v>44</v>
      </c>
      <c r="V287" s="5">
        <v>1</v>
      </c>
      <c r="W287" s="1" t="s">
        <v>157</v>
      </c>
      <c r="X287">
        <v>4410</v>
      </c>
      <c r="Y287">
        <v>0</v>
      </c>
      <c r="Z287">
        <v>4350</v>
      </c>
      <c r="AA287">
        <v>0</v>
      </c>
      <c r="AB287">
        <v>252</v>
      </c>
      <c r="AC287">
        <v>252</v>
      </c>
      <c r="AD287" t="b">
        <v>0</v>
      </c>
      <c r="AE287">
        <v>1097</v>
      </c>
      <c r="AF287" s="5">
        <v>-0.0661529740817054</v>
      </c>
      <c r="AG287" s="5">
        <v>-0.06615297408171572</v>
      </c>
      <c r="AH287">
        <v>1</v>
      </c>
      <c r="AI287" s="5">
        <v>0.001</v>
      </c>
      <c r="AJ287" s="5">
        <v>0.0005</v>
      </c>
      <c r="AK287" s="5">
        <v>0.5034246575342466</v>
      </c>
      <c r="AL287" s="5">
        <v>0</v>
      </c>
      <c r="AM287" t="s">
        <v>44</v>
      </c>
      <c r="AN287" t="s">
        <v>44</v>
      </c>
      <c r="AO287" t="s">
        <v>44</v>
      </c>
    </row>
    <row r="288" spans="1:41">
      <c r="A288" t="s">
        <v>155</v>
      </c>
      <c r="B288" s="1" t="s">
        <v>156</v>
      </c>
      <c r="C288">
        <v>60</v>
      </c>
      <c r="D288" t="s">
        <v>242</v>
      </c>
      <c r="E288" t="s">
        <v>240</v>
      </c>
      <c r="F288" t="s">
        <v>241</v>
      </c>
      <c r="G288" s="5">
        <v>0.4984737484737485</v>
      </c>
      <c r="H288" s="5">
        <v>0.4984737484737485</v>
      </c>
      <c r="I288">
        <v>6552</v>
      </c>
      <c r="J288" t="s">
        <v>44</v>
      </c>
      <c r="K288">
        <v>0</v>
      </c>
      <c r="L288">
        <v>6552</v>
      </c>
      <c r="M288" s="5">
        <v>1</v>
      </c>
      <c r="N288" s="5">
        <v>0</v>
      </c>
      <c r="O288" s="5">
        <v>0.5</v>
      </c>
      <c r="P288" s="5">
        <v>0.4984737484737485</v>
      </c>
      <c r="Q288" s="5">
        <v>1</v>
      </c>
      <c r="R288" s="5">
        <v>0.486371397031494</v>
      </c>
      <c r="S288" s="5">
        <v>0.5105778885597416</v>
      </c>
      <c r="T288" t="s">
        <v>44</v>
      </c>
      <c r="U288" t="s">
        <v>44</v>
      </c>
      <c r="V288" s="5">
        <v>1</v>
      </c>
      <c r="W288" s="1" t="s">
        <v>157</v>
      </c>
      <c r="X288">
        <v>3266</v>
      </c>
      <c r="Y288">
        <v>0</v>
      </c>
      <c r="Z288">
        <v>3286</v>
      </c>
      <c r="AA288">
        <v>0</v>
      </c>
      <c r="AB288">
        <v>191</v>
      </c>
      <c r="AC288">
        <v>191</v>
      </c>
      <c r="AD288" t="b">
        <v>0</v>
      </c>
      <c r="AE288">
        <v>1097</v>
      </c>
      <c r="AF288" s="5">
        <v>-0.04877572436850497</v>
      </c>
      <c r="AG288" s="5">
        <v>-0.04877572436851818</v>
      </c>
      <c r="AH288">
        <v>1</v>
      </c>
      <c r="AI288" s="5">
        <v>0.001</v>
      </c>
      <c r="AJ288" s="5">
        <v>0.0005</v>
      </c>
      <c r="AK288" s="5">
        <v>0.4984737484737485</v>
      </c>
      <c r="AL288" s="5">
        <v>0</v>
      </c>
      <c r="AM288">
        <v>1</v>
      </c>
      <c r="AN288" t="b">
        <v>0</v>
      </c>
      <c r="AO288" t="b">
        <v>0</v>
      </c>
    </row>
    <row r="289" spans="1:41">
      <c r="A289" t="s">
        <v>159</v>
      </c>
      <c r="B289" s="1" t="s">
        <v>160</v>
      </c>
      <c r="C289">
        <v>60</v>
      </c>
      <c r="D289" t="s">
        <v>239</v>
      </c>
      <c r="E289" t="s">
        <v>240</v>
      </c>
      <c r="F289" t="s">
        <v>241</v>
      </c>
      <c r="G289" s="5">
        <v>0.5034246575342466</v>
      </c>
      <c r="H289" s="5">
        <v>0.5034246575342466</v>
      </c>
      <c r="I289">
        <v>8760</v>
      </c>
      <c r="J289" t="s">
        <v>44</v>
      </c>
      <c r="K289">
        <v>0</v>
      </c>
      <c r="L289">
        <v>8760</v>
      </c>
      <c r="M289" s="5">
        <v>1</v>
      </c>
      <c r="N289" s="5">
        <v>0</v>
      </c>
      <c r="O289" s="5">
        <v>0.5</v>
      </c>
      <c r="P289" s="5">
        <v>0.5034246575342466</v>
      </c>
      <c r="Q289" s="5">
        <v>1</v>
      </c>
      <c r="R289" s="5">
        <v>0.4929552301020103</v>
      </c>
      <c r="S289" s="5">
        <v>0.5138910827029312</v>
      </c>
      <c r="T289" t="s">
        <v>44</v>
      </c>
      <c r="U289" t="s">
        <v>44</v>
      </c>
      <c r="V289" s="5">
        <v>1</v>
      </c>
      <c r="W289" s="1" t="s">
        <v>161</v>
      </c>
      <c r="X289">
        <v>4410</v>
      </c>
      <c r="Y289">
        <v>0</v>
      </c>
      <c r="Z289">
        <v>4350</v>
      </c>
      <c r="AA289">
        <v>0</v>
      </c>
      <c r="AB289">
        <v>0</v>
      </c>
      <c r="AC289">
        <v>0</v>
      </c>
      <c r="AD289" t="b">
        <v>1</v>
      </c>
      <c r="AE289">
        <v>1</v>
      </c>
      <c r="AF289" s="5">
        <v>-0.0661529740817054</v>
      </c>
      <c r="AG289" s="5">
        <v>-0.06615297408171572</v>
      </c>
      <c r="AH289">
        <v>1</v>
      </c>
      <c r="AI289" s="5">
        <v>0.001</v>
      </c>
      <c r="AJ289" s="5">
        <v>0.0005</v>
      </c>
      <c r="AK289" s="5">
        <v>0.5034246575342466</v>
      </c>
      <c r="AL289" s="5">
        <v>0</v>
      </c>
      <c r="AM289" t="s">
        <v>44</v>
      </c>
      <c r="AN289" t="s">
        <v>44</v>
      </c>
      <c r="AO289" t="s">
        <v>44</v>
      </c>
    </row>
    <row r="290" spans="1:41">
      <c r="A290" t="s">
        <v>159</v>
      </c>
      <c r="B290" s="1" t="s">
        <v>160</v>
      </c>
      <c r="C290">
        <v>60</v>
      </c>
      <c r="D290" t="s">
        <v>242</v>
      </c>
      <c r="E290" t="s">
        <v>240</v>
      </c>
      <c r="F290" t="s">
        <v>241</v>
      </c>
      <c r="G290" s="5">
        <v>0.4984737484737485</v>
      </c>
      <c r="H290" s="5">
        <v>0.4984737484737485</v>
      </c>
      <c r="I290">
        <v>6552</v>
      </c>
      <c r="J290" t="s">
        <v>44</v>
      </c>
      <c r="K290">
        <v>0</v>
      </c>
      <c r="L290">
        <v>6552</v>
      </c>
      <c r="M290" s="5">
        <v>1</v>
      </c>
      <c r="N290" s="5">
        <v>0</v>
      </c>
      <c r="O290" s="5">
        <v>0.5</v>
      </c>
      <c r="P290" s="5">
        <v>0.4984737484737485</v>
      </c>
      <c r="Q290" s="5">
        <v>1</v>
      </c>
      <c r="R290" s="5">
        <v>0.486371397031494</v>
      </c>
      <c r="S290" s="5">
        <v>0.5105778885597416</v>
      </c>
      <c r="T290" t="s">
        <v>44</v>
      </c>
      <c r="U290" t="s">
        <v>44</v>
      </c>
      <c r="V290" s="5">
        <v>1</v>
      </c>
      <c r="W290" s="1" t="s">
        <v>161</v>
      </c>
      <c r="X290">
        <v>3266</v>
      </c>
      <c r="Y290">
        <v>0</v>
      </c>
      <c r="Z290">
        <v>3286</v>
      </c>
      <c r="AA290">
        <v>0</v>
      </c>
      <c r="AB290">
        <v>0</v>
      </c>
      <c r="AC290">
        <v>0</v>
      </c>
      <c r="AD290" t="b">
        <v>1</v>
      </c>
      <c r="AE290">
        <v>1</v>
      </c>
      <c r="AF290" s="5">
        <v>-0.04877572436850497</v>
      </c>
      <c r="AG290" s="5">
        <v>-0.04877572436851818</v>
      </c>
      <c r="AH290">
        <v>1</v>
      </c>
      <c r="AI290" s="5">
        <v>0.001</v>
      </c>
      <c r="AJ290" s="5">
        <v>0.0005</v>
      </c>
      <c r="AK290" s="5">
        <v>0.4984737484737485</v>
      </c>
      <c r="AL290" s="5">
        <v>0</v>
      </c>
      <c r="AM290">
        <v>1</v>
      </c>
      <c r="AN290" t="b">
        <v>0</v>
      </c>
      <c r="AO290" t="b">
        <v>0</v>
      </c>
    </row>
    <row r="291" spans="1:41">
      <c r="A291" t="s">
        <v>166</v>
      </c>
      <c r="B291" s="1" t="s">
        <v>167</v>
      </c>
      <c r="C291">
        <v>60</v>
      </c>
      <c r="D291" t="s">
        <v>239</v>
      </c>
      <c r="E291" t="s">
        <v>240</v>
      </c>
      <c r="F291" t="s">
        <v>241</v>
      </c>
      <c r="G291" s="5">
        <v>0.5034246575342466</v>
      </c>
      <c r="H291" s="5">
        <v>0.5034246575342466</v>
      </c>
      <c r="I291">
        <v>8760</v>
      </c>
      <c r="J291" t="s">
        <v>44</v>
      </c>
      <c r="K291">
        <v>0</v>
      </c>
      <c r="L291">
        <v>8760</v>
      </c>
      <c r="M291" s="5">
        <v>1</v>
      </c>
      <c r="N291" s="5">
        <v>0</v>
      </c>
      <c r="O291" s="5">
        <v>0.5</v>
      </c>
      <c r="P291" s="5">
        <v>0.5034246575342466</v>
      </c>
      <c r="Q291" s="5">
        <v>1</v>
      </c>
      <c r="R291" s="5">
        <v>0.4929552301020103</v>
      </c>
      <c r="S291" s="5">
        <v>0.5138910827029312</v>
      </c>
      <c r="T291" t="s">
        <v>44</v>
      </c>
      <c r="U291" t="s">
        <v>44</v>
      </c>
      <c r="V291" s="5">
        <v>1</v>
      </c>
      <c r="W291" s="1" t="s">
        <v>206</v>
      </c>
      <c r="X291">
        <v>4410</v>
      </c>
      <c r="Y291">
        <v>0</v>
      </c>
      <c r="Z291">
        <v>4350</v>
      </c>
      <c r="AA291">
        <v>0</v>
      </c>
      <c r="AB291">
        <v>31</v>
      </c>
      <c r="AC291">
        <v>31</v>
      </c>
      <c r="AD291" t="b">
        <v>1</v>
      </c>
      <c r="AE291">
        <v>152</v>
      </c>
      <c r="AF291" s="5">
        <v>-0.0661529740817054</v>
      </c>
      <c r="AG291" s="5">
        <v>-0.06615297408171572</v>
      </c>
      <c r="AH291">
        <v>1</v>
      </c>
      <c r="AI291" s="5">
        <v>0.001</v>
      </c>
      <c r="AJ291" s="5">
        <v>0.0005</v>
      </c>
      <c r="AK291" s="5">
        <v>0.5034246575342466</v>
      </c>
      <c r="AL291" s="5">
        <v>0</v>
      </c>
      <c r="AM291" t="s">
        <v>44</v>
      </c>
      <c r="AN291" t="s">
        <v>44</v>
      </c>
      <c r="AO291" t="s">
        <v>44</v>
      </c>
    </row>
    <row r="292" spans="1:41">
      <c r="A292" t="s">
        <v>166</v>
      </c>
      <c r="B292" s="1" t="s">
        <v>167</v>
      </c>
      <c r="C292">
        <v>60</v>
      </c>
      <c r="D292" t="s">
        <v>242</v>
      </c>
      <c r="E292" t="s">
        <v>240</v>
      </c>
      <c r="F292" t="s">
        <v>241</v>
      </c>
      <c r="G292" s="5">
        <v>0.4984737484737485</v>
      </c>
      <c r="H292" s="5">
        <v>0.4984737484737485</v>
      </c>
      <c r="I292">
        <v>6552</v>
      </c>
      <c r="J292" t="s">
        <v>44</v>
      </c>
      <c r="K292">
        <v>0</v>
      </c>
      <c r="L292">
        <v>6552</v>
      </c>
      <c r="M292" s="5">
        <v>1</v>
      </c>
      <c r="N292" s="5">
        <v>0</v>
      </c>
      <c r="O292" s="5">
        <v>0.5</v>
      </c>
      <c r="P292" s="5">
        <v>0.4984737484737485</v>
      </c>
      <c r="Q292" s="5">
        <v>1</v>
      </c>
      <c r="R292" s="5">
        <v>0.486371397031494</v>
      </c>
      <c r="S292" s="5">
        <v>0.5105778885597416</v>
      </c>
      <c r="T292" t="s">
        <v>44</v>
      </c>
      <c r="U292" t="s">
        <v>44</v>
      </c>
      <c r="V292" s="5">
        <v>1</v>
      </c>
      <c r="W292" s="1" t="s">
        <v>206</v>
      </c>
      <c r="X292">
        <v>3266</v>
      </c>
      <c r="Y292">
        <v>0</v>
      </c>
      <c r="Z292">
        <v>3286</v>
      </c>
      <c r="AA292">
        <v>0</v>
      </c>
      <c r="AB292">
        <v>23</v>
      </c>
      <c r="AC292">
        <v>23</v>
      </c>
      <c r="AD292" t="b">
        <v>1</v>
      </c>
      <c r="AE292">
        <v>152</v>
      </c>
      <c r="AF292" s="5">
        <v>-0.04877572436850497</v>
      </c>
      <c r="AG292" s="5">
        <v>-0.04877572436851818</v>
      </c>
      <c r="AH292">
        <v>1</v>
      </c>
      <c r="AI292" s="5">
        <v>0.001</v>
      </c>
      <c r="AJ292" s="5">
        <v>0.0005</v>
      </c>
      <c r="AK292" s="5">
        <v>0.4984737484737485</v>
      </c>
      <c r="AL292" s="5">
        <v>0</v>
      </c>
      <c r="AM292">
        <v>1</v>
      </c>
      <c r="AN292" t="b">
        <v>0</v>
      </c>
      <c r="AO292" t="b">
        <v>0</v>
      </c>
    </row>
    <row r="293" spans="1:41">
      <c r="A293" t="s">
        <v>169</v>
      </c>
      <c r="B293" s="1" t="s">
        <v>170</v>
      </c>
      <c r="C293">
        <v>60</v>
      </c>
      <c r="D293" t="s">
        <v>239</v>
      </c>
      <c r="E293" t="s">
        <v>240</v>
      </c>
      <c r="F293" t="s">
        <v>241</v>
      </c>
      <c r="G293" s="5">
        <v>0.5034246575342466</v>
      </c>
      <c r="H293" s="5">
        <v>0.5034246575342466</v>
      </c>
      <c r="I293">
        <v>8760</v>
      </c>
      <c r="J293" t="s">
        <v>44</v>
      </c>
      <c r="K293">
        <v>0</v>
      </c>
      <c r="L293">
        <v>8760</v>
      </c>
      <c r="M293" s="5">
        <v>1</v>
      </c>
      <c r="N293" s="5">
        <v>0</v>
      </c>
      <c r="O293" s="5">
        <v>0.5</v>
      </c>
      <c r="P293" s="5">
        <v>0.5034246575342466</v>
      </c>
      <c r="Q293" s="5">
        <v>1</v>
      </c>
      <c r="R293" s="5">
        <v>0.4929552301020103</v>
      </c>
      <c r="S293" s="5">
        <v>0.5138910827029312</v>
      </c>
      <c r="T293" t="s">
        <v>44</v>
      </c>
      <c r="U293" t="s">
        <v>44</v>
      </c>
      <c r="V293" s="5">
        <v>1</v>
      </c>
      <c r="W293" s="1" t="s">
        <v>157</v>
      </c>
      <c r="X293">
        <v>4410</v>
      </c>
      <c r="Y293">
        <v>0</v>
      </c>
      <c r="Z293">
        <v>4350</v>
      </c>
      <c r="AA293">
        <v>0</v>
      </c>
      <c r="AB293">
        <v>146</v>
      </c>
      <c r="AC293">
        <v>146</v>
      </c>
      <c r="AD293" t="b">
        <v>0</v>
      </c>
      <c r="AE293">
        <v>758</v>
      </c>
      <c r="AF293" s="5">
        <v>-0.0661529740817054</v>
      </c>
      <c r="AG293" s="5">
        <v>-0.06615297408171572</v>
      </c>
      <c r="AH293">
        <v>1</v>
      </c>
      <c r="AI293" s="5">
        <v>0.001</v>
      </c>
      <c r="AJ293" s="5">
        <v>0.0005</v>
      </c>
      <c r="AK293" s="5">
        <v>0.5034246575342466</v>
      </c>
      <c r="AL293" s="5">
        <v>0</v>
      </c>
      <c r="AM293" t="s">
        <v>44</v>
      </c>
      <c r="AN293" t="s">
        <v>44</v>
      </c>
      <c r="AO293" t="s">
        <v>44</v>
      </c>
    </row>
    <row r="294" spans="1:41">
      <c r="A294" t="s">
        <v>169</v>
      </c>
      <c r="B294" s="1" t="s">
        <v>170</v>
      </c>
      <c r="C294">
        <v>60</v>
      </c>
      <c r="D294" t="s">
        <v>242</v>
      </c>
      <c r="E294" t="s">
        <v>240</v>
      </c>
      <c r="F294" t="s">
        <v>241</v>
      </c>
      <c r="G294" s="5">
        <v>0.4984737484737485</v>
      </c>
      <c r="H294" s="5">
        <v>0.4984737484737485</v>
      </c>
      <c r="I294">
        <v>6552</v>
      </c>
      <c r="J294" t="s">
        <v>44</v>
      </c>
      <c r="K294">
        <v>0</v>
      </c>
      <c r="L294">
        <v>6552</v>
      </c>
      <c r="M294" s="5">
        <v>1</v>
      </c>
      <c r="N294" s="5">
        <v>0</v>
      </c>
      <c r="O294" s="5">
        <v>0.5</v>
      </c>
      <c r="P294" s="5">
        <v>0.4984737484737485</v>
      </c>
      <c r="Q294" s="5">
        <v>1</v>
      </c>
      <c r="R294" s="5">
        <v>0.486371397031494</v>
      </c>
      <c r="S294" s="5">
        <v>0.5105778885597416</v>
      </c>
      <c r="T294" t="s">
        <v>44</v>
      </c>
      <c r="U294" t="s">
        <v>44</v>
      </c>
      <c r="V294" s="5">
        <v>1</v>
      </c>
      <c r="W294" s="1" t="s">
        <v>157</v>
      </c>
      <c r="X294">
        <v>3266</v>
      </c>
      <c r="Y294">
        <v>0</v>
      </c>
      <c r="Z294">
        <v>3286</v>
      </c>
      <c r="AA294">
        <v>0</v>
      </c>
      <c r="AB294">
        <v>132</v>
      </c>
      <c r="AC294">
        <v>132</v>
      </c>
      <c r="AD294" t="b">
        <v>0</v>
      </c>
      <c r="AE294">
        <v>758</v>
      </c>
      <c r="AF294" s="5">
        <v>-0.04877572436850497</v>
      </c>
      <c r="AG294" s="5">
        <v>-0.04877572436851818</v>
      </c>
      <c r="AH294">
        <v>1</v>
      </c>
      <c r="AI294" s="5">
        <v>0.001</v>
      </c>
      <c r="AJ294" s="5">
        <v>0.0005</v>
      </c>
      <c r="AK294" s="5">
        <v>0.4984737484737485</v>
      </c>
      <c r="AL294" s="5">
        <v>0</v>
      </c>
      <c r="AM294">
        <v>1</v>
      </c>
      <c r="AN294" t="b">
        <v>0</v>
      </c>
      <c r="AO294" t="b">
        <v>0</v>
      </c>
    </row>
    <row r="295" spans="1:41">
      <c r="A295" t="s">
        <v>82</v>
      </c>
      <c r="B295" s="1" t="s">
        <v>83</v>
      </c>
      <c r="C295">
        <v>60</v>
      </c>
      <c r="D295" t="s">
        <v>239</v>
      </c>
      <c r="E295" t="s">
        <v>240</v>
      </c>
      <c r="F295" t="s">
        <v>241</v>
      </c>
      <c r="G295" s="5">
        <v>0.5034246575342466</v>
      </c>
      <c r="H295" s="5">
        <v>0.5034246575342466</v>
      </c>
      <c r="I295">
        <v>8760</v>
      </c>
      <c r="J295" t="s">
        <v>44</v>
      </c>
      <c r="K295">
        <v>0</v>
      </c>
      <c r="L295">
        <v>8760</v>
      </c>
      <c r="M295" s="5">
        <v>1</v>
      </c>
      <c r="N295" s="5">
        <v>0</v>
      </c>
      <c r="O295" s="5">
        <v>0.5</v>
      </c>
      <c r="P295" s="5">
        <v>0.5034246575342466</v>
      </c>
      <c r="Q295" s="5">
        <v>1</v>
      </c>
      <c r="R295" s="5">
        <v>0.4929552301020103</v>
      </c>
      <c r="S295" s="5">
        <v>0.5138910827029312</v>
      </c>
      <c r="T295" t="s">
        <v>44</v>
      </c>
      <c r="U295" t="s">
        <v>44</v>
      </c>
      <c r="V295" s="5">
        <v>1</v>
      </c>
      <c r="W295" s="1" t="s">
        <v>157</v>
      </c>
      <c r="X295">
        <v>4410</v>
      </c>
      <c r="Y295">
        <v>0</v>
      </c>
      <c r="Z295">
        <v>4350</v>
      </c>
      <c r="AA295">
        <v>0</v>
      </c>
      <c r="AB295">
        <v>909</v>
      </c>
      <c r="AC295">
        <v>909</v>
      </c>
      <c r="AD295" t="b">
        <v>0</v>
      </c>
      <c r="AE295">
        <v>4976</v>
      </c>
      <c r="AF295" s="5">
        <v>-0.0661529740817054</v>
      </c>
      <c r="AG295" s="5">
        <v>-0.06615297408171572</v>
      </c>
      <c r="AH295">
        <v>1</v>
      </c>
      <c r="AI295" s="5">
        <v>0.001</v>
      </c>
      <c r="AJ295" s="5">
        <v>0.0005</v>
      </c>
      <c r="AK295" s="5">
        <v>0.5034246575342466</v>
      </c>
      <c r="AL295" s="5">
        <v>0</v>
      </c>
      <c r="AM295" t="s">
        <v>44</v>
      </c>
      <c r="AN295" t="s">
        <v>44</v>
      </c>
      <c r="AO295" t="s">
        <v>44</v>
      </c>
    </row>
    <row r="296" spans="1:41">
      <c r="A296" t="s">
        <v>82</v>
      </c>
      <c r="B296" s="1" t="s">
        <v>83</v>
      </c>
      <c r="C296">
        <v>60</v>
      </c>
      <c r="D296" t="s">
        <v>242</v>
      </c>
      <c r="E296" t="s">
        <v>240</v>
      </c>
      <c r="F296" t="s">
        <v>241</v>
      </c>
      <c r="G296" s="5">
        <v>0.4984737484737485</v>
      </c>
      <c r="H296" s="5">
        <v>0.4984737484737485</v>
      </c>
      <c r="I296">
        <v>6552</v>
      </c>
      <c r="J296" t="s">
        <v>44</v>
      </c>
      <c r="K296">
        <v>0</v>
      </c>
      <c r="L296">
        <v>6552</v>
      </c>
      <c r="M296" s="5">
        <v>1</v>
      </c>
      <c r="N296" s="5">
        <v>0</v>
      </c>
      <c r="O296" s="5">
        <v>0.5</v>
      </c>
      <c r="P296" s="5">
        <v>0.4984737484737485</v>
      </c>
      <c r="Q296" s="5">
        <v>1</v>
      </c>
      <c r="R296" s="5">
        <v>0.486371397031494</v>
      </c>
      <c r="S296" s="5">
        <v>0.5105778885597416</v>
      </c>
      <c r="T296" t="s">
        <v>44</v>
      </c>
      <c r="U296" t="s">
        <v>44</v>
      </c>
      <c r="V296" s="5">
        <v>1</v>
      </c>
      <c r="W296" s="1" t="s">
        <v>157</v>
      </c>
      <c r="X296">
        <v>3266</v>
      </c>
      <c r="Y296">
        <v>0</v>
      </c>
      <c r="Z296">
        <v>3286</v>
      </c>
      <c r="AA296">
        <v>0</v>
      </c>
      <c r="AB296">
        <v>745</v>
      </c>
      <c r="AC296">
        <v>745</v>
      </c>
      <c r="AD296" t="b">
        <v>0</v>
      </c>
      <c r="AE296">
        <v>4976</v>
      </c>
      <c r="AF296" s="5">
        <v>-0.04877572436850497</v>
      </c>
      <c r="AG296" s="5">
        <v>-0.04877572436851818</v>
      </c>
      <c r="AH296">
        <v>1</v>
      </c>
      <c r="AI296" s="5">
        <v>0.001</v>
      </c>
      <c r="AJ296" s="5">
        <v>0.0005</v>
      </c>
      <c r="AK296" s="5">
        <v>0.4984737484737485</v>
      </c>
      <c r="AL296" s="5">
        <v>0</v>
      </c>
      <c r="AM296">
        <v>1</v>
      </c>
      <c r="AN296" t="b">
        <v>0</v>
      </c>
      <c r="AO296" t="b">
        <v>0</v>
      </c>
    </row>
    <row r="297" spans="1:41">
      <c r="A297" t="s">
        <v>139</v>
      </c>
      <c r="B297" s="1" t="s">
        <v>140</v>
      </c>
      <c r="C297">
        <v>60</v>
      </c>
      <c r="D297" t="s">
        <v>239</v>
      </c>
      <c r="E297" t="s">
        <v>240</v>
      </c>
      <c r="F297" t="s">
        <v>241</v>
      </c>
      <c r="G297" s="5">
        <v>0.5034246575342466</v>
      </c>
      <c r="H297" s="5">
        <v>0.5034246575342466</v>
      </c>
      <c r="I297">
        <v>8760</v>
      </c>
      <c r="J297" t="s">
        <v>44</v>
      </c>
      <c r="K297">
        <v>0</v>
      </c>
      <c r="L297">
        <v>8760</v>
      </c>
      <c r="M297" s="5">
        <v>1</v>
      </c>
      <c r="N297" s="5">
        <v>0</v>
      </c>
      <c r="O297" s="5">
        <v>0.5</v>
      </c>
      <c r="P297" s="5">
        <v>0.5034246575342466</v>
      </c>
      <c r="Q297" s="5">
        <v>1</v>
      </c>
      <c r="R297" s="5">
        <v>0.4929552301020103</v>
      </c>
      <c r="S297" s="5">
        <v>0.5138910827029312</v>
      </c>
      <c r="T297" t="s">
        <v>44</v>
      </c>
      <c r="U297" t="s">
        <v>44</v>
      </c>
      <c r="V297" s="5">
        <v>1</v>
      </c>
      <c r="W297" s="1" t="s">
        <v>161</v>
      </c>
      <c r="X297">
        <v>4410</v>
      </c>
      <c r="Y297">
        <v>0</v>
      </c>
      <c r="Z297">
        <v>4350</v>
      </c>
      <c r="AA297">
        <v>0</v>
      </c>
      <c r="AB297">
        <v>0</v>
      </c>
      <c r="AC297">
        <v>0</v>
      </c>
      <c r="AD297" t="b">
        <v>1</v>
      </c>
      <c r="AE297">
        <v>1</v>
      </c>
      <c r="AF297" s="5">
        <v>-0.0661529740817054</v>
      </c>
      <c r="AG297" s="5">
        <v>-0.06615297408171572</v>
      </c>
      <c r="AH297">
        <v>1</v>
      </c>
      <c r="AI297" s="5">
        <v>0.001</v>
      </c>
      <c r="AJ297" s="5">
        <v>0.0005</v>
      </c>
      <c r="AK297" s="5">
        <v>0.5034246575342466</v>
      </c>
      <c r="AL297" s="5">
        <v>0</v>
      </c>
      <c r="AM297" t="s">
        <v>44</v>
      </c>
      <c r="AN297" t="s">
        <v>44</v>
      </c>
      <c r="AO297" t="s">
        <v>44</v>
      </c>
    </row>
    <row r="298" spans="1:41">
      <c r="A298" t="s">
        <v>139</v>
      </c>
      <c r="B298" s="1" t="s">
        <v>140</v>
      </c>
      <c r="C298">
        <v>60</v>
      </c>
      <c r="D298" t="s">
        <v>242</v>
      </c>
      <c r="E298" t="s">
        <v>240</v>
      </c>
      <c r="F298" t="s">
        <v>241</v>
      </c>
      <c r="G298" s="5">
        <v>0.4983211233211233</v>
      </c>
      <c r="H298" s="5">
        <v>0.4983971912685086</v>
      </c>
      <c r="I298">
        <v>6551</v>
      </c>
      <c r="J298" s="5">
        <v>0</v>
      </c>
      <c r="K298">
        <v>1</v>
      </c>
      <c r="L298">
        <v>6552</v>
      </c>
      <c r="M298" s="5">
        <v>0.9996938150642989</v>
      </c>
      <c r="N298" s="5">
        <v>0</v>
      </c>
      <c r="O298" s="5">
        <v>0.4998469075321494</v>
      </c>
      <c r="P298" s="5">
        <v>0.4984737484737485</v>
      </c>
      <c r="Q298" s="5">
        <v>0.9998473748473748</v>
      </c>
      <c r="R298" s="5">
        <v>0.4862939674305084</v>
      </c>
      <c r="S298" s="5">
        <v>0.510502293755681</v>
      </c>
      <c r="T298" s="5">
        <v>0</v>
      </c>
      <c r="U298" s="5">
        <v>0.7934506856227626</v>
      </c>
      <c r="V298" s="5">
        <v>1</v>
      </c>
      <c r="W298" s="1" t="s">
        <v>137</v>
      </c>
      <c r="X298">
        <v>3265</v>
      </c>
      <c r="Y298">
        <v>0</v>
      </c>
      <c r="Z298">
        <v>3286</v>
      </c>
      <c r="AA298">
        <v>1</v>
      </c>
      <c r="AB298">
        <v>1</v>
      </c>
      <c r="AC298">
        <v>1</v>
      </c>
      <c r="AD298" t="b">
        <v>1</v>
      </c>
      <c r="AE298">
        <v>1</v>
      </c>
      <c r="AF298" s="5">
        <v>-0.05654168114190938</v>
      </c>
      <c r="AG298" s="5">
        <v>-0.04877572436851818</v>
      </c>
      <c r="AH298">
        <v>2</v>
      </c>
      <c r="AI298" s="5">
        <v>0.001</v>
      </c>
      <c r="AJ298" s="5">
        <v>0.0005</v>
      </c>
      <c r="AK298" s="5">
        <v>0.4984737484737485</v>
      </c>
      <c r="AL298" s="5">
        <v>-0.0001526251526251526</v>
      </c>
      <c r="AM298">
        <v>1</v>
      </c>
      <c r="AN298" t="b">
        <v>0</v>
      </c>
      <c r="AO298" t="b">
        <v>0</v>
      </c>
    </row>
    <row r="299" spans="1:41">
      <c r="A299" t="s">
        <v>172</v>
      </c>
      <c r="B299" s="1" t="s">
        <v>173</v>
      </c>
      <c r="C299">
        <v>60</v>
      </c>
      <c r="D299" t="s">
        <v>239</v>
      </c>
      <c r="E299" t="s">
        <v>240</v>
      </c>
      <c r="F299" t="s">
        <v>241</v>
      </c>
      <c r="G299" s="5">
        <v>0.5034246575342466</v>
      </c>
      <c r="H299" s="5">
        <v>0.5034246575342466</v>
      </c>
      <c r="I299">
        <v>8760</v>
      </c>
      <c r="J299" t="s">
        <v>44</v>
      </c>
      <c r="K299">
        <v>0</v>
      </c>
      <c r="L299">
        <v>8760</v>
      </c>
      <c r="M299" s="5">
        <v>1</v>
      </c>
      <c r="N299" s="5">
        <v>0</v>
      </c>
      <c r="O299" s="5">
        <v>0.5</v>
      </c>
      <c r="P299" s="5">
        <v>0.5034246575342466</v>
      </c>
      <c r="Q299" s="5">
        <v>1</v>
      </c>
      <c r="R299" s="5">
        <v>0.4929552301020103</v>
      </c>
      <c r="S299" s="5">
        <v>0.5138910827029312</v>
      </c>
      <c r="T299" t="s">
        <v>44</v>
      </c>
      <c r="U299" t="s">
        <v>44</v>
      </c>
      <c r="V299" s="5">
        <v>1</v>
      </c>
      <c r="W299" s="1" t="s">
        <v>161</v>
      </c>
      <c r="X299">
        <v>4410</v>
      </c>
      <c r="Y299">
        <v>0</v>
      </c>
      <c r="Z299">
        <v>4350</v>
      </c>
      <c r="AA299">
        <v>0</v>
      </c>
      <c r="AB299">
        <v>0</v>
      </c>
      <c r="AC299">
        <v>0</v>
      </c>
      <c r="AD299" t="b">
        <v>1</v>
      </c>
      <c r="AE299">
        <v>2</v>
      </c>
      <c r="AF299" s="5">
        <v>-0.0661529740817054</v>
      </c>
      <c r="AG299" s="5">
        <v>-0.06615297408171572</v>
      </c>
      <c r="AH299">
        <v>1</v>
      </c>
      <c r="AI299" s="5">
        <v>0.001</v>
      </c>
      <c r="AJ299" s="5">
        <v>0.0005</v>
      </c>
      <c r="AK299" s="5">
        <v>0.5034246575342466</v>
      </c>
      <c r="AL299" s="5">
        <v>0</v>
      </c>
      <c r="AM299" t="s">
        <v>44</v>
      </c>
      <c r="AN299" t="s">
        <v>44</v>
      </c>
      <c r="AO299" t="s">
        <v>44</v>
      </c>
    </row>
    <row r="300" spans="1:41">
      <c r="A300" t="s">
        <v>172</v>
      </c>
      <c r="B300" s="1" t="s">
        <v>173</v>
      </c>
      <c r="C300">
        <v>60</v>
      </c>
      <c r="D300" t="s">
        <v>242</v>
      </c>
      <c r="E300" t="s">
        <v>240</v>
      </c>
      <c r="F300" t="s">
        <v>241</v>
      </c>
      <c r="G300" s="5">
        <v>0.4984737484737485</v>
      </c>
      <c r="H300" s="5">
        <v>0.4984737484737485</v>
      </c>
      <c r="I300">
        <v>6552</v>
      </c>
      <c r="J300" t="s">
        <v>44</v>
      </c>
      <c r="K300">
        <v>0</v>
      </c>
      <c r="L300">
        <v>6552</v>
      </c>
      <c r="M300" s="5">
        <v>1</v>
      </c>
      <c r="N300" s="5">
        <v>0</v>
      </c>
      <c r="O300" s="5">
        <v>0.5</v>
      </c>
      <c r="P300" s="5">
        <v>0.4984737484737485</v>
      </c>
      <c r="Q300" s="5">
        <v>1</v>
      </c>
      <c r="R300" s="5">
        <v>0.486371397031494</v>
      </c>
      <c r="S300" s="5">
        <v>0.5105778885597416</v>
      </c>
      <c r="T300" t="s">
        <v>44</v>
      </c>
      <c r="U300" t="s">
        <v>44</v>
      </c>
      <c r="V300" s="5">
        <v>1</v>
      </c>
      <c r="W300" s="1" t="s">
        <v>161</v>
      </c>
      <c r="X300">
        <v>3266</v>
      </c>
      <c r="Y300">
        <v>0</v>
      </c>
      <c r="Z300">
        <v>3286</v>
      </c>
      <c r="AA300">
        <v>0</v>
      </c>
      <c r="AB300">
        <v>0</v>
      </c>
      <c r="AC300">
        <v>0</v>
      </c>
      <c r="AD300" t="b">
        <v>1</v>
      </c>
      <c r="AE300">
        <v>2</v>
      </c>
      <c r="AF300" s="5">
        <v>-0.04877572436850497</v>
      </c>
      <c r="AG300" s="5">
        <v>-0.04877572436851818</v>
      </c>
      <c r="AH300">
        <v>1</v>
      </c>
      <c r="AI300" s="5">
        <v>0.001</v>
      </c>
      <c r="AJ300" s="5">
        <v>0.0005</v>
      </c>
      <c r="AK300" s="5">
        <v>0.4984737484737485</v>
      </c>
      <c r="AL300" s="5">
        <v>0</v>
      </c>
      <c r="AM300">
        <v>1</v>
      </c>
      <c r="AN300" t="b">
        <v>0</v>
      </c>
      <c r="AO300" t="b">
        <v>0</v>
      </c>
    </row>
    <row r="301" spans="1:41">
      <c r="A301" t="s">
        <v>145</v>
      </c>
      <c r="B301" s="1" t="s">
        <v>146</v>
      </c>
      <c r="C301">
        <v>60</v>
      </c>
      <c r="D301" t="s">
        <v>239</v>
      </c>
      <c r="E301" t="s">
        <v>240</v>
      </c>
      <c r="F301" t="s">
        <v>241</v>
      </c>
      <c r="G301" s="5">
        <v>0.5034246575342466</v>
      </c>
      <c r="H301" s="5">
        <v>0.5034246575342466</v>
      </c>
      <c r="I301">
        <v>8760</v>
      </c>
      <c r="J301" t="s">
        <v>44</v>
      </c>
      <c r="K301">
        <v>0</v>
      </c>
      <c r="L301">
        <v>8760</v>
      </c>
      <c r="M301" s="5">
        <v>1</v>
      </c>
      <c r="N301" s="5">
        <v>0</v>
      </c>
      <c r="O301" s="5">
        <v>0.5</v>
      </c>
      <c r="P301" s="5">
        <v>0.5034246575342466</v>
      </c>
      <c r="Q301" s="5">
        <v>1</v>
      </c>
      <c r="R301" s="5">
        <v>0.4929552301020103</v>
      </c>
      <c r="S301" s="5">
        <v>0.5138910827029312</v>
      </c>
      <c r="T301" t="s">
        <v>44</v>
      </c>
      <c r="U301" t="s">
        <v>44</v>
      </c>
      <c r="V301" s="5">
        <v>1</v>
      </c>
      <c r="W301" s="1" t="s">
        <v>161</v>
      </c>
      <c r="X301">
        <v>4410</v>
      </c>
      <c r="Y301">
        <v>0</v>
      </c>
      <c r="Z301">
        <v>4350</v>
      </c>
      <c r="AA301">
        <v>0</v>
      </c>
      <c r="AB301">
        <v>0</v>
      </c>
      <c r="AC301">
        <v>0</v>
      </c>
      <c r="AD301" t="b">
        <v>1</v>
      </c>
      <c r="AE301">
        <v>3</v>
      </c>
      <c r="AF301" s="5">
        <v>-0.0661529740817054</v>
      </c>
      <c r="AG301" s="5">
        <v>-0.06615297408171572</v>
      </c>
      <c r="AH301">
        <v>1</v>
      </c>
      <c r="AI301" s="5">
        <v>0.001</v>
      </c>
      <c r="AJ301" s="5">
        <v>0.0005</v>
      </c>
      <c r="AK301" s="5">
        <v>0.5034246575342466</v>
      </c>
      <c r="AL301" s="5">
        <v>0</v>
      </c>
      <c r="AM301" t="s">
        <v>44</v>
      </c>
      <c r="AN301" t="s">
        <v>44</v>
      </c>
      <c r="AO301" t="s">
        <v>44</v>
      </c>
    </row>
    <row r="302" spans="1:41">
      <c r="A302" t="s">
        <v>145</v>
      </c>
      <c r="B302" s="1" t="s">
        <v>146</v>
      </c>
      <c r="C302">
        <v>60</v>
      </c>
      <c r="D302" t="s">
        <v>242</v>
      </c>
      <c r="E302" t="s">
        <v>240</v>
      </c>
      <c r="F302" t="s">
        <v>241</v>
      </c>
      <c r="G302" s="5">
        <v>0.4984737484737485</v>
      </c>
      <c r="H302" s="5">
        <v>0.4984732824427481</v>
      </c>
      <c r="I302">
        <v>6550</v>
      </c>
      <c r="J302" s="5">
        <v>0.5</v>
      </c>
      <c r="K302">
        <v>2</v>
      </c>
      <c r="L302">
        <v>6552</v>
      </c>
      <c r="M302" s="5">
        <v>0.9996938150642989</v>
      </c>
      <c r="N302" s="5">
        <v>0.0003043213633597079</v>
      </c>
      <c r="O302" s="5">
        <v>0.4999990682138293</v>
      </c>
      <c r="P302" s="5">
        <v>0.4984737484737485</v>
      </c>
      <c r="Q302" s="5">
        <v>0.9996947496947497</v>
      </c>
      <c r="R302" s="5">
        <v>0.4863690849811517</v>
      </c>
      <c r="S302" s="5">
        <v>0.5105792696402311</v>
      </c>
      <c r="T302" s="5">
        <v>0.09453120573423074</v>
      </c>
      <c r="U302" s="5">
        <v>0.9054687942657693</v>
      </c>
      <c r="V302" s="5">
        <v>1</v>
      </c>
      <c r="W302" s="1" t="s">
        <v>137</v>
      </c>
      <c r="X302">
        <v>3265</v>
      </c>
      <c r="Y302">
        <v>1</v>
      </c>
      <c r="Z302">
        <v>3285</v>
      </c>
      <c r="AA302">
        <v>1</v>
      </c>
      <c r="AB302">
        <v>2</v>
      </c>
      <c r="AC302">
        <v>2</v>
      </c>
      <c r="AD302" t="b">
        <v>1</v>
      </c>
      <c r="AE302">
        <v>3</v>
      </c>
      <c r="AF302" s="5">
        <v>-0.05745398290614234</v>
      </c>
      <c r="AG302" s="5">
        <v>-0.04877572436851818</v>
      </c>
      <c r="AH302">
        <v>3</v>
      </c>
      <c r="AI302" s="5">
        <v>0.001</v>
      </c>
      <c r="AJ302" s="5">
        <v>0.0005</v>
      </c>
      <c r="AK302" s="5">
        <v>0.4984737484737485</v>
      </c>
      <c r="AL302" s="5">
        <v>0</v>
      </c>
      <c r="AM302">
        <v>1</v>
      </c>
      <c r="AN302" t="b">
        <v>0</v>
      </c>
      <c r="AO302" t="b">
        <v>0</v>
      </c>
    </row>
    <row r="303" spans="1:41">
      <c r="A303" t="s">
        <v>74</v>
      </c>
      <c r="B303" s="1" t="s">
        <v>75</v>
      </c>
      <c r="C303">
        <v>60</v>
      </c>
      <c r="D303" t="s">
        <v>239</v>
      </c>
      <c r="E303" t="s">
        <v>240</v>
      </c>
      <c r="F303" t="s">
        <v>241</v>
      </c>
      <c r="G303" s="5">
        <v>0.5034246575342466</v>
      </c>
      <c r="H303" s="5">
        <v>0.5034246575342466</v>
      </c>
      <c r="I303">
        <v>8760</v>
      </c>
      <c r="J303" t="s">
        <v>44</v>
      </c>
      <c r="K303">
        <v>0</v>
      </c>
      <c r="L303">
        <v>8760</v>
      </c>
      <c r="M303" s="5">
        <v>1</v>
      </c>
      <c r="N303" s="5">
        <v>0</v>
      </c>
      <c r="O303" s="5">
        <v>0.5</v>
      </c>
      <c r="P303" s="5">
        <v>0.5034246575342466</v>
      </c>
      <c r="Q303" s="5">
        <v>1</v>
      </c>
      <c r="R303" s="5">
        <v>0.4929552301020103</v>
      </c>
      <c r="S303" s="5">
        <v>0.5138910827029312</v>
      </c>
      <c r="T303" t="s">
        <v>44</v>
      </c>
      <c r="U303" t="s">
        <v>44</v>
      </c>
      <c r="V303" s="5">
        <v>1</v>
      </c>
      <c r="W303" s="1" t="s">
        <v>157</v>
      </c>
      <c r="X303">
        <v>4410</v>
      </c>
      <c r="Y303">
        <v>0</v>
      </c>
      <c r="Z303">
        <v>4350</v>
      </c>
      <c r="AA303">
        <v>0</v>
      </c>
      <c r="AB303" t="s">
        <v>44</v>
      </c>
      <c r="AC303" t="s">
        <v>44</v>
      </c>
      <c r="AD303" t="b">
        <v>0</v>
      </c>
      <c r="AE303" t="s">
        <v>44</v>
      </c>
      <c r="AF303" s="5">
        <v>-0.0661529740817054</v>
      </c>
      <c r="AG303" s="5">
        <v>-0.06615297408171572</v>
      </c>
      <c r="AH303">
        <v>1</v>
      </c>
      <c r="AI303" s="5">
        <v>0.001</v>
      </c>
      <c r="AJ303" s="5">
        <v>0.0005</v>
      </c>
      <c r="AK303" s="5">
        <v>0.5034246575342466</v>
      </c>
      <c r="AL303" s="5">
        <v>0</v>
      </c>
      <c r="AM303" t="s">
        <v>44</v>
      </c>
      <c r="AN303" t="s">
        <v>44</v>
      </c>
      <c r="AO303" t="s">
        <v>44</v>
      </c>
    </row>
    <row r="304" spans="1:41">
      <c r="A304" t="s">
        <v>74</v>
      </c>
      <c r="B304" s="1" t="s">
        <v>75</v>
      </c>
      <c r="C304">
        <v>60</v>
      </c>
      <c r="D304" t="s">
        <v>242</v>
      </c>
      <c r="E304" t="s">
        <v>240</v>
      </c>
      <c r="F304" t="s">
        <v>241</v>
      </c>
      <c r="G304" s="5">
        <v>0.4984737484737485</v>
      </c>
      <c r="H304" s="5">
        <v>0.4984737484737485</v>
      </c>
      <c r="I304">
        <v>6552</v>
      </c>
      <c r="J304" t="s">
        <v>44</v>
      </c>
      <c r="K304">
        <v>0</v>
      </c>
      <c r="L304">
        <v>6552</v>
      </c>
      <c r="M304" s="5">
        <v>1</v>
      </c>
      <c r="N304" s="5">
        <v>0</v>
      </c>
      <c r="O304" s="5">
        <v>0.5</v>
      </c>
      <c r="P304" s="5">
        <v>0.4984737484737485</v>
      </c>
      <c r="Q304" s="5">
        <v>1</v>
      </c>
      <c r="R304" s="5">
        <v>0.486371397031494</v>
      </c>
      <c r="S304" s="5">
        <v>0.5105778885597416</v>
      </c>
      <c r="T304" t="s">
        <v>44</v>
      </c>
      <c r="U304" t="s">
        <v>44</v>
      </c>
      <c r="V304" s="5">
        <v>1</v>
      </c>
      <c r="W304" s="1" t="s">
        <v>157</v>
      </c>
      <c r="X304">
        <v>3266</v>
      </c>
      <c r="Y304">
        <v>0</v>
      </c>
      <c r="Z304">
        <v>3286</v>
      </c>
      <c r="AA304">
        <v>0</v>
      </c>
      <c r="AB304" t="s">
        <v>44</v>
      </c>
      <c r="AC304" t="s">
        <v>44</v>
      </c>
      <c r="AD304" t="b">
        <v>0</v>
      </c>
      <c r="AE304" t="s">
        <v>44</v>
      </c>
      <c r="AF304" s="5">
        <v>-0.04877572436850497</v>
      </c>
      <c r="AG304" s="5">
        <v>-0.04877572436851818</v>
      </c>
      <c r="AH304">
        <v>1</v>
      </c>
      <c r="AI304" s="5">
        <v>0.001</v>
      </c>
      <c r="AJ304" s="5">
        <v>0.0005</v>
      </c>
      <c r="AK304" s="5">
        <v>0.4984737484737485</v>
      </c>
      <c r="AL304" s="5">
        <v>0</v>
      </c>
      <c r="AM304">
        <v>1</v>
      </c>
      <c r="AN304" t="b">
        <v>0</v>
      </c>
      <c r="AO304" t="b">
        <v>0</v>
      </c>
    </row>
    <row r="305" spans="1:41">
      <c r="A305" t="s">
        <v>178</v>
      </c>
      <c r="B305" s="1" t="s">
        <v>179</v>
      </c>
      <c r="C305">
        <v>60</v>
      </c>
      <c r="D305" t="s">
        <v>239</v>
      </c>
      <c r="E305" t="s">
        <v>240</v>
      </c>
      <c r="F305" t="s">
        <v>241</v>
      </c>
      <c r="G305" s="5">
        <v>0.5034246575342466</v>
      </c>
      <c r="H305" s="5">
        <v>0.5034246575342466</v>
      </c>
      <c r="I305">
        <v>8760</v>
      </c>
      <c r="J305" t="s">
        <v>44</v>
      </c>
      <c r="K305">
        <v>0</v>
      </c>
      <c r="L305">
        <v>8760</v>
      </c>
      <c r="M305" s="5">
        <v>1</v>
      </c>
      <c r="N305" s="5">
        <v>0</v>
      </c>
      <c r="O305" s="5">
        <v>0.5</v>
      </c>
      <c r="P305" s="5">
        <v>0.5034246575342466</v>
      </c>
      <c r="Q305" s="5">
        <v>1</v>
      </c>
      <c r="R305" s="5">
        <v>0.4929552301020103</v>
      </c>
      <c r="S305" s="5">
        <v>0.5138910827029312</v>
      </c>
      <c r="T305" t="s">
        <v>44</v>
      </c>
      <c r="U305" t="s">
        <v>44</v>
      </c>
      <c r="V305" s="5">
        <v>1</v>
      </c>
      <c r="W305" s="1" t="s">
        <v>157</v>
      </c>
      <c r="X305">
        <v>4410</v>
      </c>
      <c r="Y305">
        <v>0</v>
      </c>
      <c r="Z305">
        <v>4350</v>
      </c>
      <c r="AA305">
        <v>0</v>
      </c>
      <c r="AB305" t="s">
        <v>44</v>
      </c>
      <c r="AC305" t="s">
        <v>44</v>
      </c>
      <c r="AD305" t="b">
        <v>0</v>
      </c>
      <c r="AE305" t="s">
        <v>44</v>
      </c>
      <c r="AF305" s="5">
        <v>-0.0661529740817054</v>
      </c>
      <c r="AG305" s="5">
        <v>-0.06615297408171572</v>
      </c>
      <c r="AH305">
        <v>1</v>
      </c>
      <c r="AI305" s="5">
        <v>0.001</v>
      </c>
      <c r="AJ305" s="5">
        <v>0.0005</v>
      </c>
      <c r="AK305" s="5">
        <v>0.5034246575342466</v>
      </c>
      <c r="AL305" s="5">
        <v>0</v>
      </c>
      <c r="AM305" t="s">
        <v>44</v>
      </c>
      <c r="AN305" t="s">
        <v>44</v>
      </c>
      <c r="AO305" t="s">
        <v>44</v>
      </c>
    </row>
    <row r="306" spans="1:41">
      <c r="A306" t="s">
        <v>178</v>
      </c>
      <c r="B306" s="1" t="s">
        <v>179</v>
      </c>
      <c r="C306">
        <v>60</v>
      </c>
      <c r="D306" t="s">
        <v>242</v>
      </c>
      <c r="E306" t="s">
        <v>240</v>
      </c>
      <c r="F306" t="s">
        <v>241</v>
      </c>
      <c r="G306" s="5">
        <v>0.4984737484737485</v>
      </c>
      <c r="H306" s="5">
        <v>0.4984737484737485</v>
      </c>
      <c r="I306">
        <v>6552</v>
      </c>
      <c r="J306" t="s">
        <v>44</v>
      </c>
      <c r="K306">
        <v>0</v>
      </c>
      <c r="L306">
        <v>6552</v>
      </c>
      <c r="M306" s="5">
        <v>1</v>
      </c>
      <c r="N306" s="5">
        <v>0</v>
      </c>
      <c r="O306" s="5">
        <v>0.5</v>
      </c>
      <c r="P306" s="5">
        <v>0.4984737484737485</v>
      </c>
      <c r="Q306" s="5">
        <v>1</v>
      </c>
      <c r="R306" s="5">
        <v>0.486371397031494</v>
      </c>
      <c r="S306" s="5">
        <v>0.5105778885597416</v>
      </c>
      <c r="T306" t="s">
        <v>44</v>
      </c>
      <c r="U306" t="s">
        <v>44</v>
      </c>
      <c r="V306" s="5">
        <v>1</v>
      </c>
      <c r="W306" s="1" t="s">
        <v>157</v>
      </c>
      <c r="X306">
        <v>3266</v>
      </c>
      <c r="Y306">
        <v>0</v>
      </c>
      <c r="Z306">
        <v>3286</v>
      </c>
      <c r="AA306">
        <v>0</v>
      </c>
      <c r="AB306" t="s">
        <v>44</v>
      </c>
      <c r="AC306" t="s">
        <v>44</v>
      </c>
      <c r="AD306" t="b">
        <v>0</v>
      </c>
      <c r="AE306" t="s">
        <v>44</v>
      </c>
      <c r="AF306" s="5">
        <v>-0.04877572436850497</v>
      </c>
      <c r="AG306" s="5">
        <v>-0.04877572436851818</v>
      </c>
      <c r="AH306">
        <v>1</v>
      </c>
      <c r="AI306" s="5">
        <v>0.001</v>
      </c>
      <c r="AJ306" s="5">
        <v>0.0005</v>
      </c>
      <c r="AK306" s="5">
        <v>0.4984737484737485</v>
      </c>
      <c r="AL306" s="5">
        <v>0</v>
      </c>
      <c r="AM306">
        <v>1</v>
      </c>
      <c r="AN306" t="b">
        <v>0</v>
      </c>
      <c r="AO306" t="b">
        <v>0</v>
      </c>
    </row>
    <row r="307" spans="1:41">
      <c r="A307" t="s">
        <v>85</v>
      </c>
      <c r="B307" s="1" t="s">
        <v>86</v>
      </c>
      <c r="C307">
        <v>60</v>
      </c>
      <c r="D307" t="s">
        <v>239</v>
      </c>
      <c r="E307" t="s">
        <v>240</v>
      </c>
      <c r="F307" t="s">
        <v>241</v>
      </c>
      <c r="G307" s="5">
        <v>0.5023972602739726</v>
      </c>
      <c r="H307" s="5">
        <v>0.5029524140326502</v>
      </c>
      <c r="I307">
        <v>8637</v>
      </c>
      <c r="J307" s="5">
        <v>0.4634146341463415</v>
      </c>
      <c r="K307">
        <v>123</v>
      </c>
      <c r="L307">
        <v>8760</v>
      </c>
      <c r="M307" s="5">
        <v>0.9850340136054422</v>
      </c>
      <c r="N307" s="5">
        <v>0.01310344827586207</v>
      </c>
      <c r="O307" s="5">
        <v>0.4990687309406521</v>
      </c>
      <c r="P307" s="5">
        <v>0.5034246575342466</v>
      </c>
      <c r="Q307" s="5">
        <v>0.9859589041095891</v>
      </c>
      <c r="R307" s="5">
        <v>0.4924088709459832</v>
      </c>
      <c r="S307" s="5">
        <v>0.5134933320099498</v>
      </c>
      <c r="T307" s="5">
        <v>0.3777351449104319</v>
      </c>
      <c r="U307" s="5">
        <v>0.5513101366270298</v>
      </c>
      <c r="V307" s="5">
        <v>1</v>
      </c>
      <c r="W307" s="1" t="s">
        <v>43</v>
      </c>
      <c r="X307">
        <v>4344</v>
      </c>
      <c r="Y307">
        <v>57</v>
      </c>
      <c r="Z307">
        <v>4293</v>
      </c>
      <c r="AA307">
        <v>66</v>
      </c>
      <c r="AB307">
        <v>1305</v>
      </c>
      <c r="AC307">
        <v>1305</v>
      </c>
      <c r="AD307" t="b">
        <v>0</v>
      </c>
      <c r="AE307">
        <v>6842</v>
      </c>
      <c r="AF307" s="5">
        <v>-0.346193041851462</v>
      </c>
      <c r="AG307" s="5">
        <v>-0.06615297408171572</v>
      </c>
      <c r="AH307">
        <v>124</v>
      </c>
      <c r="AI307" s="5">
        <v>0.001</v>
      </c>
      <c r="AJ307" s="5">
        <v>0.0005</v>
      </c>
      <c r="AK307" s="5">
        <v>0.5034246575342466</v>
      </c>
      <c r="AL307" s="5">
        <v>-0.001027397260273973</v>
      </c>
      <c r="AM307" t="s">
        <v>44</v>
      </c>
      <c r="AN307" t="s">
        <v>44</v>
      </c>
      <c r="AO307" t="s">
        <v>44</v>
      </c>
    </row>
    <row r="308" spans="1:41">
      <c r="A308" t="s">
        <v>85</v>
      </c>
      <c r="B308" s="1" t="s">
        <v>86</v>
      </c>
      <c r="C308">
        <v>60</v>
      </c>
      <c r="D308" t="s">
        <v>242</v>
      </c>
      <c r="E308" t="s">
        <v>240</v>
      </c>
      <c r="F308" t="s">
        <v>241</v>
      </c>
      <c r="G308" s="5">
        <v>0.4945054945054945</v>
      </c>
      <c r="H308" s="5">
        <v>0.4964385258593992</v>
      </c>
      <c r="I308">
        <v>6458</v>
      </c>
      <c r="J308" s="5">
        <v>0.3617021276595745</v>
      </c>
      <c r="K308">
        <v>94</v>
      </c>
      <c r="L308">
        <v>6552</v>
      </c>
      <c r="M308" s="5">
        <v>0.9816289038579302</v>
      </c>
      <c r="N308" s="5">
        <v>0.01034692635423007</v>
      </c>
      <c r="O308" s="5">
        <v>0.4959879151060801</v>
      </c>
      <c r="P308" s="5">
        <v>0.4984737484737485</v>
      </c>
      <c r="Q308" s="5">
        <v>0.9856532356532357</v>
      </c>
      <c r="R308" s="5">
        <v>0.4842499349212097</v>
      </c>
      <c r="S308" s="5">
        <v>0.5086313512735779</v>
      </c>
      <c r="T308" s="5">
        <v>0.2717691864547422</v>
      </c>
      <c r="U308" s="5">
        <v>0.4624947920939829</v>
      </c>
      <c r="V308" s="5">
        <v>1</v>
      </c>
      <c r="W308" s="1" t="s">
        <v>205</v>
      </c>
      <c r="X308">
        <v>3206</v>
      </c>
      <c r="Y308">
        <v>34</v>
      </c>
      <c r="Z308">
        <v>3252</v>
      </c>
      <c r="AA308">
        <v>60</v>
      </c>
      <c r="AB308">
        <v>1055</v>
      </c>
      <c r="AC308">
        <v>1055</v>
      </c>
      <c r="AD308" t="b">
        <v>0</v>
      </c>
      <c r="AE308">
        <v>6842</v>
      </c>
      <c r="AF308" s="5">
        <v>-0.2804464201673764</v>
      </c>
      <c r="AG308" s="5">
        <v>-0.04877572436851818</v>
      </c>
      <c r="AH308">
        <v>95</v>
      </c>
      <c r="AI308" s="5">
        <v>0.001</v>
      </c>
      <c r="AJ308" s="5">
        <v>0.0005</v>
      </c>
      <c r="AK308" s="5">
        <v>0.4984737484737485</v>
      </c>
      <c r="AL308" s="5">
        <v>-0.003968253968253968</v>
      </c>
      <c r="AM308">
        <v>1</v>
      </c>
      <c r="AN308" t="b">
        <v>0</v>
      </c>
      <c r="AO308" t="b">
        <v>0</v>
      </c>
    </row>
    <row r="309" spans="1:41">
      <c r="A309" t="s">
        <v>88</v>
      </c>
      <c r="B309" s="1" t="s">
        <v>89</v>
      </c>
      <c r="C309">
        <v>60</v>
      </c>
      <c r="D309" t="s">
        <v>239</v>
      </c>
      <c r="E309" t="s">
        <v>240</v>
      </c>
      <c r="F309" t="s">
        <v>241</v>
      </c>
      <c r="G309" s="5">
        <v>0.5028538812785388</v>
      </c>
      <c r="H309" s="5">
        <v>0.5032726407235512</v>
      </c>
      <c r="I309">
        <v>8403</v>
      </c>
      <c r="J309" s="5">
        <v>0.4929971988795518</v>
      </c>
      <c r="K309">
        <v>357</v>
      </c>
      <c r="L309">
        <v>8760</v>
      </c>
      <c r="M309" s="5">
        <v>0.9589569160997733</v>
      </c>
      <c r="N309" s="5">
        <v>0.04045977011494253</v>
      </c>
      <c r="O309" s="5">
        <v>0.4997083431073579</v>
      </c>
      <c r="P309" s="5">
        <v>0.5034246575342466</v>
      </c>
      <c r="Q309" s="5">
        <v>0.9592465753424657</v>
      </c>
      <c r="R309" s="5">
        <v>0.4925832456464328</v>
      </c>
      <c r="S309" s="5">
        <v>0.5139590449712039</v>
      </c>
      <c r="T309" s="5">
        <v>0.4414874265889889</v>
      </c>
      <c r="U309" s="5">
        <v>0.5446560725079802</v>
      </c>
      <c r="V309" s="5">
        <v>1</v>
      </c>
      <c r="W309" s="1" t="s">
        <v>43</v>
      </c>
      <c r="X309">
        <v>4229</v>
      </c>
      <c r="Y309">
        <v>176</v>
      </c>
      <c r="Z309">
        <v>4174</v>
      </c>
      <c r="AA309">
        <v>181</v>
      </c>
      <c r="AB309">
        <v>279</v>
      </c>
      <c r="AC309">
        <v>279</v>
      </c>
      <c r="AD309" t="b">
        <v>0</v>
      </c>
      <c r="AE309">
        <v>1311</v>
      </c>
      <c r="AF309" s="5">
        <v>-0.5206007600309811</v>
      </c>
      <c r="AG309" s="5">
        <v>-0.06615297408171572</v>
      </c>
      <c r="AH309">
        <v>235</v>
      </c>
      <c r="AI309" s="5">
        <v>0.001</v>
      </c>
      <c r="AJ309" s="5">
        <v>0.0005</v>
      </c>
      <c r="AK309" s="5">
        <v>0.5034246575342466</v>
      </c>
      <c r="AL309" s="5">
        <v>-0.0005707762557077625</v>
      </c>
      <c r="AM309" t="s">
        <v>44</v>
      </c>
      <c r="AN309" t="s">
        <v>44</v>
      </c>
      <c r="AO309" t="s">
        <v>44</v>
      </c>
    </row>
    <row r="310" spans="1:41">
      <c r="A310" t="s">
        <v>88</v>
      </c>
      <c r="B310" s="1" t="s">
        <v>89</v>
      </c>
      <c r="C310">
        <v>60</v>
      </c>
      <c r="D310" t="s">
        <v>242</v>
      </c>
      <c r="E310" t="s">
        <v>240</v>
      </c>
      <c r="F310" t="s">
        <v>241</v>
      </c>
      <c r="G310" s="5">
        <v>0.4987789987789988</v>
      </c>
      <c r="H310" s="5">
        <v>0.4985763998734578</v>
      </c>
      <c r="I310">
        <v>6322</v>
      </c>
      <c r="J310" s="5">
        <v>0.5043478260869565</v>
      </c>
      <c r="K310">
        <v>230</v>
      </c>
      <c r="L310">
        <v>6552</v>
      </c>
      <c r="M310" s="5">
        <v>0.9650949173300674</v>
      </c>
      <c r="N310" s="5">
        <v>0.03530127814972611</v>
      </c>
      <c r="O310" s="5">
        <v>0.5001980977398968</v>
      </c>
      <c r="P310" s="5">
        <v>0.4984737484737485</v>
      </c>
      <c r="Q310" s="5">
        <v>0.9648962148962149</v>
      </c>
      <c r="R310" s="5">
        <v>0.4862559458618029</v>
      </c>
      <c r="S310" s="5">
        <v>0.5108985828886922</v>
      </c>
      <c r="T310" s="5">
        <v>0.4401936444604684</v>
      </c>
      <c r="U310" s="5">
        <v>0.5683591588366304</v>
      </c>
      <c r="V310" s="5">
        <v>1</v>
      </c>
      <c r="W310" s="1" t="s">
        <v>43</v>
      </c>
      <c r="X310">
        <v>3152</v>
      </c>
      <c r="Y310">
        <v>116</v>
      </c>
      <c r="Z310">
        <v>3170</v>
      </c>
      <c r="AA310">
        <v>114</v>
      </c>
      <c r="AB310">
        <v>188</v>
      </c>
      <c r="AC310">
        <v>188</v>
      </c>
      <c r="AD310" t="b">
        <v>0</v>
      </c>
      <c r="AE310">
        <v>1311</v>
      </c>
      <c r="AF310" s="5">
        <v>-0.4689492014095238</v>
      </c>
      <c r="AG310" s="5">
        <v>-0.04877572436851818</v>
      </c>
      <c r="AH310">
        <v>154</v>
      </c>
      <c r="AI310" s="5">
        <v>0.001</v>
      </c>
      <c r="AJ310" s="5">
        <v>0.0005</v>
      </c>
      <c r="AK310" s="5">
        <v>0.4984737484737485</v>
      </c>
      <c r="AL310" s="5">
        <v>0.0003052503052503053</v>
      </c>
      <c r="AM310">
        <v>1</v>
      </c>
      <c r="AN310" t="b">
        <v>0</v>
      </c>
      <c r="AO310" t="b">
        <v>0</v>
      </c>
    </row>
    <row r="311" spans="1:41">
      <c r="A311" t="s">
        <v>91</v>
      </c>
      <c r="B311" s="1" t="s">
        <v>92</v>
      </c>
      <c r="C311">
        <v>60</v>
      </c>
      <c r="D311" t="s">
        <v>239</v>
      </c>
      <c r="E311" t="s">
        <v>240</v>
      </c>
      <c r="F311" t="s">
        <v>241</v>
      </c>
      <c r="G311" s="5">
        <v>0.5025114155251141</v>
      </c>
      <c r="H311" s="5">
        <v>0.5031561058509347</v>
      </c>
      <c r="I311">
        <v>8238</v>
      </c>
      <c r="J311" s="5">
        <v>0.4923371647509578</v>
      </c>
      <c r="K311">
        <v>522</v>
      </c>
      <c r="L311">
        <v>8760</v>
      </c>
      <c r="M311" s="5">
        <v>0.9399092970521542</v>
      </c>
      <c r="N311" s="5">
        <v>0.05908045977011495</v>
      </c>
      <c r="O311" s="5">
        <v>0.4994948784111346</v>
      </c>
      <c r="P311" s="5">
        <v>0.5034246575342466</v>
      </c>
      <c r="Q311" s="5">
        <v>0.9404109589041096</v>
      </c>
      <c r="R311" s="5">
        <v>0.4923602643473868</v>
      </c>
      <c r="S311" s="5">
        <v>0.5139490052812286</v>
      </c>
      <c r="T311" s="5">
        <v>0.4496624405582096</v>
      </c>
      <c r="U311" s="5">
        <v>0.5351238484157682</v>
      </c>
      <c r="V311" s="5">
        <v>1</v>
      </c>
      <c r="W311" s="1" t="s">
        <v>43</v>
      </c>
      <c r="X311">
        <v>4145</v>
      </c>
      <c r="Y311">
        <v>257</v>
      </c>
      <c r="Z311">
        <v>4093</v>
      </c>
      <c r="AA311">
        <v>265</v>
      </c>
      <c r="AB311">
        <v>1063</v>
      </c>
      <c r="AC311">
        <v>1063</v>
      </c>
      <c r="AD311" t="b">
        <v>0</v>
      </c>
      <c r="AE311">
        <v>5792</v>
      </c>
      <c r="AF311" s="5">
        <v>-0.8094134647351747</v>
      </c>
      <c r="AG311" s="5">
        <v>-0.06615297408171572</v>
      </c>
      <c r="AH311">
        <v>501</v>
      </c>
      <c r="AI311" s="5">
        <v>0.001</v>
      </c>
      <c r="AJ311" s="5">
        <v>0.0005</v>
      </c>
      <c r="AK311" s="5">
        <v>0.5034246575342466</v>
      </c>
      <c r="AL311" s="5">
        <v>-0.0009132420091324201</v>
      </c>
      <c r="AM311" t="s">
        <v>44</v>
      </c>
      <c r="AN311" t="s">
        <v>44</v>
      </c>
      <c r="AO311" t="s">
        <v>44</v>
      </c>
    </row>
    <row r="312" spans="1:41">
      <c r="A312" t="s">
        <v>91</v>
      </c>
      <c r="B312" s="1" t="s">
        <v>92</v>
      </c>
      <c r="C312">
        <v>60</v>
      </c>
      <c r="D312" t="s">
        <v>242</v>
      </c>
      <c r="E312" t="s">
        <v>240</v>
      </c>
      <c r="F312" t="s">
        <v>241</v>
      </c>
      <c r="G312" s="5">
        <v>0.5001526251526252</v>
      </c>
      <c r="H312" s="5">
        <v>0.499269124573656</v>
      </c>
      <c r="I312">
        <v>6157</v>
      </c>
      <c r="J312" s="5">
        <v>0.5139240506329114</v>
      </c>
      <c r="K312">
        <v>395</v>
      </c>
      <c r="L312">
        <v>6552</v>
      </c>
      <c r="M312" s="5">
        <v>0.9412124923453766</v>
      </c>
      <c r="N312" s="5">
        <v>0.0617772367620207</v>
      </c>
      <c r="O312" s="5">
        <v>0.5014948645536986</v>
      </c>
      <c r="P312" s="5">
        <v>0.4984737484737485</v>
      </c>
      <c r="Q312" s="5">
        <v>0.9397130647130647</v>
      </c>
      <c r="R312" s="5">
        <v>0.4867843195930352</v>
      </c>
      <c r="S312" s="5">
        <v>0.5117548409972582</v>
      </c>
      <c r="T312" s="5">
        <v>0.4647385748053263</v>
      </c>
      <c r="U312" s="5">
        <v>0.562841306264523</v>
      </c>
      <c r="V312" s="5">
        <v>1</v>
      </c>
      <c r="W312" s="1" t="s">
        <v>43</v>
      </c>
      <c r="X312">
        <v>3074</v>
      </c>
      <c r="Y312">
        <v>203</v>
      </c>
      <c r="Z312">
        <v>3083</v>
      </c>
      <c r="AA312">
        <v>192</v>
      </c>
      <c r="AB312">
        <v>851</v>
      </c>
      <c r="AC312">
        <v>851</v>
      </c>
      <c r="AD312" t="b">
        <v>0</v>
      </c>
      <c r="AE312">
        <v>5792</v>
      </c>
      <c r="AF312" s="5">
        <v>-0.655397933365324</v>
      </c>
      <c r="AG312" s="5">
        <v>-0.04877572436851818</v>
      </c>
      <c r="AH312">
        <v>382</v>
      </c>
      <c r="AI312" s="5">
        <v>0.001</v>
      </c>
      <c r="AJ312" s="5">
        <v>0.0005</v>
      </c>
      <c r="AK312" s="5">
        <v>0.4984737484737485</v>
      </c>
      <c r="AL312" s="5">
        <v>0.001678876678876679</v>
      </c>
      <c r="AM312">
        <v>1</v>
      </c>
      <c r="AN312" t="b">
        <v>0</v>
      </c>
      <c r="AO312" t="b">
        <v>0</v>
      </c>
    </row>
    <row r="313" spans="1:41">
      <c r="A313" t="s">
        <v>186</v>
      </c>
      <c r="B313" s="1" t="s">
        <v>187</v>
      </c>
      <c r="C313">
        <v>60</v>
      </c>
      <c r="D313" t="s">
        <v>239</v>
      </c>
      <c r="E313" t="s">
        <v>240</v>
      </c>
      <c r="F313" t="s">
        <v>241</v>
      </c>
      <c r="G313" s="5">
        <v>0.502283105022831</v>
      </c>
      <c r="H313" s="5">
        <v>0.502874223959531</v>
      </c>
      <c r="I313">
        <v>8698</v>
      </c>
      <c r="J313" s="5">
        <v>0.4193548387096774</v>
      </c>
      <c r="K313">
        <v>62</v>
      </c>
      <c r="L313">
        <v>8760</v>
      </c>
      <c r="M313" s="5">
        <v>0.9918367346938776</v>
      </c>
      <c r="N313" s="5">
        <v>0.005977011494252874</v>
      </c>
      <c r="O313" s="5">
        <v>0.4989068730940652</v>
      </c>
      <c r="P313" s="5">
        <v>0.5034246575342466</v>
      </c>
      <c r="Q313" s="5">
        <v>0.9929223744292237</v>
      </c>
      <c r="R313" s="5">
        <v>0.492367730580907</v>
      </c>
      <c r="S313" s="5">
        <v>0.5133781796654028</v>
      </c>
      <c r="T313" s="5">
        <v>0.3047758590777194</v>
      </c>
      <c r="U313" s="5">
        <v>0.5433441525515342</v>
      </c>
      <c r="V313" s="5">
        <v>1</v>
      </c>
      <c r="W313" s="1" t="s">
        <v>205</v>
      </c>
      <c r="X313">
        <v>4374</v>
      </c>
      <c r="Y313">
        <v>26</v>
      </c>
      <c r="Z313">
        <v>4324</v>
      </c>
      <c r="AA313">
        <v>36</v>
      </c>
      <c r="AB313" t="s">
        <v>44</v>
      </c>
      <c r="AC313" t="s">
        <v>44</v>
      </c>
      <c r="AD313" t="b">
        <v>0</v>
      </c>
      <c r="AE313" t="s">
        <v>44</v>
      </c>
      <c r="AF313" s="5">
        <v>-0.1211994672992998</v>
      </c>
      <c r="AG313" s="5">
        <v>-0.06615297408171572</v>
      </c>
      <c r="AH313">
        <v>23</v>
      </c>
      <c r="AI313" s="5">
        <v>0.001</v>
      </c>
      <c r="AJ313" s="5">
        <v>0.0005</v>
      </c>
      <c r="AK313" s="5">
        <v>0.5034246575342466</v>
      </c>
      <c r="AL313" s="5">
        <v>-0.001141552511415525</v>
      </c>
      <c r="AM313" t="s">
        <v>44</v>
      </c>
      <c r="AN313" t="s">
        <v>44</v>
      </c>
      <c r="AO313" t="s">
        <v>44</v>
      </c>
    </row>
    <row r="314" spans="1:41">
      <c r="A314" t="s">
        <v>186</v>
      </c>
      <c r="B314" s="1" t="s">
        <v>187</v>
      </c>
      <c r="C314">
        <v>60</v>
      </c>
      <c r="D314" t="s">
        <v>242</v>
      </c>
      <c r="E314" t="s">
        <v>240</v>
      </c>
      <c r="F314" t="s">
        <v>241</v>
      </c>
      <c r="G314" s="5">
        <v>0.4983211233211233</v>
      </c>
      <c r="H314" s="5">
        <v>0.4983967017865323</v>
      </c>
      <c r="I314">
        <v>6549</v>
      </c>
      <c r="J314" s="5">
        <v>0.3333333333333333</v>
      </c>
      <c r="K314">
        <v>3</v>
      </c>
      <c r="L314">
        <v>6552</v>
      </c>
      <c r="M314" s="5">
        <v>0.9993876301285977</v>
      </c>
      <c r="N314" s="5">
        <v>0.0003043213633597079</v>
      </c>
      <c r="O314" s="5">
        <v>0.4998459757459787</v>
      </c>
      <c r="P314" s="5">
        <v>0.4984737484737485</v>
      </c>
      <c r="Q314" s="5">
        <v>0.9995421245421245</v>
      </c>
      <c r="R314" s="5">
        <v>0.486291631538535</v>
      </c>
      <c r="S314" s="5">
        <v>0.5105036518309822</v>
      </c>
      <c r="T314" s="5">
        <v>0.06149194472039621</v>
      </c>
      <c r="U314" s="5">
        <v>0.7923403991979522</v>
      </c>
      <c r="V314" s="5">
        <v>1</v>
      </c>
      <c r="W314" s="1" t="s">
        <v>205</v>
      </c>
      <c r="X314">
        <v>3264</v>
      </c>
      <c r="Y314">
        <v>1</v>
      </c>
      <c r="Z314">
        <v>3285</v>
      </c>
      <c r="AA314">
        <v>2</v>
      </c>
      <c r="AB314" t="s">
        <v>44</v>
      </c>
      <c r="AC314" t="s">
        <v>44</v>
      </c>
      <c r="AD314" t="b">
        <v>0</v>
      </c>
      <c r="AE314" t="s">
        <v>44</v>
      </c>
      <c r="AF314" s="5">
        <v>-0.05496135707514493</v>
      </c>
      <c r="AG314" s="5">
        <v>-0.04877572436851818</v>
      </c>
      <c r="AH314">
        <v>3</v>
      </c>
      <c r="AI314" s="5">
        <v>0.001</v>
      </c>
      <c r="AJ314" s="5">
        <v>0.0005</v>
      </c>
      <c r="AK314" s="5">
        <v>0.4984737484737485</v>
      </c>
      <c r="AL314" s="5">
        <v>-0.0001526251526251526</v>
      </c>
      <c r="AM314">
        <v>1</v>
      </c>
      <c r="AN314" t="b">
        <v>0</v>
      </c>
      <c r="AO314" t="b">
        <v>0</v>
      </c>
    </row>
    <row r="315" spans="1:41">
      <c r="A315" t="s">
        <v>148</v>
      </c>
      <c r="B315" s="1" t="s">
        <v>149</v>
      </c>
      <c r="C315">
        <v>60</v>
      </c>
      <c r="D315" t="s">
        <v>239</v>
      </c>
      <c r="E315" t="s">
        <v>240</v>
      </c>
      <c r="F315" t="s">
        <v>241</v>
      </c>
      <c r="G315" s="5">
        <v>0.5028538812785388</v>
      </c>
      <c r="H315" s="5">
        <v>0.5031891453090571</v>
      </c>
      <c r="I315">
        <v>8623</v>
      </c>
      <c r="J315" s="5">
        <v>0.4817518248175183</v>
      </c>
      <c r="K315">
        <v>137</v>
      </c>
      <c r="L315">
        <v>8760</v>
      </c>
      <c r="M315" s="5">
        <v>0.9839002267573697</v>
      </c>
      <c r="N315" s="5">
        <v>0.01517241379310345</v>
      </c>
      <c r="O315" s="5">
        <v>0.4995363202752365</v>
      </c>
      <c r="P315" s="5">
        <v>0.5034246575342466</v>
      </c>
      <c r="Q315" s="5">
        <v>0.9843607305936073</v>
      </c>
      <c r="R315" s="5">
        <v>0.4926369746256344</v>
      </c>
      <c r="S315" s="5">
        <v>0.513738475794144</v>
      </c>
      <c r="T315" s="5">
        <v>0.3997272478544019</v>
      </c>
      <c r="U315" s="5">
        <v>0.5647718418180112</v>
      </c>
      <c r="V315" s="5">
        <v>1</v>
      </c>
      <c r="W315" s="1" t="s">
        <v>99</v>
      </c>
      <c r="X315">
        <v>4339</v>
      </c>
      <c r="Y315">
        <v>66</v>
      </c>
      <c r="Z315">
        <v>4284</v>
      </c>
      <c r="AA315">
        <v>71</v>
      </c>
      <c r="AB315" t="s">
        <v>44</v>
      </c>
      <c r="AC315" t="s">
        <v>44</v>
      </c>
      <c r="AD315" t="b">
        <v>0</v>
      </c>
      <c r="AE315" t="s">
        <v>44</v>
      </c>
      <c r="AF315" s="5">
        <v>-0.3562379839812194</v>
      </c>
      <c r="AG315" s="5">
        <v>-0.06615297408171572</v>
      </c>
      <c r="AH315">
        <v>128</v>
      </c>
      <c r="AI315" s="5">
        <v>0.001</v>
      </c>
      <c r="AJ315" s="5">
        <v>0.0005</v>
      </c>
      <c r="AK315" s="5">
        <v>0.5034246575342466</v>
      </c>
      <c r="AL315" s="5">
        <v>-0.0005707762557077625</v>
      </c>
      <c r="AM315" t="s">
        <v>44</v>
      </c>
      <c r="AN315" t="s">
        <v>44</v>
      </c>
      <c r="AO315" t="s">
        <v>44</v>
      </c>
    </row>
    <row r="316" spans="1:41">
      <c r="A316" t="s">
        <v>148</v>
      </c>
      <c r="B316" s="1" t="s">
        <v>149</v>
      </c>
      <c r="C316">
        <v>60</v>
      </c>
      <c r="D316" t="s">
        <v>242</v>
      </c>
      <c r="E316" t="s">
        <v>240</v>
      </c>
      <c r="F316" t="s">
        <v>241</v>
      </c>
      <c r="G316" s="5">
        <v>0.5</v>
      </c>
      <c r="H316" s="5">
        <v>0.4992236024844721</v>
      </c>
      <c r="I316">
        <v>6440</v>
      </c>
      <c r="J316" s="5">
        <v>0.5446428571428571</v>
      </c>
      <c r="K316">
        <v>112</v>
      </c>
      <c r="L316">
        <v>6552</v>
      </c>
      <c r="M316" s="5">
        <v>0.9843845682792407</v>
      </c>
      <c r="N316" s="5">
        <v>0.01856360316494218</v>
      </c>
      <c r="O316" s="5">
        <v>0.5014740857220914</v>
      </c>
      <c r="P316" s="5">
        <v>0.4984737484737485</v>
      </c>
      <c r="Q316" s="5">
        <v>0.9829059829059829</v>
      </c>
      <c r="R316" s="5">
        <v>0.4870160476727948</v>
      </c>
      <c r="S316" s="5">
        <v>0.5114320829859272</v>
      </c>
      <c r="T316" s="5">
        <v>0.4524627246213829</v>
      </c>
      <c r="U316" s="5">
        <v>0.6338621551047826</v>
      </c>
      <c r="V316" s="5">
        <v>1</v>
      </c>
      <c r="W316" s="1" t="s">
        <v>99</v>
      </c>
      <c r="X316">
        <v>3215</v>
      </c>
      <c r="Y316">
        <v>61</v>
      </c>
      <c r="Z316">
        <v>3225</v>
      </c>
      <c r="AA316">
        <v>51</v>
      </c>
      <c r="AB316" t="s">
        <v>44</v>
      </c>
      <c r="AC316" t="s">
        <v>44</v>
      </c>
      <c r="AD316" t="b">
        <v>0</v>
      </c>
      <c r="AE316" t="s">
        <v>44</v>
      </c>
      <c r="AF316" s="5">
        <v>-0.3061839353376924</v>
      </c>
      <c r="AG316" s="5">
        <v>-0.04877572436851818</v>
      </c>
      <c r="AH316">
        <v>108</v>
      </c>
      <c r="AI316" s="5">
        <v>0.001</v>
      </c>
      <c r="AJ316" s="5">
        <v>0.0005</v>
      </c>
      <c r="AK316" s="5">
        <v>0.4984737484737485</v>
      </c>
      <c r="AL316" s="5">
        <v>0.001526251526251526</v>
      </c>
      <c r="AM316">
        <v>1</v>
      </c>
      <c r="AN316" t="b">
        <v>0</v>
      </c>
      <c r="AO316" t="b">
        <v>0</v>
      </c>
    </row>
  </sheetData>
  <autoFilter ref="A4:AO316"/>
  <mergeCells count="1">
    <mergeCell ref="A2:AO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dimension ref="A1:U21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8.7109375" customWidth="1"/>
    <col min="2" max="2" width="42.7109375" style="1" customWidth="1"/>
    <col min="3" max="17" width="18.7109375" customWidth="1"/>
    <col min="18" max="18" width="42.7109375" style="1" customWidth="1"/>
    <col min="19" max="20" width="18.7109375" customWidth="1"/>
    <col min="21" max="21" width="42.7109375" style="1" customWidth="1"/>
  </cols>
  <sheetData>
    <row r="1" spans="1:21">
      <c r="A1" s="2" t="s">
        <v>243</v>
      </c>
    </row>
    <row r="2" spans="1:21" ht="30" customHeight="1">
      <c r="A2" s="3" t="s">
        <v>244</v>
      </c>
      <c r="B2" s="3"/>
      <c r="C2" s="3"/>
      <c r="D2" s="3"/>
      <c r="E2" s="3"/>
      <c r="F2" s="3"/>
      <c r="G2" s="3"/>
      <c r="H2" s="3"/>
      <c r="I2" s="3"/>
      <c r="J2" s="3"/>
      <c r="K2" s="3"/>
      <c r="L2" s="3"/>
      <c r="M2" s="3"/>
      <c r="N2" s="3"/>
      <c r="O2" s="3"/>
      <c r="P2" s="3"/>
      <c r="Q2" s="3"/>
      <c r="R2" s="3"/>
      <c r="S2" s="3"/>
      <c r="T2" s="3"/>
      <c r="U2" s="3"/>
    </row>
    <row r="3" spans="1:21">
      <c r="A3" s="3"/>
      <c r="B3" s="3"/>
      <c r="C3" s="3"/>
      <c r="D3" s="3"/>
      <c r="E3" s="3"/>
      <c r="F3" s="3"/>
      <c r="G3" s="3"/>
      <c r="H3" s="3"/>
      <c r="I3" s="3"/>
      <c r="J3" s="3"/>
      <c r="K3" s="3"/>
      <c r="L3" s="3"/>
      <c r="M3" s="3"/>
      <c r="N3" s="3"/>
      <c r="O3" s="3"/>
      <c r="P3" s="3"/>
      <c r="Q3" s="3"/>
      <c r="R3" s="3"/>
      <c r="S3" s="3"/>
      <c r="T3" s="3"/>
      <c r="U3" s="3"/>
    </row>
    <row r="4" spans="1:21" ht="42" customHeight="1">
      <c r="A4" s="4" t="s">
        <v>28</v>
      </c>
      <c r="B4" s="4" t="s">
        <v>29</v>
      </c>
      <c r="C4" s="4" t="s">
        <v>209</v>
      </c>
      <c r="D4" s="4" t="s">
        <v>212</v>
      </c>
      <c r="E4" s="4" t="s">
        <v>214</v>
      </c>
      <c r="F4" s="4" t="s">
        <v>12</v>
      </c>
      <c r="G4" s="4" t="s">
        <v>37</v>
      </c>
      <c r="H4" s="4" t="s">
        <v>30</v>
      </c>
      <c r="I4" s="4" t="s">
        <v>31</v>
      </c>
      <c r="J4" s="4" t="s">
        <v>32</v>
      </c>
      <c r="K4" s="4" t="s">
        <v>33</v>
      </c>
      <c r="L4" s="4" t="s">
        <v>34</v>
      </c>
      <c r="M4" s="4" t="s">
        <v>216</v>
      </c>
      <c r="N4" s="4" t="s">
        <v>217</v>
      </c>
      <c r="O4" s="4" t="s">
        <v>35</v>
      </c>
      <c r="P4" s="4" t="s">
        <v>245</v>
      </c>
      <c r="Q4" s="4" t="s">
        <v>246</v>
      </c>
      <c r="R4" s="4" t="s">
        <v>18</v>
      </c>
      <c r="S4" s="4" t="s">
        <v>229</v>
      </c>
      <c r="T4" s="4" t="s">
        <v>230</v>
      </c>
      <c r="U4" s="4" t="s">
        <v>40</v>
      </c>
    </row>
    <row r="5" spans="1:21">
      <c r="A5" t="s">
        <v>116</v>
      </c>
      <c r="B5" s="1" t="s">
        <v>117</v>
      </c>
      <c r="C5">
        <v>5</v>
      </c>
      <c r="D5" t="s">
        <v>239</v>
      </c>
      <c r="E5" t="s">
        <v>247</v>
      </c>
      <c r="F5">
        <v>2578</v>
      </c>
      <c r="G5">
        <v>2567</v>
      </c>
      <c r="H5" s="5">
        <v>0.4990261005064278</v>
      </c>
      <c r="I5" s="5">
        <v>0.4992205767731878</v>
      </c>
      <c r="J5">
        <v>2566</v>
      </c>
      <c r="K5" s="5">
        <v>0</v>
      </c>
      <c r="L5">
        <v>1</v>
      </c>
      <c r="M5" s="5">
        <v>0.999219968798752</v>
      </c>
      <c r="N5" s="5">
        <v>0</v>
      </c>
      <c r="O5" s="5">
        <v>0.499609984399376</v>
      </c>
      <c r="P5">
        <v>11</v>
      </c>
      <c r="Q5">
        <v>0</v>
      </c>
      <c r="R5" s="1" t="s">
        <v>205</v>
      </c>
      <c r="S5" t="b">
        <v>0</v>
      </c>
      <c r="T5">
        <v>11306</v>
      </c>
      <c r="U5" s="6" t="s">
        <v>118</v>
      </c>
    </row>
    <row r="6" spans="1:21">
      <c r="A6" t="s">
        <v>116</v>
      </c>
      <c r="B6" s="1" t="s">
        <v>117</v>
      </c>
      <c r="C6">
        <v>5</v>
      </c>
      <c r="D6" t="s">
        <v>242</v>
      </c>
      <c r="E6" t="s">
        <v>247</v>
      </c>
      <c r="F6">
        <v>2211</v>
      </c>
      <c r="G6">
        <v>2201</v>
      </c>
      <c r="H6" s="5">
        <v>0.4829622898682417</v>
      </c>
      <c r="I6" s="5">
        <v>0.4829157175398633</v>
      </c>
      <c r="J6">
        <v>2195</v>
      </c>
      <c r="K6" s="5">
        <v>0.5</v>
      </c>
      <c r="L6">
        <v>6</v>
      </c>
      <c r="M6" s="5">
        <v>0.9971777986829727</v>
      </c>
      <c r="N6" s="5">
        <v>0.002636203866432337</v>
      </c>
      <c r="O6" s="5">
        <v>0.4999070012747026</v>
      </c>
      <c r="P6">
        <v>10</v>
      </c>
      <c r="Q6">
        <v>0</v>
      </c>
      <c r="R6" s="1" t="s">
        <v>205</v>
      </c>
      <c r="S6" t="b">
        <v>0</v>
      </c>
      <c r="T6">
        <v>11306</v>
      </c>
      <c r="U6" s="6" t="s">
        <v>118</v>
      </c>
    </row>
    <row r="7" spans="1:21">
      <c r="A7" t="s">
        <v>107</v>
      </c>
      <c r="B7" s="1" t="s">
        <v>108</v>
      </c>
      <c r="C7">
        <v>5</v>
      </c>
      <c r="D7" t="s">
        <v>239</v>
      </c>
      <c r="E7" t="s">
        <v>247</v>
      </c>
      <c r="F7">
        <v>2604</v>
      </c>
      <c r="G7">
        <v>2589</v>
      </c>
      <c r="H7" s="5">
        <v>0.496330629586713</v>
      </c>
      <c r="I7" s="5">
        <v>0.4965224111282844</v>
      </c>
      <c r="J7">
        <v>2588</v>
      </c>
      <c r="K7" s="5">
        <v>0</v>
      </c>
      <c r="L7">
        <v>1</v>
      </c>
      <c r="M7" s="5">
        <v>0.9992223950233281</v>
      </c>
      <c r="N7" s="5">
        <v>0</v>
      </c>
      <c r="O7" s="5">
        <v>0.4996111975116641</v>
      </c>
      <c r="P7">
        <v>15</v>
      </c>
      <c r="Q7">
        <v>0</v>
      </c>
      <c r="R7" s="1" t="s">
        <v>205</v>
      </c>
      <c r="S7" t="b">
        <v>0</v>
      </c>
      <c r="T7">
        <v>11347</v>
      </c>
      <c r="U7" s="6" t="s">
        <v>109</v>
      </c>
    </row>
    <row r="8" spans="1:21">
      <c r="A8" t="s">
        <v>107</v>
      </c>
      <c r="B8" s="1" t="s">
        <v>108</v>
      </c>
      <c r="C8">
        <v>5</v>
      </c>
      <c r="D8" t="s">
        <v>242</v>
      </c>
      <c r="E8" t="s">
        <v>247</v>
      </c>
      <c r="F8">
        <v>2235</v>
      </c>
      <c r="G8">
        <v>2211</v>
      </c>
      <c r="H8" s="5">
        <v>0.4812302125734961</v>
      </c>
      <c r="I8" s="5">
        <v>0.4807256235827664</v>
      </c>
      <c r="J8">
        <v>2205</v>
      </c>
      <c r="K8" s="5">
        <v>0.6666666666666666</v>
      </c>
      <c r="L8">
        <v>6</v>
      </c>
      <c r="M8" s="5">
        <v>0.9981167608286252</v>
      </c>
      <c r="N8" s="5">
        <v>0.003481288076588338</v>
      </c>
      <c r="O8" s="5">
        <v>0.5007990244526068</v>
      </c>
      <c r="P8">
        <v>24</v>
      </c>
      <c r="Q8">
        <v>0</v>
      </c>
      <c r="R8" s="1" t="s">
        <v>205</v>
      </c>
      <c r="S8" t="b">
        <v>0</v>
      </c>
      <c r="T8">
        <v>11347</v>
      </c>
      <c r="U8" s="6" t="s">
        <v>109</v>
      </c>
    </row>
    <row r="9" spans="1:21">
      <c r="A9" t="s">
        <v>62</v>
      </c>
      <c r="B9" s="1" t="s">
        <v>63</v>
      </c>
      <c r="C9">
        <v>5</v>
      </c>
      <c r="D9" t="s">
        <v>239</v>
      </c>
      <c r="E9" t="s">
        <v>247</v>
      </c>
      <c r="F9">
        <v>11949</v>
      </c>
      <c r="G9">
        <v>11882</v>
      </c>
      <c r="H9" s="5">
        <v>0.5094260225551254</v>
      </c>
      <c r="I9" s="5">
        <v>0.5097700155628566</v>
      </c>
      <c r="J9">
        <v>5783</v>
      </c>
      <c r="K9" s="5">
        <v>0.5090998524348254</v>
      </c>
      <c r="L9">
        <v>6099</v>
      </c>
      <c r="M9" s="5">
        <v>0.4961292494109728</v>
      </c>
      <c r="N9" s="5">
        <v>0.5227272727272727</v>
      </c>
      <c r="O9" s="5">
        <v>0.5094282610691228</v>
      </c>
      <c r="P9">
        <v>67</v>
      </c>
      <c r="Q9">
        <v>0</v>
      </c>
      <c r="R9" s="1" t="s">
        <v>43</v>
      </c>
      <c r="S9" t="b">
        <v>0</v>
      </c>
      <c r="T9">
        <v>39989</v>
      </c>
      <c r="U9" s="6" t="s">
        <v>64</v>
      </c>
    </row>
    <row r="10" spans="1:21">
      <c r="A10" t="s">
        <v>62</v>
      </c>
      <c r="B10" s="1" t="s">
        <v>63</v>
      </c>
      <c r="C10">
        <v>5</v>
      </c>
      <c r="D10" t="s">
        <v>242</v>
      </c>
      <c r="E10" t="s">
        <v>247</v>
      </c>
      <c r="F10">
        <v>8217</v>
      </c>
      <c r="G10">
        <v>8168</v>
      </c>
      <c r="H10" s="5">
        <v>0.5059990205680706</v>
      </c>
      <c r="I10" s="5">
        <v>0.5107327905255367</v>
      </c>
      <c r="J10">
        <v>4053</v>
      </c>
      <c r="K10" s="5">
        <v>0.5013365735115431</v>
      </c>
      <c r="L10">
        <v>4115</v>
      </c>
      <c r="M10" s="5">
        <v>0.5021834061135371</v>
      </c>
      <c r="N10" s="5">
        <v>0.5098863074641621</v>
      </c>
      <c r="O10" s="5">
        <v>0.5060348567888495</v>
      </c>
      <c r="P10">
        <v>49</v>
      </c>
      <c r="Q10">
        <v>0</v>
      </c>
      <c r="R10" s="1" t="s">
        <v>43</v>
      </c>
      <c r="S10" t="b">
        <v>0</v>
      </c>
      <c r="T10">
        <v>39989</v>
      </c>
      <c r="U10" s="6" t="s">
        <v>64</v>
      </c>
    </row>
    <row r="11" spans="1:21">
      <c r="A11" t="s">
        <v>68</v>
      </c>
      <c r="B11" s="1" t="s">
        <v>69</v>
      </c>
      <c r="C11">
        <v>5</v>
      </c>
      <c r="D11" t="s">
        <v>239</v>
      </c>
      <c r="E11" t="s">
        <v>247</v>
      </c>
      <c r="F11">
        <v>1648</v>
      </c>
      <c r="G11">
        <v>1643</v>
      </c>
      <c r="H11" s="5">
        <v>0.5161290322580645</v>
      </c>
      <c r="I11" t="s">
        <v>44</v>
      </c>
      <c r="J11">
        <v>0</v>
      </c>
      <c r="K11" s="5">
        <v>0.5161290322580645</v>
      </c>
      <c r="L11">
        <v>1643</v>
      </c>
      <c r="M11" s="5">
        <v>0</v>
      </c>
      <c r="N11" s="5">
        <v>1</v>
      </c>
      <c r="O11" s="5">
        <v>0.5</v>
      </c>
      <c r="P11">
        <v>5</v>
      </c>
      <c r="Q11">
        <v>0</v>
      </c>
      <c r="R11" s="1" t="s">
        <v>248</v>
      </c>
      <c r="S11" t="b">
        <v>0</v>
      </c>
      <c r="T11">
        <v>6820</v>
      </c>
      <c r="U11" s="6" t="s">
        <v>70</v>
      </c>
    </row>
    <row r="12" spans="1:21">
      <c r="A12" t="s">
        <v>68</v>
      </c>
      <c r="B12" s="1" t="s">
        <v>69</v>
      </c>
      <c r="C12">
        <v>5</v>
      </c>
      <c r="D12" t="s">
        <v>242</v>
      </c>
      <c r="E12" t="s">
        <v>247</v>
      </c>
      <c r="F12">
        <v>1135</v>
      </c>
      <c r="G12">
        <v>1130</v>
      </c>
      <c r="H12" s="5">
        <v>0.5336283185840708</v>
      </c>
      <c r="I12" t="s">
        <v>44</v>
      </c>
      <c r="J12">
        <v>0</v>
      </c>
      <c r="K12" s="5">
        <v>0.5336283185840708</v>
      </c>
      <c r="L12">
        <v>1130</v>
      </c>
      <c r="M12" s="5">
        <v>0</v>
      </c>
      <c r="N12" s="5">
        <v>1</v>
      </c>
      <c r="O12" s="5">
        <v>0.5</v>
      </c>
      <c r="P12">
        <v>5</v>
      </c>
      <c r="Q12">
        <v>0</v>
      </c>
      <c r="R12" s="1" t="s">
        <v>248</v>
      </c>
      <c r="S12" t="b">
        <v>0</v>
      </c>
      <c r="T12">
        <v>6820</v>
      </c>
      <c r="U12" s="6" t="s">
        <v>70</v>
      </c>
    </row>
    <row r="13" spans="1:21">
      <c r="A13" t="s">
        <v>71</v>
      </c>
      <c r="B13" s="1" t="s">
        <v>72</v>
      </c>
      <c r="C13">
        <v>5</v>
      </c>
      <c r="D13" t="s">
        <v>239</v>
      </c>
      <c r="E13" t="s">
        <v>247</v>
      </c>
      <c r="F13">
        <v>2354</v>
      </c>
      <c r="G13">
        <v>2345</v>
      </c>
      <c r="H13" s="5">
        <v>0.4908315565031983</v>
      </c>
      <c r="I13" s="5">
        <v>0.4897862232779097</v>
      </c>
      <c r="J13">
        <v>2105</v>
      </c>
      <c r="K13" s="5">
        <v>0.5</v>
      </c>
      <c r="L13">
        <v>240</v>
      </c>
      <c r="M13" s="5">
        <v>0.895742832319722</v>
      </c>
      <c r="N13" s="5">
        <v>0.1005025125628141</v>
      </c>
      <c r="O13" s="5">
        <v>0.498122672441268</v>
      </c>
      <c r="P13">
        <v>9</v>
      </c>
      <c r="Q13">
        <v>0</v>
      </c>
      <c r="R13" s="1" t="s">
        <v>43</v>
      </c>
      <c r="S13" t="b">
        <v>0</v>
      </c>
      <c r="T13">
        <v>10035</v>
      </c>
      <c r="U13" s="6" t="s">
        <v>73</v>
      </c>
    </row>
    <row r="14" spans="1:21">
      <c r="A14" t="s">
        <v>71</v>
      </c>
      <c r="B14" s="1" t="s">
        <v>72</v>
      </c>
      <c r="C14">
        <v>5</v>
      </c>
      <c r="D14" t="s">
        <v>242</v>
      </c>
      <c r="E14" t="s">
        <v>247</v>
      </c>
      <c r="F14">
        <v>2040</v>
      </c>
      <c r="G14">
        <v>2025</v>
      </c>
      <c r="H14" s="5">
        <v>0.4962962962962963</v>
      </c>
      <c r="I14" s="5">
        <v>0.4861910241657077</v>
      </c>
      <c r="J14">
        <v>1738</v>
      </c>
      <c r="K14" s="5">
        <v>0.5574912891986062</v>
      </c>
      <c r="L14">
        <v>287</v>
      </c>
      <c r="M14" s="5">
        <v>0.8693415637860082</v>
      </c>
      <c r="N14" s="5">
        <v>0.1519468186134853</v>
      </c>
      <c r="O14" s="5">
        <v>0.5106441911997468</v>
      </c>
      <c r="P14">
        <v>15</v>
      </c>
      <c r="Q14">
        <v>0</v>
      </c>
      <c r="R14" s="1" t="s">
        <v>43</v>
      </c>
      <c r="S14" t="b">
        <v>0</v>
      </c>
      <c r="T14">
        <v>10035</v>
      </c>
      <c r="U14" s="6" t="s">
        <v>73</v>
      </c>
    </row>
    <row r="15" spans="1:21">
      <c r="A15" t="s">
        <v>113</v>
      </c>
      <c r="B15" s="1" t="s">
        <v>114</v>
      </c>
      <c r="C15">
        <v>5</v>
      </c>
      <c r="D15" t="s">
        <v>239</v>
      </c>
      <c r="E15" t="s">
        <v>247</v>
      </c>
      <c r="F15">
        <v>565</v>
      </c>
      <c r="G15">
        <v>561</v>
      </c>
      <c r="H15" s="5">
        <v>0.5222816399286988</v>
      </c>
      <c r="I15" t="s">
        <v>44</v>
      </c>
      <c r="J15">
        <v>0</v>
      </c>
      <c r="K15" s="5">
        <v>0.5222816399286988</v>
      </c>
      <c r="L15">
        <v>561</v>
      </c>
      <c r="M15" s="5">
        <v>0</v>
      </c>
      <c r="N15" s="5">
        <v>1</v>
      </c>
      <c r="O15" s="5">
        <v>0.5</v>
      </c>
      <c r="P15">
        <v>4</v>
      </c>
      <c r="Q15">
        <v>0</v>
      </c>
      <c r="R15" s="1" t="s">
        <v>248</v>
      </c>
      <c r="S15" t="b">
        <v>0</v>
      </c>
      <c r="T15">
        <v>1761</v>
      </c>
      <c r="U15" s="6" t="s">
        <v>115</v>
      </c>
    </row>
    <row r="16" spans="1:21">
      <c r="A16" t="s">
        <v>113</v>
      </c>
      <c r="B16" s="1" t="s">
        <v>114</v>
      </c>
      <c r="C16">
        <v>5</v>
      </c>
      <c r="D16" t="s">
        <v>242</v>
      </c>
      <c r="E16" t="s">
        <v>247</v>
      </c>
      <c r="F16">
        <v>374</v>
      </c>
      <c r="G16">
        <v>370</v>
      </c>
      <c r="H16" s="5">
        <v>0.5243243243243243</v>
      </c>
      <c r="I16" t="s">
        <v>44</v>
      </c>
      <c r="J16">
        <v>0</v>
      </c>
      <c r="K16" s="5">
        <v>0.5243243243243243</v>
      </c>
      <c r="L16">
        <v>370</v>
      </c>
      <c r="M16" s="5">
        <v>0</v>
      </c>
      <c r="N16" s="5">
        <v>1</v>
      </c>
      <c r="O16" s="5">
        <v>0.5</v>
      </c>
      <c r="P16">
        <v>4</v>
      </c>
      <c r="Q16">
        <v>0</v>
      </c>
      <c r="R16" s="1" t="s">
        <v>248</v>
      </c>
      <c r="S16" t="b">
        <v>0</v>
      </c>
      <c r="T16">
        <v>1761</v>
      </c>
      <c r="U16" s="6" t="s">
        <v>115</v>
      </c>
    </row>
    <row r="17" spans="1:21">
      <c r="A17" t="s">
        <v>119</v>
      </c>
      <c r="B17" s="1" t="s">
        <v>120</v>
      </c>
      <c r="C17">
        <v>5</v>
      </c>
      <c r="D17" t="s">
        <v>239</v>
      </c>
      <c r="E17" t="s">
        <v>247</v>
      </c>
      <c r="F17">
        <v>531</v>
      </c>
      <c r="G17">
        <v>529</v>
      </c>
      <c r="H17" s="5">
        <v>0.5141776937618148</v>
      </c>
      <c r="I17" s="5">
        <v>0.4714828897338403</v>
      </c>
      <c r="J17">
        <v>263</v>
      </c>
      <c r="K17" s="5">
        <v>0.556390977443609</v>
      </c>
      <c r="L17">
        <v>266</v>
      </c>
      <c r="M17" s="5">
        <v>0.512396694214876</v>
      </c>
      <c r="N17" s="5">
        <v>0.5156794425087108</v>
      </c>
      <c r="O17" s="5">
        <v>0.5140380683617933</v>
      </c>
      <c r="P17">
        <v>2</v>
      </c>
      <c r="Q17">
        <v>0</v>
      </c>
      <c r="R17" s="1" t="s">
        <v>43</v>
      </c>
      <c r="S17" t="b">
        <v>0</v>
      </c>
      <c r="T17">
        <v>3878</v>
      </c>
      <c r="U17" s="6" t="s">
        <v>121</v>
      </c>
    </row>
    <row r="18" spans="1:21">
      <c r="A18" t="s">
        <v>119</v>
      </c>
      <c r="B18" s="1" t="s">
        <v>120</v>
      </c>
      <c r="C18">
        <v>5</v>
      </c>
      <c r="D18" t="s">
        <v>242</v>
      </c>
      <c r="E18" t="s">
        <v>247</v>
      </c>
      <c r="F18">
        <v>491</v>
      </c>
      <c r="G18">
        <v>490</v>
      </c>
      <c r="H18" s="5">
        <v>0.5346938775510204</v>
      </c>
      <c r="I18" s="5">
        <v>0.5481171548117155</v>
      </c>
      <c r="J18">
        <v>239</v>
      </c>
      <c r="K18" s="5">
        <v>0.5219123505976095</v>
      </c>
      <c r="L18">
        <v>251</v>
      </c>
      <c r="M18" s="5">
        <v>0.5219123505976095</v>
      </c>
      <c r="N18" s="5">
        <v>0.5481171548117155</v>
      </c>
      <c r="O18" s="5">
        <v>0.5350147527046625</v>
      </c>
      <c r="P18">
        <v>1</v>
      </c>
      <c r="Q18">
        <v>0</v>
      </c>
      <c r="R18" s="1" t="s">
        <v>43</v>
      </c>
      <c r="S18" t="b">
        <v>0</v>
      </c>
      <c r="T18">
        <v>3878</v>
      </c>
      <c r="U18" s="6" t="s">
        <v>121</v>
      </c>
    </row>
    <row r="19" spans="1:21">
      <c r="A19" t="s">
        <v>79</v>
      </c>
      <c r="B19" s="1" t="s">
        <v>80</v>
      </c>
      <c r="C19">
        <v>5</v>
      </c>
      <c r="D19" t="s">
        <v>239</v>
      </c>
      <c r="E19" t="s">
        <v>247</v>
      </c>
      <c r="F19">
        <v>12480</v>
      </c>
      <c r="G19">
        <v>12433</v>
      </c>
      <c r="H19" s="5">
        <v>0.4945709000241293</v>
      </c>
      <c r="I19" s="5">
        <v>0.470632530120482</v>
      </c>
      <c r="J19">
        <v>1328</v>
      </c>
      <c r="K19" s="5">
        <v>0.4974335884736605</v>
      </c>
      <c r="L19">
        <v>11105</v>
      </c>
      <c r="M19" s="5">
        <v>0.1007089912987432</v>
      </c>
      <c r="N19" s="5">
        <v>0.8871045447245864</v>
      </c>
      <c r="O19" s="5">
        <v>0.4939067680116648</v>
      </c>
      <c r="P19">
        <v>47</v>
      </c>
      <c r="Q19">
        <v>0</v>
      </c>
      <c r="R19" s="1" t="s">
        <v>43</v>
      </c>
      <c r="S19" t="b">
        <v>0</v>
      </c>
      <c r="T19">
        <v>67405</v>
      </c>
      <c r="U19" s="6" t="s">
        <v>81</v>
      </c>
    </row>
    <row r="20" spans="1:21">
      <c r="A20" t="s">
        <v>79</v>
      </c>
      <c r="B20" s="1" t="s">
        <v>80</v>
      </c>
      <c r="C20">
        <v>5</v>
      </c>
      <c r="D20" t="s">
        <v>242</v>
      </c>
      <c r="E20" t="s">
        <v>247</v>
      </c>
      <c r="F20">
        <v>10520</v>
      </c>
      <c r="G20">
        <v>10444</v>
      </c>
      <c r="H20" s="5">
        <v>0.5068939103791651</v>
      </c>
      <c r="I20" s="5">
        <v>0.5099173553719009</v>
      </c>
      <c r="J20">
        <v>1210</v>
      </c>
      <c r="K20" s="5">
        <v>0.5064977257959714</v>
      </c>
      <c r="L20">
        <v>9234</v>
      </c>
      <c r="M20" s="5">
        <v>0.1192500966370313</v>
      </c>
      <c r="N20" s="5">
        <v>0.8874762808349146</v>
      </c>
      <c r="O20" s="5">
        <v>0.503363188735973</v>
      </c>
      <c r="P20">
        <v>76</v>
      </c>
      <c r="Q20">
        <v>0</v>
      </c>
      <c r="R20" s="1" t="s">
        <v>43</v>
      </c>
      <c r="S20" t="b">
        <v>0</v>
      </c>
      <c r="T20">
        <v>67405</v>
      </c>
      <c r="U20" s="6" t="s">
        <v>81</v>
      </c>
    </row>
    <row r="21" spans="1:21">
      <c r="A21" t="s">
        <v>94</v>
      </c>
      <c r="B21" s="1" t="s">
        <v>95</v>
      </c>
      <c r="C21">
        <v>5</v>
      </c>
      <c r="D21" t="s">
        <v>239</v>
      </c>
      <c r="E21" t="s">
        <v>247</v>
      </c>
      <c r="F21">
        <v>273</v>
      </c>
      <c r="G21">
        <v>271</v>
      </c>
      <c r="H21" s="5">
        <v>0.5239852398523985</v>
      </c>
      <c r="I21" s="5">
        <v>0.5401459854014599</v>
      </c>
      <c r="J21">
        <v>137</v>
      </c>
      <c r="K21" s="5">
        <v>0.5074626865671642</v>
      </c>
      <c r="L21">
        <v>134</v>
      </c>
      <c r="M21" s="5">
        <v>0.5285714285714286</v>
      </c>
      <c r="N21" s="5">
        <v>0.5190839694656488</v>
      </c>
      <c r="O21" s="5">
        <v>0.5238276990185387</v>
      </c>
      <c r="P21">
        <v>2</v>
      </c>
      <c r="Q21">
        <v>0</v>
      </c>
      <c r="R21" s="1" t="s">
        <v>43</v>
      </c>
      <c r="S21" t="b">
        <v>0</v>
      </c>
      <c r="T21">
        <v>1513</v>
      </c>
      <c r="U21" s="6" t="s">
        <v>96</v>
      </c>
    </row>
    <row r="22" spans="1:21">
      <c r="A22" t="s">
        <v>94</v>
      </c>
      <c r="B22" s="1" t="s">
        <v>95</v>
      </c>
      <c r="C22">
        <v>5</v>
      </c>
      <c r="D22" t="s">
        <v>242</v>
      </c>
      <c r="E22" t="s">
        <v>247</v>
      </c>
      <c r="F22">
        <v>235</v>
      </c>
      <c r="G22">
        <v>235</v>
      </c>
      <c r="H22" s="5">
        <v>0.5361702127659574</v>
      </c>
      <c r="I22" s="5">
        <v>0.5</v>
      </c>
      <c r="J22">
        <v>120</v>
      </c>
      <c r="K22" s="5">
        <v>0.5739130434782609</v>
      </c>
      <c r="L22">
        <v>115</v>
      </c>
      <c r="M22" s="5">
        <v>0.5504587155963303</v>
      </c>
      <c r="N22" s="5">
        <v>0.5238095238095238</v>
      </c>
      <c r="O22" s="5">
        <v>0.5371341197029271</v>
      </c>
      <c r="P22">
        <v>0</v>
      </c>
      <c r="Q22">
        <v>0</v>
      </c>
      <c r="R22" s="1" t="s">
        <v>43</v>
      </c>
      <c r="S22" t="b">
        <v>0</v>
      </c>
      <c r="T22">
        <v>1513</v>
      </c>
      <c r="U22" s="6" t="s">
        <v>96</v>
      </c>
    </row>
    <row r="23" spans="1:21">
      <c r="A23" t="s">
        <v>101</v>
      </c>
      <c r="B23" s="1" t="s">
        <v>102</v>
      </c>
      <c r="C23">
        <v>5</v>
      </c>
      <c r="D23" t="s">
        <v>239</v>
      </c>
      <c r="E23" t="s">
        <v>247</v>
      </c>
      <c r="F23">
        <v>263</v>
      </c>
      <c r="G23">
        <v>263</v>
      </c>
      <c r="H23" s="5">
        <v>0.4828897338403042</v>
      </c>
      <c r="I23" t="s">
        <v>44</v>
      </c>
      <c r="J23">
        <v>0</v>
      </c>
      <c r="K23" s="5">
        <v>0.4828897338403042</v>
      </c>
      <c r="L23">
        <v>263</v>
      </c>
      <c r="M23" s="5">
        <v>0</v>
      </c>
      <c r="N23" s="5">
        <v>1</v>
      </c>
      <c r="O23" s="5">
        <v>0.5</v>
      </c>
      <c r="P23">
        <v>0</v>
      </c>
      <c r="Q23">
        <v>0</v>
      </c>
      <c r="R23" s="1" t="s">
        <v>248</v>
      </c>
      <c r="S23" t="b">
        <v>0</v>
      </c>
      <c r="T23">
        <v>1548</v>
      </c>
      <c r="U23" s="6" t="s">
        <v>103</v>
      </c>
    </row>
    <row r="24" spans="1:21">
      <c r="A24" t="s">
        <v>101</v>
      </c>
      <c r="B24" s="1" t="s">
        <v>102</v>
      </c>
      <c r="C24">
        <v>5</v>
      </c>
      <c r="D24" t="s">
        <v>242</v>
      </c>
      <c r="E24" t="s">
        <v>247</v>
      </c>
      <c r="F24">
        <v>199</v>
      </c>
      <c r="G24">
        <v>199</v>
      </c>
      <c r="H24" s="5">
        <v>0.5628140703517588</v>
      </c>
      <c r="I24" t="s">
        <v>44</v>
      </c>
      <c r="J24">
        <v>0</v>
      </c>
      <c r="K24" s="5">
        <v>0.5628140703517588</v>
      </c>
      <c r="L24">
        <v>199</v>
      </c>
      <c r="M24" s="5">
        <v>0</v>
      </c>
      <c r="N24" s="5">
        <v>1</v>
      </c>
      <c r="O24" s="5">
        <v>0.5</v>
      </c>
      <c r="P24">
        <v>0</v>
      </c>
      <c r="Q24">
        <v>0</v>
      </c>
      <c r="R24" s="1" t="s">
        <v>248</v>
      </c>
      <c r="S24" t="b">
        <v>0</v>
      </c>
      <c r="T24">
        <v>1548</v>
      </c>
      <c r="U24" s="6" t="s">
        <v>103</v>
      </c>
    </row>
    <row r="25" spans="1:21">
      <c r="A25" t="s">
        <v>76</v>
      </c>
      <c r="B25" s="1" t="s">
        <v>77</v>
      </c>
      <c r="C25">
        <v>5</v>
      </c>
      <c r="D25" t="s">
        <v>239</v>
      </c>
      <c r="E25" t="s">
        <v>247</v>
      </c>
      <c r="F25">
        <v>12063</v>
      </c>
      <c r="G25">
        <v>12032</v>
      </c>
      <c r="H25" s="5">
        <v>0.4955119680851064</v>
      </c>
      <c r="I25" s="5">
        <v>0.4801980198019802</v>
      </c>
      <c r="J25">
        <v>1414</v>
      </c>
      <c r="K25" s="5">
        <v>0.4975513279336975</v>
      </c>
      <c r="L25">
        <v>10618</v>
      </c>
      <c r="M25" s="5">
        <v>0.1129032258064516</v>
      </c>
      <c r="N25" s="5">
        <v>0.8778664007976071</v>
      </c>
      <c r="O25" s="5">
        <v>0.4953848133020294</v>
      </c>
      <c r="P25">
        <v>31</v>
      </c>
      <c r="Q25">
        <v>0</v>
      </c>
      <c r="R25" s="1" t="s">
        <v>43</v>
      </c>
      <c r="S25" t="b">
        <v>0</v>
      </c>
      <c r="T25">
        <v>66325</v>
      </c>
      <c r="U25" s="6" t="s">
        <v>78</v>
      </c>
    </row>
    <row r="26" spans="1:21">
      <c r="A26" t="s">
        <v>76</v>
      </c>
      <c r="B26" s="1" t="s">
        <v>77</v>
      </c>
      <c r="C26">
        <v>5</v>
      </c>
      <c r="D26" t="s">
        <v>242</v>
      </c>
      <c r="E26" t="s">
        <v>247</v>
      </c>
      <c r="F26">
        <v>10145</v>
      </c>
      <c r="G26">
        <v>10102</v>
      </c>
      <c r="H26" s="5">
        <v>0.509008117204514</v>
      </c>
      <c r="I26" s="5">
        <v>0.5131480090157776</v>
      </c>
      <c r="J26">
        <v>1331</v>
      </c>
      <c r="K26" s="5">
        <v>0.5083798882681564</v>
      </c>
      <c r="L26">
        <v>8771</v>
      </c>
      <c r="M26" s="5">
        <v>0.1367367367367367</v>
      </c>
      <c r="N26" s="5">
        <v>0.8731153318973958</v>
      </c>
      <c r="O26" s="5">
        <v>0.5049260343170663</v>
      </c>
      <c r="P26">
        <v>43</v>
      </c>
      <c r="Q26">
        <v>0</v>
      </c>
      <c r="R26" s="1" t="s">
        <v>43</v>
      </c>
      <c r="S26" t="b">
        <v>0</v>
      </c>
      <c r="T26">
        <v>66325</v>
      </c>
      <c r="U26" s="6" t="s">
        <v>78</v>
      </c>
    </row>
    <row r="27" spans="1:21">
      <c r="A27" t="s">
        <v>122</v>
      </c>
      <c r="B27" s="1" t="s">
        <v>123</v>
      </c>
      <c r="C27">
        <v>5</v>
      </c>
      <c r="D27" t="s">
        <v>239</v>
      </c>
      <c r="E27" t="s">
        <v>247</v>
      </c>
      <c r="F27">
        <v>58</v>
      </c>
      <c r="G27">
        <v>58</v>
      </c>
      <c r="H27" s="5">
        <v>0.603448275862069</v>
      </c>
      <c r="I27" s="5">
        <v>0.6</v>
      </c>
      <c r="J27">
        <v>55</v>
      </c>
      <c r="K27" s="5">
        <v>0.6666666666666666</v>
      </c>
      <c r="L27">
        <v>3</v>
      </c>
      <c r="M27" s="5">
        <v>0.9705882352941176</v>
      </c>
      <c r="N27" s="5">
        <v>0.08333333333333333</v>
      </c>
      <c r="O27" s="5">
        <v>0.5269607843137255</v>
      </c>
      <c r="P27">
        <v>0</v>
      </c>
      <c r="Q27">
        <v>0</v>
      </c>
      <c r="R27" s="1" t="s">
        <v>249</v>
      </c>
      <c r="S27" t="b">
        <v>0</v>
      </c>
      <c r="T27">
        <v>382</v>
      </c>
      <c r="U27" s="6" t="s">
        <v>125</v>
      </c>
    </row>
    <row r="28" spans="1:21">
      <c r="A28" t="s">
        <v>122</v>
      </c>
      <c r="B28" s="1" t="s">
        <v>123</v>
      </c>
      <c r="C28">
        <v>5</v>
      </c>
      <c r="D28" t="s">
        <v>242</v>
      </c>
      <c r="E28" t="s">
        <v>247</v>
      </c>
      <c r="F28">
        <v>56</v>
      </c>
      <c r="G28">
        <v>55</v>
      </c>
      <c r="H28" s="5">
        <v>0.4909090909090909</v>
      </c>
      <c r="I28" s="5">
        <v>0.4909090909090909</v>
      </c>
      <c r="J28">
        <v>55</v>
      </c>
      <c r="K28" t="s">
        <v>44</v>
      </c>
      <c r="L28">
        <v>0</v>
      </c>
      <c r="M28" s="5">
        <v>1</v>
      </c>
      <c r="N28" s="5">
        <v>0</v>
      </c>
      <c r="O28" s="5">
        <v>0.5</v>
      </c>
      <c r="P28">
        <v>1</v>
      </c>
      <c r="Q28">
        <v>0</v>
      </c>
      <c r="R28" s="1" t="s">
        <v>250</v>
      </c>
      <c r="S28" t="b">
        <v>0</v>
      </c>
      <c r="T28">
        <v>382</v>
      </c>
      <c r="U28" s="6" t="s">
        <v>125</v>
      </c>
    </row>
    <row r="29" spans="1:21">
      <c r="A29" t="s">
        <v>132</v>
      </c>
      <c r="B29" s="1" t="s">
        <v>133</v>
      </c>
      <c r="C29">
        <v>5</v>
      </c>
      <c r="D29" t="s">
        <v>239</v>
      </c>
      <c r="E29" t="s">
        <v>247</v>
      </c>
      <c r="F29">
        <v>1966</v>
      </c>
      <c r="G29">
        <v>1959</v>
      </c>
      <c r="H29" s="5">
        <v>0.5033180193976519</v>
      </c>
      <c r="I29" s="5">
        <v>0.5</v>
      </c>
      <c r="J29">
        <v>1004</v>
      </c>
      <c r="K29" s="5">
        <v>0.506806282722513</v>
      </c>
      <c r="L29">
        <v>955</v>
      </c>
      <c r="M29" s="5">
        <v>0.5159301130524152</v>
      </c>
      <c r="N29" s="5">
        <v>0.4908722109533469</v>
      </c>
      <c r="O29" s="5">
        <v>0.5034011620028811</v>
      </c>
      <c r="P29">
        <v>7</v>
      </c>
      <c r="Q29">
        <v>0</v>
      </c>
      <c r="R29" s="1" t="s">
        <v>43</v>
      </c>
      <c r="S29" t="b">
        <v>0</v>
      </c>
      <c r="T29">
        <v>10367</v>
      </c>
      <c r="U29" s="6" t="s">
        <v>134</v>
      </c>
    </row>
    <row r="30" spans="1:21">
      <c r="A30" t="s">
        <v>132</v>
      </c>
      <c r="B30" s="1" t="s">
        <v>133</v>
      </c>
      <c r="C30">
        <v>5</v>
      </c>
      <c r="D30" t="s">
        <v>242</v>
      </c>
      <c r="E30" t="s">
        <v>247</v>
      </c>
      <c r="F30">
        <v>1573</v>
      </c>
      <c r="G30">
        <v>1560</v>
      </c>
      <c r="H30" s="5">
        <v>0.4974358974358974</v>
      </c>
      <c r="I30" s="5">
        <v>0.5006180469715699</v>
      </c>
      <c r="J30">
        <v>809</v>
      </c>
      <c r="K30" s="5">
        <v>0.4940079893475366</v>
      </c>
      <c r="L30">
        <v>751</v>
      </c>
      <c r="M30" s="5">
        <v>0.5159235668789809</v>
      </c>
      <c r="N30" s="5">
        <v>0.4787096774193548</v>
      </c>
      <c r="O30" s="5">
        <v>0.4973166221491678</v>
      </c>
      <c r="P30">
        <v>13</v>
      </c>
      <c r="Q30">
        <v>0</v>
      </c>
      <c r="R30" s="1" t="s">
        <v>43</v>
      </c>
      <c r="S30" t="b">
        <v>0</v>
      </c>
      <c r="T30">
        <v>10367</v>
      </c>
      <c r="U30" s="6" t="s">
        <v>134</v>
      </c>
    </row>
    <row r="31" spans="1:21">
      <c r="A31" t="s">
        <v>183</v>
      </c>
      <c r="B31" s="1" t="s">
        <v>184</v>
      </c>
      <c r="C31">
        <v>5</v>
      </c>
      <c r="D31" t="s">
        <v>239</v>
      </c>
      <c r="E31" t="s">
        <v>247</v>
      </c>
      <c r="F31">
        <v>282</v>
      </c>
      <c r="G31">
        <v>281</v>
      </c>
      <c r="H31" s="5">
        <v>0.4946619217081851</v>
      </c>
      <c r="I31" s="5">
        <v>0.4946619217081851</v>
      </c>
      <c r="J31">
        <v>281</v>
      </c>
      <c r="K31" t="s">
        <v>44</v>
      </c>
      <c r="L31">
        <v>0</v>
      </c>
      <c r="M31" s="5">
        <v>1</v>
      </c>
      <c r="N31" s="5">
        <v>0</v>
      </c>
      <c r="O31" s="5">
        <v>0.5</v>
      </c>
      <c r="P31">
        <v>1</v>
      </c>
      <c r="Q31">
        <v>0</v>
      </c>
      <c r="R31" s="1" t="s">
        <v>157</v>
      </c>
      <c r="S31" t="b">
        <v>0</v>
      </c>
      <c r="T31">
        <v>1538</v>
      </c>
      <c r="U31" s="6" t="s">
        <v>185</v>
      </c>
    </row>
    <row r="32" spans="1:21">
      <c r="A32" t="s">
        <v>183</v>
      </c>
      <c r="B32" s="1" t="s">
        <v>184</v>
      </c>
      <c r="C32">
        <v>5</v>
      </c>
      <c r="D32" t="s">
        <v>242</v>
      </c>
      <c r="E32" t="s">
        <v>247</v>
      </c>
      <c r="F32">
        <v>176</v>
      </c>
      <c r="G32">
        <v>176</v>
      </c>
      <c r="H32" s="5">
        <v>0.4886363636363636</v>
      </c>
      <c r="I32" s="5">
        <v>0.4886363636363636</v>
      </c>
      <c r="J32">
        <v>176</v>
      </c>
      <c r="K32" t="s">
        <v>44</v>
      </c>
      <c r="L32">
        <v>0</v>
      </c>
      <c r="M32" s="5">
        <v>1</v>
      </c>
      <c r="N32" s="5">
        <v>0</v>
      </c>
      <c r="O32" s="5">
        <v>0.5</v>
      </c>
      <c r="P32">
        <v>0</v>
      </c>
      <c r="Q32">
        <v>0</v>
      </c>
      <c r="R32" s="1" t="s">
        <v>157</v>
      </c>
      <c r="S32" t="b">
        <v>0</v>
      </c>
      <c r="T32">
        <v>1538</v>
      </c>
      <c r="U32" s="6" t="s">
        <v>185</v>
      </c>
    </row>
    <row r="33" spans="1:21">
      <c r="A33" t="s">
        <v>126</v>
      </c>
      <c r="B33" s="1" t="s">
        <v>127</v>
      </c>
      <c r="C33">
        <v>5</v>
      </c>
      <c r="D33" t="s">
        <v>239</v>
      </c>
      <c r="E33" t="s">
        <v>247</v>
      </c>
      <c r="F33">
        <v>64</v>
      </c>
      <c r="G33">
        <v>64</v>
      </c>
      <c r="H33" s="5">
        <v>0.328125</v>
      </c>
      <c r="I33" t="s">
        <v>44</v>
      </c>
      <c r="J33">
        <v>0</v>
      </c>
      <c r="K33" s="5">
        <v>0.328125</v>
      </c>
      <c r="L33">
        <v>64</v>
      </c>
      <c r="M33" s="5">
        <v>0</v>
      </c>
      <c r="N33" s="5">
        <v>1</v>
      </c>
      <c r="O33" s="5">
        <v>0.5</v>
      </c>
      <c r="P33">
        <v>0</v>
      </c>
      <c r="Q33">
        <v>0</v>
      </c>
      <c r="R33" s="1" t="s">
        <v>251</v>
      </c>
      <c r="S33" t="b">
        <v>0</v>
      </c>
      <c r="T33">
        <v>445</v>
      </c>
      <c r="U33" s="6" t="s">
        <v>128</v>
      </c>
    </row>
    <row r="34" spans="1:21">
      <c r="A34" t="s">
        <v>126</v>
      </c>
      <c r="B34" s="1" t="s">
        <v>127</v>
      </c>
      <c r="C34">
        <v>5</v>
      </c>
      <c r="D34" t="s">
        <v>242</v>
      </c>
      <c r="E34" t="s">
        <v>247</v>
      </c>
      <c r="F34">
        <v>42</v>
      </c>
      <c r="G34">
        <v>42</v>
      </c>
      <c r="H34" s="5">
        <v>0.5476190476190477</v>
      </c>
      <c r="I34" t="s">
        <v>44</v>
      </c>
      <c r="J34">
        <v>0</v>
      </c>
      <c r="K34" s="5">
        <v>0.5476190476190477</v>
      </c>
      <c r="L34">
        <v>42</v>
      </c>
      <c r="M34" s="5">
        <v>0</v>
      </c>
      <c r="N34" s="5">
        <v>1</v>
      </c>
      <c r="O34" s="5">
        <v>0.5</v>
      </c>
      <c r="P34">
        <v>0</v>
      </c>
      <c r="Q34">
        <v>0</v>
      </c>
      <c r="R34" s="1" t="s">
        <v>251</v>
      </c>
      <c r="S34" t="b">
        <v>0</v>
      </c>
      <c r="T34">
        <v>445</v>
      </c>
      <c r="U34" s="6" t="s">
        <v>128</v>
      </c>
    </row>
    <row r="35" spans="1:21">
      <c r="A35" t="s">
        <v>104</v>
      </c>
      <c r="B35" s="1" t="s">
        <v>105</v>
      </c>
      <c r="C35">
        <v>5</v>
      </c>
      <c r="D35" t="s">
        <v>239</v>
      </c>
      <c r="E35" t="s">
        <v>247</v>
      </c>
      <c r="F35">
        <v>2519</v>
      </c>
      <c r="G35">
        <v>2516</v>
      </c>
      <c r="H35" s="5">
        <v>0.5055643879173291</v>
      </c>
      <c r="I35" t="s">
        <v>44</v>
      </c>
      <c r="J35">
        <v>0</v>
      </c>
      <c r="K35" s="5">
        <v>0.5055643879173291</v>
      </c>
      <c r="L35">
        <v>2516</v>
      </c>
      <c r="M35" s="5">
        <v>0</v>
      </c>
      <c r="N35" s="5">
        <v>1</v>
      </c>
      <c r="O35" s="5">
        <v>0.5</v>
      </c>
      <c r="P35">
        <v>3</v>
      </c>
      <c r="Q35">
        <v>0</v>
      </c>
      <c r="R35" s="1" t="s">
        <v>248</v>
      </c>
      <c r="S35" t="b">
        <v>0</v>
      </c>
      <c r="T35">
        <v>10880</v>
      </c>
      <c r="U35" s="6" t="s">
        <v>106</v>
      </c>
    </row>
    <row r="36" spans="1:21">
      <c r="A36" t="s">
        <v>104</v>
      </c>
      <c r="B36" s="1" t="s">
        <v>105</v>
      </c>
      <c r="C36">
        <v>5</v>
      </c>
      <c r="D36" t="s">
        <v>242</v>
      </c>
      <c r="E36" t="s">
        <v>247</v>
      </c>
      <c r="F36">
        <v>2168</v>
      </c>
      <c r="G36">
        <v>2161</v>
      </c>
      <c r="H36" s="5">
        <v>0.5057843590930124</v>
      </c>
      <c r="I36" t="s">
        <v>44</v>
      </c>
      <c r="J36">
        <v>0</v>
      </c>
      <c r="K36" s="5">
        <v>0.5057843590930124</v>
      </c>
      <c r="L36">
        <v>2161</v>
      </c>
      <c r="M36" s="5">
        <v>0</v>
      </c>
      <c r="N36" s="5">
        <v>1</v>
      </c>
      <c r="O36" s="5">
        <v>0.5</v>
      </c>
      <c r="P36">
        <v>7</v>
      </c>
      <c r="Q36">
        <v>0</v>
      </c>
      <c r="R36" s="1" t="s">
        <v>248</v>
      </c>
      <c r="S36" t="b">
        <v>0</v>
      </c>
      <c r="T36">
        <v>10880</v>
      </c>
      <c r="U36" s="6" t="s">
        <v>106</v>
      </c>
    </row>
    <row r="37" spans="1:21">
      <c r="A37" t="s">
        <v>129</v>
      </c>
      <c r="B37" s="1" t="s">
        <v>130</v>
      </c>
      <c r="C37">
        <v>5</v>
      </c>
      <c r="D37" t="s">
        <v>239</v>
      </c>
      <c r="E37" t="s">
        <v>247</v>
      </c>
      <c r="F37">
        <v>364</v>
      </c>
      <c r="G37">
        <v>364</v>
      </c>
      <c r="H37" s="5">
        <v>0.478021978021978</v>
      </c>
      <c r="I37" s="5">
        <v>0.5562130177514792</v>
      </c>
      <c r="J37">
        <v>169</v>
      </c>
      <c r="K37" s="5">
        <v>0.4102564102564102</v>
      </c>
      <c r="L37">
        <v>195</v>
      </c>
      <c r="M37" s="5">
        <v>0.4497607655502392</v>
      </c>
      <c r="N37" s="5">
        <v>0.5161290322580645</v>
      </c>
      <c r="O37" s="5">
        <v>0.4829448989041519</v>
      </c>
      <c r="P37">
        <v>0</v>
      </c>
      <c r="Q37">
        <v>0</v>
      </c>
      <c r="R37" s="1" t="s">
        <v>43</v>
      </c>
      <c r="S37" t="b">
        <v>0</v>
      </c>
      <c r="T37">
        <v>2882</v>
      </c>
      <c r="U37" s="6" t="s">
        <v>131</v>
      </c>
    </row>
    <row r="38" spans="1:21">
      <c r="A38" t="s">
        <v>129</v>
      </c>
      <c r="B38" s="1" t="s">
        <v>130</v>
      </c>
      <c r="C38">
        <v>5</v>
      </c>
      <c r="D38" t="s">
        <v>242</v>
      </c>
      <c r="E38" t="s">
        <v>247</v>
      </c>
      <c r="F38">
        <v>319</v>
      </c>
      <c r="G38">
        <v>318</v>
      </c>
      <c r="H38" s="5">
        <v>0.4937106918238994</v>
      </c>
      <c r="I38" s="5">
        <v>0.5</v>
      </c>
      <c r="J38">
        <v>160</v>
      </c>
      <c r="K38" s="5">
        <v>0.4873417721518987</v>
      </c>
      <c r="L38">
        <v>158</v>
      </c>
      <c r="M38" s="5">
        <v>0.4968944099378882</v>
      </c>
      <c r="N38" s="5">
        <v>0.4904458598726115</v>
      </c>
      <c r="O38" s="5">
        <v>0.4936701349052498</v>
      </c>
      <c r="P38">
        <v>1</v>
      </c>
      <c r="Q38">
        <v>0</v>
      </c>
      <c r="R38" s="1" t="s">
        <v>43</v>
      </c>
      <c r="S38" t="b">
        <v>0</v>
      </c>
      <c r="T38">
        <v>2882</v>
      </c>
      <c r="U38" s="6" t="s">
        <v>131</v>
      </c>
    </row>
    <row r="39" spans="1:21">
      <c r="A39" t="s">
        <v>135</v>
      </c>
      <c r="B39" s="1" t="s">
        <v>136</v>
      </c>
      <c r="C39">
        <v>5</v>
      </c>
      <c r="D39" t="s">
        <v>239</v>
      </c>
      <c r="E39" t="s">
        <v>247</v>
      </c>
      <c r="F39">
        <v>24</v>
      </c>
      <c r="G39">
        <v>24</v>
      </c>
      <c r="H39" s="5">
        <v>0.6666666666666666</v>
      </c>
      <c r="I39" s="5">
        <v>0.6153846153846154</v>
      </c>
      <c r="J39">
        <v>13</v>
      </c>
      <c r="K39" s="5">
        <v>0.7272727272727273</v>
      </c>
      <c r="L39">
        <v>11</v>
      </c>
      <c r="M39" s="5">
        <v>0.7272727272727273</v>
      </c>
      <c r="N39" s="5">
        <v>0.6153846153846154</v>
      </c>
      <c r="O39" s="5">
        <v>0.6713286713286714</v>
      </c>
      <c r="P39">
        <v>0</v>
      </c>
      <c r="Q39">
        <v>0</v>
      </c>
      <c r="R39" s="1" t="s">
        <v>252</v>
      </c>
      <c r="S39" t="b">
        <v>1</v>
      </c>
      <c r="T39">
        <v>176</v>
      </c>
      <c r="U39" s="6" t="s">
        <v>138</v>
      </c>
    </row>
    <row r="40" spans="1:21">
      <c r="A40" t="s">
        <v>135</v>
      </c>
      <c r="B40" s="1" t="s">
        <v>136</v>
      </c>
      <c r="C40">
        <v>5</v>
      </c>
      <c r="D40" t="s">
        <v>242</v>
      </c>
      <c r="E40" t="s">
        <v>247</v>
      </c>
      <c r="F40">
        <v>22</v>
      </c>
      <c r="G40">
        <v>22</v>
      </c>
      <c r="H40" s="5">
        <v>0.5454545454545454</v>
      </c>
      <c r="I40" s="5">
        <v>0.6666666666666666</v>
      </c>
      <c r="J40">
        <v>9</v>
      </c>
      <c r="K40" s="5">
        <v>0.4615384615384616</v>
      </c>
      <c r="L40">
        <v>13</v>
      </c>
      <c r="M40" s="5">
        <v>0.4615384615384616</v>
      </c>
      <c r="N40" s="5">
        <v>0.6666666666666666</v>
      </c>
      <c r="O40" s="5">
        <v>0.5641025641025641</v>
      </c>
      <c r="P40">
        <v>0</v>
      </c>
      <c r="Q40">
        <v>0</v>
      </c>
      <c r="R40" s="1" t="s">
        <v>252</v>
      </c>
      <c r="S40" t="b">
        <v>1</v>
      </c>
      <c r="T40">
        <v>176</v>
      </c>
      <c r="U40" s="6" t="s">
        <v>138</v>
      </c>
    </row>
    <row r="41" spans="1:21">
      <c r="A41" t="s">
        <v>142</v>
      </c>
      <c r="B41" s="1" t="s">
        <v>143</v>
      </c>
      <c r="C41">
        <v>5</v>
      </c>
      <c r="D41" t="s">
        <v>239</v>
      </c>
      <c r="E41" t="s">
        <v>247</v>
      </c>
      <c r="F41">
        <v>28</v>
      </c>
      <c r="G41">
        <v>27</v>
      </c>
      <c r="H41" s="5">
        <v>0.4814814814814815</v>
      </c>
      <c r="I41" t="s">
        <v>44</v>
      </c>
      <c r="J41">
        <v>0</v>
      </c>
      <c r="K41" s="5">
        <v>0.4814814814814815</v>
      </c>
      <c r="L41">
        <v>27</v>
      </c>
      <c r="M41" s="5">
        <v>0</v>
      </c>
      <c r="N41" s="5">
        <v>1</v>
      </c>
      <c r="O41" s="5">
        <v>0.5</v>
      </c>
      <c r="P41">
        <v>1</v>
      </c>
      <c r="Q41">
        <v>0</v>
      </c>
      <c r="R41" s="1" t="s">
        <v>253</v>
      </c>
      <c r="S41" t="b">
        <v>1</v>
      </c>
      <c r="T41">
        <v>82</v>
      </c>
      <c r="U41" s="6" t="s">
        <v>144</v>
      </c>
    </row>
    <row r="42" spans="1:21">
      <c r="A42" t="s">
        <v>142</v>
      </c>
      <c r="B42" s="1" t="s">
        <v>143</v>
      </c>
      <c r="C42">
        <v>5</v>
      </c>
      <c r="D42" t="s">
        <v>242</v>
      </c>
      <c r="E42" t="s">
        <v>247</v>
      </c>
      <c r="F42">
        <v>16</v>
      </c>
      <c r="G42">
        <v>16</v>
      </c>
      <c r="H42" s="5">
        <v>0.5625</v>
      </c>
      <c r="I42" t="s">
        <v>44</v>
      </c>
      <c r="J42">
        <v>0</v>
      </c>
      <c r="K42" s="5">
        <v>0.5625</v>
      </c>
      <c r="L42">
        <v>16</v>
      </c>
      <c r="M42" s="5">
        <v>0</v>
      </c>
      <c r="N42" s="5">
        <v>1</v>
      </c>
      <c r="O42" s="5">
        <v>0.5</v>
      </c>
      <c r="P42">
        <v>0</v>
      </c>
      <c r="Q42">
        <v>0</v>
      </c>
      <c r="R42" s="1" t="s">
        <v>253</v>
      </c>
      <c r="S42" t="b">
        <v>1</v>
      </c>
      <c r="T42">
        <v>82</v>
      </c>
      <c r="U42" s="6" t="s">
        <v>144</v>
      </c>
    </row>
    <row r="43" spans="1:21">
      <c r="A43" t="s">
        <v>163</v>
      </c>
      <c r="B43" s="1" t="s">
        <v>164</v>
      </c>
      <c r="C43">
        <v>5</v>
      </c>
      <c r="D43" t="s">
        <v>239</v>
      </c>
      <c r="E43" t="s">
        <v>247</v>
      </c>
      <c r="F43">
        <v>919</v>
      </c>
      <c r="G43">
        <v>904</v>
      </c>
      <c r="H43" s="5">
        <v>0.5077433628318584</v>
      </c>
      <c r="I43" s="5">
        <v>0.5077433628318584</v>
      </c>
      <c r="J43">
        <v>904</v>
      </c>
      <c r="K43" t="s">
        <v>44</v>
      </c>
      <c r="L43">
        <v>0</v>
      </c>
      <c r="M43" s="5">
        <v>1</v>
      </c>
      <c r="N43" s="5">
        <v>0</v>
      </c>
      <c r="O43" s="5">
        <v>0.5</v>
      </c>
      <c r="P43">
        <v>15</v>
      </c>
      <c r="Q43">
        <v>0</v>
      </c>
      <c r="R43" s="1" t="s">
        <v>157</v>
      </c>
      <c r="S43" t="b">
        <v>0</v>
      </c>
      <c r="T43">
        <v>2321</v>
      </c>
      <c r="U43" s="6" t="s">
        <v>165</v>
      </c>
    </row>
    <row r="44" spans="1:21">
      <c r="A44" t="s">
        <v>163</v>
      </c>
      <c r="B44" s="1" t="s">
        <v>164</v>
      </c>
      <c r="C44">
        <v>5</v>
      </c>
      <c r="D44" t="s">
        <v>242</v>
      </c>
      <c r="E44" t="s">
        <v>247</v>
      </c>
      <c r="F44">
        <v>741</v>
      </c>
      <c r="G44">
        <v>738</v>
      </c>
      <c r="H44" s="5">
        <v>0.516260162601626</v>
      </c>
      <c r="I44" s="5">
        <v>0.516260162601626</v>
      </c>
      <c r="J44">
        <v>738</v>
      </c>
      <c r="K44" t="s">
        <v>44</v>
      </c>
      <c r="L44">
        <v>0</v>
      </c>
      <c r="M44" s="5">
        <v>1</v>
      </c>
      <c r="N44" s="5">
        <v>0</v>
      </c>
      <c r="O44" s="5">
        <v>0.5</v>
      </c>
      <c r="P44">
        <v>3</v>
      </c>
      <c r="Q44">
        <v>0</v>
      </c>
      <c r="R44" s="1" t="s">
        <v>157</v>
      </c>
      <c r="S44" t="b">
        <v>0</v>
      </c>
      <c r="T44">
        <v>2321</v>
      </c>
      <c r="U44" s="6" t="s">
        <v>165</v>
      </c>
    </row>
    <row r="45" spans="1:21">
      <c r="A45" t="s">
        <v>110</v>
      </c>
      <c r="B45" s="1" t="s">
        <v>111</v>
      </c>
      <c r="C45">
        <v>5</v>
      </c>
      <c r="D45" t="s">
        <v>239</v>
      </c>
      <c r="E45" t="s">
        <v>247</v>
      </c>
      <c r="F45">
        <v>863</v>
      </c>
      <c r="G45">
        <v>857</v>
      </c>
      <c r="H45" s="5">
        <v>0.5052508751458576</v>
      </c>
      <c r="I45" s="5">
        <v>0.5088105726872246</v>
      </c>
      <c r="J45">
        <v>454</v>
      </c>
      <c r="K45" s="5">
        <v>0.5012406947890818</v>
      </c>
      <c r="L45">
        <v>403</v>
      </c>
      <c r="M45" s="5">
        <v>0.5347222222222222</v>
      </c>
      <c r="N45" s="5">
        <v>0.4752941176470588</v>
      </c>
      <c r="O45" s="5">
        <v>0.5050081699346405</v>
      </c>
      <c r="P45">
        <v>6</v>
      </c>
      <c r="Q45">
        <v>0</v>
      </c>
      <c r="R45" s="1" t="s">
        <v>43</v>
      </c>
      <c r="S45" t="b">
        <v>0</v>
      </c>
      <c r="T45">
        <v>3960</v>
      </c>
      <c r="U45" s="6" t="s">
        <v>112</v>
      </c>
    </row>
    <row r="46" spans="1:21">
      <c r="A46" t="s">
        <v>110</v>
      </c>
      <c r="B46" s="1" t="s">
        <v>111</v>
      </c>
      <c r="C46">
        <v>5</v>
      </c>
      <c r="D46" t="s">
        <v>242</v>
      </c>
      <c r="E46" t="s">
        <v>247</v>
      </c>
      <c r="F46">
        <v>716</v>
      </c>
      <c r="G46">
        <v>712</v>
      </c>
      <c r="H46" s="5">
        <v>0.5182584269662921</v>
      </c>
      <c r="I46" s="5">
        <v>0.5355191256830601</v>
      </c>
      <c r="J46">
        <v>366</v>
      </c>
      <c r="K46" s="5">
        <v>0.5</v>
      </c>
      <c r="L46">
        <v>346</v>
      </c>
      <c r="M46" s="5">
        <v>0.5311653116531165</v>
      </c>
      <c r="N46" s="5">
        <v>0.5043731778425656</v>
      </c>
      <c r="O46" s="5">
        <v>0.517769244747841</v>
      </c>
      <c r="P46">
        <v>4</v>
      </c>
      <c r="Q46">
        <v>0</v>
      </c>
      <c r="R46" s="1" t="s">
        <v>43</v>
      </c>
      <c r="S46" t="b">
        <v>0</v>
      </c>
      <c r="T46">
        <v>3960</v>
      </c>
      <c r="U46" s="6" t="s">
        <v>112</v>
      </c>
    </row>
    <row r="47" spans="1:21">
      <c r="A47" t="s">
        <v>180</v>
      </c>
      <c r="B47" s="1" t="s">
        <v>181</v>
      </c>
      <c r="C47">
        <v>5</v>
      </c>
      <c r="D47" t="s">
        <v>239</v>
      </c>
      <c r="E47" t="s">
        <v>247</v>
      </c>
      <c r="F47">
        <v>341</v>
      </c>
      <c r="G47">
        <v>340</v>
      </c>
      <c r="H47" s="5">
        <v>0.5205882352941177</v>
      </c>
      <c r="I47" t="s">
        <v>44</v>
      </c>
      <c r="J47">
        <v>0</v>
      </c>
      <c r="K47" s="5">
        <v>0.5205882352941177</v>
      </c>
      <c r="L47">
        <v>340</v>
      </c>
      <c r="M47" s="5">
        <v>0</v>
      </c>
      <c r="N47" s="5">
        <v>1</v>
      </c>
      <c r="O47" s="5">
        <v>0.5</v>
      </c>
      <c r="P47">
        <v>1</v>
      </c>
      <c r="Q47">
        <v>0</v>
      </c>
      <c r="R47" s="1" t="s">
        <v>248</v>
      </c>
      <c r="S47" t="b">
        <v>0</v>
      </c>
      <c r="T47">
        <v>921</v>
      </c>
      <c r="U47" s="6" t="s">
        <v>182</v>
      </c>
    </row>
    <row r="48" spans="1:21">
      <c r="A48" t="s">
        <v>180</v>
      </c>
      <c r="B48" s="1" t="s">
        <v>181</v>
      </c>
      <c r="C48">
        <v>5</v>
      </c>
      <c r="D48" t="s">
        <v>242</v>
      </c>
      <c r="E48" t="s">
        <v>247</v>
      </c>
      <c r="F48">
        <v>213</v>
      </c>
      <c r="G48">
        <v>211</v>
      </c>
      <c r="H48" s="5">
        <v>0.5023696682464455</v>
      </c>
      <c r="I48" t="s">
        <v>44</v>
      </c>
      <c r="J48">
        <v>0</v>
      </c>
      <c r="K48" s="5">
        <v>0.5023696682464455</v>
      </c>
      <c r="L48">
        <v>211</v>
      </c>
      <c r="M48" s="5">
        <v>0</v>
      </c>
      <c r="N48" s="5">
        <v>1</v>
      </c>
      <c r="O48" s="5">
        <v>0.5</v>
      </c>
      <c r="P48">
        <v>2</v>
      </c>
      <c r="Q48">
        <v>0</v>
      </c>
      <c r="R48" s="1" t="s">
        <v>248</v>
      </c>
      <c r="S48" t="b">
        <v>0</v>
      </c>
      <c r="T48">
        <v>921</v>
      </c>
      <c r="U48" s="6" t="s">
        <v>182</v>
      </c>
    </row>
    <row r="49" spans="1:21">
      <c r="A49" t="s">
        <v>152</v>
      </c>
      <c r="B49" s="1" t="s">
        <v>153</v>
      </c>
      <c r="C49">
        <v>5</v>
      </c>
      <c r="D49" t="s">
        <v>239</v>
      </c>
      <c r="E49" t="s">
        <v>247</v>
      </c>
      <c r="F49">
        <v>23</v>
      </c>
      <c r="G49">
        <v>23</v>
      </c>
      <c r="H49" s="5">
        <v>0.5217391304347826</v>
      </c>
      <c r="I49" t="s">
        <v>44</v>
      </c>
      <c r="J49">
        <v>0</v>
      </c>
      <c r="K49" s="5">
        <v>0.5217391304347826</v>
      </c>
      <c r="L49">
        <v>23</v>
      </c>
      <c r="M49" s="5">
        <v>0</v>
      </c>
      <c r="N49" s="5">
        <v>1</v>
      </c>
      <c r="O49" s="5">
        <v>0.5</v>
      </c>
      <c r="P49">
        <v>0</v>
      </c>
      <c r="Q49">
        <v>0</v>
      </c>
      <c r="R49" s="1" t="s">
        <v>253</v>
      </c>
      <c r="S49" t="b">
        <v>1</v>
      </c>
      <c r="T49">
        <v>43</v>
      </c>
      <c r="U49" s="6" t="s">
        <v>154</v>
      </c>
    </row>
    <row r="50" spans="1:21">
      <c r="A50" t="s">
        <v>152</v>
      </c>
      <c r="B50" s="1" t="s">
        <v>153</v>
      </c>
      <c r="C50">
        <v>5</v>
      </c>
      <c r="D50" t="s">
        <v>242</v>
      </c>
      <c r="E50" t="s">
        <v>247</v>
      </c>
      <c r="F50">
        <v>14</v>
      </c>
      <c r="G50">
        <v>14</v>
      </c>
      <c r="H50" s="5">
        <v>0.5</v>
      </c>
      <c r="I50" t="s">
        <v>44</v>
      </c>
      <c r="J50">
        <v>0</v>
      </c>
      <c r="K50" s="5">
        <v>0.5</v>
      </c>
      <c r="L50">
        <v>14</v>
      </c>
      <c r="M50" s="5">
        <v>0</v>
      </c>
      <c r="N50" s="5">
        <v>1</v>
      </c>
      <c r="O50" s="5">
        <v>0.5</v>
      </c>
      <c r="P50">
        <v>0</v>
      </c>
      <c r="Q50">
        <v>0</v>
      </c>
      <c r="R50" s="1" t="s">
        <v>253</v>
      </c>
      <c r="S50" t="b">
        <v>1</v>
      </c>
      <c r="T50">
        <v>43</v>
      </c>
      <c r="U50" s="6" t="s">
        <v>154</v>
      </c>
    </row>
    <row r="51" spans="1:21">
      <c r="A51" t="s">
        <v>189</v>
      </c>
      <c r="B51" s="1" t="s">
        <v>190</v>
      </c>
      <c r="C51">
        <v>5</v>
      </c>
      <c r="D51" t="s">
        <v>239</v>
      </c>
      <c r="E51" t="s">
        <v>247</v>
      </c>
      <c r="F51">
        <v>54</v>
      </c>
      <c r="G51">
        <v>54</v>
      </c>
      <c r="H51" s="5">
        <v>0.5</v>
      </c>
      <c r="I51" s="5">
        <v>0.5</v>
      </c>
      <c r="J51">
        <v>54</v>
      </c>
      <c r="K51" t="s">
        <v>44</v>
      </c>
      <c r="L51">
        <v>0</v>
      </c>
      <c r="M51" s="5">
        <v>1</v>
      </c>
      <c r="N51" s="5">
        <v>0</v>
      </c>
      <c r="O51" s="5">
        <v>0.5</v>
      </c>
      <c r="P51">
        <v>0</v>
      </c>
      <c r="Q51">
        <v>0</v>
      </c>
      <c r="R51" s="1" t="s">
        <v>250</v>
      </c>
      <c r="S51" t="b">
        <v>0</v>
      </c>
      <c r="T51">
        <v>437</v>
      </c>
      <c r="U51" s="6" t="s">
        <v>192</v>
      </c>
    </row>
    <row r="52" spans="1:21">
      <c r="A52" t="s">
        <v>189</v>
      </c>
      <c r="B52" s="1" t="s">
        <v>190</v>
      </c>
      <c r="C52">
        <v>5</v>
      </c>
      <c r="D52" t="s">
        <v>242</v>
      </c>
      <c r="E52" t="s">
        <v>247</v>
      </c>
      <c r="F52">
        <v>52</v>
      </c>
      <c r="G52">
        <v>52</v>
      </c>
      <c r="H52" s="5">
        <v>0.4807692307692308</v>
      </c>
      <c r="I52" s="5">
        <v>0.4807692307692308</v>
      </c>
      <c r="J52">
        <v>52</v>
      </c>
      <c r="K52" t="s">
        <v>44</v>
      </c>
      <c r="L52">
        <v>0</v>
      </c>
      <c r="M52" s="5">
        <v>1</v>
      </c>
      <c r="N52" s="5">
        <v>0</v>
      </c>
      <c r="O52" s="5">
        <v>0.5</v>
      </c>
      <c r="P52">
        <v>0</v>
      </c>
      <c r="Q52">
        <v>0</v>
      </c>
      <c r="R52" s="1" t="s">
        <v>250</v>
      </c>
      <c r="S52" t="b">
        <v>0</v>
      </c>
      <c r="T52">
        <v>437</v>
      </c>
      <c r="U52" s="6" t="s">
        <v>192</v>
      </c>
    </row>
    <row r="53" spans="1:21">
      <c r="A53" t="s">
        <v>155</v>
      </c>
      <c r="B53" s="1" t="s">
        <v>156</v>
      </c>
      <c r="C53">
        <v>5</v>
      </c>
      <c r="D53" t="s">
        <v>239</v>
      </c>
      <c r="E53" t="s">
        <v>247</v>
      </c>
      <c r="F53">
        <v>4124</v>
      </c>
      <c r="G53">
        <v>4103</v>
      </c>
      <c r="H53" s="5">
        <v>0.4986595174262735</v>
      </c>
      <c r="I53" s="5">
        <v>0.4986595174262735</v>
      </c>
      <c r="J53">
        <v>4103</v>
      </c>
      <c r="K53" t="s">
        <v>44</v>
      </c>
      <c r="L53">
        <v>0</v>
      </c>
      <c r="M53" s="5">
        <v>1</v>
      </c>
      <c r="N53" s="5">
        <v>0</v>
      </c>
      <c r="O53" s="5">
        <v>0.5</v>
      </c>
      <c r="P53">
        <v>21</v>
      </c>
      <c r="Q53">
        <v>0</v>
      </c>
      <c r="R53" s="1" t="s">
        <v>157</v>
      </c>
      <c r="S53" t="b">
        <v>0</v>
      </c>
      <c r="T53">
        <v>16810</v>
      </c>
      <c r="U53" s="6" t="s">
        <v>158</v>
      </c>
    </row>
    <row r="54" spans="1:21">
      <c r="A54" t="s">
        <v>155</v>
      </c>
      <c r="B54" s="1" t="s">
        <v>156</v>
      </c>
      <c r="C54">
        <v>5</v>
      </c>
      <c r="D54" t="s">
        <v>242</v>
      </c>
      <c r="E54" t="s">
        <v>247</v>
      </c>
      <c r="F54">
        <v>3311</v>
      </c>
      <c r="G54">
        <v>3288</v>
      </c>
      <c r="H54" s="5">
        <v>0.4850973236009732</v>
      </c>
      <c r="I54" s="5">
        <v>0.4850973236009732</v>
      </c>
      <c r="J54">
        <v>3288</v>
      </c>
      <c r="K54" t="s">
        <v>44</v>
      </c>
      <c r="L54">
        <v>0</v>
      </c>
      <c r="M54" s="5">
        <v>1</v>
      </c>
      <c r="N54" s="5">
        <v>0</v>
      </c>
      <c r="O54" s="5">
        <v>0.5</v>
      </c>
      <c r="P54">
        <v>23</v>
      </c>
      <c r="Q54">
        <v>0</v>
      </c>
      <c r="R54" s="1" t="s">
        <v>157</v>
      </c>
      <c r="S54" t="b">
        <v>0</v>
      </c>
      <c r="T54">
        <v>16810</v>
      </c>
      <c r="U54" s="6" t="s">
        <v>158</v>
      </c>
    </row>
    <row r="55" spans="1:21">
      <c r="A55" t="s">
        <v>159</v>
      </c>
      <c r="B55" s="1" t="s">
        <v>160</v>
      </c>
      <c r="C55">
        <v>5</v>
      </c>
      <c r="D55" t="s">
        <v>239</v>
      </c>
      <c r="E55" t="s">
        <v>254</v>
      </c>
      <c r="F55">
        <v>0</v>
      </c>
      <c r="G55">
        <v>0</v>
      </c>
      <c r="H55" t="s">
        <v>44</v>
      </c>
      <c r="I55" t="s">
        <v>44</v>
      </c>
      <c r="J55">
        <v>0</v>
      </c>
      <c r="K55" t="s">
        <v>44</v>
      </c>
      <c r="L55">
        <v>0</v>
      </c>
      <c r="M55" t="s">
        <v>44</v>
      </c>
      <c r="N55" t="s">
        <v>44</v>
      </c>
      <c r="O55" t="s">
        <v>44</v>
      </c>
      <c r="P55">
        <v>0</v>
      </c>
      <c r="Q55">
        <v>0</v>
      </c>
      <c r="R55" s="1" t="s">
        <v>255</v>
      </c>
      <c r="S55" t="b">
        <v>1</v>
      </c>
      <c r="T55">
        <v>157</v>
      </c>
      <c r="U55" s="6" t="s">
        <v>162</v>
      </c>
    </row>
    <row r="56" spans="1:21">
      <c r="A56" t="s">
        <v>159</v>
      </c>
      <c r="B56" s="1" t="s">
        <v>160</v>
      </c>
      <c r="C56">
        <v>5</v>
      </c>
      <c r="D56" t="s">
        <v>242</v>
      </c>
      <c r="E56" t="s">
        <v>254</v>
      </c>
      <c r="F56">
        <v>0</v>
      </c>
      <c r="G56">
        <v>0</v>
      </c>
      <c r="H56" t="s">
        <v>44</v>
      </c>
      <c r="I56" t="s">
        <v>44</v>
      </c>
      <c r="J56">
        <v>0</v>
      </c>
      <c r="K56" t="s">
        <v>44</v>
      </c>
      <c r="L56">
        <v>0</v>
      </c>
      <c r="M56" t="s">
        <v>44</v>
      </c>
      <c r="N56" t="s">
        <v>44</v>
      </c>
      <c r="O56" t="s">
        <v>44</v>
      </c>
      <c r="P56">
        <v>0</v>
      </c>
      <c r="Q56">
        <v>0</v>
      </c>
      <c r="R56" s="1" t="s">
        <v>255</v>
      </c>
      <c r="S56" t="b">
        <v>1</v>
      </c>
      <c r="T56">
        <v>157</v>
      </c>
      <c r="U56" s="6" t="s">
        <v>162</v>
      </c>
    </row>
    <row r="57" spans="1:21">
      <c r="A57" t="s">
        <v>166</v>
      </c>
      <c r="B57" s="1" t="s">
        <v>167</v>
      </c>
      <c r="C57">
        <v>5</v>
      </c>
      <c r="D57" t="s">
        <v>239</v>
      </c>
      <c r="E57" t="s">
        <v>247</v>
      </c>
      <c r="F57">
        <v>510</v>
      </c>
      <c r="G57">
        <v>509</v>
      </c>
      <c r="H57" s="5">
        <v>0.481335952848723</v>
      </c>
      <c r="I57" s="5">
        <v>0.481335952848723</v>
      </c>
      <c r="J57">
        <v>509</v>
      </c>
      <c r="K57" t="s">
        <v>44</v>
      </c>
      <c r="L57">
        <v>0</v>
      </c>
      <c r="M57" s="5">
        <v>1</v>
      </c>
      <c r="N57" s="5">
        <v>0</v>
      </c>
      <c r="O57" s="5">
        <v>0.5</v>
      </c>
      <c r="P57">
        <v>1</v>
      </c>
      <c r="Q57">
        <v>0</v>
      </c>
      <c r="R57" s="1" t="s">
        <v>157</v>
      </c>
      <c r="S57" t="b">
        <v>0</v>
      </c>
      <c r="T57">
        <v>2850</v>
      </c>
      <c r="U57" s="6" t="s">
        <v>168</v>
      </c>
    </row>
    <row r="58" spans="1:21">
      <c r="A58" t="s">
        <v>166</v>
      </c>
      <c r="B58" s="1" t="s">
        <v>167</v>
      </c>
      <c r="C58">
        <v>5</v>
      </c>
      <c r="D58" t="s">
        <v>242</v>
      </c>
      <c r="E58" t="s">
        <v>247</v>
      </c>
      <c r="F58">
        <v>469</v>
      </c>
      <c r="G58">
        <v>467</v>
      </c>
      <c r="H58" s="5">
        <v>0.5481798715203426</v>
      </c>
      <c r="I58" s="5">
        <v>0.5481798715203426</v>
      </c>
      <c r="J58">
        <v>467</v>
      </c>
      <c r="K58" t="s">
        <v>44</v>
      </c>
      <c r="L58">
        <v>0</v>
      </c>
      <c r="M58" s="5">
        <v>1</v>
      </c>
      <c r="N58" s="5">
        <v>0</v>
      </c>
      <c r="O58" s="5">
        <v>0.5</v>
      </c>
      <c r="P58">
        <v>2</v>
      </c>
      <c r="Q58">
        <v>0</v>
      </c>
      <c r="R58" s="1" t="s">
        <v>157</v>
      </c>
      <c r="S58" t="b">
        <v>0</v>
      </c>
      <c r="T58">
        <v>2850</v>
      </c>
      <c r="U58" s="6" t="s">
        <v>168</v>
      </c>
    </row>
    <row r="59" spans="1:21">
      <c r="A59" t="s">
        <v>169</v>
      </c>
      <c r="B59" s="1" t="s">
        <v>170</v>
      </c>
      <c r="C59">
        <v>5</v>
      </c>
      <c r="D59" t="s">
        <v>239</v>
      </c>
      <c r="E59" t="s">
        <v>247</v>
      </c>
      <c r="F59">
        <v>1526</v>
      </c>
      <c r="G59">
        <v>1523</v>
      </c>
      <c r="H59" s="5">
        <v>0.5062376887721602</v>
      </c>
      <c r="I59" s="5">
        <v>0.5062376887721602</v>
      </c>
      <c r="J59">
        <v>1523</v>
      </c>
      <c r="K59" t="s">
        <v>44</v>
      </c>
      <c r="L59">
        <v>0</v>
      </c>
      <c r="M59" s="5">
        <v>1</v>
      </c>
      <c r="N59" s="5">
        <v>0</v>
      </c>
      <c r="O59" s="5">
        <v>0.5</v>
      </c>
      <c r="P59">
        <v>3</v>
      </c>
      <c r="Q59">
        <v>0</v>
      </c>
      <c r="R59" s="1" t="s">
        <v>157</v>
      </c>
      <c r="S59" t="b">
        <v>0</v>
      </c>
      <c r="T59">
        <v>8298</v>
      </c>
      <c r="U59" s="6" t="s">
        <v>171</v>
      </c>
    </row>
    <row r="60" spans="1:21">
      <c r="A60" t="s">
        <v>169</v>
      </c>
      <c r="B60" s="1" t="s">
        <v>170</v>
      </c>
      <c r="C60">
        <v>5</v>
      </c>
      <c r="D60" t="s">
        <v>242</v>
      </c>
      <c r="E60" t="s">
        <v>247</v>
      </c>
      <c r="F60">
        <v>1357</v>
      </c>
      <c r="G60">
        <v>1348</v>
      </c>
      <c r="H60" s="5">
        <v>0.5259643916913946</v>
      </c>
      <c r="I60" s="5">
        <v>0.5259643916913946</v>
      </c>
      <c r="J60">
        <v>1348</v>
      </c>
      <c r="K60" t="s">
        <v>44</v>
      </c>
      <c r="L60">
        <v>0</v>
      </c>
      <c r="M60" s="5">
        <v>1</v>
      </c>
      <c r="N60" s="5">
        <v>0</v>
      </c>
      <c r="O60" s="5">
        <v>0.5</v>
      </c>
      <c r="P60">
        <v>9</v>
      </c>
      <c r="Q60">
        <v>0</v>
      </c>
      <c r="R60" s="1" t="s">
        <v>157</v>
      </c>
      <c r="S60" t="b">
        <v>0</v>
      </c>
      <c r="T60">
        <v>8298</v>
      </c>
      <c r="U60" s="6" t="s">
        <v>171</v>
      </c>
    </row>
    <row r="61" spans="1:21">
      <c r="A61" t="s">
        <v>82</v>
      </c>
      <c r="B61" s="1" t="s">
        <v>83</v>
      </c>
      <c r="C61">
        <v>5</v>
      </c>
      <c r="D61" t="s">
        <v>239</v>
      </c>
      <c r="E61" t="s">
        <v>247</v>
      </c>
      <c r="F61">
        <v>6655</v>
      </c>
      <c r="G61">
        <v>6643</v>
      </c>
      <c r="H61" s="5">
        <v>0.5014300767725425</v>
      </c>
      <c r="I61" t="s">
        <v>44</v>
      </c>
      <c r="J61">
        <v>0</v>
      </c>
      <c r="K61" s="5">
        <v>0.5014300767725425</v>
      </c>
      <c r="L61">
        <v>6643</v>
      </c>
      <c r="M61" s="5">
        <v>0</v>
      </c>
      <c r="N61" s="5">
        <v>1</v>
      </c>
      <c r="O61" s="5">
        <v>0.5</v>
      </c>
      <c r="P61">
        <v>12</v>
      </c>
      <c r="Q61">
        <v>0</v>
      </c>
      <c r="R61" s="1" t="s">
        <v>248</v>
      </c>
      <c r="S61" t="b">
        <v>0</v>
      </c>
      <c r="T61">
        <v>42571</v>
      </c>
      <c r="U61" s="6" t="s">
        <v>84</v>
      </c>
    </row>
    <row r="62" spans="1:21">
      <c r="A62" t="s">
        <v>82</v>
      </c>
      <c r="B62" s="1" t="s">
        <v>83</v>
      </c>
      <c r="C62">
        <v>5</v>
      </c>
      <c r="D62" t="s">
        <v>242</v>
      </c>
      <c r="E62" t="s">
        <v>247</v>
      </c>
      <c r="F62">
        <v>5411</v>
      </c>
      <c r="G62">
        <v>5406</v>
      </c>
      <c r="H62" s="5">
        <v>0.5066592674805771</v>
      </c>
      <c r="I62" t="s">
        <v>44</v>
      </c>
      <c r="J62">
        <v>0</v>
      </c>
      <c r="K62" s="5">
        <v>0.5066592674805771</v>
      </c>
      <c r="L62">
        <v>5406</v>
      </c>
      <c r="M62" s="5">
        <v>0</v>
      </c>
      <c r="N62" s="5">
        <v>1</v>
      </c>
      <c r="O62" s="5">
        <v>0.5</v>
      </c>
      <c r="P62">
        <v>5</v>
      </c>
      <c r="Q62">
        <v>0</v>
      </c>
      <c r="R62" s="1" t="s">
        <v>248</v>
      </c>
      <c r="S62" t="b">
        <v>0</v>
      </c>
      <c r="T62">
        <v>42571</v>
      </c>
      <c r="U62" s="6" t="s">
        <v>84</v>
      </c>
    </row>
    <row r="63" spans="1:21">
      <c r="A63" t="s">
        <v>139</v>
      </c>
      <c r="B63" s="1" t="s">
        <v>140</v>
      </c>
      <c r="C63">
        <v>5</v>
      </c>
      <c r="D63" t="s">
        <v>239</v>
      </c>
      <c r="E63" t="s">
        <v>247</v>
      </c>
      <c r="F63">
        <v>22</v>
      </c>
      <c r="G63">
        <v>22</v>
      </c>
      <c r="H63" s="5">
        <v>0.4090909090909091</v>
      </c>
      <c r="I63" s="5">
        <v>0.4090909090909091</v>
      </c>
      <c r="J63">
        <v>22</v>
      </c>
      <c r="K63" t="s">
        <v>44</v>
      </c>
      <c r="L63">
        <v>0</v>
      </c>
      <c r="M63" s="5">
        <v>1</v>
      </c>
      <c r="N63" s="5">
        <v>0</v>
      </c>
      <c r="O63" s="5">
        <v>0.5</v>
      </c>
      <c r="P63">
        <v>0</v>
      </c>
      <c r="Q63">
        <v>0</v>
      </c>
      <c r="R63" s="1" t="s">
        <v>256</v>
      </c>
      <c r="S63" t="b">
        <v>1</v>
      </c>
      <c r="T63">
        <v>58</v>
      </c>
      <c r="U63" s="6" t="s">
        <v>141</v>
      </c>
    </row>
    <row r="64" spans="1:21">
      <c r="A64" t="s">
        <v>139</v>
      </c>
      <c r="B64" s="1" t="s">
        <v>140</v>
      </c>
      <c r="C64">
        <v>5</v>
      </c>
      <c r="D64" t="s">
        <v>242</v>
      </c>
      <c r="E64" t="s">
        <v>247</v>
      </c>
      <c r="F64">
        <v>15</v>
      </c>
      <c r="G64">
        <v>15</v>
      </c>
      <c r="H64" s="5">
        <v>0.8666666666666667</v>
      </c>
      <c r="I64" s="5">
        <v>0.8666666666666667</v>
      </c>
      <c r="J64">
        <v>15</v>
      </c>
      <c r="K64" t="s">
        <v>44</v>
      </c>
      <c r="L64">
        <v>0</v>
      </c>
      <c r="M64" s="5">
        <v>1</v>
      </c>
      <c r="N64" s="5">
        <v>0</v>
      </c>
      <c r="O64" s="5">
        <v>0.5</v>
      </c>
      <c r="P64">
        <v>0</v>
      </c>
      <c r="Q64">
        <v>0</v>
      </c>
      <c r="R64" s="1" t="s">
        <v>256</v>
      </c>
      <c r="S64" t="b">
        <v>1</v>
      </c>
      <c r="T64">
        <v>58</v>
      </c>
      <c r="U64" s="6" t="s">
        <v>141</v>
      </c>
    </row>
    <row r="65" spans="1:21">
      <c r="A65" t="s">
        <v>172</v>
      </c>
      <c r="B65" s="1" t="s">
        <v>173</v>
      </c>
      <c r="C65">
        <v>5</v>
      </c>
      <c r="D65" t="s">
        <v>239</v>
      </c>
      <c r="E65" t="s">
        <v>254</v>
      </c>
      <c r="F65">
        <v>0</v>
      </c>
      <c r="G65">
        <v>0</v>
      </c>
      <c r="H65" t="s">
        <v>44</v>
      </c>
      <c r="I65" t="s">
        <v>44</v>
      </c>
      <c r="J65">
        <v>0</v>
      </c>
      <c r="K65" t="s">
        <v>44</v>
      </c>
      <c r="L65">
        <v>0</v>
      </c>
      <c r="M65" t="s">
        <v>44</v>
      </c>
      <c r="N65" t="s">
        <v>44</v>
      </c>
      <c r="O65" t="s">
        <v>44</v>
      </c>
      <c r="P65">
        <v>0</v>
      </c>
      <c r="Q65">
        <v>0</v>
      </c>
      <c r="R65" s="1" t="s">
        <v>255</v>
      </c>
      <c r="S65" t="b">
        <v>1</v>
      </c>
      <c r="T65">
        <v>95</v>
      </c>
      <c r="U65" s="6" t="s">
        <v>174</v>
      </c>
    </row>
    <row r="66" spans="1:21">
      <c r="A66" t="s">
        <v>172</v>
      </c>
      <c r="B66" s="1" t="s">
        <v>173</v>
      </c>
      <c r="C66">
        <v>5</v>
      </c>
      <c r="D66" t="s">
        <v>242</v>
      </c>
      <c r="E66" t="s">
        <v>254</v>
      </c>
      <c r="F66">
        <v>0</v>
      </c>
      <c r="G66">
        <v>0</v>
      </c>
      <c r="H66" t="s">
        <v>44</v>
      </c>
      <c r="I66" t="s">
        <v>44</v>
      </c>
      <c r="J66">
        <v>0</v>
      </c>
      <c r="K66" t="s">
        <v>44</v>
      </c>
      <c r="L66">
        <v>0</v>
      </c>
      <c r="M66" t="s">
        <v>44</v>
      </c>
      <c r="N66" t="s">
        <v>44</v>
      </c>
      <c r="O66" t="s">
        <v>44</v>
      </c>
      <c r="P66">
        <v>0</v>
      </c>
      <c r="Q66">
        <v>0</v>
      </c>
      <c r="R66" s="1" t="s">
        <v>255</v>
      </c>
      <c r="S66" t="b">
        <v>1</v>
      </c>
      <c r="T66">
        <v>95</v>
      </c>
      <c r="U66" s="6" t="s">
        <v>174</v>
      </c>
    </row>
    <row r="67" spans="1:21">
      <c r="A67" t="s">
        <v>145</v>
      </c>
      <c r="B67" s="1" t="s">
        <v>146</v>
      </c>
      <c r="C67">
        <v>5</v>
      </c>
      <c r="D67" t="s">
        <v>239</v>
      </c>
      <c r="E67" t="s">
        <v>247</v>
      </c>
      <c r="F67">
        <v>1</v>
      </c>
      <c r="G67">
        <v>1</v>
      </c>
      <c r="H67" s="5">
        <v>1</v>
      </c>
      <c r="I67" s="5">
        <v>1</v>
      </c>
      <c r="J67">
        <v>1</v>
      </c>
      <c r="K67" t="s">
        <v>44</v>
      </c>
      <c r="L67">
        <v>0</v>
      </c>
      <c r="M67" s="5">
        <v>1</v>
      </c>
      <c r="N67" t="s">
        <v>44</v>
      </c>
      <c r="O67" t="s">
        <v>44</v>
      </c>
      <c r="P67">
        <v>0</v>
      </c>
      <c r="Q67">
        <v>0</v>
      </c>
      <c r="R67" s="1" t="s">
        <v>256</v>
      </c>
      <c r="S67" t="b">
        <v>1</v>
      </c>
      <c r="T67">
        <v>47</v>
      </c>
      <c r="U67" s="6" t="s">
        <v>147</v>
      </c>
    </row>
    <row r="68" spans="1:21">
      <c r="A68" t="s">
        <v>145</v>
      </c>
      <c r="B68" s="1" t="s">
        <v>146</v>
      </c>
      <c r="C68">
        <v>5</v>
      </c>
      <c r="D68" t="s">
        <v>242</v>
      </c>
      <c r="E68" t="s">
        <v>247</v>
      </c>
      <c r="F68">
        <v>4</v>
      </c>
      <c r="G68">
        <v>4</v>
      </c>
      <c r="H68" s="5">
        <v>0.5</v>
      </c>
      <c r="I68" s="5">
        <v>0.3333333333333333</v>
      </c>
      <c r="J68">
        <v>3</v>
      </c>
      <c r="K68" s="5">
        <v>1</v>
      </c>
      <c r="L68">
        <v>1</v>
      </c>
      <c r="M68" s="5">
        <v>1</v>
      </c>
      <c r="N68" s="5">
        <v>0.3333333333333333</v>
      </c>
      <c r="O68" s="5">
        <v>0.6666666666666666</v>
      </c>
      <c r="P68">
        <v>0</v>
      </c>
      <c r="Q68">
        <v>0</v>
      </c>
      <c r="R68" s="1" t="s">
        <v>252</v>
      </c>
      <c r="S68" t="b">
        <v>1</v>
      </c>
      <c r="T68">
        <v>47</v>
      </c>
      <c r="U68" s="6" t="s">
        <v>147</v>
      </c>
    </row>
    <row r="69" spans="1:21">
      <c r="A69" t="s">
        <v>85</v>
      </c>
      <c r="B69" s="1" t="s">
        <v>86</v>
      </c>
      <c r="C69">
        <v>5</v>
      </c>
      <c r="D69" t="s">
        <v>239</v>
      </c>
      <c r="E69" t="s">
        <v>247</v>
      </c>
      <c r="F69">
        <v>13068</v>
      </c>
      <c r="G69">
        <v>13044</v>
      </c>
      <c r="H69" s="5">
        <v>0.4976234283961975</v>
      </c>
      <c r="I69" s="5">
        <v>0.497464200477327</v>
      </c>
      <c r="J69">
        <v>6704</v>
      </c>
      <c r="K69" s="5">
        <v>0.4977917981072555</v>
      </c>
      <c r="L69">
        <v>6340</v>
      </c>
      <c r="M69" s="5">
        <v>0.5115815309096488</v>
      </c>
      <c r="N69" s="5">
        <v>0.4836781609195402</v>
      </c>
      <c r="O69" s="5">
        <v>0.4976298459145945</v>
      </c>
      <c r="P69">
        <v>24</v>
      </c>
      <c r="Q69">
        <v>0</v>
      </c>
      <c r="R69" s="1" t="s">
        <v>43</v>
      </c>
      <c r="S69" t="b">
        <v>0</v>
      </c>
      <c r="T69">
        <v>76122</v>
      </c>
      <c r="U69" s="6" t="s">
        <v>87</v>
      </c>
    </row>
    <row r="70" spans="1:21">
      <c r="A70" t="s">
        <v>85</v>
      </c>
      <c r="B70" s="1" t="s">
        <v>86</v>
      </c>
      <c r="C70">
        <v>5</v>
      </c>
      <c r="D70" t="s">
        <v>242</v>
      </c>
      <c r="E70" t="s">
        <v>247</v>
      </c>
      <c r="F70">
        <v>10490</v>
      </c>
      <c r="G70">
        <v>10471</v>
      </c>
      <c r="H70" s="5">
        <v>0.5044408365963137</v>
      </c>
      <c r="I70" s="5">
        <v>0.5114222549742078</v>
      </c>
      <c r="J70">
        <v>5428</v>
      </c>
      <c r="K70" s="5">
        <v>0.4969264326789609</v>
      </c>
      <c r="L70">
        <v>5043</v>
      </c>
      <c r="M70" s="5">
        <v>0.5224920007528703</v>
      </c>
      <c r="N70" s="5">
        <v>0.4858472276075999</v>
      </c>
      <c r="O70" s="5">
        <v>0.5041696141802351</v>
      </c>
      <c r="P70">
        <v>19</v>
      </c>
      <c r="Q70">
        <v>0</v>
      </c>
      <c r="R70" s="1" t="s">
        <v>43</v>
      </c>
      <c r="S70" t="b">
        <v>0</v>
      </c>
      <c r="T70">
        <v>76122</v>
      </c>
      <c r="U70" s="6" t="s">
        <v>87</v>
      </c>
    </row>
    <row r="71" spans="1:21">
      <c r="A71" t="s">
        <v>88</v>
      </c>
      <c r="B71" s="1" t="s">
        <v>89</v>
      </c>
      <c r="C71">
        <v>5</v>
      </c>
      <c r="D71" t="s">
        <v>239</v>
      </c>
      <c r="E71" t="s">
        <v>247</v>
      </c>
      <c r="F71">
        <v>3036</v>
      </c>
      <c r="G71">
        <v>3027</v>
      </c>
      <c r="H71" s="5">
        <v>0.5120581433762802</v>
      </c>
      <c r="I71" s="5">
        <v>0.4969362745098039</v>
      </c>
      <c r="J71">
        <v>1632</v>
      </c>
      <c r="K71" s="5">
        <v>0.5297491039426523</v>
      </c>
      <c r="L71">
        <v>1395</v>
      </c>
      <c r="M71" s="5">
        <v>0.5528289025221541</v>
      </c>
      <c r="N71" s="5">
        <v>0.4737179487179487</v>
      </c>
      <c r="O71" s="5">
        <v>0.5132734256200514</v>
      </c>
      <c r="P71">
        <v>9</v>
      </c>
      <c r="Q71">
        <v>0</v>
      </c>
      <c r="R71" s="1" t="s">
        <v>43</v>
      </c>
      <c r="S71" t="b">
        <v>0</v>
      </c>
      <c r="T71">
        <v>17460</v>
      </c>
      <c r="U71" s="6" t="s">
        <v>90</v>
      </c>
    </row>
    <row r="72" spans="1:21">
      <c r="A72" t="s">
        <v>88</v>
      </c>
      <c r="B72" s="1" t="s">
        <v>89</v>
      </c>
      <c r="C72">
        <v>5</v>
      </c>
      <c r="D72" t="s">
        <v>242</v>
      </c>
      <c r="E72" t="s">
        <v>247</v>
      </c>
      <c r="F72">
        <v>2283</v>
      </c>
      <c r="G72">
        <v>2279</v>
      </c>
      <c r="H72" s="5">
        <v>0.5059236507240018</v>
      </c>
      <c r="I72" s="5">
        <v>0.5024271844660194</v>
      </c>
      <c r="J72">
        <v>1236</v>
      </c>
      <c r="K72" s="5">
        <v>0.5100671140939598</v>
      </c>
      <c r="L72">
        <v>1043</v>
      </c>
      <c r="M72" s="5">
        <v>0.5485865724381626</v>
      </c>
      <c r="N72" s="5">
        <v>0.4638186573670445</v>
      </c>
      <c r="O72" s="5">
        <v>0.5062026149026035</v>
      </c>
      <c r="P72">
        <v>4</v>
      </c>
      <c r="Q72">
        <v>0</v>
      </c>
      <c r="R72" s="1" t="s">
        <v>43</v>
      </c>
      <c r="S72" t="b">
        <v>0</v>
      </c>
      <c r="T72">
        <v>17460</v>
      </c>
      <c r="U72" s="6" t="s">
        <v>90</v>
      </c>
    </row>
    <row r="73" spans="1:21">
      <c r="A73" t="s">
        <v>91</v>
      </c>
      <c r="B73" s="1" t="s">
        <v>92</v>
      </c>
      <c r="C73">
        <v>5</v>
      </c>
      <c r="D73" t="s">
        <v>239</v>
      </c>
      <c r="E73" t="s">
        <v>247</v>
      </c>
      <c r="F73">
        <v>8140</v>
      </c>
      <c r="G73">
        <v>8126</v>
      </c>
      <c r="H73" s="5">
        <v>0.5006153088850603</v>
      </c>
      <c r="I73" s="5">
        <v>0.4983606557377049</v>
      </c>
      <c r="J73">
        <v>3965</v>
      </c>
      <c r="K73" s="5">
        <v>0.5027637587118481</v>
      </c>
      <c r="L73">
        <v>4161</v>
      </c>
      <c r="M73" s="5">
        <v>0.488504326328801</v>
      </c>
      <c r="N73" s="5">
        <v>0.5126194560156825</v>
      </c>
      <c r="O73" s="5">
        <v>0.5005618911722417</v>
      </c>
      <c r="P73">
        <v>14</v>
      </c>
      <c r="Q73">
        <v>0</v>
      </c>
      <c r="R73" s="1" t="s">
        <v>43</v>
      </c>
      <c r="S73" t="b">
        <v>0</v>
      </c>
      <c r="T73">
        <v>51834</v>
      </c>
      <c r="U73" s="6" t="s">
        <v>93</v>
      </c>
    </row>
    <row r="74" spans="1:21">
      <c r="A74" t="s">
        <v>91</v>
      </c>
      <c r="B74" s="1" t="s">
        <v>92</v>
      </c>
      <c r="C74">
        <v>5</v>
      </c>
      <c r="D74" t="s">
        <v>242</v>
      </c>
      <c r="E74" t="s">
        <v>247</v>
      </c>
      <c r="F74">
        <v>6585</v>
      </c>
      <c r="G74">
        <v>6579</v>
      </c>
      <c r="H74" s="5">
        <v>0.5053959568323454</v>
      </c>
      <c r="I74" s="5">
        <v>0.5032377428307123</v>
      </c>
      <c r="J74">
        <v>3243</v>
      </c>
      <c r="K74" s="5">
        <v>0.507494004796163</v>
      </c>
      <c r="L74">
        <v>3336</v>
      </c>
      <c r="M74" s="5">
        <v>0.4983206106870229</v>
      </c>
      <c r="N74" s="5">
        <v>0.512409200968523</v>
      </c>
      <c r="O74" s="5">
        <v>0.5053649058277729</v>
      </c>
      <c r="P74">
        <v>6</v>
      </c>
      <c r="Q74">
        <v>0</v>
      </c>
      <c r="R74" s="1" t="s">
        <v>43</v>
      </c>
      <c r="S74" t="b">
        <v>0</v>
      </c>
      <c r="T74">
        <v>51834</v>
      </c>
      <c r="U74" s="6" t="s">
        <v>93</v>
      </c>
    </row>
    <row r="75" spans="1:21">
      <c r="A75" t="s">
        <v>116</v>
      </c>
      <c r="B75" s="1" t="s">
        <v>117</v>
      </c>
      <c r="C75">
        <v>15</v>
      </c>
      <c r="D75" t="s">
        <v>239</v>
      </c>
      <c r="E75" t="s">
        <v>247</v>
      </c>
      <c r="F75">
        <v>650</v>
      </c>
      <c r="G75">
        <v>649</v>
      </c>
      <c r="H75" s="5">
        <v>0.50231124807396</v>
      </c>
      <c r="I75" t="s">
        <v>44</v>
      </c>
      <c r="J75">
        <v>0</v>
      </c>
      <c r="K75" s="5">
        <v>0.50231124807396</v>
      </c>
      <c r="L75">
        <v>649</v>
      </c>
      <c r="M75" s="5">
        <v>0</v>
      </c>
      <c r="N75" s="5">
        <v>1</v>
      </c>
      <c r="O75" s="5">
        <v>0.5</v>
      </c>
      <c r="P75">
        <v>1</v>
      </c>
      <c r="Q75">
        <v>0</v>
      </c>
      <c r="R75" s="1" t="s">
        <v>248</v>
      </c>
      <c r="S75" t="b">
        <v>0</v>
      </c>
      <c r="T75">
        <v>3327</v>
      </c>
      <c r="U75" s="6" t="s">
        <v>118</v>
      </c>
    </row>
    <row r="76" spans="1:21">
      <c r="A76" t="s">
        <v>116</v>
      </c>
      <c r="B76" s="1" t="s">
        <v>117</v>
      </c>
      <c r="C76">
        <v>15</v>
      </c>
      <c r="D76" t="s">
        <v>242</v>
      </c>
      <c r="E76" t="s">
        <v>247</v>
      </c>
      <c r="F76">
        <v>513</v>
      </c>
      <c r="G76">
        <v>512</v>
      </c>
      <c r="H76" s="5">
        <v>0.5546875</v>
      </c>
      <c r="I76" t="s">
        <v>44</v>
      </c>
      <c r="J76">
        <v>0</v>
      </c>
      <c r="K76" s="5">
        <v>0.5546875</v>
      </c>
      <c r="L76">
        <v>512</v>
      </c>
      <c r="M76" s="5">
        <v>0</v>
      </c>
      <c r="N76" s="5">
        <v>1</v>
      </c>
      <c r="O76" s="5">
        <v>0.5</v>
      </c>
      <c r="P76">
        <v>1</v>
      </c>
      <c r="Q76">
        <v>0</v>
      </c>
      <c r="R76" s="1" t="s">
        <v>248</v>
      </c>
      <c r="S76" t="b">
        <v>0</v>
      </c>
      <c r="T76">
        <v>3327</v>
      </c>
      <c r="U76" s="6" t="s">
        <v>118</v>
      </c>
    </row>
    <row r="77" spans="1:21">
      <c r="A77" t="s">
        <v>107</v>
      </c>
      <c r="B77" s="1" t="s">
        <v>108</v>
      </c>
      <c r="C77">
        <v>15</v>
      </c>
      <c r="D77" t="s">
        <v>239</v>
      </c>
      <c r="E77" t="s">
        <v>247</v>
      </c>
      <c r="F77">
        <v>634</v>
      </c>
      <c r="G77">
        <v>633</v>
      </c>
      <c r="H77" s="5">
        <v>0.4928909952606635</v>
      </c>
      <c r="I77" t="s">
        <v>44</v>
      </c>
      <c r="J77">
        <v>0</v>
      </c>
      <c r="K77" s="5">
        <v>0.4928909952606635</v>
      </c>
      <c r="L77">
        <v>633</v>
      </c>
      <c r="M77" s="5">
        <v>0</v>
      </c>
      <c r="N77" s="5">
        <v>1</v>
      </c>
      <c r="O77" s="5">
        <v>0.5</v>
      </c>
      <c r="P77">
        <v>1</v>
      </c>
      <c r="Q77">
        <v>0</v>
      </c>
      <c r="R77" s="1" t="s">
        <v>248</v>
      </c>
      <c r="S77" t="b">
        <v>0</v>
      </c>
      <c r="T77">
        <v>3253</v>
      </c>
      <c r="U77" s="6" t="s">
        <v>109</v>
      </c>
    </row>
    <row r="78" spans="1:21">
      <c r="A78" t="s">
        <v>107</v>
      </c>
      <c r="B78" s="1" t="s">
        <v>108</v>
      </c>
      <c r="C78">
        <v>15</v>
      </c>
      <c r="D78" t="s">
        <v>242</v>
      </c>
      <c r="E78" t="s">
        <v>247</v>
      </c>
      <c r="F78">
        <v>501</v>
      </c>
      <c r="G78">
        <v>500</v>
      </c>
      <c r="H78" s="5">
        <v>0.5580000000000001</v>
      </c>
      <c r="I78" t="s">
        <v>44</v>
      </c>
      <c r="J78">
        <v>0</v>
      </c>
      <c r="K78" s="5">
        <v>0.5580000000000001</v>
      </c>
      <c r="L78">
        <v>500</v>
      </c>
      <c r="M78" s="5">
        <v>0</v>
      </c>
      <c r="N78" s="5">
        <v>1</v>
      </c>
      <c r="O78" s="5">
        <v>0.5</v>
      </c>
      <c r="P78">
        <v>1</v>
      </c>
      <c r="Q78">
        <v>0</v>
      </c>
      <c r="R78" s="1" t="s">
        <v>248</v>
      </c>
      <c r="S78" t="b">
        <v>0</v>
      </c>
      <c r="T78">
        <v>3253</v>
      </c>
      <c r="U78" s="6" t="s">
        <v>109</v>
      </c>
    </row>
    <row r="79" spans="1:21">
      <c r="A79" t="s">
        <v>62</v>
      </c>
      <c r="B79" s="1" t="s">
        <v>63</v>
      </c>
      <c r="C79">
        <v>15</v>
      </c>
      <c r="D79" t="s">
        <v>239</v>
      </c>
      <c r="E79" t="s">
        <v>247</v>
      </c>
      <c r="F79">
        <v>2642</v>
      </c>
      <c r="G79">
        <v>2641</v>
      </c>
      <c r="H79" s="5">
        <v>0.5297235895494131</v>
      </c>
      <c r="I79" s="5">
        <v>0.5323965651834505</v>
      </c>
      <c r="J79">
        <v>1281</v>
      </c>
      <c r="K79" s="5">
        <v>0.5272058823529412</v>
      </c>
      <c r="L79">
        <v>1360</v>
      </c>
      <c r="M79" s="5">
        <v>0.5147169811320754</v>
      </c>
      <c r="N79" s="5">
        <v>0.5448328267477204</v>
      </c>
      <c r="O79" s="5">
        <v>0.5297749039398979</v>
      </c>
      <c r="P79">
        <v>1</v>
      </c>
      <c r="Q79">
        <v>0</v>
      </c>
      <c r="R79" s="1" t="s">
        <v>43</v>
      </c>
      <c r="S79" t="b">
        <v>0</v>
      </c>
      <c r="T79">
        <v>8823</v>
      </c>
      <c r="U79" s="6" t="s">
        <v>64</v>
      </c>
    </row>
    <row r="80" spans="1:21">
      <c r="A80" t="s">
        <v>62</v>
      </c>
      <c r="B80" s="1" t="s">
        <v>63</v>
      </c>
      <c r="C80">
        <v>15</v>
      </c>
      <c r="D80" t="s">
        <v>242</v>
      </c>
      <c r="E80" t="s">
        <v>247</v>
      </c>
      <c r="F80">
        <v>1732</v>
      </c>
      <c r="G80">
        <v>1732</v>
      </c>
      <c r="H80" s="5">
        <v>0.5277136258660509</v>
      </c>
      <c r="I80" s="5">
        <v>0.5363321799307958</v>
      </c>
      <c r="J80">
        <v>867</v>
      </c>
      <c r="K80" s="5">
        <v>0.5190751445086705</v>
      </c>
      <c r="L80">
        <v>865</v>
      </c>
      <c r="M80" s="5">
        <v>0.5278093076049943</v>
      </c>
      <c r="N80" s="5">
        <v>0.5276145710928319</v>
      </c>
      <c r="O80" s="5">
        <v>0.5277119393489131</v>
      </c>
      <c r="P80">
        <v>0</v>
      </c>
      <c r="Q80">
        <v>0</v>
      </c>
      <c r="R80" s="1" t="s">
        <v>43</v>
      </c>
      <c r="S80" t="b">
        <v>0</v>
      </c>
      <c r="T80">
        <v>8823</v>
      </c>
      <c r="U80" s="6" t="s">
        <v>64</v>
      </c>
    </row>
    <row r="81" spans="1:21">
      <c r="A81" t="s">
        <v>68</v>
      </c>
      <c r="B81" s="1" t="s">
        <v>69</v>
      </c>
      <c r="C81">
        <v>15</v>
      </c>
      <c r="D81" t="s">
        <v>239</v>
      </c>
      <c r="E81" t="s">
        <v>247</v>
      </c>
      <c r="F81">
        <v>481</v>
      </c>
      <c r="G81">
        <v>481</v>
      </c>
      <c r="H81" s="5">
        <v>0.5571725571725572</v>
      </c>
      <c r="I81" t="s">
        <v>44</v>
      </c>
      <c r="J81">
        <v>0</v>
      </c>
      <c r="K81" s="5">
        <v>0.5571725571725572</v>
      </c>
      <c r="L81">
        <v>481</v>
      </c>
      <c r="M81" s="5">
        <v>0</v>
      </c>
      <c r="N81" s="5">
        <v>1</v>
      </c>
      <c r="O81" s="5">
        <v>0.5</v>
      </c>
      <c r="P81">
        <v>0</v>
      </c>
      <c r="Q81">
        <v>0</v>
      </c>
      <c r="R81" s="1" t="s">
        <v>248</v>
      </c>
      <c r="S81" t="b">
        <v>0</v>
      </c>
      <c r="T81">
        <v>2082</v>
      </c>
      <c r="U81" s="6" t="s">
        <v>70</v>
      </c>
    </row>
    <row r="82" spans="1:21">
      <c r="A82" t="s">
        <v>68</v>
      </c>
      <c r="B82" s="1" t="s">
        <v>69</v>
      </c>
      <c r="C82">
        <v>15</v>
      </c>
      <c r="D82" t="s">
        <v>242</v>
      </c>
      <c r="E82" t="s">
        <v>247</v>
      </c>
      <c r="F82">
        <v>332</v>
      </c>
      <c r="G82">
        <v>332</v>
      </c>
      <c r="H82" s="5">
        <v>0.4879518072289157</v>
      </c>
      <c r="I82" t="s">
        <v>44</v>
      </c>
      <c r="J82">
        <v>0</v>
      </c>
      <c r="K82" s="5">
        <v>0.4879518072289157</v>
      </c>
      <c r="L82">
        <v>332</v>
      </c>
      <c r="M82" s="5">
        <v>0</v>
      </c>
      <c r="N82" s="5">
        <v>1</v>
      </c>
      <c r="O82" s="5">
        <v>0.5</v>
      </c>
      <c r="P82">
        <v>0</v>
      </c>
      <c r="Q82">
        <v>0</v>
      </c>
      <c r="R82" s="1" t="s">
        <v>248</v>
      </c>
      <c r="S82" t="b">
        <v>0</v>
      </c>
      <c r="T82">
        <v>2082</v>
      </c>
      <c r="U82" s="6" t="s">
        <v>70</v>
      </c>
    </row>
    <row r="83" spans="1:21">
      <c r="A83" t="s">
        <v>71</v>
      </c>
      <c r="B83" s="1" t="s">
        <v>72</v>
      </c>
      <c r="C83">
        <v>15</v>
      </c>
      <c r="D83" t="s">
        <v>239</v>
      </c>
      <c r="E83" t="s">
        <v>247</v>
      </c>
      <c r="F83">
        <v>604</v>
      </c>
      <c r="G83">
        <v>602</v>
      </c>
      <c r="H83" s="5">
        <v>0.5232558139534884</v>
      </c>
      <c r="I83" t="s">
        <v>44</v>
      </c>
      <c r="J83">
        <v>0</v>
      </c>
      <c r="K83" s="5">
        <v>0.5232558139534884</v>
      </c>
      <c r="L83">
        <v>602</v>
      </c>
      <c r="M83" s="5">
        <v>0</v>
      </c>
      <c r="N83" s="5">
        <v>1</v>
      </c>
      <c r="O83" s="5">
        <v>0.5</v>
      </c>
      <c r="P83">
        <v>2</v>
      </c>
      <c r="Q83">
        <v>0</v>
      </c>
      <c r="R83" s="1" t="s">
        <v>248</v>
      </c>
      <c r="S83" t="b">
        <v>0</v>
      </c>
      <c r="T83">
        <v>2771</v>
      </c>
      <c r="U83" s="6" t="s">
        <v>73</v>
      </c>
    </row>
    <row r="84" spans="1:21">
      <c r="A84" t="s">
        <v>71</v>
      </c>
      <c r="B84" s="1" t="s">
        <v>72</v>
      </c>
      <c r="C84">
        <v>15</v>
      </c>
      <c r="D84" t="s">
        <v>242</v>
      </c>
      <c r="E84" t="s">
        <v>247</v>
      </c>
      <c r="F84">
        <v>395</v>
      </c>
      <c r="G84">
        <v>395</v>
      </c>
      <c r="H84" s="5">
        <v>0.5468354430379747</v>
      </c>
      <c r="I84" t="s">
        <v>44</v>
      </c>
      <c r="J84">
        <v>0</v>
      </c>
      <c r="K84" s="5">
        <v>0.5468354430379747</v>
      </c>
      <c r="L84">
        <v>395</v>
      </c>
      <c r="M84" s="5">
        <v>0</v>
      </c>
      <c r="N84" s="5">
        <v>1</v>
      </c>
      <c r="O84" s="5">
        <v>0.5</v>
      </c>
      <c r="P84">
        <v>0</v>
      </c>
      <c r="Q84">
        <v>0</v>
      </c>
      <c r="R84" s="1" t="s">
        <v>248</v>
      </c>
      <c r="S84" t="b">
        <v>0</v>
      </c>
      <c r="T84">
        <v>2771</v>
      </c>
      <c r="U84" s="6" t="s">
        <v>73</v>
      </c>
    </row>
    <row r="85" spans="1:21">
      <c r="A85" t="s">
        <v>113</v>
      </c>
      <c r="B85" s="1" t="s">
        <v>114</v>
      </c>
      <c r="C85">
        <v>15</v>
      </c>
      <c r="D85" t="s">
        <v>239</v>
      </c>
      <c r="E85" t="s">
        <v>247</v>
      </c>
      <c r="F85">
        <v>111</v>
      </c>
      <c r="G85">
        <v>111</v>
      </c>
      <c r="H85" s="5">
        <v>0.5765765765765766</v>
      </c>
      <c r="I85" t="s">
        <v>44</v>
      </c>
      <c r="J85">
        <v>0</v>
      </c>
      <c r="K85" s="5">
        <v>0.5765765765765766</v>
      </c>
      <c r="L85">
        <v>111</v>
      </c>
      <c r="M85" s="5">
        <v>0</v>
      </c>
      <c r="N85" s="5">
        <v>1</v>
      </c>
      <c r="O85" s="5">
        <v>0.5</v>
      </c>
      <c r="P85">
        <v>0</v>
      </c>
      <c r="Q85">
        <v>0</v>
      </c>
      <c r="R85" s="1" t="s">
        <v>248</v>
      </c>
      <c r="S85" t="b">
        <v>0</v>
      </c>
      <c r="T85">
        <v>379</v>
      </c>
      <c r="U85" s="6" t="s">
        <v>115</v>
      </c>
    </row>
    <row r="86" spans="1:21">
      <c r="A86" t="s">
        <v>113</v>
      </c>
      <c r="B86" s="1" t="s">
        <v>114</v>
      </c>
      <c r="C86">
        <v>15</v>
      </c>
      <c r="D86" t="s">
        <v>242</v>
      </c>
      <c r="E86" t="s">
        <v>247</v>
      </c>
      <c r="F86">
        <v>95</v>
      </c>
      <c r="G86">
        <v>95</v>
      </c>
      <c r="H86" s="5">
        <v>0.5157894736842106</v>
      </c>
      <c r="I86" t="s">
        <v>44</v>
      </c>
      <c r="J86">
        <v>0</v>
      </c>
      <c r="K86" s="5">
        <v>0.5157894736842106</v>
      </c>
      <c r="L86">
        <v>95</v>
      </c>
      <c r="M86" s="5">
        <v>0</v>
      </c>
      <c r="N86" s="5">
        <v>1</v>
      </c>
      <c r="O86" s="5">
        <v>0.5</v>
      </c>
      <c r="P86">
        <v>0</v>
      </c>
      <c r="Q86">
        <v>0</v>
      </c>
      <c r="R86" s="1" t="s">
        <v>251</v>
      </c>
      <c r="S86" t="b">
        <v>0</v>
      </c>
      <c r="T86">
        <v>379</v>
      </c>
      <c r="U86" s="6" t="s">
        <v>115</v>
      </c>
    </row>
    <row r="87" spans="1:21">
      <c r="A87" t="s">
        <v>119</v>
      </c>
      <c r="B87" s="1" t="s">
        <v>120</v>
      </c>
      <c r="C87">
        <v>15</v>
      </c>
      <c r="D87" t="s">
        <v>239</v>
      </c>
      <c r="E87" t="s">
        <v>247</v>
      </c>
      <c r="F87">
        <v>172</v>
      </c>
      <c r="G87">
        <v>172</v>
      </c>
      <c r="H87" s="5">
        <v>0.5174418604651163</v>
      </c>
      <c r="I87" s="5">
        <v>0.4677419354838709</v>
      </c>
      <c r="J87">
        <v>62</v>
      </c>
      <c r="K87" s="5">
        <v>0.5454545454545454</v>
      </c>
      <c r="L87">
        <v>110</v>
      </c>
      <c r="M87" s="5">
        <v>0.3670886075949367</v>
      </c>
      <c r="N87" s="5">
        <v>0.6451612903225806</v>
      </c>
      <c r="O87" s="5">
        <v>0.5061249489587587</v>
      </c>
      <c r="P87">
        <v>0</v>
      </c>
      <c r="Q87">
        <v>0</v>
      </c>
      <c r="R87" s="1" t="s">
        <v>257</v>
      </c>
      <c r="S87" t="b">
        <v>0</v>
      </c>
      <c r="T87">
        <v>1304</v>
      </c>
      <c r="U87" s="6" t="s">
        <v>121</v>
      </c>
    </row>
    <row r="88" spans="1:21">
      <c r="A88" t="s">
        <v>119</v>
      </c>
      <c r="B88" s="1" t="s">
        <v>120</v>
      </c>
      <c r="C88">
        <v>15</v>
      </c>
      <c r="D88" t="s">
        <v>242</v>
      </c>
      <c r="E88" t="s">
        <v>247</v>
      </c>
      <c r="F88">
        <v>144</v>
      </c>
      <c r="G88">
        <v>144</v>
      </c>
      <c r="H88" s="5">
        <v>0.5972222222222222</v>
      </c>
      <c r="I88" s="5">
        <v>0.5671641791044776</v>
      </c>
      <c r="J88">
        <v>67</v>
      </c>
      <c r="K88" s="5">
        <v>0.6233766233766234</v>
      </c>
      <c r="L88">
        <v>77</v>
      </c>
      <c r="M88" s="5">
        <v>0.5671641791044776</v>
      </c>
      <c r="N88" s="5">
        <v>0.6233766233766234</v>
      </c>
      <c r="O88" s="5">
        <v>0.5952704012405505</v>
      </c>
      <c r="P88">
        <v>0</v>
      </c>
      <c r="Q88">
        <v>0</v>
      </c>
      <c r="R88" s="1" t="s">
        <v>258</v>
      </c>
      <c r="S88" t="b">
        <v>0</v>
      </c>
      <c r="T88">
        <v>1304</v>
      </c>
      <c r="U88" s="6" t="s">
        <v>121</v>
      </c>
    </row>
    <row r="89" spans="1:21">
      <c r="A89" t="s">
        <v>79</v>
      </c>
      <c r="B89" s="1" t="s">
        <v>80</v>
      </c>
      <c r="C89">
        <v>15</v>
      </c>
      <c r="D89" t="s">
        <v>239</v>
      </c>
      <c r="E89" t="s">
        <v>247</v>
      </c>
      <c r="F89">
        <v>4142</v>
      </c>
      <c r="G89">
        <v>4139</v>
      </c>
      <c r="H89" s="5">
        <v>0.5054360956752839</v>
      </c>
      <c r="I89" s="5">
        <v>0.4849187935034803</v>
      </c>
      <c r="J89">
        <v>431</v>
      </c>
      <c r="K89" s="5">
        <v>0.5078209277238404</v>
      </c>
      <c r="L89">
        <v>3708</v>
      </c>
      <c r="M89" s="5">
        <v>0.1027531956735497</v>
      </c>
      <c r="N89" s="5">
        <v>0.8945368171021377</v>
      </c>
      <c r="O89" s="5">
        <v>0.4986450063878437</v>
      </c>
      <c r="P89">
        <v>3</v>
      </c>
      <c r="Q89">
        <v>0</v>
      </c>
      <c r="R89" s="1" t="s">
        <v>43</v>
      </c>
      <c r="S89" t="b">
        <v>0</v>
      </c>
      <c r="T89">
        <v>23270</v>
      </c>
      <c r="U89" s="6" t="s">
        <v>81</v>
      </c>
    </row>
    <row r="90" spans="1:21">
      <c r="A90" t="s">
        <v>79</v>
      </c>
      <c r="B90" s="1" t="s">
        <v>80</v>
      </c>
      <c r="C90">
        <v>15</v>
      </c>
      <c r="D90" t="s">
        <v>242</v>
      </c>
      <c r="E90" t="s">
        <v>247</v>
      </c>
      <c r="F90">
        <v>3445</v>
      </c>
      <c r="G90">
        <v>3443</v>
      </c>
      <c r="H90" s="5">
        <v>0.5015974440894568</v>
      </c>
      <c r="I90" s="5">
        <v>0.4811083123425693</v>
      </c>
      <c r="J90">
        <v>397</v>
      </c>
      <c r="K90" s="5">
        <v>0.5042678923177938</v>
      </c>
      <c r="L90">
        <v>3046</v>
      </c>
      <c r="M90" s="5">
        <v>0.1122868900646678</v>
      </c>
      <c r="N90" s="5">
        <v>0.8817451205510907</v>
      </c>
      <c r="O90" s="5">
        <v>0.4970160053078793</v>
      </c>
      <c r="P90">
        <v>2</v>
      </c>
      <c r="Q90">
        <v>0</v>
      </c>
      <c r="R90" s="1" t="s">
        <v>43</v>
      </c>
      <c r="S90" t="b">
        <v>0</v>
      </c>
      <c r="T90">
        <v>23270</v>
      </c>
      <c r="U90" s="6" t="s">
        <v>81</v>
      </c>
    </row>
    <row r="91" spans="1:21">
      <c r="A91" t="s">
        <v>94</v>
      </c>
      <c r="B91" s="1" t="s">
        <v>95</v>
      </c>
      <c r="C91">
        <v>15</v>
      </c>
      <c r="D91" t="s">
        <v>239</v>
      </c>
      <c r="E91" t="s">
        <v>247</v>
      </c>
      <c r="F91">
        <v>95</v>
      </c>
      <c r="G91">
        <v>95</v>
      </c>
      <c r="H91" s="5">
        <v>0.5157894736842106</v>
      </c>
      <c r="I91" s="5">
        <v>0.5157894736842106</v>
      </c>
      <c r="J91">
        <v>95</v>
      </c>
      <c r="K91" t="s">
        <v>44</v>
      </c>
      <c r="L91">
        <v>0</v>
      </c>
      <c r="M91" s="5">
        <v>1</v>
      </c>
      <c r="N91" s="5">
        <v>0</v>
      </c>
      <c r="O91" s="5">
        <v>0.5</v>
      </c>
      <c r="P91">
        <v>0</v>
      </c>
      <c r="Q91">
        <v>0</v>
      </c>
      <c r="R91" s="1" t="s">
        <v>250</v>
      </c>
      <c r="S91" t="b">
        <v>0</v>
      </c>
      <c r="T91">
        <v>457</v>
      </c>
      <c r="U91" s="6" t="s">
        <v>96</v>
      </c>
    </row>
    <row r="92" spans="1:21">
      <c r="A92" t="s">
        <v>94</v>
      </c>
      <c r="B92" s="1" t="s">
        <v>95</v>
      </c>
      <c r="C92">
        <v>15</v>
      </c>
      <c r="D92" t="s">
        <v>242</v>
      </c>
      <c r="E92" t="s">
        <v>247</v>
      </c>
      <c r="F92">
        <v>66</v>
      </c>
      <c r="G92">
        <v>66</v>
      </c>
      <c r="H92" s="5">
        <v>0.5303030303030303</v>
      </c>
      <c r="I92" s="5">
        <v>0.5384615384615384</v>
      </c>
      <c r="J92">
        <v>65</v>
      </c>
      <c r="K92" s="5">
        <v>0</v>
      </c>
      <c r="L92">
        <v>1</v>
      </c>
      <c r="M92" s="5">
        <v>0.9722222222222222</v>
      </c>
      <c r="N92" s="5">
        <v>0</v>
      </c>
      <c r="O92" s="5">
        <v>0.4861111111111111</v>
      </c>
      <c r="P92">
        <v>0</v>
      </c>
      <c r="Q92">
        <v>0</v>
      </c>
      <c r="R92" s="1" t="s">
        <v>249</v>
      </c>
      <c r="S92" t="b">
        <v>0</v>
      </c>
      <c r="T92">
        <v>457</v>
      </c>
      <c r="U92" s="6" t="s">
        <v>96</v>
      </c>
    </row>
    <row r="93" spans="1:21">
      <c r="A93" t="s">
        <v>101</v>
      </c>
      <c r="B93" s="1" t="s">
        <v>102</v>
      </c>
      <c r="C93">
        <v>15</v>
      </c>
      <c r="D93" t="s">
        <v>239</v>
      </c>
      <c r="E93" t="s">
        <v>247</v>
      </c>
      <c r="F93">
        <v>88</v>
      </c>
      <c r="G93">
        <v>88</v>
      </c>
      <c r="H93" s="5">
        <v>0.4886363636363636</v>
      </c>
      <c r="I93" t="s">
        <v>44</v>
      </c>
      <c r="J93">
        <v>0</v>
      </c>
      <c r="K93" s="5">
        <v>0.4886363636363636</v>
      </c>
      <c r="L93">
        <v>88</v>
      </c>
      <c r="M93" s="5">
        <v>0</v>
      </c>
      <c r="N93" s="5">
        <v>1</v>
      </c>
      <c r="O93" s="5">
        <v>0.5</v>
      </c>
      <c r="P93">
        <v>0</v>
      </c>
      <c r="Q93">
        <v>0</v>
      </c>
      <c r="R93" s="1" t="s">
        <v>251</v>
      </c>
      <c r="S93" t="b">
        <v>0</v>
      </c>
      <c r="T93">
        <v>501</v>
      </c>
      <c r="U93" s="6" t="s">
        <v>103</v>
      </c>
    </row>
    <row r="94" spans="1:21">
      <c r="A94" t="s">
        <v>101</v>
      </c>
      <c r="B94" s="1" t="s">
        <v>102</v>
      </c>
      <c r="C94">
        <v>15</v>
      </c>
      <c r="D94" t="s">
        <v>242</v>
      </c>
      <c r="E94" t="s">
        <v>247</v>
      </c>
      <c r="F94">
        <v>49</v>
      </c>
      <c r="G94">
        <v>49</v>
      </c>
      <c r="H94" s="5">
        <v>0.5102040816326531</v>
      </c>
      <c r="I94" t="s">
        <v>44</v>
      </c>
      <c r="J94">
        <v>0</v>
      </c>
      <c r="K94" s="5">
        <v>0.5102040816326531</v>
      </c>
      <c r="L94">
        <v>49</v>
      </c>
      <c r="M94" s="5">
        <v>0</v>
      </c>
      <c r="N94" s="5">
        <v>1</v>
      </c>
      <c r="O94" s="5">
        <v>0.5</v>
      </c>
      <c r="P94">
        <v>0</v>
      </c>
      <c r="Q94">
        <v>0</v>
      </c>
      <c r="R94" s="1" t="s">
        <v>251</v>
      </c>
      <c r="S94" t="b">
        <v>0</v>
      </c>
      <c r="T94">
        <v>501</v>
      </c>
      <c r="U94" s="6" t="s">
        <v>103</v>
      </c>
    </row>
    <row r="95" spans="1:21">
      <c r="A95" t="s">
        <v>76</v>
      </c>
      <c r="B95" s="1" t="s">
        <v>77</v>
      </c>
      <c r="C95">
        <v>15</v>
      </c>
      <c r="D95" t="s">
        <v>239</v>
      </c>
      <c r="E95" t="s">
        <v>247</v>
      </c>
      <c r="F95">
        <v>4126</v>
      </c>
      <c r="G95">
        <v>4123</v>
      </c>
      <c r="H95" s="5">
        <v>0.5054571913655106</v>
      </c>
      <c r="I95" s="5">
        <v>0.4813084112149533</v>
      </c>
      <c r="J95">
        <v>428</v>
      </c>
      <c r="K95" s="5">
        <v>0.508254397834912</v>
      </c>
      <c r="L95">
        <v>3695</v>
      </c>
      <c r="M95" s="5">
        <v>0.10182896688087</v>
      </c>
      <c r="N95" s="5">
        <v>0.8942857142857142</v>
      </c>
      <c r="O95" s="5">
        <v>0.4980573405832921</v>
      </c>
      <c r="P95">
        <v>3</v>
      </c>
      <c r="Q95">
        <v>0</v>
      </c>
      <c r="R95" s="1" t="s">
        <v>43</v>
      </c>
      <c r="S95" t="b">
        <v>0</v>
      </c>
      <c r="T95">
        <v>23222</v>
      </c>
      <c r="U95" s="6" t="s">
        <v>78</v>
      </c>
    </row>
    <row r="96" spans="1:21">
      <c r="A96" t="s">
        <v>76</v>
      </c>
      <c r="B96" s="1" t="s">
        <v>77</v>
      </c>
      <c r="C96">
        <v>15</v>
      </c>
      <c r="D96" t="s">
        <v>242</v>
      </c>
      <c r="E96" t="s">
        <v>247</v>
      </c>
      <c r="F96">
        <v>3416</v>
      </c>
      <c r="G96">
        <v>3414</v>
      </c>
      <c r="H96" s="5">
        <v>0.502050380785003</v>
      </c>
      <c r="I96" s="5">
        <v>0.4793814432989691</v>
      </c>
      <c r="J96">
        <v>388</v>
      </c>
      <c r="K96" s="5">
        <v>0.5049570389953735</v>
      </c>
      <c r="L96">
        <v>3026</v>
      </c>
      <c r="M96" s="5">
        <v>0.1104513064133017</v>
      </c>
      <c r="N96" s="5">
        <v>0.8832369942196532</v>
      </c>
      <c r="O96" s="5">
        <v>0.4968441503164774</v>
      </c>
      <c r="P96">
        <v>2</v>
      </c>
      <c r="Q96">
        <v>0</v>
      </c>
      <c r="R96" s="1" t="s">
        <v>43</v>
      </c>
      <c r="S96" t="b">
        <v>0</v>
      </c>
      <c r="T96">
        <v>23222</v>
      </c>
      <c r="U96" s="6" t="s">
        <v>78</v>
      </c>
    </row>
    <row r="97" spans="1:21">
      <c r="A97" t="s">
        <v>122</v>
      </c>
      <c r="B97" s="1" t="s">
        <v>123</v>
      </c>
      <c r="C97">
        <v>15</v>
      </c>
      <c r="D97" t="s">
        <v>239</v>
      </c>
      <c r="E97" t="s">
        <v>247</v>
      </c>
      <c r="F97">
        <v>20</v>
      </c>
      <c r="G97">
        <v>20</v>
      </c>
      <c r="H97" s="5">
        <v>0.25</v>
      </c>
      <c r="I97" s="5">
        <v>0.25</v>
      </c>
      <c r="J97">
        <v>20</v>
      </c>
      <c r="K97" t="s">
        <v>44</v>
      </c>
      <c r="L97">
        <v>0</v>
      </c>
      <c r="M97" s="5">
        <v>1</v>
      </c>
      <c r="N97" s="5">
        <v>0</v>
      </c>
      <c r="O97" s="5">
        <v>0.5</v>
      </c>
      <c r="P97">
        <v>0</v>
      </c>
      <c r="Q97">
        <v>0</v>
      </c>
      <c r="R97" s="1" t="s">
        <v>256</v>
      </c>
      <c r="S97" t="b">
        <v>1</v>
      </c>
      <c r="T97">
        <v>113</v>
      </c>
      <c r="U97" s="6" t="s">
        <v>125</v>
      </c>
    </row>
    <row r="98" spans="1:21">
      <c r="A98" t="s">
        <v>122</v>
      </c>
      <c r="B98" s="1" t="s">
        <v>123</v>
      </c>
      <c r="C98">
        <v>15</v>
      </c>
      <c r="D98" t="s">
        <v>242</v>
      </c>
      <c r="E98" t="s">
        <v>247</v>
      </c>
      <c r="F98">
        <v>13</v>
      </c>
      <c r="G98">
        <v>13</v>
      </c>
      <c r="H98" s="5">
        <v>0.3846153846153846</v>
      </c>
      <c r="I98" s="5">
        <v>0.3846153846153846</v>
      </c>
      <c r="J98">
        <v>13</v>
      </c>
      <c r="K98" t="s">
        <v>44</v>
      </c>
      <c r="L98">
        <v>0</v>
      </c>
      <c r="M98" s="5">
        <v>1</v>
      </c>
      <c r="N98" s="5">
        <v>0</v>
      </c>
      <c r="O98" s="5">
        <v>0.5</v>
      </c>
      <c r="P98">
        <v>0</v>
      </c>
      <c r="Q98">
        <v>0</v>
      </c>
      <c r="R98" s="1" t="s">
        <v>256</v>
      </c>
      <c r="S98" t="b">
        <v>1</v>
      </c>
      <c r="T98">
        <v>113</v>
      </c>
      <c r="U98" s="6" t="s">
        <v>125</v>
      </c>
    </row>
    <row r="99" spans="1:21">
      <c r="A99" t="s">
        <v>132</v>
      </c>
      <c r="B99" s="1" t="s">
        <v>133</v>
      </c>
      <c r="C99">
        <v>15</v>
      </c>
      <c r="D99" t="s">
        <v>239</v>
      </c>
      <c r="E99" t="s">
        <v>247</v>
      </c>
      <c r="F99">
        <v>665</v>
      </c>
      <c r="G99">
        <v>664</v>
      </c>
      <c r="H99" s="5">
        <v>0.4954819277108434</v>
      </c>
      <c r="I99" s="5">
        <v>0.4940119760479042</v>
      </c>
      <c r="J99">
        <v>334</v>
      </c>
      <c r="K99" s="5">
        <v>0.496969696969697</v>
      </c>
      <c r="L99">
        <v>330</v>
      </c>
      <c r="M99" s="5">
        <v>0.4984894259818731</v>
      </c>
      <c r="N99" s="5">
        <v>0.4924924924924925</v>
      </c>
      <c r="O99" s="5">
        <v>0.4954909592371828</v>
      </c>
      <c r="P99">
        <v>1</v>
      </c>
      <c r="Q99">
        <v>0</v>
      </c>
      <c r="R99" s="1" t="s">
        <v>43</v>
      </c>
      <c r="S99" t="b">
        <v>0</v>
      </c>
      <c r="T99">
        <v>3402</v>
      </c>
      <c r="U99" s="6" t="s">
        <v>134</v>
      </c>
    </row>
    <row r="100" spans="1:21">
      <c r="A100" t="s">
        <v>132</v>
      </c>
      <c r="B100" s="1" t="s">
        <v>133</v>
      </c>
      <c r="C100">
        <v>15</v>
      </c>
      <c r="D100" t="s">
        <v>242</v>
      </c>
      <c r="E100" t="s">
        <v>247</v>
      </c>
      <c r="F100">
        <v>541</v>
      </c>
      <c r="G100">
        <v>541</v>
      </c>
      <c r="H100" s="5">
        <v>0.4898336414048059</v>
      </c>
      <c r="I100" s="5">
        <v>0.4552845528455284</v>
      </c>
      <c r="J100">
        <v>246</v>
      </c>
      <c r="K100" s="5">
        <v>0.5186440677966102</v>
      </c>
      <c r="L100">
        <v>295</v>
      </c>
      <c r="M100" s="5">
        <v>0.4409448818897638</v>
      </c>
      <c r="N100" s="5">
        <v>0.5331010452961672</v>
      </c>
      <c r="O100" s="5">
        <v>0.4870229635929655</v>
      </c>
      <c r="P100">
        <v>0</v>
      </c>
      <c r="Q100">
        <v>0</v>
      </c>
      <c r="R100" s="1" t="s">
        <v>43</v>
      </c>
      <c r="S100" t="b">
        <v>0</v>
      </c>
      <c r="T100">
        <v>3402</v>
      </c>
      <c r="U100" s="6" t="s">
        <v>134</v>
      </c>
    </row>
    <row r="101" spans="1:21">
      <c r="A101" t="s">
        <v>183</v>
      </c>
      <c r="B101" s="1" t="s">
        <v>184</v>
      </c>
      <c r="C101">
        <v>15</v>
      </c>
      <c r="D101" t="s">
        <v>239</v>
      </c>
      <c r="E101" t="s">
        <v>247</v>
      </c>
      <c r="F101">
        <v>105</v>
      </c>
      <c r="G101">
        <v>105</v>
      </c>
      <c r="H101" s="5">
        <v>0.4190476190476191</v>
      </c>
      <c r="I101" t="s">
        <v>44</v>
      </c>
      <c r="J101">
        <v>0</v>
      </c>
      <c r="K101" s="5">
        <v>0.4190476190476191</v>
      </c>
      <c r="L101">
        <v>105</v>
      </c>
      <c r="M101" s="5">
        <v>0</v>
      </c>
      <c r="N101" s="5">
        <v>1</v>
      </c>
      <c r="O101" s="5">
        <v>0.5</v>
      </c>
      <c r="P101">
        <v>0</v>
      </c>
      <c r="Q101">
        <v>0</v>
      </c>
      <c r="R101" s="1" t="s">
        <v>248</v>
      </c>
      <c r="S101" t="b">
        <v>0</v>
      </c>
      <c r="T101">
        <v>477</v>
      </c>
      <c r="U101" s="6" t="s">
        <v>185</v>
      </c>
    </row>
    <row r="102" spans="1:21">
      <c r="A102" t="s">
        <v>183</v>
      </c>
      <c r="B102" s="1" t="s">
        <v>184</v>
      </c>
      <c r="C102">
        <v>15</v>
      </c>
      <c r="D102" t="s">
        <v>242</v>
      </c>
      <c r="E102" t="s">
        <v>247</v>
      </c>
      <c r="F102">
        <v>66</v>
      </c>
      <c r="G102">
        <v>66</v>
      </c>
      <c r="H102" s="5">
        <v>0.5454545454545454</v>
      </c>
      <c r="I102" t="s">
        <v>44</v>
      </c>
      <c r="J102">
        <v>0</v>
      </c>
      <c r="K102" s="5">
        <v>0.5454545454545454</v>
      </c>
      <c r="L102">
        <v>66</v>
      </c>
      <c r="M102" s="5">
        <v>0</v>
      </c>
      <c r="N102" s="5">
        <v>1</v>
      </c>
      <c r="O102" s="5">
        <v>0.5</v>
      </c>
      <c r="P102">
        <v>0</v>
      </c>
      <c r="Q102">
        <v>0</v>
      </c>
      <c r="R102" s="1" t="s">
        <v>251</v>
      </c>
      <c r="S102" t="b">
        <v>0</v>
      </c>
      <c r="T102">
        <v>477</v>
      </c>
      <c r="U102" s="6" t="s">
        <v>185</v>
      </c>
    </row>
    <row r="103" spans="1:21">
      <c r="A103" t="s">
        <v>126</v>
      </c>
      <c r="B103" s="1" t="s">
        <v>127</v>
      </c>
      <c r="C103">
        <v>15</v>
      </c>
      <c r="D103" t="s">
        <v>239</v>
      </c>
      <c r="E103" t="s">
        <v>247</v>
      </c>
      <c r="F103">
        <v>12</v>
      </c>
      <c r="G103">
        <v>12</v>
      </c>
      <c r="H103" s="5">
        <v>0.25</v>
      </c>
      <c r="I103" t="s">
        <v>44</v>
      </c>
      <c r="J103">
        <v>0</v>
      </c>
      <c r="K103" s="5">
        <v>0.25</v>
      </c>
      <c r="L103">
        <v>12</v>
      </c>
      <c r="M103" s="5">
        <v>0</v>
      </c>
      <c r="N103" s="5">
        <v>1</v>
      </c>
      <c r="O103" s="5">
        <v>0.5</v>
      </c>
      <c r="P103">
        <v>0</v>
      </c>
      <c r="Q103">
        <v>0</v>
      </c>
      <c r="R103" s="1" t="s">
        <v>253</v>
      </c>
      <c r="S103" t="b">
        <v>1</v>
      </c>
      <c r="T103">
        <v>139</v>
      </c>
      <c r="U103" s="6" t="s">
        <v>128</v>
      </c>
    </row>
    <row r="104" spans="1:21">
      <c r="A104" t="s">
        <v>126</v>
      </c>
      <c r="B104" s="1" t="s">
        <v>127</v>
      </c>
      <c r="C104">
        <v>15</v>
      </c>
      <c r="D104" t="s">
        <v>242</v>
      </c>
      <c r="E104" t="s">
        <v>247</v>
      </c>
      <c r="F104">
        <v>13</v>
      </c>
      <c r="G104">
        <v>13</v>
      </c>
      <c r="H104" s="5">
        <v>0.4615384615384616</v>
      </c>
      <c r="I104" t="s">
        <v>44</v>
      </c>
      <c r="J104">
        <v>0</v>
      </c>
      <c r="K104" s="5">
        <v>0.4615384615384616</v>
      </c>
      <c r="L104">
        <v>13</v>
      </c>
      <c r="M104" s="5">
        <v>0</v>
      </c>
      <c r="N104" s="5">
        <v>1</v>
      </c>
      <c r="O104" s="5">
        <v>0.5</v>
      </c>
      <c r="P104">
        <v>0</v>
      </c>
      <c r="Q104">
        <v>0</v>
      </c>
      <c r="R104" s="1" t="s">
        <v>253</v>
      </c>
      <c r="S104" t="b">
        <v>1</v>
      </c>
      <c r="T104">
        <v>139</v>
      </c>
      <c r="U104" s="6" t="s">
        <v>128</v>
      </c>
    </row>
    <row r="105" spans="1:21">
      <c r="A105" t="s">
        <v>104</v>
      </c>
      <c r="B105" s="1" t="s">
        <v>105</v>
      </c>
      <c r="C105">
        <v>15</v>
      </c>
      <c r="D105" t="s">
        <v>239</v>
      </c>
      <c r="E105" t="s">
        <v>247</v>
      </c>
      <c r="F105">
        <v>643</v>
      </c>
      <c r="G105">
        <v>642</v>
      </c>
      <c r="H105" s="5">
        <v>0.485981308411215</v>
      </c>
      <c r="I105" s="5">
        <v>0.485981308411215</v>
      </c>
      <c r="J105">
        <v>642</v>
      </c>
      <c r="K105" t="s">
        <v>44</v>
      </c>
      <c r="L105">
        <v>0</v>
      </c>
      <c r="M105" s="5">
        <v>1</v>
      </c>
      <c r="N105" s="5">
        <v>0</v>
      </c>
      <c r="O105" s="5">
        <v>0.5</v>
      </c>
      <c r="P105">
        <v>1</v>
      </c>
      <c r="Q105">
        <v>0</v>
      </c>
      <c r="R105" s="1" t="s">
        <v>157</v>
      </c>
      <c r="S105" t="b">
        <v>0</v>
      </c>
      <c r="T105">
        <v>3036</v>
      </c>
      <c r="U105" s="6" t="s">
        <v>106</v>
      </c>
    </row>
    <row r="106" spans="1:21">
      <c r="A106" t="s">
        <v>104</v>
      </c>
      <c r="B106" s="1" t="s">
        <v>105</v>
      </c>
      <c r="C106">
        <v>15</v>
      </c>
      <c r="D106" t="s">
        <v>242</v>
      </c>
      <c r="E106" t="s">
        <v>247</v>
      </c>
      <c r="F106">
        <v>511</v>
      </c>
      <c r="G106">
        <v>511</v>
      </c>
      <c r="H106" s="5">
        <v>0.5146771037181996</v>
      </c>
      <c r="I106" s="5">
        <v>0.5146771037181996</v>
      </c>
      <c r="J106">
        <v>511</v>
      </c>
      <c r="K106" t="s">
        <v>44</v>
      </c>
      <c r="L106">
        <v>0</v>
      </c>
      <c r="M106" s="5">
        <v>1</v>
      </c>
      <c r="N106" s="5">
        <v>0</v>
      </c>
      <c r="O106" s="5">
        <v>0.5</v>
      </c>
      <c r="P106">
        <v>0</v>
      </c>
      <c r="Q106">
        <v>0</v>
      </c>
      <c r="R106" s="1" t="s">
        <v>157</v>
      </c>
      <c r="S106" t="b">
        <v>0</v>
      </c>
      <c r="T106">
        <v>3036</v>
      </c>
      <c r="U106" s="6" t="s">
        <v>106</v>
      </c>
    </row>
    <row r="107" spans="1:21">
      <c r="A107" t="s">
        <v>129</v>
      </c>
      <c r="B107" s="1" t="s">
        <v>130</v>
      </c>
      <c r="C107">
        <v>15</v>
      </c>
      <c r="D107" t="s">
        <v>239</v>
      </c>
      <c r="E107" t="s">
        <v>247</v>
      </c>
      <c r="F107">
        <v>131</v>
      </c>
      <c r="G107">
        <v>131</v>
      </c>
      <c r="H107" s="5">
        <v>0.5419847328244275</v>
      </c>
      <c r="I107" s="5">
        <v>0.5419847328244275</v>
      </c>
      <c r="J107">
        <v>131</v>
      </c>
      <c r="K107" t="s">
        <v>44</v>
      </c>
      <c r="L107">
        <v>0</v>
      </c>
      <c r="M107" s="5">
        <v>1</v>
      </c>
      <c r="N107" s="5">
        <v>0</v>
      </c>
      <c r="O107" s="5">
        <v>0.5</v>
      </c>
      <c r="P107">
        <v>0</v>
      </c>
      <c r="Q107">
        <v>0</v>
      </c>
      <c r="R107" s="1" t="s">
        <v>157</v>
      </c>
      <c r="S107" t="b">
        <v>0</v>
      </c>
      <c r="T107">
        <v>995</v>
      </c>
      <c r="U107" s="6" t="s">
        <v>131</v>
      </c>
    </row>
    <row r="108" spans="1:21">
      <c r="A108" t="s">
        <v>129</v>
      </c>
      <c r="B108" s="1" t="s">
        <v>130</v>
      </c>
      <c r="C108">
        <v>15</v>
      </c>
      <c r="D108" t="s">
        <v>242</v>
      </c>
      <c r="E108" t="s">
        <v>247</v>
      </c>
      <c r="F108">
        <v>98</v>
      </c>
      <c r="G108">
        <v>98</v>
      </c>
      <c r="H108" s="5">
        <v>0.4795918367346939</v>
      </c>
      <c r="I108" s="5">
        <v>0.4795918367346939</v>
      </c>
      <c r="J108">
        <v>98</v>
      </c>
      <c r="K108" t="s">
        <v>44</v>
      </c>
      <c r="L108">
        <v>0</v>
      </c>
      <c r="M108" s="5">
        <v>1</v>
      </c>
      <c r="N108" s="5">
        <v>0</v>
      </c>
      <c r="O108" s="5">
        <v>0.5</v>
      </c>
      <c r="P108">
        <v>0</v>
      </c>
      <c r="Q108">
        <v>0</v>
      </c>
      <c r="R108" s="1" t="s">
        <v>250</v>
      </c>
      <c r="S108" t="b">
        <v>0</v>
      </c>
      <c r="T108">
        <v>995</v>
      </c>
      <c r="U108" s="6" t="s">
        <v>131</v>
      </c>
    </row>
    <row r="109" spans="1:21">
      <c r="A109" t="s">
        <v>135</v>
      </c>
      <c r="B109" s="1" t="s">
        <v>136</v>
      </c>
      <c r="C109">
        <v>15</v>
      </c>
      <c r="D109" t="s">
        <v>239</v>
      </c>
      <c r="E109" t="s">
        <v>247</v>
      </c>
      <c r="F109">
        <v>15</v>
      </c>
      <c r="G109">
        <v>15</v>
      </c>
      <c r="H109" s="5">
        <v>0.4666666666666667</v>
      </c>
      <c r="I109" s="5">
        <v>0.25</v>
      </c>
      <c r="J109">
        <v>8</v>
      </c>
      <c r="K109" s="5">
        <v>0.7142857142857143</v>
      </c>
      <c r="L109">
        <v>7</v>
      </c>
      <c r="M109" s="5">
        <v>0.5</v>
      </c>
      <c r="N109" s="5">
        <v>0.4545454545454545</v>
      </c>
      <c r="O109" s="5">
        <v>0.4772727272727273</v>
      </c>
      <c r="P109">
        <v>0</v>
      </c>
      <c r="Q109">
        <v>0</v>
      </c>
      <c r="R109" s="1" t="s">
        <v>252</v>
      </c>
      <c r="S109" t="b">
        <v>1</v>
      </c>
      <c r="T109">
        <v>56</v>
      </c>
      <c r="U109" s="6" t="s">
        <v>138</v>
      </c>
    </row>
    <row r="110" spans="1:21">
      <c r="A110" t="s">
        <v>135</v>
      </c>
      <c r="B110" s="1" t="s">
        <v>136</v>
      </c>
      <c r="C110">
        <v>15</v>
      </c>
      <c r="D110" t="s">
        <v>242</v>
      </c>
      <c r="E110" t="s">
        <v>247</v>
      </c>
      <c r="F110">
        <v>10</v>
      </c>
      <c r="G110">
        <v>10</v>
      </c>
      <c r="H110" s="5">
        <v>0.6</v>
      </c>
      <c r="I110" s="5">
        <v>0.75</v>
      </c>
      <c r="J110">
        <v>4</v>
      </c>
      <c r="K110" s="5">
        <v>0.5</v>
      </c>
      <c r="L110">
        <v>6</v>
      </c>
      <c r="M110" s="5">
        <v>0.5</v>
      </c>
      <c r="N110" s="5">
        <v>0.75</v>
      </c>
      <c r="O110" s="5">
        <v>0.625</v>
      </c>
      <c r="P110">
        <v>0</v>
      </c>
      <c r="Q110">
        <v>0</v>
      </c>
      <c r="R110" s="1" t="s">
        <v>252</v>
      </c>
      <c r="S110" t="b">
        <v>1</v>
      </c>
      <c r="T110">
        <v>56</v>
      </c>
      <c r="U110" s="6" t="s">
        <v>138</v>
      </c>
    </row>
    <row r="111" spans="1:21">
      <c r="A111" t="s">
        <v>142</v>
      </c>
      <c r="B111" s="1" t="s">
        <v>143</v>
      </c>
      <c r="C111">
        <v>15</v>
      </c>
      <c r="D111" t="s">
        <v>239</v>
      </c>
      <c r="E111" t="s">
        <v>247</v>
      </c>
      <c r="F111">
        <v>10</v>
      </c>
      <c r="G111">
        <v>10</v>
      </c>
      <c r="H111" s="5">
        <v>0.7</v>
      </c>
      <c r="I111" s="5">
        <v>0.7</v>
      </c>
      <c r="J111">
        <v>10</v>
      </c>
      <c r="K111" t="s">
        <v>44</v>
      </c>
      <c r="L111">
        <v>0</v>
      </c>
      <c r="M111" s="5">
        <v>1</v>
      </c>
      <c r="N111" s="5">
        <v>0</v>
      </c>
      <c r="O111" s="5">
        <v>0.5</v>
      </c>
      <c r="P111">
        <v>0</v>
      </c>
      <c r="Q111">
        <v>0</v>
      </c>
      <c r="R111" s="1" t="s">
        <v>256</v>
      </c>
      <c r="S111" t="b">
        <v>1</v>
      </c>
      <c r="T111">
        <v>16</v>
      </c>
      <c r="U111" s="6" t="s">
        <v>144</v>
      </c>
    </row>
    <row r="112" spans="1:21">
      <c r="A112" t="s">
        <v>142</v>
      </c>
      <c r="B112" s="1" t="s">
        <v>143</v>
      </c>
      <c r="C112">
        <v>15</v>
      </c>
      <c r="D112" t="s">
        <v>242</v>
      </c>
      <c r="E112" t="s">
        <v>247</v>
      </c>
      <c r="F112">
        <v>5</v>
      </c>
      <c r="G112">
        <v>5</v>
      </c>
      <c r="H112" s="5">
        <v>0.2</v>
      </c>
      <c r="I112" s="5">
        <v>0.2</v>
      </c>
      <c r="J112">
        <v>5</v>
      </c>
      <c r="K112" t="s">
        <v>44</v>
      </c>
      <c r="L112">
        <v>0</v>
      </c>
      <c r="M112" s="5">
        <v>1</v>
      </c>
      <c r="N112" s="5">
        <v>0</v>
      </c>
      <c r="O112" s="5">
        <v>0.5</v>
      </c>
      <c r="P112">
        <v>0</v>
      </c>
      <c r="Q112">
        <v>0</v>
      </c>
      <c r="R112" s="1" t="s">
        <v>256</v>
      </c>
      <c r="S112" t="b">
        <v>1</v>
      </c>
      <c r="T112">
        <v>16</v>
      </c>
      <c r="U112" s="6" t="s">
        <v>144</v>
      </c>
    </row>
    <row r="113" spans="1:21">
      <c r="A113" t="s">
        <v>163</v>
      </c>
      <c r="B113" s="1" t="s">
        <v>164</v>
      </c>
      <c r="C113">
        <v>15</v>
      </c>
      <c r="D113" t="s">
        <v>239</v>
      </c>
      <c r="E113" t="s">
        <v>247</v>
      </c>
      <c r="F113">
        <v>140</v>
      </c>
      <c r="G113">
        <v>140</v>
      </c>
      <c r="H113" s="5">
        <v>0.5571428571428572</v>
      </c>
      <c r="I113" s="5">
        <v>0.5571428571428572</v>
      </c>
      <c r="J113">
        <v>140</v>
      </c>
      <c r="K113" t="s">
        <v>44</v>
      </c>
      <c r="L113">
        <v>0</v>
      </c>
      <c r="M113" s="5">
        <v>1</v>
      </c>
      <c r="N113" s="5">
        <v>0</v>
      </c>
      <c r="O113" s="5">
        <v>0.5</v>
      </c>
      <c r="P113">
        <v>0</v>
      </c>
      <c r="Q113">
        <v>0</v>
      </c>
      <c r="R113" s="1" t="s">
        <v>157</v>
      </c>
      <c r="S113" t="b">
        <v>0</v>
      </c>
      <c r="T113">
        <v>305</v>
      </c>
      <c r="U113" s="6" t="s">
        <v>165</v>
      </c>
    </row>
    <row r="114" spans="1:21">
      <c r="A114" t="s">
        <v>163</v>
      </c>
      <c r="B114" s="1" t="s">
        <v>164</v>
      </c>
      <c r="C114">
        <v>15</v>
      </c>
      <c r="D114" t="s">
        <v>242</v>
      </c>
      <c r="E114" t="s">
        <v>247</v>
      </c>
      <c r="F114">
        <v>74</v>
      </c>
      <c r="G114">
        <v>74</v>
      </c>
      <c r="H114" s="5">
        <v>0.472972972972973</v>
      </c>
      <c r="I114" s="5">
        <v>0.472972972972973</v>
      </c>
      <c r="J114">
        <v>74</v>
      </c>
      <c r="K114" t="s">
        <v>44</v>
      </c>
      <c r="L114">
        <v>0</v>
      </c>
      <c r="M114" s="5">
        <v>1</v>
      </c>
      <c r="N114" s="5">
        <v>0</v>
      </c>
      <c r="O114" s="5">
        <v>0.5</v>
      </c>
      <c r="P114">
        <v>0</v>
      </c>
      <c r="Q114">
        <v>0</v>
      </c>
      <c r="R114" s="1" t="s">
        <v>250</v>
      </c>
      <c r="S114" t="b">
        <v>0</v>
      </c>
      <c r="T114">
        <v>305</v>
      </c>
      <c r="U114" s="6" t="s">
        <v>165</v>
      </c>
    </row>
    <row r="115" spans="1:21">
      <c r="A115" t="s">
        <v>110</v>
      </c>
      <c r="B115" s="1" t="s">
        <v>111</v>
      </c>
      <c r="C115">
        <v>15</v>
      </c>
      <c r="D115" t="s">
        <v>239</v>
      </c>
      <c r="E115" t="s">
        <v>247</v>
      </c>
      <c r="F115">
        <v>211</v>
      </c>
      <c r="G115">
        <v>211</v>
      </c>
      <c r="H115" s="5">
        <v>0.5592417061611374</v>
      </c>
      <c r="I115" s="5">
        <v>0.5660377358490566</v>
      </c>
      <c r="J115">
        <v>106</v>
      </c>
      <c r="K115" s="5">
        <v>0.5523809523809524</v>
      </c>
      <c r="L115">
        <v>105</v>
      </c>
      <c r="M115" s="5">
        <v>0.5607476635514018</v>
      </c>
      <c r="N115" s="5">
        <v>0.5576923076923077</v>
      </c>
      <c r="O115" s="5">
        <v>0.5592199856218547</v>
      </c>
      <c r="P115">
        <v>0</v>
      </c>
      <c r="Q115">
        <v>0</v>
      </c>
      <c r="R115" s="1" t="s">
        <v>43</v>
      </c>
      <c r="S115" t="b">
        <v>0</v>
      </c>
      <c r="T115">
        <v>1016</v>
      </c>
      <c r="U115" s="6" t="s">
        <v>112</v>
      </c>
    </row>
    <row r="116" spans="1:21">
      <c r="A116" t="s">
        <v>110</v>
      </c>
      <c r="B116" s="1" t="s">
        <v>111</v>
      </c>
      <c r="C116">
        <v>15</v>
      </c>
      <c r="D116" t="s">
        <v>242</v>
      </c>
      <c r="E116" t="s">
        <v>247</v>
      </c>
      <c r="F116">
        <v>155</v>
      </c>
      <c r="G116">
        <v>155</v>
      </c>
      <c r="H116" s="5">
        <v>0.5290322580645161</v>
      </c>
      <c r="I116" s="5">
        <v>0.4871794871794872</v>
      </c>
      <c r="J116">
        <v>78</v>
      </c>
      <c r="K116" s="5">
        <v>0.5714285714285714</v>
      </c>
      <c r="L116">
        <v>77</v>
      </c>
      <c r="M116" s="5">
        <v>0.5352112676056338</v>
      </c>
      <c r="N116" s="5">
        <v>0.5238095238095238</v>
      </c>
      <c r="O116" s="5">
        <v>0.5295103957075789</v>
      </c>
      <c r="P116">
        <v>0</v>
      </c>
      <c r="Q116">
        <v>0</v>
      </c>
      <c r="R116" s="1" t="s">
        <v>258</v>
      </c>
      <c r="S116" t="b">
        <v>0</v>
      </c>
      <c r="T116">
        <v>1016</v>
      </c>
      <c r="U116" s="6" t="s">
        <v>112</v>
      </c>
    </row>
    <row r="117" spans="1:21">
      <c r="A117" t="s">
        <v>180</v>
      </c>
      <c r="B117" s="1" t="s">
        <v>181</v>
      </c>
      <c r="C117">
        <v>15</v>
      </c>
      <c r="D117" t="s">
        <v>239</v>
      </c>
      <c r="E117" t="s">
        <v>247</v>
      </c>
      <c r="F117">
        <v>49</v>
      </c>
      <c r="G117">
        <v>49</v>
      </c>
      <c r="H117" s="5">
        <v>0.5714285714285714</v>
      </c>
      <c r="I117" t="s">
        <v>44</v>
      </c>
      <c r="J117">
        <v>0</v>
      </c>
      <c r="K117" s="5">
        <v>0.5714285714285714</v>
      </c>
      <c r="L117">
        <v>49</v>
      </c>
      <c r="M117" s="5">
        <v>0</v>
      </c>
      <c r="N117" s="5">
        <v>1</v>
      </c>
      <c r="O117" s="5">
        <v>0.5</v>
      </c>
      <c r="P117">
        <v>0</v>
      </c>
      <c r="Q117">
        <v>0</v>
      </c>
      <c r="R117" s="1" t="s">
        <v>253</v>
      </c>
      <c r="S117" t="b">
        <v>1</v>
      </c>
      <c r="T117">
        <v>161</v>
      </c>
      <c r="U117" s="6" t="s">
        <v>182</v>
      </c>
    </row>
    <row r="118" spans="1:21">
      <c r="A118" t="s">
        <v>180</v>
      </c>
      <c r="B118" s="1" t="s">
        <v>181</v>
      </c>
      <c r="C118">
        <v>15</v>
      </c>
      <c r="D118" t="s">
        <v>242</v>
      </c>
      <c r="E118" t="s">
        <v>247</v>
      </c>
      <c r="F118">
        <v>23</v>
      </c>
      <c r="G118">
        <v>23</v>
      </c>
      <c r="H118" s="5">
        <v>0.2608695652173913</v>
      </c>
      <c r="I118" t="s">
        <v>44</v>
      </c>
      <c r="J118">
        <v>0</v>
      </c>
      <c r="K118" s="5">
        <v>0.2608695652173913</v>
      </c>
      <c r="L118">
        <v>23</v>
      </c>
      <c r="M118" s="5">
        <v>0</v>
      </c>
      <c r="N118" s="5">
        <v>1</v>
      </c>
      <c r="O118" s="5">
        <v>0.5</v>
      </c>
      <c r="P118">
        <v>0</v>
      </c>
      <c r="Q118">
        <v>0</v>
      </c>
      <c r="R118" s="1" t="s">
        <v>253</v>
      </c>
      <c r="S118" t="b">
        <v>1</v>
      </c>
      <c r="T118">
        <v>161</v>
      </c>
      <c r="U118" s="6" t="s">
        <v>182</v>
      </c>
    </row>
    <row r="119" spans="1:21">
      <c r="A119" t="s">
        <v>152</v>
      </c>
      <c r="B119" s="1" t="s">
        <v>153</v>
      </c>
      <c r="C119">
        <v>15</v>
      </c>
      <c r="D119" t="s">
        <v>239</v>
      </c>
      <c r="E119" t="s">
        <v>247</v>
      </c>
      <c r="F119">
        <v>8</v>
      </c>
      <c r="G119">
        <v>8</v>
      </c>
      <c r="H119" s="5">
        <v>0.375</v>
      </c>
      <c r="I119" s="5">
        <v>0.375</v>
      </c>
      <c r="J119">
        <v>8</v>
      </c>
      <c r="K119" t="s">
        <v>44</v>
      </c>
      <c r="L119">
        <v>0</v>
      </c>
      <c r="M119" s="5">
        <v>1</v>
      </c>
      <c r="N119" s="5">
        <v>0</v>
      </c>
      <c r="O119" s="5">
        <v>0.5</v>
      </c>
      <c r="P119">
        <v>0</v>
      </c>
      <c r="Q119">
        <v>0</v>
      </c>
      <c r="R119" s="1" t="s">
        <v>256</v>
      </c>
      <c r="S119" t="b">
        <v>1</v>
      </c>
      <c r="T119">
        <v>9</v>
      </c>
      <c r="U119" s="6" t="s">
        <v>154</v>
      </c>
    </row>
    <row r="120" spans="1:21">
      <c r="A120" t="s">
        <v>152</v>
      </c>
      <c r="B120" s="1" t="s">
        <v>153</v>
      </c>
      <c r="C120">
        <v>15</v>
      </c>
      <c r="D120" t="s">
        <v>242</v>
      </c>
      <c r="E120" t="s">
        <v>247</v>
      </c>
      <c r="F120">
        <v>2</v>
      </c>
      <c r="G120">
        <v>2</v>
      </c>
      <c r="H120" s="5">
        <v>0</v>
      </c>
      <c r="I120" s="5">
        <v>0</v>
      </c>
      <c r="J120">
        <v>2</v>
      </c>
      <c r="K120" t="s">
        <v>44</v>
      </c>
      <c r="L120">
        <v>0</v>
      </c>
      <c r="M120" t="s">
        <v>44</v>
      </c>
      <c r="N120" s="5">
        <v>0</v>
      </c>
      <c r="O120" t="s">
        <v>44</v>
      </c>
      <c r="P120">
        <v>0</v>
      </c>
      <c r="Q120">
        <v>0</v>
      </c>
      <c r="R120" s="1" t="s">
        <v>256</v>
      </c>
      <c r="S120" t="b">
        <v>1</v>
      </c>
      <c r="T120">
        <v>9</v>
      </c>
      <c r="U120" s="6" t="s">
        <v>154</v>
      </c>
    </row>
    <row r="121" spans="1:21">
      <c r="A121" t="s">
        <v>189</v>
      </c>
      <c r="B121" s="1" t="s">
        <v>190</v>
      </c>
      <c r="C121">
        <v>15</v>
      </c>
      <c r="D121" t="s">
        <v>239</v>
      </c>
      <c r="E121" t="s">
        <v>247</v>
      </c>
      <c r="F121">
        <v>27</v>
      </c>
      <c r="G121">
        <v>27</v>
      </c>
      <c r="H121" s="5">
        <v>0.4814814814814815</v>
      </c>
      <c r="I121" t="s">
        <v>44</v>
      </c>
      <c r="J121">
        <v>0</v>
      </c>
      <c r="K121" s="5">
        <v>0.4814814814814815</v>
      </c>
      <c r="L121">
        <v>27</v>
      </c>
      <c r="M121" s="5">
        <v>0</v>
      </c>
      <c r="N121" s="5">
        <v>1</v>
      </c>
      <c r="O121" s="5">
        <v>0.5</v>
      </c>
      <c r="P121">
        <v>0</v>
      </c>
      <c r="Q121">
        <v>0</v>
      </c>
      <c r="R121" s="1" t="s">
        <v>253</v>
      </c>
      <c r="S121" t="b">
        <v>1</v>
      </c>
      <c r="T121">
        <v>169</v>
      </c>
      <c r="U121" s="6" t="s">
        <v>192</v>
      </c>
    </row>
    <row r="122" spans="1:21">
      <c r="A122" t="s">
        <v>189</v>
      </c>
      <c r="B122" s="1" t="s">
        <v>190</v>
      </c>
      <c r="C122">
        <v>15</v>
      </c>
      <c r="D122" t="s">
        <v>242</v>
      </c>
      <c r="E122" t="s">
        <v>247</v>
      </c>
      <c r="F122">
        <v>20</v>
      </c>
      <c r="G122">
        <v>20</v>
      </c>
      <c r="H122" s="5">
        <v>0.45</v>
      </c>
      <c r="I122" t="s">
        <v>44</v>
      </c>
      <c r="J122">
        <v>0</v>
      </c>
      <c r="K122" s="5">
        <v>0.45</v>
      </c>
      <c r="L122">
        <v>20</v>
      </c>
      <c r="M122" s="5">
        <v>0</v>
      </c>
      <c r="N122" s="5">
        <v>1</v>
      </c>
      <c r="O122" s="5">
        <v>0.5</v>
      </c>
      <c r="P122">
        <v>0</v>
      </c>
      <c r="Q122">
        <v>0</v>
      </c>
      <c r="R122" s="1" t="s">
        <v>253</v>
      </c>
      <c r="S122" t="b">
        <v>1</v>
      </c>
      <c r="T122">
        <v>169</v>
      </c>
      <c r="U122" s="6" t="s">
        <v>192</v>
      </c>
    </row>
    <row r="123" spans="1:21">
      <c r="A123" t="s">
        <v>155</v>
      </c>
      <c r="B123" s="1" t="s">
        <v>156</v>
      </c>
      <c r="C123">
        <v>15</v>
      </c>
      <c r="D123" t="s">
        <v>239</v>
      </c>
      <c r="E123" t="s">
        <v>247</v>
      </c>
      <c r="F123">
        <v>1033</v>
      </c>
      <c r="G123">
        <v>1033</v>
      </c>
      <c r="H123" s="5">
        <v>0.5024201355275896</v>
      </c>
      <c r="I123" t="s">
        <v>44</v>
      </c>
      <c r="J123">
        <v>0</v>
      </c>
      <c r="K123" s="5">
        <v>0.5024201355275896</v>
      </c>
      <c r="L123">
        <v>1033</v>
      </c>
      <c r="M123" s="5">
        <v>0</v>
      </c>
      <c r="N123" s="5">
        <v>1</v>
      </c>
      <c r="O123" s="5">
        <v>0.5</v>
      </c>
      <c r="P123">
        <v>0</v>
      </c>
      <c r="Q123">
        <v>0</v>
      </c>
      <c r="R123" s="1" t="s">
        <v>248</v>
      </c>
      <c r="S123" t="b">
        <v>0</v>
      </c>
      <c r="T123">
        <v>4873</v>
      </c>
      <c r="U123" s="6" t="s">
        <v>158</v>
      </c>
    </row>
    <row r="124" spans="1:21">
      <c r="A124" t="s">
        <v>155</v>
      </c>
      <c r="B124" s="1" t="s">
        <v>156</v>
      </c>
      <c r="C124">
        <v>15</v>
      </c>
      <c r="D124" t="s">
        <v>242</v>
      </c>
      <c r="E124" t="s">
        <v>247</v>
      </c>
      <c r="F124">
        <v>811</v>
      </c>
      <c r="G124">
        <v>809</v>
      </c>
      <c r="H124" s="5">
        <v>0.5129789864029666</v>
      </c>
      <c r="I124" t="s">
        <v>44</v>
      </c>
      <c r="J124">
        <v>0</v>
      </c>
      <c r="K124" s="5">
        <v>0.5129789864029666</v>
      </c>
      <c r="L124">
        <v>809</v>
      </c>
      <c r="M124" s="5">
        <v>0</v>
      </c>
      <c r="N124" s="5">
        <v>1</v>
      </c>
      <c r="O124" s="5">
        <v>0.5</v>
      </c>
      <c r="P124">
        <v>2</v>
      </c>
      <c r="Q124">
        <v>0</v>
      </c>
      <c r="R124" s="1" t="s">
        <v>248</v>
      </c>
      <c r="S124" t="b">
        <v>0</v>
      </c>
      <c r="T124">
        <v>4873</v>
      </c>
      <c r="U124" s="6" t="s">
        <v>158</v>
      </c>
    </row>
    <row r="125" spans="1:21">
      <c r="A125" t="s">
        <v>159</v>
      </c>
      <c r="B125" s="1" t="s">
        <v>160</v>
      </c>
      <c r="C125">
        <v>15</v>
      </c>
      <c r="D125" t="s">
        <v>239</v>
      </c>
      <c r="E125" t="s">
        <v>254</v>
      </c>
      <c r="F125">
        <v>0</v>
      </c>
      <c r="G125">
        <v>0</v>
      </c>
      <c r="H125" t="s">
        <v>44</v>
      </c>
      <c r="I125" t="s">
        <v>44</v>
      </c>
      <c r="J125">
        <v>0</v>
      </c>
      <c r="K125" t="s">
        <v>44</v>
      </c>
      <c r="L125">
        <v>0</v>
      </c>
      <c r="M125" t="s">
        <v>44</v>
      </c>
      <c r="N125" t="s">
        <v>44</v>
      </c>
      <c r="O125" t="s">
        <v>44</v>
      </c>
      <c r="P125">
        <v>0</v>
      </c>
      <c r="Q125">
        <v>0</v>
      </c>
      <c r="R125" s="1" t="s">
        <v>255</v>
      </c>
      <c r="S125" t="b">
        <v>1</v>
      </c>
      <c r="T125">
        <v>33</v>
      </c>
      <c r="U125" s="6" t="s">
        <v>162</v>
      </c>
    </row>
    <row r="126" spans="1:21">
      <c r="A126" t="s">
        <v>159</v>
      </c>
      <c r="B126" s="1" t="s">
        <v>160</v>
      </c>
      <c r="C126">
        <v>15</v>
      </c>
      <c r="D126" t="s">
        <v>242</v>
      </c>
      <c r="E126" t="s">
        <v>254</v>
      </c>
      <c r="F126">
        <v>0</v>
      </c>
      <c r="G126">
        <v>0</v>
      </c>
      <c r="H126" t="s">
        <v>44</v>
      </c>
      <c r="I126" t="s">
        <v>44</v>
      </c>
      <c r="J126">
        <v>0</v>
      </c>
      <c r="K126" t="s">
        <v>44</v>
      </c>
      <c r="L126">
        <v>0</v>
      </c>
      <c r="M126" t="s">
        <v>44</v>
      </c>
      <c r="N126" t="s">
        <v>44</v>
      </c>
      <c r="O126" t="s">
        <v>44</v>
      </c>
      <c r="P126">
        <v>0</v>
      </c>
      <c r="Q126">
        <v>0</v>
      </c>
      <c r="R126" s="1" t="s">
        <v>255</v>
      </c>
      <c r="S126" t="b">
        <v>1</v>
      </c>
      <c r="T126">
        <v>33</v>
      </c>
      <c r="U126" s="6" t="s">
        <v>162</v>
      </c>
    </row>
    <row r="127" spans="1:21">
      <c r="A127" t="s">
        <v>166</v>
      </c>
      <c r="B127" s="1" t="s">
        <v>167</v>
      </c>
      <c r="C127">
        <v>15</v>
      </c>
      <c r="D127" t="s">
        <v>239</v>
      </c>
      <c r="E127" t="s">
        <v>247</v>
      </c>
      <c r="F127">
        <v>124</v>
      </c>
      <c r="G127">
        <v>124</v>
      </c>
      <c r="H127" s="5">
        <v>0.5403225806451613</v>
      </c>
      <c r="I127" s="5">
        <v>0.5403225806451613</v>
      </c>
      <c r="J127">
        <v>124</v>
      </c>
      <c r="K127" t="s">
        <v>44</v>
      </c>
      <c r="L127">
        <v>0</v>
      </c>
      <c r="M127" s="5">
        <v>1</v>
      </c>
      <c r="N127" s="5">
        <v>0</v>
      </c>
      <c r="O127" s="5">
        <v>0.5</v>
      </c>
      <c r="P127">
        <v>0</v>
      </c>
      <c r="Q127">
        <v>0</v>
      </c>
      <c r="R127" s="1" t="s">
        <v>157</v>
      </c>
      <c r="S127" t="b">
        <v>0</v>
      </c>
      <c r="T127">
        <v>800</v>
      </c>
      <c r="U127" s="6" t="s">
        <v>168</v>
      </c>
    </row>
    <row r="128" spans="1:21">
      <c r="A128" t="s">
        <v>166</v>
      </c>
      <c r="B128" s="1" t="s">
        <v>167</v>
      </c>
      <c r="C128">
        <v>15</v>
      </c>
      <c r="D128" t="s">
        <v>242</v>
      </c>
      <c r="E128" t="s">
        <v>247</v>
      </c>
      <c r="F128">
        <v>111</v>
      </c>
      <c r="G128">
        <v>111</v>
      </c>
      <c r="H128" s="5">
        <v>0.5765765765765766</v>
      </c>
      <c r="I128" s="5">
        <v>0.5765765765765766</v>
      </c>
      <c r="J128">
        <v>111</v>
      </c>
      <c r="K128" t="s">
        <v>44</v>
      </c>
      <c r="L128">
        <v>0</v>
      </c>
      <c r="M128" s="5">
        <v>1</v>
      </c>
      <c r="N128" s="5">
        <v>0</v>
      </c>
      <c r="O128" s="5">
        <v>0.5</v>
      </c>
      <c r="P128">
        <v>0</v>
      </c>
      <c r="Q128">
        <v>0</v>
      </c>
      <c r="R128" s="1" t="s">
        <v>157</v>
      </c>
      <c r="S128" t="b">
        <v>0</v>
      </c>
      <c r="T128">
        <v>800</v>
      </c>
      <c r="U128" s="6" t="s">
        <v>168</v>
      </c>
    </row>
    <row r="129" spans="1:21">
      <c r="A129" t="s">
        <v>169</v>
      </c>
      <c r="B129" s="1" t="s">
        <v>170</v>
      </c>
      <c r="C129">
        <v>15</v>
      </c>
      <c r="D129" t="s">
        <v>239</v>
      </c>
      <c r="E129" t="s">
        <v>247</v>
      </c>
      <c r="F129">
        <v>511</v>
      </c>
      <c r="G129">
        <v>511</v>
      </c>
      <c r="H129" s="5">
        <v>0.4970645792563601</v>
      </c>
      <c r="I129" s="5">
        <v>0.4970645792563601</v>
      </c>
      <c r="J129">
        <v>511</v>
      </c>
      <c r="K129" t="s">
        <v>44</v>
      </c>
      <c r="L129">
        <v>0</v>
      </c>
      <c r="M129" s="5">
        <v>1</v>
      </c>
      <c r="N129" s="5">
        <v>0</v>
      </c>
      <c r="O129" s="5">
        <v>0.5</v>
      </c>
      <c r="P129">
        <v>0</v>
      </c>
      <c r="Q129">
        <v>0</v>
      </c>
      <c r="R129" s="1" t="s">
        <v>157</v>
      </c>
      <c r="S129" t="b">
        <v>0</v>
      </c>
      <c r="T129">
        <v>2690</v>
      </c>
      <c r="U129" s="6" t="s">
        <v>171</v>
      </c>
    </row>
    <row r="130" spans="1:21">
      <c r="A130" t="s">
        <v>169</v>
      </c>
      <c r="B130" s="1" t="s">
        <v>170</v>
      </c>
      <c r="C130">
        <v>15</v>
      </c>
      <c r="D130" t="s">
        <v>242</v>
      </c>
      <c r="E130" t="s">
        <v>247</v>
      </c>
      <c r="F130">
        <v>385</v>
      </c>
      <c r="G130">
        <v>384</v>
      </c>
      <c r="H130" s="5">
        <v>0.4765625</v>
      </c>
      <c r="I130" s="5">
        <v>0.4765625</v>
      </c>
      <c r="J130">
        <v>384</v>
      </c>
      <c r="K130" t="s">
        <v>44</v>
      </c>
      <c r="L130">
        <v>0</v>
      </c>
      <c r="M130" s="5">
        <v>1</v>
      </c>
      <c r="N130" s="5">
        <v>0</v>
      </c>
      <c r="O130" s="5">
        <v>0.5</v>
      </c>
      <c r="P130">
        <v>1</v>
      </c>
      <c r="Q130">
        <v>0</v>
      </c>
      <c r="R130" s="1" t="s">
        <v>157</v>
      </c>
      <c r="S130" t="b">
        <v>0</v>
      </c>
      <c r="T130">
        <v>2690</v>
      </c>
      <c r="U130" s="6" t="s">
        <v>171</v>
      </c>
    </row>
    <row r="131" spans="1:21">
      <c r="A131" t="s">
        <v>82</v>
      </c>
      <c r="B131" s="1" t="s">
        <v>83</v>
      </c>
      <c r="C131">
        <v>15</v>
      </c>
      <c r="D131" t="s">
        <v>239</v>
      </c>
      <c r="E131" t="s">
        <v>247</v>
      </c>
      <c r="F131">
        <v>2766</v>
      </c>
      <c r="G131">
        <v>2766</v>
      </c>
      <c r="H131" s="5">
        <v>0.512292118582791</v>
      </c>
      <c r="I131" t="s">
        <v>44</v>
      </c>
      <c r="J131">
        <v>0</v>
      </c>
      <c r="K131" s="5">
        <v>0.512292118582791</v>
      </c>
      <c r="L131">
        <v>2766</v>
      </c>
      <c r="M131" s="5">
        <v>0</v>
      </c>
      <c r="N131" s="5">
        <v>1</v>
      </c>
      <c r="O131" s="5">
        <v>0.5</v>
      </c>
      <c r="P131">
        <v>0</v>
      </c>
      <c r="Q131">
        <v>0</v>
      </c>
      <c r="R131" s="1" t="s">
        <v>248</v>
      </c>
      <c r="S131" t="b">
        <v>0</v>
      </c>
      <c r="T131">
        <v>16433</v>
      </c>
      <c r="U131" s="6" t="s">
        <v>84</v>
      </c>
    </row>
    <row r="132" spans="1:21">
      <c r="A132" t="s">
        <v>82</v>
      </c>
      <c r="B132" s="1" t="s">
        <v>83</v>
      </c>
      <c r="C132">
        <v>15</v>
      </c>
      <c r="D132" t="s">
        <v>242</v>
      </c>
      <c r="E132" t="s">
        <v>247</v>
      </c>
      <c r="F132">
        <v>2329</v>
      </c>
      <c r="G132">
        <v>2327</v>
      </c>
      <c r="H132" s="5">
        <v>0.5006446067898582</v>
      </c>
      <c r="I132" t="s">
        <v>44</v>
      </c>
      <c r="J132">
        <v>0</v>
      </c>
      <c r="K132" s="5">
        <v>0.5006446067898582</v>
      </c>
      <c r="L132">
        <v>2327</v>
      </c>
      <c r="M132" s="5">
        <v>0</v>
      </c>
      <c r="N132" s="5">
        <v>1</v>
      </c>
      <c r="O132" s="5">
        <v>0.5</v>
      </c>
      <c r="P132">
        <v>2</v>
      </c>
      <c r="Q132">
        <v>0</v>
      </c>
      <c r="R132" s="1" t="s">
        <v>248</v>
      </c>
      <c r="S132" t="b">
        <v>0</v>
      </c>
      <c r="T132">
        <v>16433</v>
      </c>
      <c r="U132" s="6" t="s">
        <v>84</v>
      </c>
    </row>
    <row r="133" spans="1:21">
      <c r="A133" t="s">
        <v>139</v>
      </c>
      <c r="B133" s="1" t="s">
        <v>140</v>
      </c>
      <c r="C133">
        <v>15</v>
      </c>
      <c r="D133" t="s">
        <v>239</v>
      </c>
      <c r="E133" t="s">
        <v>247</v>
      </c>
      <c r="F133">
        <v>3</v>
      </c>
      <c r="G133">
        <v>3</v>
      </c>
      <c r="H133" s="5">
        <v>0.6666666666666666</v>
      </c>
      <c r="I133" s="5">
        <v>0.6666666666666666</v>
      </c>
      <c r="J133">
        <v>3</v>
      </c>
      <c r="K133" t="s">
        <v>44</v>
      </c>
      <c r="L133">
        <v>0</v>
      </c>
      <c r="M133" s="5">
        <v>1</v>
      </c>
      <c r="N133" s="5">
        <v>0</v>
      </c>
      <c r="O133" s="5">
        <v>0.5</v>
      </c>
      <c r="P133">
        <v>0</v>
      </c>
      <c r="Q133">
        <v>0</v>
      </c>
      <c r="R133" s="1" t="s">
        <v>256</v>
      </c>
      <c r="S133" t="b">
        <v>1</v>
      </c>
      <c r="T133">
        <v>12</v>
      </c>
      <c r="U133" s="6" t="s">
        <v>141</v>
      </c>
    </row>
    <row r="134" spans="1:21">
      <c r="A134" t="s">
        <v>139</v>
      </c>
      <c r="B134" s="1" t="s">
        <v>140</v>
      </c>
      <c r="C134">
        <v>15</v>
      </c>
      <c r="D134" t="s">
        <v>242</v>
      </c>
      <c r="E134" t="s">
        <v>247</v>
      </c>
      <c r="F134">
        <v>3</v>
      </c>
      <c r="G134">
        <v>3</v>
      </c>
      <c r="H134" s="5">
        <v>0</v>
      </c>
      <c r="I134" s="5">
        <v>0</v>
      </c>
      <c r="J134">
        <v>3</v>
      </c>
      <c r="K134" t="s">
        <v>44</v>
      </c>
      <c r="L134">
        <v>0</v>
      </c>
      <c r="M134" t="s">
        <v>44</v>
      </c>
      <c r="N134" s="5">
        <v>0</v>
      </c>
      <c r="O134" t="s">
        <v>44</v>
      </c>
      <c r="P134">
        <v>0</v>
      </c>
      <c r="Q134">
        <v>0</v>
      </c>
      <c r="R134" s="1" t="s">
        <v>256</v>
      </c>
      <c r="S134" t="b">
        <v>1</v>
      </c>
      <c r="T134">
        <v>12</v>
      </c>
      <c r="U134" s="6" t="s">
        <v>141</v>
      </c>
    </row>
    <row r="135" spans="1:21">
      <c r="A135" t="s">
        <v>172</v>
      </c>
      <c r="B135" s="1" t="s">
        <v>173</v>
      </c>
      <c r="C135">
        <v>15</v>
      </c>
      <c r="D135" t="s">
        <v>239</v>
      </c>
      <c r="E135" t="s">
        <v>254</v>
      </c>
      <c r="F135">
        <v>0</v>
      </c>
      <c r="G135">
        <v>0</v>
      </c>
      <c r="H135" t="s">
        <v>44</v>
      </c>
      <c r="I135" t="s">
        <v>44</v>
      </c>
      <c r="J135">
        <v>0</v>
      </c>
      <c r="K135" t="s">
        <v>44</v>
      </c>
      <c r="L135">
        <v>0</v>
      </c>
      <c r="M135" t="s">
        <v>44</v>
      </c>
      <c r="N135" t="s">
        <v>44</v>
      </c>
      <c r="O135" t="s">
        <v>44</v>
      </c>
      <c r="P135">
        <v>0</v>
      </c>
      <c r="Q135">
        <v>0</v>
      </c>
      <c r="R135" s="1" t="s">
        <v>255</v>
      </c>
      <c r="S135" t="b">
        <v>1</v>
      </c>
      <c r="T135">
        <v>17</v>
      </c>
      <c r="U135" s="6" t="s">
        <v>174</v>
      </c>
    </row>
    <row r="136" spans="1:21">
      <c r="A136" t="s">
        <v>172</v>
      </c>
      <c r="B136" s="1" t="s">
        <v>173</v>
      </c>
      <c r="C136">
        <v>15</v>
      </c>
      <c r="D136" t="s">
        <v>242</v>
      </c>
      <c r="E136" t="s">
        <v>254</v>
      </c>
      <c r="F136">
        <v>0</v>
      </c>
      <c r="G136">
        <v>0</v>
      </c>
      <c r="H136" t="s">
        <v>44</v>
      </c>
      <c r="I136" t="s">
        <v>44</v>
      </c>
      <c r="J136">
        <v>0</v>
      </c>
      <c r="K136" t="s">
        <v>44</v>
      </c>
      <c r="L136">
        <v>0</v>
      </c>
      <c r="M136" t="s">
        <v>44</v>
      </c>
      <c r="N136" t="s">
        <v>44</v>
      </c>
      <c r="O136" t="s">
        <v>44</v>
      </c>
      <c r="P136">
        <v>0</v>
      </c>
      <c r="Q136">
        <v>0</v>
      </c>
      <c r="R136" s="1" t="s">
        <v>255</v>
      </c>
      <c r="S136" t="b">
        <v>1</v>
      </c>
      <c r="T136">
        <v>17</v>
      </c>
      <c r="U136" s="6" t="s">
        <v>174</v>
      </c>
    </row>
    <row r="137" spans="1:21">
      <c r="A137" t="s">
        <v>145</v>
      </c>
      <c r="B137" s="1" t="s">
        <v>146</v>
      </c>
      <c r="C137">
        <v>15</v>
      </c>
      <c r="D137" t="s">
        <v>239</v>
      </c>
      <c r="E137" t="s">
        <v>247</v>
      </c>
      <c r="F137">
        <v>1</v>
      </c>
      <c r="G137">
        <v>1</v>
      </c>
      <c r="H137" s="5">
        <v>1</v>
      </c>
      <c r="I137" t="s">
        <v>44</v>
      </c>
      <c r="J137">
        <v>0</v>
      </c>
      <c r="K137" s="5">
        <v>1</v>
      </c>
      <c r="L137">
        <v>1</v>
      </c>
      <c r="M137" t="s">
        <v>44</v>
      </c>
      <c r="N137" s="5">
        <v>1</v>
      </c>
      <c r="O137" t="s">
        <v>44</v>
      </c>
      <c r="P137">
        <v>0</v>
      </c>
      <c r="Q137">
        <v>0</v>
      </c>
      <c r="R137" s="1" t="s">
        <v>253</v>
      </c>
      <c r="S137" t="b">
        <v>1</v>
      </c>
      <c r="T137">
        <v>13</v>
      </c>
      <c r="U137" s="6" t="s">
        <v>147</v>
      </c>
    </row>
    <row r="138" spans="1:21">
      <c r="A138" t="s">
        <v>145</v>
      </c>
      <c r="B138" s="1" t="s">
        <v>146</v>
      </c>
      <c r="C138">
        <v>15</v>
      </c>
      <c r="D138" t="s">
        <v>242</v>
      </c>
      <c r="E138" t="s">
        <v>247</v>
      </c>
      <c r="F138">
        <v>1</v>
      </c>
      <c r="G138">
        <v>1</v>
      </c>
      <c r="H138" s="5">
        <v>1</v>
      </c>
      <c r="I138" s="5">
        <v>1</v>
      </c>
      <c r="J138">
        <v>1</v>
      </c>
      <c r="K138" t="s">
        <v>44</v>
      </c>
      <c r="L138">
        <v>0</v>
      </c>
      <c r="M138" s="5">
        <v>1</v>
      </c>
      <c r="N138" t="s">
        <v>44</v>
      </c>
      <c r="O138" t="s">
        <v>44</v>
      </c>
      <c r="P138">
        <v>0</v>
      </c>
      <c r="Q138">
        <v>0</v>
      </c>
      <c r="R138" s="1" t="s">
        <v>256</v>
      </c>
      <c r="S138" t="b">
        <v>1</v>
      </c>
      <c r="T138">
        <v>13</v>
      </c>
      <c r="U138" s="6" t="s">
        <v>147</v>
      </c>
    </row>
    <row r="139" spans="1:21">
      <c r="A139" t="s">
        <v>85</v>
      </c>
      <c r="B139" s="1" t="s">
        <v>86</v>
      </c>
      <c r="C139">
        <v>15</v>
      </c>
      <c r="D139" t="s">
        <v>239</v>
      </c>
      <c r="E139" t="s">
        <v>247</v>
      </c>
      <c r="F139">
        <v>4840</v>
      </c>
      <c r="G139">
        <v>4837</v>
      </c>
      <c r="H139" s="5">
        <v>0.4982427124250569</v>
      </c>
      <c r="I139" s="5">
        <v>0.4975102836111712</v>
      </c>
      <c r="J139">
        <v>4619</v>
      </c>
      <c r="K139" s="5">
        <v>0.5137614678899083</v>
      </c>
      <c r="L139">
        <v>218</v>
      </c>
      <c r="M139" s="5">
        <v>0.9559068219633944</v>
      </c>
      <c r="N139" s="5">
        <v>0.04603370324702014</v>
      </c>
      <c r="O139" s="5">
        <v>0.5009702626052073</v>
      </c>
      <c r="P139">
        <v>3</v>
      </c>
      <c r="Q139">
        <v>0</v>
      </c>
      <c r="R139" s="1" t="s">
        <v>43</v>
      </c>
      <c r="S139" t="b">
        <v>0</v>
      </c>
      <c r="T139">
        <v>25910</v>
      </c>
      <c r="U139" s="6" t="s">
        <v>87</v>
      </c>
    </row>
    <row r="140" spans="1:21">
      <c r="A140" t="s">
        <v>85</v>
      </c>
      <c r="B140" s="1" t="s">
        <v>86</v>
      </c>
      <c r="C140">
        <v>15</v>
      </c>
      <c r="D140" t="s">
        <v>242</v>
      </c>
      <c r="E140" t="s">
        <v>247</v>
      </c>
      <c r="F140">
        <v>3936</v>
      </c>
      <c r="G140">
        <v>3935</v>
      </c>
      <c r="H140" s="5">
        <v>0.4945362134688691</v>
      </c>
      <c r="I140" s="5">
        <v>0.4945113788487283</v>
      </c>
      <c r="J140">
        <v>3735</v>
      </c>
      <c r="K140" s="5">
        <v>0.495</v>
      </c>
      <c r="L140">
        <v>200</v>
      </c>
      <c r="M140" s="5">
        <v>0.9481519507186859</v>
      </c>
      <c r="N140" s="5">
        <v>0.0498238550578762</v>
      </c>
      <c r="O140" s="5">
        <v>0.498987902888281</v>
      </c>
      <c r="P140">
        <v>1</v>
      </c>
      <c r="Q140">
        <v>0</v>
      </c>
      <c r="R140" s="1" t="s">
        <v>43</v>
      </c>
      <c r="S140" t="b">
        <v>0</v>
      </c>
      <c r="T140">
        <v>25910</v>
      </c>
      <c r="U140" s="6" t="s">
        <v>87</v>
      </c>
    </row>
    <row r="141" spans="1:21">
      <c r="A141" t="s">
        <v>88</v>
      </c>
      <c r="B141" s="1" t="s">
        <v>89</v>
      </c>
      <c r="C141">
        <v>15</v>
      </c>
      <c r="D141" t="s">
        <v>239</v>
      </c>
      <c r="E141" t="s">
        <v>247</v>
      </c>
      <c r="F141">
        <v>991</v>
      </c>
      <c r="G141">
        <v>989</v>
      </c>
      <c r="H141" s="5">
        <v>0.5409504550050556</v>
      </c>
      <c r="I141" s="5">
        <v>0.5551470588235294</v>
      </c>
      <c r="J141">
        <v>544</v>
      </c>
      <c r="K141" s="5">
        <v>0.5235955056179775</v>
      </c>
      <c r="L141">
        <v>445</v>
      </c>
      <c r="M141" s="5">
        <v>0.5875486381322957</v>
      </c>
      <c r="N141" s="5">
        <v>0.4905263157894737</v>
      </c>
      <c r="O141" s="5">
        <v>0.5390374769608848</v>
      </c>
      <c r="P141">
        <v>2</v>
      </c>
      <c r="Q141">
        <v>0</v>
      </c>
      <c r="R141" s="1" t="s">
        <v>43</v>
      </c>
      <c r="S141" t="b">
        <v>0</v>
      </c>
      <c r="T141">
        <v>5898</v>
      </c>
      <c r="U141" s="6" t="s">
        <v>90</v>
      </c>
    </row>
    <row r="142" spans="1:21">
      <c r="A142" t="s">
        <v>88</v>
      </c>
      <c r="B142" s="1" t="s">
        <v>89</v>
      </c>
      <c r="C142">
        <v>15</v>
      </c>
      <c r="D142" t="s">
        <v>242</v>
      </c>
      <c r="E142" t="s">
        <v>247</v>
      </c>
      <c r="F142">
        <v>780</v>
      </c>
      <c r="G142">
        <v>778</v>
      </c>
      <c r="H142" s="5">
        <v>0.5359897172236504</v>
      </c>
      <c r="I142" s="5">
        <v>0.5403422982885085</v>
      </c>
      <c r="J142">
        <v>409</v>
      </c>
      <c r="K142" s="5">
        <v>0.5311653116531165</v>
      </c>
      <c r="L142">
        <v>369</v>
      </c>
      <c r="M142" s="5">
        <v>0.5609137055837563</v>
      </c>
      <c r="N142" s="5">
        <v>0.5104166666666666</v>
      </c>
      <c r="O142" s="5">
        <v>0.5356651861252115</v>
      </c>
      <c r="P142">
        <v>2</v>
      </c>
      <c r="Q142">
        <v>0</v>
      </c>
      <c r="R142" s="1" t="s">
        <v>43</v>
      </c>
      <c r="S142" t="b">
        <v>0</v>
      </c>
      <c r="T142">
        <v>5898</v>
      </c>
      <c r="U142" s="6" t="s">
        <v>90</v>
      </c>
    </row>
    <row r="143" spans="1:21">
      <c r="A143" t="s">
        <v>91</v>
      </c>
      <c r="B143" s="1" t="s">
        <v>92</v>
      </c>
      <c r="C143">
        <v>15</v>
      </c>
      <c r="D143" t="s">
        <v>239</v>
      </c>
      <c r="E143" t="s">
        <v>247</v>
      </c>
      <c r="F143">
        <v>3352</v>
      </c>
      <c r="G143">
        <v>3351</v>
      </c>
      <c r="H143" s="5">
        <v>0.5153685467024769</v>
      </c>
      <c r="I143" s="5">
        <v>0.5127906976744186</v>
      </c>
      <c r="J143">
        <v>1720</v>
      </c>
      <c r="K143" s="5">
        <v>0.5180870631514408</v>
      </c>
      <c r="L143">
        <v>1631</v>
      </c>
      <c r="M143" s="5">
        <v>0.5287769784172662</v>
      </c>
      <c r="N143" s="5">
        <v>0.5020796197266786</v>
      </c>
      <c r="O143" s="5">
        <v>0.5154282990719724</v>
      </c>
      <c r="P143">
        <v>1</v>
      </c>
      <c r="Q143">
        <v>0</v>
      </c>
      <c r="R143" s="1" t="s">
        <v>43</v>
      </c>
      <c r="S143" t="b">
        <v>0</v>
      </c>
      <c r="T143">
        <v>20093</v>
      </c>
      <c r="U143" s="6" t="s">
        <v>93</v>
      </c>
    </row>
    <row r="144" spans="1:21">
      <c r="A144" t="s">
        <v>91</v>
      </c>
      <c r="B144" s="1" t="s">
        <v>92</v>
      </c>
      <c r="C144">
        <v>15</v>
      </c>
      <c r="D144" t="s">
        <v>242</v>
      </c>
      <c r="E144" t="s">
        <v>247</v>
      </c>
      <c r="F144">
        <v>2776</v>
      </c>
      <c r="G144">
        <v>2774</v>
      </c>
      <c r="H144" s="5">
        <v>0.5090122566690699</v>
      </c>
      <c r="I144" s="5">
        <v>0.5134370579915134</v>
      </c>
      <c r="J144">
        <v>1414</v>
      </c>
      <c r="K144" s="5">
        <v>0.5044117647058823</v>
      </c>
      <c r="L144">
        <v>1360</v>
      </c>
      <c r="M144" s="5">
        <v>0.5185714285714286</v>
      </c>
      <c r="N144" s="5">
        <v>0.4992721979621543</v>
      </c>
      <c r="O144" s="5">
        <v>0.5089218132667914</v>
      </c>
      <c r="P144">
        <v>2</v>
      </c>
      <c r="Q144">
        <v>0</v>
      </c>
      <c r="R144" s="1" t="s">
        <v>43</v>
      </c>
      <c r="S144" t="b">
        <v>0</v>
      </c>
      <c r="T144">
        <v>20093</v>
      </c>
      <c r="U144" s="6" t="s">
        <v>93</v>
      </c>
    </row>
    <row r="145" spans="1:21">
      <c r="A145" t="s">
        <v>116</v>
      </c>
      <c r="B145" s="1" t="s">
        <v>117</v>
      </c>
      <c r="C145">
        <v>60</v>
      </c>
      <c r="D145" t="s">
        <v>239</v>
      </c>
      <c r="E145" t="s">
        <v>247</v>
      </c>
      <c r="F145">
        <v>189</v>
      </c>
      <c r="G145">
        <v>189</v>
      </c>
      <c r="H145" s="5">
        <v>0.5925925925925926</v>
      </c>
      <c r="I145" t="s">
        <v>44</v>
      </c>
      <c r="J145">
        <v>0</v>
      </c>
      <c r="K145" s="5">
        <v>0.5925925925925926</v>
      </c>
      <c r="L145">
        <v>189</v>
      </c>
      <c r="M145" s="5">
        <v>0</v>
      </c>
      <c r="N145" s="5">
        <v>1</v>
      </c>
      <c r="O145" s="5">
        <v>0.5</v>
      </c>
      <c r="P145">
        <v>0</v>
      </c>
      <c r="Q145">
        <v>0</v>
      </c>
      <c r="R145" s="1" t="s">
        <v>248</v>
      </c>
      <c r="S145" t="b">
        <v>0</v>
      </c>
      <c r="T145">
        <v>789</v>
      </c>
      <c r="U145" s="6" t="s">
        <v>118</v>
      </c>
    </row>
    <row r="146" spans="1:21">
      <c r="A146" t="s">
        <v>116</v>
      </c>
      <c r="B146" s="1" t="s">
        <v>117</v>
      </c>
      <c r="C146">
        <v>60</v>
      </c>
      <c r="D146" t="s">
        <v>242</v>
      </c>
      <c r="E146" t="s">
        <v>247</v>
      </c>
      <c r="F146">
        <v>128</v>
      </c>
      <c r="G146">
        <v>128</v>
      </c>
      <c r="H146" s="5">
        <v>0.5</v>
      </c>
      <c r="I146" t="s">
        <v>44</v>
      </c>
      <c r="J146">
        <v>0</v>
      </c>
      <c r="K146" s="5">
        <v>0.5</v>
      </c>
      <c r="L146">
        <v>128</v>
      </c>
      <c r="M146" s="5">
        <v>0</v>
      </c>
      <c r="N146" s="5">
        <v>1</v>
      </c>
      <c r="O146" s="5">
        <v>0.5</v>
      </c>
      <c r="P146">
        <v>0</v>
      </c>
      <c r="Q146">
        <v>0</v>
      </c>
      <c r="R146" s="1" t="s">
        <v>248</v>
      </c>
      <c r="S146" t="b">
        <v>0</v>
      </c>
      <c r="T146">
        <v>789</v>
      </c>
      <c r="U146" s="6" t="s">
        <v>118</v>
      </c>
    </row>
    <row r="147" spans="1:21">
      <c r="A147" t="s">
        <v>107</v>
      </c>
      <c r="B147" s="1" t="s">
        <v>108</v>
      </c>
      <c r="C147">
        <v>60</v>
      </c>
      <c r="D147" t="s">
        <v>239</v>
      </c>
      <c r="E147" t="s">
        <v>247</v>
      </c>
      <c r="F147">
        <v>185</v>
      </c>
      <c r="G147">
        <v>185</v>
      </c>
      <c r="H147" s="5">
        <v>0.5891891891891892</v>
      </c>
      <c r="I147" t="s">
        <v>44</v>
      </c>
      <c r="J147">
        <v>0</v>
      </c>
      <c r="K147" s="5">
        <v>0.5891891891891892</v>
      </c>
      <c r="L147">
        <v>185</v>
      </c>
      <c r="M147" s="5">
        <v>0</v>
      </c>
      <c r="N147" s="5">
        <v>1</v>
      </c>
      <c r="O147" s="5">
        <v>0.5</v>
      </c>
      <c r="P147">
        <v>0</v>
      </c>
      <c r="Q147">
        <v>0</v>
      </c>
      <c r="R147" s="1" t="s">
        <v>248</v>
      </c>
      <c r="S147" t="b">
        <v>0</v>
      </c>
      <c r="T147">
        <v>762</v>
      </c>
      <c r="U147" s="6" t="s">
        <v>109</v>
      </c>
    </row>
    <row r="148" spans="1:21">
      <c r="A148" t="s">
        <v>107</v>
      </c>
      <c r="B148" s="1" t="s">
        <v>108</v>
      </c>
      <c r="C148">
        <v>60</v>
      </c>
      <c r="D148" t="s">
        <v>242</v>
      </c>
      <c r="E148" t="s">
        <v>247</v>
      </c>
      <c r="F148">
        <v>121</v>
      </c>
      <c r="G148">
        <v>121</v>
      </c>
      <c r="H148" s="5">
        <v>0.487603305785124</v>
      </c>
      <c r="I148" t="s">
        <v>44</v>
      </c>
      <c r="J148">
        <v>0</v>
      </c>
      <c r="K148" s="5">
        <v>0.487603305785124</v>
      </c>
      <c r="L148">
        <v>121</v>
      </c>
      <c r="M148" s="5">
        <v>0</v>
      </c>
      <c r="N148" s="5">
        <v>1</v>
      </c>
      <c r="O148" s="5">
        <v>0.5</v>
      </c>
      <c r="P148">
        <v>0</v>
      </c>
      <c r="Q148">
        <v>0</v>
      </c>
      <c r="R148" s="1" t="s">
        <v>248</v>
      </c>
      <c r="S148" t="b">
        <v>0</v>
      </c>
      <c r="T148">
        <v>762</v>
      </c>
      <c r="U148" s="6" t="s">
        <v>109</v>
      </c>
    </row>
    <row r="149" spans="1:21">
      <c r="A149" t="s">
        <v>62</v>
      </c>
      <c r="B149" s="1" t="s">
        <v>63</v>
      </c>
      <c r="C149">
        <v>60</v>
      </c>
      <c r="D149" t="s">
        <v>239</v>
      </c>
      <c r="E149" t="s">
        <v>247</v>
      </c>
      <c r="F149">
        <v>417</v>
      </c>
      <c r="G149">
        <v>417</v>
      </c>
      <c r="H149" s="5">
        <v>0.5491606714628298</v>
      </c>
      <c r="I149" s="5">
        <v>0.5421052631578948</v>
      </c>
      <c r="J149">
        <v>190</v>
      </c>
      <c r="K149" s="5">
        <v>0.5550660792951542</v>
      </c>
      <c r="L149">
        <v>227</v>
      </c>
      <c r="M149" s="5">
        <v>0.5049019607843137</v>
      </c>
      <c r="N149" s="5">
        <v>0.5915492957746479</v>
      </c>
      <c r="O149" s="5">
        <v>0.5482256282794808</v>
      </c>
      <c r="P149">
        <v>0</v>
      </c>
      <c r="Q149">
        <v>0</v>
      </c>
      <c r="R149" s="1" t="s">
        <v>43</v>
      </c>
      <c r="S149" t="b">
        <v>0</v>
      </c>
      <c r="T149">
        <v>1288</v>
      </c>
      <c r="U149" s="6" t="s">
        <v>64</v>
      </c>
    </row>
    <row r="150" spans="1:21">
      <c r="A150" t="s">
        <v>62</v>
      </c>
      <c r="B150" s="1" t="s">
        <v>63</v>
      </c>
      <c r="C150">
        <v>60</v>
      </c>
      <c r="D150" t="s">
        <v>242</v>
      </c>
      <c r="E150" t="s">
        <v>247</v>
      </c>
      <c r="F150">
        <v>267</v>
      </c>
      <c r="G150">
        <v>267</v>
      </c>
      <c r="H150" s="5">
        <v>0.5543071161048689</v>
      </c>
      <c r="I150" s="5">
        <v>0.5142857142857142</v>
      </c>
      <c r="J150">
        <v>140</v>
      </c>
      <c r="K150" s="5">
        <v>0.5984251968503937</v>
      </c>
      <c r="L150">
        <v>127</v>
      </c>
      <c r="M150" s="5">
        <v>0.5853658536585366</v>
      </c>
      <c r="N150" s="5">
        <v>0.5277777777777778</v>
      </c>
      <c r="O150" s="5">
        <v>0.5565718157181572</v>
      </c>
      <c r="P150">
        <v>0</v>
      </c>
      <c r="Q150">
        <v>0</v>
      </c>
      <c r="R150" s="1" t="s">
        <v>43</v>
      </c>
      <c r="S150" t="b">
        <v>0</v>
      </c>
      <c r="T150">
        <v>1288</v>
      </c>
      <c r="U150" s="6" t="s">
        <v>64</v>
      </c>
    </row>
    <row r="151" spans="1:21">
      <c r="A151" t="s">
        <v>68</v>
      </c>
      <c r="B151" s="1" t="s">
        <v>69</v>
      </c>
      <c r="C151">
        <v>60</v>
      </c>
      <c r="D151" t="s">
        <v>239</v>
      </c>
      <c r="E151" t="s">
        <v>247</v>
      </c>
      <c r="F151">
        <v>99</v>
      </c>
      <c r="G151">
        <v>99</v>
      </c>
      <c r="H151" s="5">
        <v>0.5454545454545454</v>
      </c>
      <c r="I151" t="s">
        <v>44</v>
      </c>
      <c r="J151">
        <v>0</v>
      </c>
      <c r="K151" s="5">
        <v>0.5454545454545454</v>
      </c>
      <c r="L151">
        <v>99</v>
      </c>
      <c r="M151" s="5">
        <v>0</v>
      </c>
      <c r="N151" s="5">
        <v>1</v>
      </c>
      <c r="O151" s="5">
        <v>0.5</v>
      </c>
      <c r="P151">
        <v>0</v>
      </c>
      <c r="Q151">
        <v>0</v>
      </c>
      <c r="R151" s="1" t="s">
        <v>251</v>
      </c>
      <c r="S151" t="b">
        <v>0</v>
      </c>
      <c r="T151">
        <v>456</v>
      </c>
      <c r="U151" s="6" t="s">
        <v>70</v>
      </c>
    </row>
    <row r="152" spans="1:21">
      <c r="A152" t="s">
        <v>68</v>
      </c>
      <c r="B152" s="1" t="s">
        <v>69</v>
      </c>
      <c r="C152">
        <v>60</v>
      </c>
      <c r="D152" t="s">
        <v>242</v>
      </c>
      <c r="E152" t="s">
        <v>247</v>
      </c>
      <c r="F152">
        <v>76</v>
      </c>
      <c r="G152">
        <v>76</v>
      </c>
      <c r="H152" s="5">
        <v>0.4736842105263158</v>
      </c>
      <c r="I152" t="s">
        <v>44</v>
      </c>
      <c r="J152">
        <v>0</v>
      </c>
      <c r="K152" s="5">
        <v>0.4736842105263158</v>
      </c>
      <c r="L152">
        <v>76</v>
      </c>
      <c r="M152" s="5">
        <v>0</v>
      </c>
      <c r="N152" s="5">
        <v>1</v>
      </c>
      <c r="O152" s="5">
        <v>0.5</v>
      </c>
      <c r="P152">
        <v>0</v>
      </c>
      <c r="Q152">
        <v>0</v>
      </c>
      <c r="R152" s="1" t="s">
        <v>251</v>
      </c>
      <c r="S152" t="b">
        <v>0</v>
      </c>
      <c r="T152">
        <v>456</v>
      </c>
      <c r="U152" s="6" t="s">
        <v>70</v>
      </c>
    </row>
    <row r="153" spans="1:21">
      <c r="A153" t="s">
        <v>71</v>
      </c>
      <c r="B153" s="1" t="s">
        <v>72</v>
      </c>
      <c r="C153">
        <v>60</v>
      </c>
      <c r="D153" t="s">
        <v>239</v>
      </c>
      <c r="E153" t="s">
        <v>247</v>
      </c>
      <c r="F153">
        <v>164</v>
      </c>
      <c r="G153">
        <v>164</v>
      </c>
      <c r="H153" s="5">
        <v>0.5426829268292683</v>
      </c>
      <c r="I153" t="s">
        <v>44</v>
      </c>
      <c r="J153">
        <v>0</v>
      </c>
      <c r="K153" s="5">
        <v>0.5426829268292683</v>
      </c>
      <c r="L153">
        <v>164</v>
      </c>
      <c r="M153" s="5">
        <v>0</v>
      </c>
      <c r="N153" s="5">
        <v>1</v>
      </c>
      <c r="O153" s="5">
        <v>0.5</v>
      </c>
      <c r="P153">
        <v>0</v>
      </c>
      <c r="Q153">
        <v>0</v>
      </c>
      <c r="R153" s="1" t="s">
        <v>248</v>
      </c>
      <c r="S153" t="b">
        <v>0</v>
      </c>
      <c r="T153">
        <v>602</v>
      </c>
      <c r="U153" s="6" t="s">
        <v>73</v>
      </c>
    </row>
    <row r="154" spans="1:21">
      <c r="A154" t="s">
        <v>71</v>
      </c>
      <c r="B154" s="1" t="s">
        <v>72</v>
      </c>
      <c r="C154">
        <v>60</v>
      </c>
      <c r="D154" t="s">
        <v>242</v>
      </c>
      <c r="E154" t="s">
        <v>247</v>
      </c>
      <c r="F154">
        <v>94</v>
      </c>
      <c r="G154">
        <v>94</v>
      </c>
      <c r="H154" s="5">
        <v>0.5957446808510638</v>
      </c>
      <c r="I154" t="s">
        <v>44</v>
      </c>
      <c r="J154">
        <v>0</v>
      </c>
      <c r="K154" s="5">
        <v>0.5957446808510638</v>
      </c>
      <c r="L154">
        <v>94</v>
      </c>
      <c r="M154" s="5">
        <v>0</v>
      </c>
      <c r="N154" s="5">
        <v>1</v>
      </c>
      <c r="O154" s="5">
        <v>0.5</v>
      </c>
      <c r="P154">
        <v>0</v>
      </c>
      <c r="Q154">
        <v>0</v>
      </c>
      <c r="R154" s="1" t="s">
        <v>251</v>
      </c>
      <c r="S154" t="b">
        <v>0</v>
      </c>
      <c r="T154">
        <v>602</v>
      </c>
      <c r="U154" s="6" t="s">
        <v>73</v>
      </c>
    </row>
    <row r="155" spans="1:21">
      <c r="A155" t="s">
        <v>113</v>
      </c>
      <c r="B155" s="1" t="s">
        <v>114</v>
      </c>
      <c r="C155">
        <v>60</v>
      </c>
      <c r="D155" t="s">
        <v>239</v>
      </c>
      <c r="E155" t="s">
        <v>247</v>
      </c>
      <c r="F155">
        <v>17</v>
      </c>
      <c r="G155">
        <v>17</v>
      </c>
      <c r="H155" s="5">
        <v>0.5294117647058824</v>
      </c>
      <c r="I155" t="s">
        <v>44</v>
      </c>
      <c r="J155">
        <v>0</v>
      </c>
      <c r="K155" s="5">
        <v>0.5294117647058824</v>
      </c>
      <c r="L155">
        <v>17</v>
      </c>
      <c r="M155" s="5">
        <v>0</v>
      </c>
      <c r="N155" s="5">
        <v>1</v>
      </c>
      <c r="O155" s="5">
        <v>0.5</v>
      </c>
      <c r="P155">
        <v>0</v>
      </c>
      <c r="Q155">
        <v>0</v>
      </c>
      <c r="R155" s="1" t="s">
        <v>253</v>
      </c>
      <c r="S155" t="b">
        <v>1</v>
      </c>
      <c r="T155">
        <v>75</v>
      </c>
      <c r="U155" s="6" t="s">
        <v>115</v>
      </c>
    </row>
    <row r="156" spans="1:21">
      <c r="A156" t="s">
        <v>113</v>
      </c>
      <c r="B156" s="1" t="s">
        <v>114</v>
      </c>
      <c r="C156">
        <v>60</v>
      </c>
      <c r="D156" t="s">
        <v>242</v>
      </c>
      <c r="E156" t="s">
        <v>247</v>
      </c>
      <c r="F156">
        <v>11</v>
      </c>
      <c r="G156">
        <v>11</v>
      </c>
      <c r="H156" s="5">
        <v>0.6363636363636364</v>
      </c>
      <c r="I156" t="s">
        <v>44</v>
      </c>
      <c r="J156">
        <v>0</v>
      </c>
      <c r="K156" s="5">
        <v>0.6363636363636364</v>
      </c>
      <c r="L156">
        <v>11</v>
      </c>
      <c r="M156" s="5">
        <v>0</v>
      </c>
      <c r="N156" s="5">
        <v>1</v>
      </c>
      <c r="O156" s="5">
        <v>0.5</v>
      </c>
      <c r="P156">
        <v>0</v>
      </c>
      <c r="Q156">
        <v>0</v>
      </c>
      <c r="R156" s="1" t="s">
        <v>253</v>
      </c>
      <c r="S156" t="b">
        <v>1</v>
      </c>
      <c r="T156">
        <v>75</v>
      </c>
      <c r="U156" s="6" t="s">
        <v>115</v>
      </c>
    </row>
    <row r="157" spans="1:21">
      <c r="A157" t="s">
        <v>119</v>
      </c>
      <c r="B157" s="1" t="s">
        <v>120</v>
      </c>
      <c r="C157">
        <v>60</v>
      </c>
      <c r="D157" t="s">
        <v>239</v>
      </c>
      <c r="E157" t="s">
        <v>247</v>
      </c>
      <c r="F157">
        <v>53</v>
      </c>
      <c r="G157">
        <v>53</v>
      </c>
      <c r="H157" s="5">
        <v>0.5283018867924528</v>
      </c>
      <c r="I157" s="5">
        <v>0.48</v>
      </c>
      <c r="J157">
        <v>25</v>
      </c>
      <c r="K157" s="5">
        <v>0.5714285714285714</v>
      </c>
      <c r="L157">
        <v>28</v>
      </c>
      <c r="M157" s="5">
        <v>0.5</v>
      </c>
      <c r="N157" s="5">
        <v>0.5517241379310345</v>
      </c>
      <c r="O157" s="5">
        <v>0.5258620689655172</v>
      </c>
      <c r="P157">
        <v>0</v>
      </c>
      <c r="Q157">
        <v>0</v>
      </c>
      <c r="R157" s="1" t="s">
        <v>249</v>
      </c>
      <c r="S157" t="b">
        <v>0</v>
      </c>
      <c r="T157">
        <v>318</v>
      </c>
      <c r="U157" s="6" t="s">
        <v>121</v>
      </c>
    </row>
    <row r="158" spans="1:21">
      <c r="A158" t="s">
        <v>119</v>
      </c>
      <c r="B158" s="1" t="s">
        <v>120</v>
      </c>
      <c r="C158">
        <v>60</v>
      </c>
      <c r="D158" t="s">
        <v>242</v>
      </c>
      <c r="E158" t="s">
        <v>247</v>
      </c>
      <c r="F158">
        <v>29</v>
      </c>
      <c r="G158">
        <v>29</v>
      </c>
      <c r="H158" s="5">
        <v>0.4137931034482759</v>
      </c>
      <c r="I158" s="5">
        <v>0.3333333333333333</v>
      </c>
      <c r="J158">
        <v>15</v>
      </c>
      <c r="K158" s="5">
        <v>0.5</v>
      </c>
      <c r="L158">
        <v>14</v>
      </c>
      <c r="M158" s="5">
        <v>0.4166666666666667</v>
      </c>
      <c r="N158" s="5">
        <v>0.4117647058823529</v>
      </c>
      <c r="O158" s="5">
        <v>0.4142156862745098</v>
      </c>
      <c r="P158">
        <v>0</v>
      </c>
      <c r="Q158">
        <v>0</v>
      </c>
      <c r="R158" s="1" t="s">
        <v>249</v>
      </c>
      <c r="S158" t="b">
        <v>0</v>
      </c>
      <c r="T158">
        <v>318</v>
      </c>
      <c r="U158" s="6" t="s">
        <v>121</v>
      </c>
    </row>
    <row r="159" spans="1:21">
      <c r="A159" t="s">
        <v>79</v>
      </c>
      <c r="B159" s="1" t="s">
        <v>80</v>
      </c>
      <c r="C159">
        <v>60</v>
      </c>
      <c r="D159" t="s">
        <v>239</v>
      </c>
      <c r="E159" t="s">
        <v>247</v>
      </c>
      <c r="F159">
        <v>1277</v>
      </c>
      <c r="G159">
        <v>1277</v>
      </c>
      <c r="H159" s="5">
        <v>0.485512920908379</v>
      </c>
      <c r="I159" s="5">
        <v>0.478809738503156</v>
      </c>
      <c r="J159">
        <v>1109</v>
      </c>
      <c r="K159" s="5">
        <v>0.5297619047619048</v>
      </c>
      <c r="L159">
        <v>168</v>
      </c>
      <c r="M159" s="5">
        <v>0.8704918032786885</v>
      </c>
      <c r="N159" s="5">
        <v>0.1334332833583208</v>
      </c>
      <c r="O159" s="5">
        <v>0.5019625433185047</v>
      </c>
      <c r="P159">
        <v>0</v>
      </c>
      <c r="Q159">
        <v>0</v>
      </c>
      <c r="R159" s="1" t="s">
        <v>43</v>
      </c>
      <c r="S159" t="b">
        <v>0</v>
      </c>
      <c r="T159">
        <v>6628</v>
      </c>
      <c r="U159" s="6" t="s">
        <v>81</v>
      </c>
    </row>
    <row r="160" spans="1:21">
      <c r="A160" t="s">
        <v>79</v>
      </c>
      <c r="B160" s="1" t="s">
        <v>80</v>
      </c>
      <c r="C160">
        <v>60</v>
      </c>
      <c r="D160" t="s">
        <v>242</v>
      </c>
      <c r="E160" t="s">
        <v>247</v>
      </c>
      <c r="F160">
        <v>1015</v>
      </c>
      <c r="G160">
        <v>1015</v>
      </c>
      <c r="H160" s="5">
        <v>0.4955665024630542</v>
      </c>
      <c r="I160" s="5">
        <v>0.479627473806752</v>
      </c>
      <c r="J160">
        <v>859</v>
      </c>
      <c r="K160" s="5">
        <v>0.5833333333333334</v>
      </c>
      <c r="L160">
        <v>156</v>
      </c>
      <c r="M160" s="5">
        <v>0.8637316561844863</v>
      </c>
      <c r="N160" s="5">
        <v>0.1691449814126394</v>
      </c>
      <c r="O160" s="5">
        <v>0.5164383187985628</v>
      </c>
      <c r="P160">
        <v>0</v>
      </c>
      <c r="Q160">
        <v>0</v>
      </c>
      <c r="R160" s="1" t="s">
        <v>43</v>
      </c>
      <c r="S160" t="b">
        <v>0</v>
      </c>
      <c r="T160">
        <v>6628</v>
      </c>
      <c r="U160" s="6" t="s">
        <v>81</v>
      </c>
    </row>
    <row r="161" spans="1:21">
      <c r="A161" t="s">
        <v>94</v>
      </c>
      <c r="B161" s="1" t="s">
        <v>95</v>
      </c>
      <c r="C161">
        <v>60</v>
      </c>
      <c r="D161" t="s">
        <v>239</v>
      </c>
      <c r="E161" t="s">
        <v>247</v>
      </c>
      <c r="F161">
        <v>29</v>
      </c>
      <c r="G161">
        <v>29</v>
      </c>
      <c r="H161" s="5">
        <v>0.4482758620689655</v>
      </c>
      <c r="I161" s="5">
        <v>0.2857142857142857</v>
      </c>
      <c r="J161">
        <v>21</v>
      </c>
      <c r="K161" s="5">
        <v>0.875</v>
      </c>
      <c r="L161">
        <v>8</v>
      </c>
      <c r="M161" s="5">
        <v>0.8571428571428571</v>
      </c>
      <c r="N161" s="5">
        <v>0.3181818181818182</v>
      </c>
      <c r="O161" s="5">
        <v>0.5876623376623377</v>
      </c>
      <c r="P161">
        <v>0</v>
      </c>
      <c r="Q161">
        <v>0</v>
      </c>
      <c r="R161" s="1" t="s">
        <v>252</v>
      </c>
      <c r="S161" t="b">
        <v>1</v>
      </c>
      <c r="T161">
        <v>117</v>
      </c>
      <c r="U161" s="6" t="s">
        <v>96</v>
      </c>
    </row>
    <row r="162" spans="1:21">
      <c r="A162" t="s">
        <v>94</v>
      </c>
      <c r="B162" s="1" t="s">
        <v>95</v>
      </c>
      <c r="C162">
        <v>60</v>
      </c>
      <c r="D162" t="s">
        <v>242</v>
      </c>
      <c r="E162" t="s">
        <v>247</v>
      </c>
      <c r="F162">
        <v>20</v>
      </c>
      <c r="G162">
        <v>20</v>
      </c>
      <c r="H162" s="5">
        <v>0.55</v>
      </c>
      <c r="I162" s="5">
        <v>0.5384615384615384</v>
      </c>
      <c r="J162">
        <v>13</v>
      </c>
      <c r="K162" s="5">
        <v>0.5714285714285714</v>
      </c>
      <c r="L162">
        <v>7</v>
      </c>
      <c r="M162" s="5">
        <v>0.7</v>
      </c>
      <c r="N162" s="5">
        <v>0.4</v>
      </c>
      <c r="O162" s="5">
        <v>0.55</v>
      </c>
      <c r="P162">
        <v>0</v>
      </c>
      <c r="Q162">
        <v>0</v>
      </c>
      <c r="R162" s="1" t="s">
        <v>252</v>
      </c>
      <c r="S162" t="b">
        <v>1</v>
      </c>
      <c r="T162">
        <v>117</v>
      </c>
      <c r="U162" s="6" t="s">
        <v>96</v>
      </c>
    </row>
    <row r="163" spans="1:21">
      <c r="A163" t="s">
        <v>101</v>
      </c>
      <c r="B163" s="1" t="s">
        <v>102</v>
      </c>
      <c r="C163">
        <v>60</v>
      </c>
      <c r="D163" t="s">
        <v>239</v>
      </c>
      <c r="E163" t="s">
        <v>247</v>
      </c>
      <c r="F163">
        <v>19</v>
      </c>
      <c r="G163">
        <v>19</v>
      </c>
      <c r="H163" s="5">
        <v>0.5789473684210527</v>
      </c>
      <c r="I163" s="5">
        <v>0.5789473684210527</v>
      </c>
      <c r="J163">
        <v>19</v>
      </c>
      <c r="K163" t="s">
        <v>44</v>
      </c>
      <c r="L163">
        <v>0</v>
      </c>
      <c r="M163" s="5">
        <v>1</v>
      </c>
      <c r="N163" s="5">
        <v>0</v>
      </c>
      <c r="O163" s="5">
        <v>0.5</v>
      </c>
      <c r="P163">
        <v>0</v>
      </c>
      <c r="Q163">
        <v>0</v>
      </c>
      <c r="R163" s="1" t="s">
        <v>256</v>
      </c>
      <c r="S163" t="b">
        <v>1</v>
      </c>
      <c r="T163">
        <v>73</v>
      </c>
      <c r="U163" s="6" t="s">
        <v>103</v>
      </c>
    </row>
    <row r="164" spans="1:21">
      <c r="A164" t="s">
        <v>101</v>
      </c>
      <c r="B164" s="1" t="s">
        <v>102</v>
      </c>
      <c r="C164">
        <v>60</v>
      </c>
      <c r="D164" t="s">
        <v>242</v>
      </c>
      <c r="E164" t="s">
        <v>247</v>
      </c>
      <c r="F164">
        <v>15</v>
      </c>
      <c r="G164">
        <v>15</v>
      </c>
      <c r="H164" s="5">
        <v>0.4666666666666667</v>
      </c>
      <c r="I164" s="5">
        <v>0.4666666666666667</v>
      </c>
      <c r="J164">
        <v>15</v>
      </c>
      <c r="K164" t="s">
        <v>44</v>
      </c>
      <c r="L164">
        <v>0</v>
      </c>
      <c r="M164" s="5">
        <v>1</v>
      </c>
      <c r="N164" s="5">
        <v>0</v>
      </c>
      <c r="O164" s="5">
        <v>0.5</v>
      </c>
      <c r="P164">
        <v>0</v>
      </c>
      <c r="Q164">
        <v>0</v>
      </c>
      <c r="R164" s="1" t="s">
        <v>256</v>
      </c>
      <c r="S164" t="b">
        <v>1</v>
      </c>
      <c r="T164">
        <v>73</v>
      </c>
      <c r="U164" s="6" t="s">
        <v>103</v>
      </c>
    </row>
    <row r="165" spans="1:21">
      <c r="A165" t="s">
        <v>76</v>
      </c>
      <c r="B165" s="1" t="s">
        <v>77</v>
      </c>
      <c r="C165">
        <v>60</v>
      </c>
      <c r="D165" t="s">
        <v>239</v>
      </c>
      <c r="E165" t="s">
        <v>247</v>
      </c>
      <c r="F165">
        <v>1276</v>
      </c>
      <c r="G165">
        <v>1276</v>
      </c>
      <c r="H165" s="5">
        <v>0.4827586206896552</v>
      </c>
      <c r="I165" s="5">
        <v>0.4762348555452004</v>
      </c>
      <c r="J165">
        <v>1073</v>
      </c>
      <c r="K165" s="5">
        <v>0.5172413793103449</v>
      </c>
      <c r="L165">
        <v>203</v>
      </c>
      <c r="M165" s="5">
        <v>0.8390804597701149</v>
      </c>
      <c r="N165" s="5">
        <v>0.1574212893553223</v>
      </c>
      <c r="O165" s="5">
        <v>0.4982508745627187</v>
      </c>
      <c r="P165">
        <v>0</v>
      </c>
      <c r="Q165">
        <v>0</v>
      </c>
      <c r="R165" s="1" t="s">
        <v>43</v>
      </c>
      <c r="S165" t="b">
        <v>0</v>
      </c>
      <c r="T165">
        <v>6614</v>
      </c>
      <c r="U165" s="6" t="s">
        <v>78</v>
      </c>
    </row>
    <row r="166" spans="1:21">
      <c r="A166" t="s">
        <v>76</v>
      </c>
      <c r="B166" s="1" t="s">
        <v>77</v>
      </c>
      <c r="C166">
        <v>60</v>
      </c>
      <c r="D166" t="s">
        <v>242</v>
      </c>
      <c r="E166" t="s">
        <v>247</v>
      </c>
      <c r="F166">
        <v>1013</v>
      </c>
      <c r="G166">
        <v>1013</v>
      </c>
      <c r="H166" s="5">
        <v>0.5044422507403751</v>
      </c>
      <c r="I166" s="5">
        <v>0.4842995169082125</v>
      </c>
      <c r="J166">
        <v>828</v>
      </c>
      <c r="K166" s="5">
        <v>0.5945945945945946</v>
      </c>
      <c r="L166">
        <v>185</v>
      </c>
      <c r="M166" s="5">
        <v>0.842436974789916</v>
      </c>
      <c r="N166" s="5">
        <v>0.2048417132216015</v>
      </c>
      <c r="O166" s="5">
        <v>0.5236393440057587</v>
      </c>
      <c r="P166">
        <v>0</v>
      </c>
      <c r="Q166">
        <v>0</v>
      </c>
      <c r="R166" s="1" t="s">
        <v>43</v>
      </c>
      <c r="S166" t="b">
        <v>0</v>
      </c>
      <c r="T166">
        <v>6614</v>
      </c>
      <c r="U166" s="6" t="s">
        <v>78</v>
      </c>
    </row>
    <row r="167" spans="1:21">
      <c r="A167" t="s">
        <v>122</v>
      </c>
      <c r="B167" s="1" t="s">
        <v>123</v>
      </c>
      <c r="C167">
        <v>60</v>
      </c>
      <c r="D167" t="s">
        <v>239</v>
      </c>
      <c r="E167" t="s">
        <v>247</v>
      </c>
      <c r="F167">
        <v>13</v>
      </c>
      <c r="G167">
        <v>13</v>
      </c>
      <c r="H167" s="5">
        <v>0.4615384615384616</v>
      </c>
      <c r="I167" t="s">
        <v>44</v>
      </c>
      <c r="J167">
        <v>0</v>
      </c>
      <c r="K167" s="5">
        <v>0.4615384615384616</v>
      </c>
      <c r="L167">
        <v>13</v>
      </c>
      <c r="M167" s="5">
        <v>0</v>
      </c>
      <c r="N167" s="5">
        <v>1</v>
      </c>
      <c r="O167" s="5">
        <v>0.5</v>
      </c>
      <c r="P167">
        <v>0</v>
      </c>
      <c r="Q167">
        <v>0</v>
      </c>
      <c r="R167" s="1" t="s">
        <v>253</v>
      </c>
      <c r="S167" t="b">
        <v>1</v>
      </c>
      <c r="T167">
        <v>47</v>
      </c>
      <c r="U167" s="6" t="s">
        <v>125</v>
      </c>
    </row>
    <row r="168" spans="1:21">
      <c r="A168" t="s">
        <v>122</v>
      </c>
      <c r="B168" s="1" t="s">
        <v>123</v>
      </c>
      <c r="C168">
        <v>60</v>
      </c>
      <c r="D168" t="s">
        <v>242</v>
      </c>
      <c r="E168" t="s">
        <v>247</v>
      </c>
      <c r="F168">
        <v>5</v>
      </c>
      <c r="G168">
        <v>5</v>
      </c>
      <c r="H168" s="5">
        <v>0.6</v>
      </c>
      <c r="I168" t="s">
        <v>44</v>
      </c>
      <c r="J168">
        <v>0</v>
      </c>
      <c r="K168" s="5">
        <v>0.6</v>
      </c>
      <c r="L168">
        <v>5</v>
      </c>
      <c r="M168" s="5">
        <v>0</v>
      </c>
      <c r="N168" s="5">
        <v>1</v>
      </c>
      <c r="O168" s="5">
        <v>0.5</v>
      </c>
      <c r="P168">
        <v>0</v>
      </c>
      <c r="Q168">
        <v>0</v>
      </c>
      <c r="R168" s="1" t="s">
        <v>253</v>
      </c>
      <c r="S168" t="b">
        <v>1</v>
      </c>
      <c r="T168">
        <v>47</v>
      </c>
      <c r="U168" s="6" t="s">
        <v>125</v>
      </c>
    </row>
    <row r="169" spans="1:21">
      <c r="A169" t="s">
        <v>132</v>
      </c>
      <c r="B169" s="1" t="s">
        <v>133</v>
      </c>
      <c r="C169">
        <v>60</v>
      </c>
      <c r="D169" t="s">
        <v>239</v>
      </c>
      <c r="E169" t="s">
        <v>247</v>
      </c>
      <c r="F169">
        <v>149</v>
      </c>
      <c r="G169">
        <v>149</v>
      </c>
      <c r="H169" s="5">
        <v>0.5100671140939598</v>
      </c>
      <c r="I169" s="5">
        <v>0.48</v>
      </c>
      <c r="J169">
        <v>75</v>
      </c>
      <c r="K169" s="5">
        <v>0.5405405405405406</v>
      </c>
      <c r="L169">
        <v>74</v>
      </c>
      <c r="M169" s="5">
        <v>0.5142857142857142</v>
      </c>
      <c r="N169" s="5">
        <v>0.5063291139240507</v>
      </c>
      <c r="O169" s="5">
        <v>0.5103074141048825</v>
      </c>
      <c r="P169">
        <v>0</v>
      </c>
      <c r="Q169">
        <v>0</v>
      </c>
      <c r="R169" s="1" t="s">
        <v>258</v>
      </c>
      <c r="S169" t="b">
        <v>0</v>
      </c>
      <c r="T169">
        <v>859</v>
      </c>
      <c r="U169" s="6" t="s">
        <v>134</v>
      </c>
    </row>
    <row r="170" spans="1:21">
      <c r="A170" t="s">
        <v>132</v>
      </c>
      <c r="B170" s="1" t="s">
        <v>133</v>
      </c>
      <c r="C170">
        <v>60</v>
      </c>
      <c r="D170" t="s">
        <v>242</v>
      </c>
      <c r="E170" t="s">
        <v>247</v>
      </c>
      <c r="F170">
        <v>151</v>
      </c>
      <c r="G170">
        <v>151</v>
      </c>
      <c r="H170" s="5">
        <v>0.5629139072847682</v>
      </c>
      <c r="I170" s="5">
        <v>0.5384615384615384</v>
      </c>
      <c r="J170">
        <v>78</v>
      </c>
      <c r="K170" s="5">
        <v>0.589041095890411</v>
      </c>
      <c r="L170">
        <v>73</v>
      </c>
      <c r="M170" s="5">
        <v>0.5833333333333334</v>
      </c>
      <c r="N170" s="5">
        <v>0.5443037974683544</v>
      </c>
      <c r="O170" s="5">
        <v>0.5638185654008439</v>
      </c>
      <c r="P170">
        <v>0</v>
      </c>
      <c r="Q170">
        <v>0</v>
      </c>
      <c r="R170" s="1" t="s">
        <v>258</v>
      </c>
      <c r="S170" t="b">
        <v>0</v>
      </c>
      <c r="T170">
        <v>859</v>
      </c>
      <c r="U170" s="6" t="s">
        <v>134</v>
      </c>
    </row>
    <row r="171" spans="1:21">
      <c r="A171" t="s">
        <v>183</v>
      </c>
      <c r="B171" s="1" t="s">
        <v>184</v>
      </c>
      <c r="C171">
        <v>60</v>
      </c>
      <c r="D171" t="s">
        <v>239</v>
      </c>
      <c r="E171" t="s">
        <v>247</v>
      </c>
      <c r="F171">
        <v>27</v>
      </c>
      <c r="G171">
        <v>27</v>
      </c>
      <c r="H171" s="5">
        <v>0.2592592592592592</v>
      </c>
      <c r="I171" s="5">
        <v>0.2592592592592592</v>
      </c>
      <c r="J171">
        <v>27</v>
      </c>
      <c r="K171" t="s">
        <v>44</v>
      </c>
      <c r="L171">
        <v>0</v>
      </c>
      <c r="M171" s="5">
        <v>1</v>
      </c>
      <c r="N171" s="5">
        <v>0</v>
      </c>
      <c r="O171" s="5">
        <v>0.5</v>
      </c>
      <c r="P171">
        <v>0</v>
      </c>
      <c r="Q171">
        <v>0</v>
      </c>
      <c r="R171" s="1" t="s">
        <v>256</v>
      </c>
      <c r="S171" t="b">
        <v>1</v>
      </c>
      <c r="T171">
        <v>103</v>
      </c>
      <c r="U171" s="6" t="s">
        <v>185</v>
      </c>
    </row>
    <row r="172" spans="1:21">
      <c r="A172" t="s">
        <v>183</v>
      </c>
      <c r="B172" s="1" t="s">
        <v>184</v>
      </c>
      <c r="C172">
        <v>60</v>
      </c>
      <c r="D172" t="s">
        <v>242</v>
      </c>
      <c r="E172" t="s">
        <v>247</v>
      </c>
      <c r="F172">
        <v>16</v>
      </c>
      <c r="G172">
        <v>16</v>
      </c>
      <c r="H172" s="5">
        <v>0.625</v>
      </c>
      <c r="I172" s="5">
        <v>0.625</v>
      </c>
      <c r="J172">
        <v>16</v>
      </c>
      <c r="K172" t="s">
        <v>44</v>
      </c>
      <c r="L172">
        <v>0</v>
      </c>
      <c r="M172" s="5">
        <v>1</v>
      </c>
      <c r="N172" s="5">
        <v>0</v>
      </c>
      <c r="O172" s="5">
        <v>0.5</v>
      </c>
      <c r="P172">
        <v>0</v>
      </c>
      <c r="Q172">
        <v>0</v>
      </c>
      <c r="R172" s="1" t="s">
        <v>256</v>
      </c>
      <c r="S172" t="b">
        <v>1</v>
      </c>
      <c r="T172">
        <v>103</v>
      </c>
      <c r="U172" s="6" t="s">
        <v>185</v>
      </c>
    </row>
    <row r="173" spans="1:21">
      <c r="A173" t="s">
        <v>126</v>
      </c>
      <c r="B173" s="1" t="s">
        <v>127</v>
      </c>
      <c r="C173">
        <v>60</v>
      </c>
      <c r="D173" t="s">
        <v>239</v>
      </c>
      <c r="E173" t="s">
        <v>247</v>
      </c>
      <c r="F173">
        <v>4</v>
      </c>
      <c r="G173">
        <v>4</v>
      </c>
      <c r="H173" s="5">
        <v>0.5</v>
      </c>
      <c r="I173" s="5">
        <v>0.5</v>
      </c>
      <c r="J173">
        <v>4</v>
      </c>
      <c r="K173" t="s">
        <v>44</v>
      </c>
      <c r="L173">
        <v>0</v>
      </c>
      <c r="M173" s="5">
        <v>1</v>
      </c>
      <c r="N173" s="5">
        <v>0</v>
      </c>
      <c r="O173" s="5">
        <v>0.5</v>
      </c>
      <c r="P173">
        <v>0</v>
      </c>
      <c r="Q173">
        <v>0</v>
      </c>
      <c r="R173" s="1" t="s">
        <v>256</v>
      </c>
      <c r="S173" t="b">
        <v>1</v>
      </c>
      <c r="T173">
        <v>25</v>
      </c>
      <c r="U173" s="6" t="s">
        <v>128</v>
      </c>
    </row>
    <row r="174" spans="1:21">
      <c r="A174" t="s">
        <v>126</v>
      </c>
      <c r="B174" s="1" t="s">
        <v>127</v>
      </c>
      <c r="C174">
        <v>60</v>
      </c>
      <c r="D174" t="s">
        <v>242</v>
      </c>
      <c r="E174" t="s">
        <v>247</v>
      </c>
      <c r="F174">
        <v>3</v>
      </c>
      <c r="G174">
        <v>3</v>
      </c>
      <c r="H174" s="5">
        <v>0</v>
      </c>
      <c r="I174" s="5">
        <v>0</v>
      </c>
      <c r="J174">
        <v>3</v>
      </c>
      <c r="K174" t="s">
        <v>44</v>
      </c>
      <c r="L174">
        <v>0</v>
      </c>
      <c r="M174" t="s">
        <v>44</v>
      </c>
      <c r="N174" s="5">
        <v>0</v>
      </c>
      <c r="O174" t="s">
        <v>44</v>
      </c>
      <c r="P174">
        <v>0</v>
      </c>
      <c r="Q174">
        <v>0</v>
      </c>
      <c r="R174" s="1" t="s">
        <v>256</v>
      </c>
      <c r="S174" t="b">
        <v>1</v>
      </c>
      <c r="T174">
        <v>25</v>
      </c>
      <c r="U174" s="6" t="s">
        <v>128</v>
      </c>
    </row>
    <row r="175" spans="1:21">
      <c r="A175" t="s">
        <v>104</v>
      </c>
      <c r="B175" s="1" t="s">
        <v>105</v>
      </c>
      <c r="C175">
        <v>60</v>
      </c>
      <c r="D175" t="s">
        <v>239</v>
      </c>
      <c r="E175" t="s">
        <v>247</v>
      </c>
      <c r="F175">
        <v>183</v>
      </c>
      <c r="G175">
        <v>183</v>
      </c>
      <c r="H175" s="5">
        <v>0.4972677595628415</v>
      </c>
      <c r="I175" s="5">
        <v>0.4972677595628415</v>
      </c>
      <c r="J175">
        <v>183</v>
      </c>
      <c r="K175" t="s">
        <v>44</v>
      </c>
      <c r="L175">
        <v>0</v>
      </c>
      <c r="M175" s="5">
        <v>1</v>
      </c>
      <c r="N175" s="5">
        <v>0</v>
      </c>
      <c r="O175" s="5">
        <v>0.5</v>
      </c>
      <c r="P175">
        <v>0</v>
      </c>
      <c r="Q175">
        <v>0</v>
      </c>
      <c r="R175" s="1" t="s">
        <v>157</v>
      </c>
      <c r="S175" t="b">
        <v>0</v>
      </c>
      <c r="T175">
        <v>776</v>
      </c>
      <c r="U175" s="6" t="s">
        <v>106</v>
      </c>
    </row>
    <row r="176" spans="1:21">
      <c r="A176" t="s">
        <v>104</v>
      </c>
      <c r="B176" s="1" t="s">
        <v>105</v>
      </c>
      <c r="C176">
        <v>60</v>
      </c>
      <c r="D176" t="s">
        <v>242</v>
      </c>
      <c r="E176" t="s">
        <v>247</v>
      </c>
      <c r="F176">
        <v>160</v>
      </c>
      <c r="G176">
        <v>160</v>
      </c>
      <c r="H176" s="5">
        <v>0.5125</v>
      </c>
      <c r="I176" s="5">
        <v>0.5125</v>
      </c>
      <c r="J176">
        <v>160</v>
      </c>
      <c r="K176" t="s">
        <v>44</v>
      </c>
      <c r="L176">
        <v>0</v>
      </c>
      <c r="M176" s="5">
        <v>1</v>
      </c>
      <c r="N176" s="5">
        <v>0</v>
      </c>
      <c r="O176" s="5">
        <v>0.5</v>
      </c>
      <c r="P176">
        <v>0</v>
      </c>
      <c r="Q176">
        <v>0</v>
      </c>
      <c r="R176" s="1" t="s">
        <v>157</v>
      </c>
      <c r="S176" t="b">
        <v>0</v>
      </c>
      <c r="T176">
        <v>776</v>
      </c>
      <c r="U176" s="6" t="s">
        <v>106</v>
      </c>
    </row>
    <row r="177" spans="1:21">
      <c r="A177" t="s">
        <v>129</v>
      </c>
      <c r="B177" s="1" t="s">
        <v>130</v>
      </c>
      <c r="C177">
        <v>60</v>
      </c>
      <c r="D177" t="s">
        <v>239</v>
      </c>
      <c r="E177" t="s">
        <v>247</v>
      </c>
      <c r="F177">
        <v>41</v>
      </c>
      <c r="G177">
        <v>41</v>
      </c>
      <c r="H177" s="5">
        <v>0.5365853658536586</v>
      </c>
      <c r="I177" s="5">
        <v>0.5</v>
      </c>
      <c r="J177">
        <v>18</v>
      </c>
      <c r="K177" s="5">
        <v>0.5652173913043478</v>
      </c>
      <c r="L177">
        <v>23</v>
      </c>
      <c r="M177" s="5">
        <v>0.4736842105263158</v>
      </c>
      <c r="N177" s="5">
        <v>0.5909090909090909</v>
      </c>
      <c r="O177" s="5">
        <v>0.5322966507177034</v>
      </c>
      <c r="P177">
        <v>0</v>
      </c>
      <c r="Q177">
        <v>0</v>
      </c>
      <c r="R177" s="1" t="s">
        <v>252</v>
      </c>
      <c r="S177" t="b">
        <v>1</v>
      </c>
      <c r="T177">
        <v>177</v>
      </c>
      <c r="U177" s="6" t="s">
        <v>131</v>
      </c>
    </row>
    <row r="178" spans="1:21">
      <c r="A178" t="s">
        <v>129</v>
      </c>
      <c r="B178" s="1" t="s">
        <v>130</v>
      </c>
      <c r="C178">
        <v>60</v>
      </c>
      <c r="D178" t="s">
        <v>242</v>
      </c>
      <c r="E178" t="s">
        <v>247</v>
      </c>
      <c r="F178">
        <v>25</v>
      </c>
      <c r="G178">
        <v>25</v>
      </c>
      <c r="H178" s="5">
        <v>0.52</v>
      </c>
      <c r="I178" s="5">
        <v>0.3571428571428572</v>
      </c>
      <c r="J178">
        <v>14</v>
      </c>
      <c r="K178" s="5">
        <v>0.7272727272727273</v>
      </c>
      <c r="L178">
        <v>11</v>
      </c>
      <c r="M178" s="5">
        <v>0.625</v>
      </c>
      <c r="N178" s="5">
        <v>0.4705882352941176</v>
      </c>
      <c r="O178" s="5">
        <v>0.5477941176470589</v>
      </c>
      <c r="P178">
        <v>0</v>
      </c>
      <c r="Q178">
        <v>0</v>
      </c>
      <c r="R178" s="1" t="s">
        <v>252</v>
      </c>
      <c r="S178" t="b">
        <v>1</v>
      </c>
      <c r="T178">
        <v>177</v>
      </c>
      <c r="U178" s="6" t="s">
        <v>131</v>
      </c>
    </row>
    <row r="179" spans="1:21">
      <c r="A179" t="s">
        <v>135</v>
      </c>
      <c r="B179" s="1" t="s">
        <v>136</v>
      </c>
      <c r="C179">
        <v>60</v>
      </c>
      <c r="D179" t="s">
        <v>239</v>
      </c>
      <c r="E179" t="s">
        <v>247</v>
      </c>
      <c r="F179">
        <v>1</v>
      </c>
      <c r="G179">
        <v>1</v>
      </c>
      <c r="H179" s="5">
        <v>0</v>
      </c>
      <c r="I179" s="5">
        <v>0</v>
      </c>
      <c r="J179">
        <v>1</v>
      </c>
      <c r="K179" t="s">
        <v>44</v>
      </c>
      <c r="L179">
        <v>0</v>
      </c>
      <c r="M179" t="s">
        <v>44</v>
      </c>
      <c r="N179" s="5">
        <v>0</v>
      </c>
      <c r="O179" t="s">
        <v>44</v>
      </c>
      <c r="P179">
        <v>0</v>
      </c>
      <c r="Q179">
        <v>0</v>
      </c>
      <c r="R179" s="1" t="s">
        <v>256</v>
      </c>
      <c r="S179" t="b">
        <v>1</v>
      </c>
      <c r="T179">
        <v>10</v>
      </c>
      <c r="U179" s="6" t="s">
        <v>138</v>
      </c>
    </row>
    <row r="180" spans="1:21">
      <c r="A180" t="s">
        <v>135</v>
      </c>
      <c r="B180" s="1" t="s">
        <v>136</v>
      </c>
      <c r="C180">
        <v>60</v>
      </c>
      <c r="D180" t="s">
        <v>242</v>
      </c>
      <c r="E180" t="s">
        <v>254</v>
      </c>
      <c r="F180">
        <v>0</v>
      </c>
      <c r="G180">
        <v>0</v>
      </c>
      <c r="H180" t="s">
        <v>44</v>
      </c>
      <c r="I180" t="s">
        <v>44</v>
      </c>
      <c r="J180">
        <v>0</v>
      </c>
      <c r="K180" t="s">
        <v>44</v>
      </c>
      <c r="L180">
        <v>0</v>
      </c>
      <c r="M180" t="s">
        <v>44</v>
      </c>
      <c r="N180" t="s">
        <v>44</v>
      </c>
      <c r="O180" t="s">
        <v>44</v>
      </c>
      <c r="P180">
        <v>0</v>
      </c>
      <c r="Q180">
        <v>0</v>
      </c>
      <c r="R180" s="1" t="s">
        <v>255</v>
      </c>
      <c r="S180" t="b">
        <v>1</v>
      </c>
      <c r="T180">
        <v>10</v>
      </c>
      <c r="U180" s="6" t="s">
        <v>138</v>
      </c>
    </row>
    <row r="181" spans="1:21">
      <c r="A181" t="s">
        <v>142</v>
      </c>
      <c r="B181" s="1" t="s">
        <v>143</v>
      </c>
      <c r="C181">
        <v>60</v>
      </c>
      <c r="D181" t="s">
        <v>239</v>
      </c>
      <c r="E181" t="s">
        <v>247</v>
      </c>
      <c r="F181">
        <v>1</v>
      </c>
      <c r="G181">
        <v>1</v>
      </c>
      <c r="H181" s="5">
        <v>1</v>
      </c>
      <c r="I181" s="5">
        <v>1</v>
      </c>
      <c r="J181">
        <v>1</v>
      </c>
      <c r="K181" t="s">
        <v>44</v>
      </c>
      <c r="L181">
        <v>0</v>
      </c>
      <c r="M181" s="5">
        <v>1</v>
      </c>
      <c r="N181" t="s">
        <v>44</v>
      </c>
      <c r="O181" t="s">
        <v>44</v>
      </c>
      <c r="P181">
        <v>0</v>
      </c>
      <c r="Q181">
        <v>0</v>
      </c>
      <c r="R181" s="1" t="s">
        <v>256</v>
      </c>
      <c r="S181" t="b">
        <v>1</v>
      </c>
      <c r="T181">
        <v>1</v>
      </c>
      <c r="U181" s="6" t="s">
        <v>144</v>
      </c>
    </row>
    <row r="182" spans="1:21">
      <c r="A182" t="s">
        <v>142</v>
      </c>
      <c r="B182" s="1" t="s">
        <v>143</v>
      </c>
      <c r="C182">
        <v>60</v>
      </c>
      <c r="D182" t="s">
        <v>242</v>
      </c>
      <c r="E182" t="s">
        <v>254</v>
      </c>
      <c r="F182">
        <v>0</v>
      </c>
      <c r="G182">
        <v>0</v>
      </c>
      <c r="H182" t="s">
        <v>44</v>
      </c>
      <c r="I182" t="s">
        <v>44</v>
      </c>
      <c r="J182">
        <v>0</v>
      </c>
      <c r="K182" t="s">
        <v>44</v>
      </c>
      <c r="L182">
        <v>0</v>
      </c>
      <c r="M182" t="s">
        <v>44</v>
      </c>
      <c r="N182" t="s">
        <v>44</v>
      </c>
      <c r="O182" t="s">
        <v>44</v>
      </c>
      <c r="P182">
        <v>0</v>
      </c>
      <c r="Q182">
        <v>0</v>
      </c>
      <c r="R182" s="1" t="s">
        <v>255</v>
      </c>
      <c r="S182" t="b">
        <v>1</v>
      </c>
      <c r="T182">
        <v>1</v>
      </c>
      <c r="U182" s="6" t="s">
        <v>144</v>
      </c>
    </row>
    <row r="183" spans="1:21">
      <c r="A183" t="s">
        <v>163</v>
      </c>
      <c r="B183" s="1" t="s">
        <v>164</v>
      </c>
      <c r="C183">
        <v>60</v>
      </c>
      <c r="D183" t="s">
        <v>239</v>
      </c>
      <c r="E183" t="s">
        <v>247</v>
      </c>
      <c r="F183">
        <v>17</v>
      </c>
      <c r="G183">
        <v>17</v>
      </c>
      <c r="H183" s="5">
        <v>0.5882352941176471</v>
      </c>
      <c r="I183" s="5">
        <v>0.5882352941176471</v>
      </c>
      <c r="J183">
        <v>17</v>
      </c>
      <c r="K183" t="s">
        <v>44</v>
      </c>
      <c r="L183">
        <v>0</v>
      </c>
      <c r="M183" s="5">
        <v>1</v>
      </c>
      <c r="N183" s="5">
        <v>0</v>
      </c>
      <c r="O183" s="5">
        <v>0.5</v>
      </c>
      <c r="P183">
        <v>0</v>
      </c>
      <c r="Q183">
        <v>0</v>
      </c>
      <c r="R183" s="1" t="s">
        <v>256</v>
      </c>
      <c r="S183" t="b">
        <v>1</v>
      </c>
      <c r="T183">
        <v>37</v>
      </c>
      <c r="U183" s="6" t="s">
        <v>165</v>
      </c>
    </row>
    <row r="184" spans="1:21">
      <c r="A184" t="s">
        <v>163</v>
      </c>
      <c r="B184" s="1" t="s">
        <v>164</v>
      </c>
      <c r="C184">
        <v>60</v>
      </c>
      <c r="D184" t="s">
        <v>242</v>
      </c>
      <c r="E184" t="s">
        <v>247</v>
      </c>
      <c r="F184">
        <v>6</v>
      </c>
      <c r="G184">
        <v>6</v>
      </c>
      <c r="H184" s="5">
        <v>0.6666666666666666</v>
      </c>
      <c r="I184" s="5">
        <v>0.6666666666666666</v>
      </c>
      <c r="J184">
        <v>6</v>
      </c>
      <c r="K184" t="s">
        <v>44</v>
      </c>
      <c r="L184">
        <v>0</v>
      </c>
      <c r="M184" s="5">
        <v>1</v>
      </c>
      <c r="N184" s="5">
        <v>0</v>
      </c>
      <c r="O184" s="5">
        <v>0.5</v>
      </c>
      <c r="P184">
        <v>0</v>
      </c>
      <c r="Q184">
        <v>0</v>
      </c>
      <c r="R184" s="1" t="s">
        <v>256</v>
      </c>
      <c r="S184" t="b">
        <v>1</v>
      </c>
      <c r="T184">
        <v>37</v>
      </c>
      <c r="U184" s="6" t="s">
        <v>165</v>
      </c>
    </row>
    <row r="185" spans="1:21">
      <c r="A185" t="s">
        <v>110</v>
      </c>
      <c r="B185" s="1" t="s">
        <v>111</v>
      </c>
      <c r="C185">
        <v>60</v>
      </c>
      <c r="D185" t="s">
        <v>239</v>
      </c>
      <c r="E185" t="s">
        <v>247</v>
      </c>
      <c r="F185">
        <v>60</v>
      </c>
      <c r="G185">
        <v>60</v>
      </c>
      <c r="H185" s="5">
        <v>0.6333333333333333</v>
      </c>
      <c r="I185" s="5">
        <v>0.6923076923076923</v>
      </c>
      <c r="J185">
        <v>26</v>
      </c>
      <c r="K185" s="5">
        <v>0.5882352941176471</v>
      </c>
      <c r="L185">
        <v>34</v>
      </c>
      <c r="M185" s="5">
        <v>0.5625</v>
      </c>
      <c r="N185" s="5">
        <v>0.7142857142857143</v>
      </c>
      <c r="O185" s="5">
        <v>0.6383928571428572</v>
      </c>
      <c r="P185">
        <v>0</v>
      </c>
      <c r="Q185">
        <v>0</v>
      </c>
      <c r="R185" s="1" t="s">
        <v>249</v>
      </c>
      <c r="S185" t="b">
        <v>0</v>
      </c>
      <c r="T185">
        <v>240</v>
      </c>
      <c r="U185" s="6" t="s">
        <v>112</v>
      </c>
    </row>
    <row r="186" spans="1:21">
      <c r="A186" t="s">
        <v>110</v>
      </c>
      <c r="B186" s="1" t="s">
        <v>111</v>
      </c>
      <c r="C186">
        <v>60</v>
      </c>
      <c r="D186" t="s">
        <v>242</v>
      </c>
      <c r="E186" t="s">
        <v>247</v>
      </c>
      <c r="F186">
        <v>36</v>
      </c>
      <c r="G186">
        <v>36</v>
      </c>
      <c r="H186" s="5">
        <v>0.5277777777777778</v>
      </c>
      <c r="I186" s="5">
        <v>0.5333333333333333</v>
      </c>
      <c r="J186">
        <v>15</v>
      </c>
      <c r="K186" s="5">
        <v>0.5238095238095238</v>
      </c>
      <c r="L186">
        <v>21</v>
      </c>
      <c r="M186" s="5">
        <v>0.4444444444444444</v>
      </c>
      <c r="N186" s="5">
        <v>0.6111111111111112</v>
      </c>
      <c r="O186" s="5">
        <v>0.5277777777777778</v>
      </c>
      <c r="P186">
        <v>0</v>
      </c>
      <c r="Q186">
        <v>0</v>
      </c>
      <c r="R186" s="1" t="s">
        <v>249</v>
      </c>
      <c r="S186" t="b">
        <v>0</v>
      </c>
      <c r="T186">
        <v>240</v>
      </c>
      <c r="U186" s="6" t="s">
        <v>112</v>
      </c>
    </row>
    <row r="187" spans="1:21">
      <c r="A187" t="s">
        <v>180</v>
      </c>
      <c r="B187" s="1" t="s">
        <v>181</v>
      </c>
      <c r="C187">
        <v>60</v>
      </c>
      <c r="D187" t="s">
        <v>239</v>
      </c>
      <c r="E187" t="s">
        <v>247</v>
      </c>
      <c r="F187">
        <v>8</v>
      </c>
      <c r="G187">
        <v>8</v>
      </c>
      <c r="H187" s="5">
        <v>0.375</v>
      </c>
      <c r="I187" s="5">
        <v>0.375</v>
      </c>
      <c r="J187">
        <v>8</v>
      </c>
      <c r="K187" t="s">
        <v>44</v>
      </c>
      <c r="L187">
        <v>0</v>
      </c>
      <c r="M187" s="5">
        <v>1</v>
      </c>
      <c r="N187" s="5">
        <v>0</v>
      </c>
      <c r="O187" s="5">
        <v>0.5</v>
      </c>
      <c r="P187">
        <v>0</v>
      </c>
      <c r="Q187">
        <v>0</v>
      </c>
      <c r="R187" s="1" t="s">
        <v>256</v>
      </c>
      <c r="S187" t="b">
        <v>1</v>
      </c>
      <c r="T187">
        <v>24</v>
      </c>
      <c r="U187" s="6" t="s">
        <v>182</v>
      </c>
    </row>
    <row r="188" spans="1:21">
      <c r="A188" t="s">
        <v>180</v>
      </c>
      <c r="B188" s="1" t="s">
        <v>181</v>
      </c>
      <c r="C188">
        <v>60</v>
      </c>
      <c r="D188" t="s">
        <v>242</v>
      </c>
      <c r="E188" t="s">
        <v>247</v>
      </c>
      <c r="F188">
        <v>1</v>
      </c>
      <c r="G188">
        <v>1</v>
      </c>
      <c r="H188" s="5">
        <v>1</v>
      </c>
      <c r="I188" s="5">
        <v>1</v>
      </c>
      <c r="J188">
        <v>1</v>
      </c>
      <c r="K188" t="s">
        <v>44</v>
      </c>
      <c r="L188">
        <v>0</v>
      </c>
      <c r="M188" s="5">
        <v>1</v>
      </c>
      <c r="N188" t="s">
        <v>44</v>
      </c>
      <c r="O188" t="s">
        <v>44</v>
      </c>
      <c r="P188">
        <v>0</v>
      </c>
      <c r="Q188">
        <v>0</v>
      </c>
      <c r="R188" s="1" t="s">
        <v>256</v>
      </c>
      <c r="S188" t="b">
        <v>1</v>
      </c>
      <c r="T188">
        <v>24</v>
      </c>
      <c r="U188" s="6" t="s">
        <v>182</v>
      </c>
    </row>
    <row r="189" spans="1:21">
      <c r="A189" t="s">
        <v>152</v>
      </c>
      <c r="B189" s="1" t="s">
        <v>153</v>
      </c>
      <c r="C189">
        <v>60</v>
      </c>
      <c r="D189" t="s">
        <v>239</v>
      </c>
      <c r="E189" t="s">
        <v>254</v>
      </c>
      <c r="F189">
        <v>0</v>
      </c>
      <c r="G189">
        <v>0</v>
      </c>
      <c r="H189" t="s">
        <v>44</v>
      </c>
      <c r="I189" t="s">
        <v>44</v>
      </c>
      <c r="J189">
        <v>0</v>
      </c>
      <c r="K189" t="s">
        <v>44</v>
      </c>
      <c r="L189">
        <v>0</v>
      </c>
      <c r="M189" t="s">
        <v>44</v>
      </c>
      <c r="N189" t="s">
        <v>44</v>
      </c>
      <c r="O189" t="s">
        <v>44</v>
      </c>
      <c r="P189">
        <v>0</v>
      </c>
      <c r="Q189">
        <v>0</v>
      </c>
      <c r="R189" s="1" t="s">
        <v>255</v>
      </c>
      <c r="S189" t="b">
        <v>1</v>
      </c>
      <c r="T189">
        <v>1</v>
      </c>
      <c r="U189" s="6" t="s">
        <v>154</v>
      </c>
    </row>
    <row r="190" spans="1:21">
      <c r="A190" t="s">
        <v>152</v>
      </c>
      <c r="B190" s="1" t="s">
        <v>153</v>
      </c>
      <c r="C190">
        <v>60</v>
      </c>
      <c r="D190" t="s">
        <v>242</v>
      </c>
      <c r="E190" t="s">
        <v>254</v>
      </c>
      <c r="F190">
        <v>0</v>
      </c>
      <c r="G190">
        <v>0</v>
      </c>
      <c r="H190" t="s">
        <v>44</v>
      </c>
      <c r="I190" t="s">
        <v>44</v>
      </c>
      <c r="J190">
        <v>0</v>
      </c>
      <c r="K190" t="s">
        <v>44</v>
      </c>
      <c r="L190">
        <v>0</v>
      </c>
      <c r="M190" t="s">
        <v>44</v>
      </c>
      <c r="N190" t="s">
        <v>44</v>
      </c>
      <c r="O190" t="s">
        <v>44</v>
      </c>
      <c r="P190">
        <v>0</v>
      </c>
      <c r="Q190">
        <v>0</v>
      </c>
      <c r="R190" s="1" t="s">
        <v>255</v>
      </c>
      <c r="S190" t="b">
        <v>1</v>
      </c>
      <c r="T190">
        <v>1</v>
      </c>
      <c r="U190" s="6" t="s">
        <v>154</v>
      </c>
    </row>
    <row r="191" spans="1:21">
      <c r="A191" t="s">
        <v>189</v>
      </c>
      <c r="B191" s="1" t="s">
        <v>190</v>
      </c>
      <c r="C191">
        <v>60</v>
      </c>
      <c r="D191" t="s">
        <v>239</v>
      </c>
      <c r="E191" t="s">
        <v>247</v>
      </c>
      <c r="F191">
        <v>8</v>
      </c>
      <c r="G191">
        <v>8</v>
      </c>
      <c r="H191" s="5">
        <v>0.25</v>
      </c>
      <c r="I191" s="5">
        <v>0.25</v>
      </c>
      <c r="J191">
        <v>8</v>
      </c>
      <c r="K191" t="s">
        <v>44</v>
      </c>
      <c r="L191">
        <v>0</v>
      </c>
      <c r="M191" s="5">
        <v>1</v>
      </c>
      <c r="N191" s="5">
        <v>0</v>
      </c>
      <c r="O191" s="5">
        <v>0.5</v>
      </c>
      <c r="P191">
        <v>0</v>
      </c>
      <c r="Q191">
        <v>0</v>
      </c>
      <c r="R191" s="1" t="s">
        <v>256</v>
      </c>
      <c r="S191" t="b">
        <v>1</v>
      </c>
      <c r="T191">
        <v>36</v>
      </c>
      <c r="U191" s="6" t="s">
        <v>192</v>
      </c>
    </row>
    <row r="192" spans="1:21">
      <c r="A192" t="s">
        <v>189</v>
      </c>
      <c r="B192" s="1" t="s">
        <v>190</v>
      </c>
      <c r="C192">
        <v>60</v>
      </c>
      <c r="D192" t="s">
        <v>242</v>
      </c>
      <c r="E192" t="s">
        <v>247</v>
      </c>
      <c r="F192">
        <v>2</v>
      </c>
      <c r="G192">
        <v>2</v>
      </c>
      <c r="H192" s="5">
        <v>1</v>
      </c>
      <c r="I192" s="5">
        <v>1</v>
      </c>
      <c r="J192">
        <v>2</v>
      </c>
      <c r="K192" t="s">
        <v>44</v>
      </c>
      <c r="L192">
        <v>0</v>
      </c>
      <c r="M192" s="5">
        <v>1</v>
      </c>
      <c r="N192" t="s">
        <v>44</v>
      </c>
      <c r="O192" t="s">
        <v>44</v>
      </c>
      <c r="P192">
        <v>0</v>
      </c>
      <c r="Q192">
        <v>0</v>
      </c>
      <c r="R192" s="1" t="s">
        <v>256</v>
      </c>
      <c r="S192" t="b">
        <v>1</v>
      </c>
      <c r="T192">
        <v>36</v>
      </c>
      <c r="U192" s="6" t="s">
        <v>192</v>
      </c>
    </row>
    <row r="193" spans="1:21">
      <c r="A193" t="s">
        <v>155</v>
      </c>
      <c r="B193" s="1" t="s">
        <v>156</v>
      </c>
      <c r="C193">
        <v>60</v>
      </c>
      <c r="D193" t="s">
        <v>239</v>
      </c>
      <c r="E193" t="s">
        <v>247</v>
      </c>
      <c r="F193">
        <v>252</v>
      </c>
      <c r="G193">
        <v>252</v>
      </c>
      <c r="H193" s="5">
        <v>0.4523809523809524</v>
      </c>
      <c r="I193" s="5">
        <v>0.4523809523809524</v>
      </c>
      <c r="J193">
        <v>252</v>
      </c>
      <c r="K193" t="s">
        <v>44</v>
      </c>
      <c r="L193">
        <v>0</v>
      </c>
      <c r="M193" s="5">
        <v>1</v>
      </c>
      <c r="N193" s="5">
        <v>0</v>
      </c>
      <c r="O193" s="5">
        <v>0.5</v>
      </c>
      <c r="P193">
        <v>0</v>
      </c>
      <c r="Q193">
        <v>0</v>
      </c>
      <c r="R193" s="1" t="s">
        <v>157</v>
      </c>
      <c r="S193" t="b">
        <v>0</v>
      </c>
      <c r="T193">
        <v>1097</v>
      </c>
      <c r="U193" s="6" t="s">
        <v>158</v>
      </c>
    </row>
    <row r="194" spans="1:21">
      <c r="A194" t="s">
        <v>155</v>
      </c>
      <c r="B194" s="1" t="s">
        <v>156</v>
      </c>
      <c r="C194">
        <v>60</v>
      </c>
      <c r="D194" t="s">
        <v>242</v>
      </c>
      <c r="E194" t="s">
        <v>247</v>
      </c>
      <c r="F194">
        <v>191</v>
      </c>
      <c r="G194">
        <v>191</v>
      </c>
      <c r="H194" s="5">
        <v>0.581151832460733</v>
      </c>
      <c r="I194" s="5">
        <v>0.581151832460733</v>
      </c>
      <c r="J194">
        <v>191</v>
      </c>
      <c r="K194" t="s">
        <v>44</v>
      </c>
      <c r="L194">
        <v>0</v>
      </c>
      <c r="M194" s="5">
        <v>1</v>
      </c>
      <c r="N194" s="5">
        <v>0</v>
      </c>
      <c r="O194" s="5">
        <v>0.5</v>
      </c>
      <c r="P194">
        <v>0</v>
      </c>
      <c r="Q194">
        <v>0</v>
      </c>
      <c r="R194" s="1" t="s">
        <v>157</v>
      </c>
      <c r="S194" t="b">
        <v>0</v>
      </c>
      <c r="T194">
        <v>1097</v>
      </c>
      <c r="U194" s="6" t="s">
        <v>158</v>
      </c>
    </row>
    <row r="195" spans="1:21">
      <c r="A195" t="s">
        <v>159</v>
      </c>
      <c r="B195" s="1" t="s">
        <v>160</v>
      </c>
      <c r="C195">
        <v>60</v>
      </c>
      <c r="D195" t="s">
        <v>239</v>
      </c>
      <c r="E195" t="s">
        <v>254</v>
      </c>
      <c r="F195">
        <v>0</v>
      </c>
      <c r="G195">
        <v>0</v>
      </c>
      <c r="H195" t="s">
        <v>44</v>
      </c>
      <c r="I195" t="s">
        <v>44</v>
      </c>
      <c r="J195">
        <v>0</v>
      </c>
      <c r="K195" t="s">
        <v>44</v>
      </c>
      <c r="L195">
        <v>0</v>
      </c>
      <c r="M195" t="s">
        <v>44</v>
      </c>
      <c r="N195" t="s">
        <v>44</v>
      </c>
      <c r="O195" t="s">
        <v>44</v>
      </c>
      <c r="P195">
        <v>0</v>
      </c>
      <c r="Q195">
        <v>0</v>
      </c>
      <c r="R195" s="1" t="s">
        <v>255</v>
      </c>
      <c r="S195" t="b">
        <v>1</v>
      </c>
      <c r="T195">
        <v>1</v>
      </c>
      <c r="U195" s="6" t="s">
        <v>162</v>
      </c>
    </row>
    <row r="196" spans="1:21">
      <c r="A196" t="s">
        <v>159</v>
      </c>
      <c r="B196" s="1" t="s">
        <v>160</v>
      </c>
      <c r="C196">
        <v>60</v>
      </c>
      <c r="D196" t="s">
        <v>242</v>
      </c>
      <c r="E196" t="s">
        <v>254</v>
      </c>
      <c r="F196">
        <v>0</v>
      </c>
      <c r="G196">
        <v>0</v>
      </c>
      <c r="H196" t="s">
        <v>44</v>
      </c>
      <c r="I196" t="s">
        <v>44</v>
      </c>
      <c r="J196">
        <v>0</v>
      </c>
      <c r="K196" t="s">
        <v>44</v>
      </c>
      <c r="L196">
        <v>0</v>
      </c>
      <c r="M196" t="s">
        <v>44</v>
      </c>
      <c r="N196" t="s">
        <v>44</v>
      </c>
      <c r="O196" t="s">
        <v>44</v>
      </c>
      <c r="P196">
        <v>0</v>
      </c>
      <c r="Q196">
        <v>0</v>
      </c>
      <c r="R196" s="1" t="s">
        <v>255</v>
      </c>
      <c r="S196" t="b">
        <v>1</v>
      </c>
      <c r="T196">
        <v>1</v>
      </c>
      <c r="U196" s="6" t="s">
        <v>162</v>
      </c>
    </row>
    <row r="197" spans="1:21">
      <c r="A197" t="s">
        <v>166</v>
      </c>
      <c r="B197" s="1" t="s">
        <v>167</v>
      </c>
      <c r="C197">
        <v>60</v>
      </c>
      <c r="D197" t="s">
        <v>239</v>
      </c>
      <c r="E197" t="s">
        <v>247</v>
      </c>
      <c r="F197">
        <v>31</v>
      </c>
      <c r="G197">
        <v>31</v>
      </c>
      <c r="H197" s="5">
        <v>0.6451612903225806</v>
      </c>
      <c r="I197" s="5">
        <v>0.6451612903225806</v>
      </c>
      <c r="J197">
        <v>31</v>
      </c>
      <c r="K197" t="s">
        <v>44</v>
      </c>
      <c r="L197">
        <v>0</v>
      </c>
      <c r="M197" s="5">
        <v>1</v>
      </c>
      <c r="N197" s="5">
        <v>0</v>
      </c>
      <c r="O197" s="5">
        <v>0.5</v>
      </c>
      <c r="P197">
        <v>0</v>
      </c>
      <c r="Q197">
        <v>0</v>
      </c>
      <c r="R197" s="1" t="s">
        <v>256</v>
      </c>
      <c r="S197" t="b">
        <v>1</v>
      </c>
      <c r="T197">
        <v>152</v>
      </c>
      <c r="U197" s="6" t="s">
        <v>168</v>
      </c>
    </row>
    <row r="198" spans="1:21">
      <c r="A198" t="s">
        <v>166</v>
      </c>
      <c r="B198" s="1" t="s">
        <v>167</v>
      </c>
      <c r="C198">
        <v>60</v>
      </c>
      <c r="D198" t="s">
        <v>242</v>
      </c>
      <c r="E198" t="s">
        <v>247</v>
      </c>
      <c r="F198">
        <v>23</v>
      </c>
      <c r="G198">
        <v>23</v>
      </c>
      <c r="H198" s="5">
        <v>0.6086956521739131</v>
      </c>
      <c r="I198" s="5">
        <v>0.6086956521739131</v>
      </c>
      <c r="J198">
        <v>23</v>
      </c>
      <c r="K198" t="s">
        <v>44</v>
      </c>
      <c r="L198">
        <v>0</v>
      </c>
      <c r="M198" s="5">
        <v>1</v>
      </c>
      <c r="N198" s="5">
        <v>0</v>
      </c>
      <c r="O198" s="5">
        <v>0.5</v>
      </c>
      <c r="P198">
        <v>0</v>
      </c>
      <c r="Q198">
        <v>0</v>
      </c>
      <c r="R198" s="1" t="s">
        <v>256</v>
      </c>
      <c r="S198" t="b">
        <v>1</v>
      </c>
      <c r="T198">
        <v>152</v>
      </c>
      <c r="U198" s="6" t="s">
        <v>168</v>
      </c>
    </row>
    <row r="199" spans="1:21">
      <c r="A199" t="s">
        <v>169</v>
      </c>
      <c r="B199" s="1" t="s">
        <v>170</v>
      </c>
      <c r="C199">
        <v>60</v>
      </c>
      <c r="D199" t="s">
        <v>239</v>
      </c>
      <c r="E199" t="s">
        <v>247</v>
      </c>
      <c r="F199">
        <v>146</v>
      </c>
      <c r="G199">
        <v>146</v>
      </c>
      <c r="H199" s="5">
        <v>0.5342465753424658</v>
      </c>
      <c r="I199" s="5">
        <v>0.5342465753424658</v>
      </c>
      <c r="J199">
        <v>146</v>
      </c>
      <c r="K199" t="s">
        <v>44</v>
      </c>
      <c r="L199">
        <v>0</v>
      </c>
      <c r="M199" s="5">
        <v>1</v>
      </c>
      <c r="N199" s="5">
        <v>0</v>
      </c>
      <c r="O199" s="5">
        <v>0.5</v>
      </c>
      <c r="P199">
        <v>0</v>
      </c>
      <c r="Q199">
        <v>0</v>
      </c>
      <c r="R199" s="1" t="s">
        <v>157</v>
      </c>
      <c r="S199" t="b">
        <v>0</v>
      </c>
      <c r="T199">
        <v>758</v>
      </c>
      <c r="U199" s="6" t="s">
        <v>171</v>
      </c>
    </row>
    <row r="200" spans="1:21">
      <c r="A200" t="s">
        <v>169</v>
      </c>
      <c r="B200" s="1" t="s">
        <v>170</v>
      </c>
      <c r="C200">
        <v>60</v>
      </c>
      <c r="D200" t="s">
        <v>242</v>
      </c>
      <c r="E200" t="s">
        <v>247</v>
      </c>
      <c r="F200">
        <v>132</v>
      </c>
      <c r="G200">
        <v>132</v>
      </c>
      <c r="H200" s="5">
        <v>0.5227272727272727</v>
      </c>
      <c r="I200" s="5">
        <v>0.5227272727272727</v>
      </c>
      <c r="J200">
        <v>132</v>
      </c>
      <c r="K200" t="s">
        <v>44</v>
      </c>
      <c r="L200">
        <v>0</v>
      </c>
      <c r="M200" s="5">
        <v>1</v>
      </c>
      <c r="N200" s="5">
        <v>0</v>
      </c>
      <c r="O200" s="5">
        <v>0.5</v>
      </c>
      <c r="P200">
        <v>0</v>
      </c>
      <c r="Q200">
        <v>0</v>
      </c>
      <c r="R200" s="1" t="s">
        <v>157</v>
      </c>
      <c r="S200" t="b">
        <v>0</v>
      </c>
      <c r="T200">
        <v>758</v>
      </c>
      <c r="U200" s="6" t="s">
        <v>171</v>
      </c>
    </row>
    <row r="201" spans="1:21">
      <c r="A201" t="s">
        <v>82</v>
      </c>
      <c r="B201" s="1" t="s">
        <v>83</v>
      </c>
      <c r="C201">
        <v>60</v>
      </c>
      <c r="D201" t="s">
        <v>239</v>
      </c>
      <c r="E201" t="s">
        <v>247</v>
      </c>
      <c r="F201">
        <v>909</v>
      </c>
      <c r="G201">
        <v>909</v>
      </c>
      <c r="H201" s="5">
        <v>0.4873487348734873</v>
      </c>
      <c r="I201" s="5">
        <v>0.4873487348734873</v>
      </c>
      <c r="J201">
        <v>909</v>
      </c>
      <c r="K201" t="s">
        <v>44</v>
      </c>
      <c r="L201">
        <v>0</v>
      </c>
      <c r="M201" s="5">
        <v>1</v>
      </c>
      <c r="N201" s="5">
        <v>0</v>
      </c>
      <c r="O201" s="5">
        <v>0.5</v>
      </c>
      <c r="P201">
        <v>0</v>
      </c>
      <c r="Q201">
        <v>0</v>
      </c>
      <c r="R201" s="1" t="s">
        <v>157</v>
      </c>
      <c r="S201" t="b">
        <v>0</v>
      </c>
      <c r="T201">
        <v>4976</v>
      </c>
      <c r="U201" s="6" t="s">
        <v>84</v>
      </c>
    </row>
    <row r="202" spans="1:21">
      <c r="A202" t="s">
        <v>82</v>
      </c>
      <c r="B202" s="1" t="s">
        <v>83</v>
      </c>
      <c r="C202">
        <v>60</v>
      </c>
      <c r="D202" t="s">
        <v>242</v>
      </c>
      <c r="E202" t="s">
        <v>247</v>
      </c>
      <c r="F202">
        <v>745</v>
      </c>
      <c r="G202">
        <v>745</v>
      </c>
      <c r="H202" s="5">
        <v>0.4630872483221476</v>
      </c>
      <c r="I202" s="5">
        <v>0.4630872483221476</v>
      </c>
      <c r="J202">
        <v>745</v>
      </c>
      <c r="K202" t="s">
        <v>44</v>
      </c>
      <c r="L202">
        <v>0</v>
      </c>
      <c r="M202" s="5">
        <v>1</v>
      </c>
      <c r="N202" s="5">
        <v>0</v>
      </c>
      <c r="O202" s="5">
        <v>0.5</v>
      </c>
      <c r="P202">
        <v>0</v>
      </c>
      <c r="Q202">
        <v>0</v>
      </c>
      <c r="R202" s="1" t="s">
        <v>157</v>
      </c>
      <c r="S202" t="b">
        <v>0</v>
      </c>
      <c r="T202">
        <v>4976</v>
      </c>
      <c r="U202" s="6" t="s">
        <v>84</v>
      </c>
    </row>
    <row r="203" spans="1:21">
      <c r="A203" t="s">
        <v>139</v>
      </c>
      <c r="B203" s="1" t="s">
        <v>140</v>
      </c>
      <c r="C203">
        <v>60</v>
      </c>
      <c r="D203" t="s">
        <v>239</v>
      </c>
      <c r="E203" t="s">
        <v>254</v>
      </c>
      <c r="F203">
        <v>0</v>
      </c>
      <c r="G203">
        <v>0</v>
      </c>
      <c r="H203" t="s">
        <v>44</v>
      </c>
      <c r="I203" t="s">
        <v>44</v>
      </c>
      <c r="J203">
        <v>0</v>
      </c>
      <c r="K203" t="s">
        <v>44</v>
      </c>
      <c r="L203">
        <v>0</v>
      </c>
      <c r="M203" t="s">
        <v>44</v>
      </c>
      <c r="N203" t="s">
        <v>44</v>
      </c>
      <c r="O203" t="s">
        <v>44</v>
      </c>
      <c r="P203">
        <v>0</v>
      </c>
      <c r="Q203">
        <v>0</v>
      </c>
      <c r="R203" s="1" t="s">
        <v>255</v>
      </c>
      <c r="S203" t="b">
        <v>1</v>
      </c>
      <c r="T203">
        <v>1</v>
      </c>
      <c r="U203" s="6" t="s">
        <v>141</v>
      </c>
    </row>
    <row r="204" spans="1:21">
      <c r="A204" t="s">
        <v>139</v>
      </c>
      <c r="B204" s="1" t="s">
        <v>140</v>
      </c>
      <c r="C204">
        <v>60</v>
      </c>
      <c r="D204" t="s">
        <v>242</v>
      </c>
      <c r="E204" t="s">
        <v>247</v>
      </c>
      <c r="F204">
        <v>1</v>
      </c>
      <c r="G204">
        <v>1</v>
      </c>
      <c r="H204" s="5">
        <v>0</v>
      </c>
      <c r="I204" t="s">
        <v>44</v>
      </c>
      <c r="J204">
        <v>0</v>
      </c>
      <c r="K204" s="5">
        <v>0</v>
      </c>
      <c r="L204">
        <v>1</v>
      </c>
      <c r="M204" s="5">
        <v>0</v>
      </c>
      <c r="N204" t="s">
        <v>44</v>
      </c>
      <c r="O204" t="s">
        <v>44</v>
      </c>
      <c r="P204">
        <v>0</v>
      </c>
      <c r="Q204">
        <v>0</v>
      </c>
      <c r="R204" s="1" t="s">
        <v>253</v>
      </c>
      <c r="S204" t="b">
        <v>1</v>
      </c>
      <c r="T204">
        <v>1</v>
      </c>
      <c r="U204" s="6" t="s">
        <v>141</v>
      </c>
    </row>
    <row r="205" spans="1:21">
      <c r="A205" t="s">
        <v>172</v>
      </c>
      <c r="B205" s="1" t="s">
        <v>173</v>
      </c>
      <c r="C205">
        <v>60</v>
      </c>
      <c r="D205" t="s">
        <v>239</v>
      </c>
      <c r="E205" t="s">
        <v>254</v>
      </c>
      <c r="F205">
        <v>0</v>
      </c>
      <c r="G205">
        <v>0</v>
      </c>
      <c r="H205" t="s">
        <v>44</v>
      </c>
      <c r="I205" t="s">
        <v>44</v>
      </c>
      <c r="J205">
        <v>0</v>
      </c>
      <c r="K205" t="s">
        <v>44</v>
      </c>
      <c r="L205">
        <v>0</v>
      </c>
      <c r="M205" t="s">
        <v>44</v>
      </c>
      <c r="N205" t="s">
        <v>44</v>
      </c>
      <c r="O205" t="s">
        <v>44</v>
      </c>
      <c r="P205">
        <v>0</v>
      </c>
      <c r="Q205">
        <v>0</v>
      </c>
      <c r="R205" s="1" t="s">
        <v>255</v>
      </c>
      <c r="S205" t="b">
        <v>1</v>
      </c>
      <c r="T205">
        <v>2</v>
      </c>
      <c r="U205" s="6" t="s">
        <v>174</v>
      </c>
    </row>
    <row r="206" spans="1:21">
      <c r="A206" t="s">
        <v>172</v>
      </c>
      <c r="B206" s="1" t="s">
        <v>173</v>
      </c>
      <c r="C206">
        <v>60</v>
      </c>
      <c r="D206" t="s">
        <v>242</v>
      </c>
      <c r="E206" t="s">
        <v>254</v>
      </c>
      <c r="F206">
        <v>0</v>
      </c>
      <c r="G206">
        <v>0</v>
      </c>
      <c r="H206" t="s">
        <v>44</v>
      </c>
      <c r="I206" t="s">
        <v>44</v>
      </c>
      <c r="J206">
        <v>0</v>
      </c>
      <c r="K206" t="s">
        <v>44</v>
      </c>
      <c r="L206">
        <v>0</v>
      </c>
      <c r="M206" t="s">
        <v>44</v>
      </c>
      <c r="N206" t="s">
        <v>44</v>
      </c>
      <c r="O206" t="s">
        <v>44</v>
      </c>
      <c r="P206">
        <v>0</v>
      </c>
      <c r="Q206">
        <v>0</v>
      </c>
      <c r="R206" s="1" t="s">
        <v>255</v>
      </c>
      <c r="S206" t="b">
        <v>1</v>
      </c>
      <c r="T206">
        <v>2</v>
      </c>
      <c r="U206" s="6" t="s">
        <v>174</v>
      </c>
    </row>
    <row r="207" spans="1:21">
      <c r="A207" t="s">
        <v>145</v>
      </c>
      <c r="B207" s="1" t="s">
        <v>146</v>
      </c>
      <c r="C207">
        <v>60</v>
      </c>
      <c r="D207" t="s">
        <v>239</v>
      </c>
      <c r="E207" t="s">
        <v>254</v>
      </c>
      <c r="F207">
        <v>0</v>
      </c>
      <c r="G207">
        <v>0</v>
      </c>
      <c r="H207" t="s">
        <v>44</v>
      </c>
      <c r="I207" t="s">
        <v>44</v>
      </c>
      <c r="J207">
        <v>0</v>
      </c>
      <c r="K207" t="s">
        <v>44</v>
      </c>
      <c r="L207">
        <v>0</v>
      </c>
      <c r="M207" t="s">
        <v>44</v>
      </c>
      <c r="N207" t="s">
        <v>44</v>
      </c>
      <c r="O207" t="s">
        <v>44</v>
      </c>
      <c r="P207">
        <v>0</v>
      </c>
      <c r="Q207">
        <v>0</v>
      </c>
      <c r="R207" s="1" t="s">
        <v>255</v>
      </c>
      <c r="S207" t="b">
        <v>1</v>
      </c>
      <c r="T207">
        <v>3</v>
      </c>
      <c r="U207" s="6" t="s">
        <v>147</v>
      </c>
    </row>
    <row r="208" spans="1:21">
      <c r="A208" t="s">
        <v>145</v>
      </c>
      <c r="B208" s="1" t="s">
        <v>146</v>
      </c>
      <c r="C208">
        <v>60</v>
      </c>
      <c r="D208" t="s">
        <v>242</v>
      </c>
      <c r="E208" t="s">
        <v>247</v>
      </c>
      <c r="F208">
        <v>2</v>
      </c>
      <c r="G208">
        <v>2</v>
      </c>
      <c r="H208" s="5">
        <v>0</v>
      </c>
      <c r="I208" s="5">
        <v>0</v>
      </c>
      <c r="J208">
        <v>2</v>
      </c>
      <c r="K208" t="s">
        <v>44</v>
      </c>
      <c r="L208">
        <v>0</v>
      </c>
      <c r="M208" t="s">
        <v>44</v>
      </c>
      <c r="N208" s="5">
        <v>0</v>
      </c>
      <c r="O208" t="s">
        <v>44</v>
      </c>
      <c r="P208">
        <v>0</v>
      </c>
      <c r="Q208">
        <v>0</v>
      </c>
      <c r="R208" s="1" t="s">
        <v>256</v>
      </c>
      <c r="S208" t="b">
        <v>1</v>
      </c>
      <c r="T208">
        <v>3</v>
      </c>
      <c r="U208" s="6" t="s">
        <v>147</v>
      </c>
    </row>
    <row r="209" spans="1:21">
      <c r="A209" t="s">
        <v>85</v>
      </c>
      <c r="B209" s="1" t="s">
        <v>86</v>
      </c>
      <c r="C209">
        <v>60</v>
      </c>
      <c r="D209" t="s">
        <v>239</v>
      </c>
      <c r="E209" t="s">
        <v>247</v>
      </c>
      <c r="F209">
        <v>1305</v>
      </c>
      <c r="G209">
        <v>1305</v>
      </c>
      <c r="H209" s="5">
        <v>0.5049808429118774</v>
      </c>
      <c r="I209" s="5">
        <v>0.504601226993865</v>
      </c>
      <c r="J209">
        <v>1304</v>
      </c>
      <c r="K209" s="5">
        <v>1</v>
      </c>
      <c r="L209">
        <v>1</v>
      </c>
      <c r="M209" s="5">
        <v>1</v>
      </c>
      <c r="N209" s="5">
        <v>0.001545595054095827</v>
      </c>
      <c r="O209" s="5">
        <v>0.500772797527048</v>
      </c>
      <c r="P209">
        <v>0</v>
      </c>
      <c r="Q209">
        <v>0</v>
      </c>
      <c r="R209" s="1" t="s">
        <v>205</v>
      </c>
      <c r="S209" t="b">
        <v>0</v>
      </c>
      <c r="T209">
        <v>6842</v>
      </c>
      <c r="U209" s="6" t="s">
        <v>87</v>
      </c>
    </row>
    <row r="210" spans="1:21">
      <c r="A210" t="s">
        <v>85</v>
      </c>
      <c r="B210" s="1" t="s">
        <v>86</v>
      </c>
      <c r="C210">
        <v>60</v>
      </c>
      <c r="D210" t="s">
        <v>242</v>
      </c>
      <c r="E210" t="s">
        <v>247</v>
      </c>
      <c r="F210">
        <v>1055</v>
      </c>
      <c r="G210">
        <v>1055</v>
      </c>
      <c r="H210" s="5">
        <v>0.4834123222748815</v>
      </c>
      <c r="I210" s="5">
        <v>0.4838709677419355</v>
      </c>
      <c r="J210">
        <v>1054</v>
      </c>
      <c r="K210" s="5">
        <v>0</v>
      </c>
      <c r="L210">
        <v>1</v>
      </c>
      <c r="M210" s="5">
        <v>0.9980430528375733</v>
      </c>
      <c r="N210" s="5">
        <v>0</v>
      </c>
      <c r="O210" s="5">
        <v>0.4990215264187867</v>
      </c>
      <c r="P210">
        <v>0</v>
      </c>
      <c r="Q210">
        <v>0</v>
      </c>
      <c r="R210" s="1" t="s">
        <v>205</v>
      </c>
      <c r="S210" t="b">
        <v>0</v>
      </c>
      <c r="T210">
        <v>6842</v>
      </c>
      <c r="U210" s="6" t="s">
        <v>87</v>
      </c>
    </row>
    <row r="211" spans="1:21">
      <c r="A211" t="s">
        <v>88</v>
      </c>
      <c r="B211" s="1" t="s">
        <v>89</v>
      </c>
      <c r="C211">
        <v>60</v>
      </c>
      <c r="D211" t="s">
        <v>239</v>
      </c>
      <c r="E211" t="s">
        <v>247</v>
      </c>
      <c r="F211">
        <v>279</v>
      </c>
      <c r="G211">
        <v>279</v>
      </c>
      <c r="H211" s="5">
        <v>0.5125448028673835</v>
      </c>
      <c r="I211" s="5">
        <v>0.535031847133758</v>
      </c>
      <c r="J211">
        <v>157</v>
      </c>
      <c r="K211" s="5">
        <v>0.4836065573770492</v>
      </c>
      <c r="L211">
        <v>122</v>
      </c>
      <c r="M211" s="5">
        <v>0.5714285714285714</v>
      </c>
      <c r="N211" s="5">
        <v>0.446969696969697</v>
      </c>
      <c r="O211" s="5">
        <v>0.5091991341991342</v>
      </c>
      <c r="P211">
        <v>0</v>
      </c>
      <c r="Q211">
        <v>0</v>
      </c>
      <c r="R211" s="1" t="s">
        <v>43</v>
      </c>
      <c r="S211" t="b">
        <v>0</v>
      </c>
      <c r="T211">
        <v>1311</v>
      </c>
      <c r="U211" s="6" t="s">
        <v>90</v>
      </c>
    </row>
    <row r="212" spans="1:21">
      <c r="A212" t="s">
        <v>88</v>
      </c>
      <c r="B212" s="1" t="s">
        <v>89</v>
      </c>
      <c r="C212">
        <v>60</v>
      </c>
      <c r="D212" t="s">
        <v>242</v>
      </c>
      <c r="E212" t="s">
        <v>247</v>
      </c>
      <c r="F212">
        <v>188</v>
      </c>
      <c r="G212">
        <v>188</v>
      </c>
      <c r="H212" s="5">
        <v>0.5797872340425532</v>
      </c>
      <c r="I212" s="5">
        <v>0.6036036036036037</v>
      </c>
      <c r="J212">
        <v>111</v>
      </c>
      <c r="K212" s="5">
        <v>0.5454545454545454</v>
      </c>
      <c r="L212">
        <v>77</v>
      </c>
      <c r="M212" s="5">
        <v>0.6568627450980392</v>
      </c>
      <c r="N212" s="5">
        <v>0.4883720930232558</v>
      </c>
      <c r="O212" s="5">
        <v>0.5726174190606474</v>
      </c>
      <c r="P212">
        <v>0</v>
      </c>
      <c r="Q212">
        <v>0</v>
      </c>
      <c r="R212" s="1" t="s">
        <v>205</v>
      </c>
      <c r="S212" t="b">
        <v>0</v>
      </c>
      <c r="T212">
        <v>1311</v>
      </c>
      <c r="U212" s="6" t="s">
        <v>90</v>
      </c>
    </row>
    <row r="213" spans="1:21">
      <c r="A213" t="s">
        <v>91</v>
      </c>
      <c r="B213" s="1" t="s">
        <v>92</v>
      </c>
      <c r="C213">
        <v>60</v>
      </c>
      <c r="D213" t="s">
        <v>239</v>
      </c>
      <c r="E213" t="s">
        <v>247</v>
      </c>
      <c r="F213">
        <v>1063</v>
      </c>
      <c r="G213">
        <v>1063</v>
      </c>
      <c r="H213" s="5">
        <v>0.4938852304797742</v>
      </c>
      <c r="I213" s="5">
        <v>0.4965380811078141</v>
      </c>
      <c r="J213">
        <v>1011</v>
      </c>
      <c r="K213" s="5">
        <v>0.4423076923076923</v>
      </c>
      <c r="L213">
        <v>52</v>
      </c>
      <c r="M213" s="5">
        <v>0.9453860640301318</v>
      </c>
      <c r="N213" s="5">
        <v>0.04323308270676691</v>
      </c>
      <c r="O213" s="5">
        <v>0.4943095733684494</v>
      </c>
      <c r="P213">
        <v>0</v>
      </c>
      <c r="Q213">
        <v>0</v>
      </c>
      <c r="R213" s="1" t="s">
        <v>205</v>
      </c>
      <c r="S213" t="b">
        <v>0</v>
      </c>
      <c r="T213">
        <v>5792</v>
      </c>
      <c r="U213" s="6" t="s">
        <v>93</v>
      </c>
    </row>
    <row r="214" spans="1:21">
      <c r="A214" t="s">
        <v>91</v>
      </c>
      <c r="B214" s="1" t="s">
        <v>92</v>
      </c>
      <c r="C214">
        <v>60</v>
      </c>
      <c r="D214" t="s">
        <v>242</v>
      </c>
      <c r="E214" t="s">
        <v>247</v>
      </c>
      <c r="F214">
        <v>851</v>
      </c>
      <c r="G214">
        <v>851</v>
      </c>
      <c r="H214" s="5">
        <v>0.4618096357226792</v>
      </c>
      <c r="I214" s="5">
        <v>0.4634448574969021</v>
      </c>
      <c r="J214">
        <v>807</v>
      </c>
      <c r="K214" s="5">
        <v>0.4318181818181818</v>
      </c>
      <c r="L214">
        <v>44</v>
      </c>
      <c r="M214" s="5">
        <v>0.9373433583959899</v>
      </c>
      <c r="N214" s="5">
        <v>0.0420353982300885</v>
      </c>
      <c r="O214" s="5">
        <v>0.4896893783130392</v>
      </c>
      <c r="P214">
        <v>0</v>
      </c>
      <c r="Q214">
        <v>0</v>
      </c>
      <c r="R214" s="1" t="s">
        <v>205</v>
      </c>
      <c r="S214" t="b">
        <v>0</v>
      </c>
      <c r="T214">
        <v>5792</v>
      </c>
      <c r="U214" s="6" t="s">
        <v>93</v>
      </c>
    </row>
  </sheetData>
  <autoFilter ref="A4:U214"/>
  <mergeCells count="1">
    <mergeCell ref="A2:U3"/>
  </mergeCells>
  <hyperlinks>
    <hyperlink ref="U5" r:id="rId1"/>
    <hyperlink ref="U6" r:id="rId2"/>
    <hyperlink ref="U7" r:id="rId3"/>
    <hyperlink ref="U8" r:id="rId4"/>
    <hyperlink ref="U9" r:id="rId5"/>
    <hyperlink ref="U10" r:id="rId6"/>
    <hyperlink ref="U11" r:id="rId7"/>
    <hyperlink ref="U12" r:id="rId8"/>
    <hyperlink ref="U13" r:id="rId9"/>
    <hyperlink ref="U14" r:id="rId10"/>
    <hyperlink ref="U15" r:id="rId11"/>
    <hyperlink ref="U16" r:id="rId12"/>
    <hyperlink ref="U17" r:id="rId13"/>
    <hyperlink ref="U18" r:id="rId14"/>
    <hyperlink ref="U19" r:id="rId15"/>
    <hyperlink ref="U20" r:id="rId16"/>
    <hyperlink ref="U21" r:id="rId17"/>
    <hyperlink ref="U22" r:id="rId18"/>
    <hyperlink ref="U23" r:id="rId19"/>
    <hyperlink ref="U24" r:id="rId20"/>
    <hyperlink ref="U25" r:id="rId21"/>
    <hyperlink ref="U26" r:id="rId22"/>
    <hyperlink ref="U27" r:id="rId23"/>
    <hyperlink ref="U28" r:id="rId24"/>
    <hyperlink ref="U29" r:id="rId25"/>
    <hyperlink ref="U30" r:id="rId26"/>
    <hyperlink ref="U31" r:id="rId27"/>
    <hyperlink ref="U32" r:id="rId28"/>
    <hyperlink ref="U33" r:id="rId29"/>
    <hyperlink ref="U34" r:id="rId30"/>
    <hyperlink ref="U35" r:id="rId31"/>
    <hyperlink ref="U36" r:id="rId32"/>
    <hyperlink ref="U37" r:id="rId33"/>
    <hyperlink ref="U38" r:id="rId34"/>
    <hyperlink ref="U39" r:id="rId35"/>
    <hyperlink ref="U40" r:id="rId36"/>
    <hyperlink ref="U41" r:id="rId37"/>
    <hyperlink ref="U42" r:id="rId38"/>
    <hyperlink ref="U43" r:id="rId39"/>
    <hyperlink ref="U44" r:id="rId40"/>
    <hyperlink ref="U45" r:id="rId41"/>
    <hyperlink ref="U46" r:id="rId42"/>
    <hyperlink ref="U47" r:id="rId43"/>
    <hyperlink ref="U48" r:id="rId44"/>
    <hyperlink ref="U49" r:id="rId45"/>
    <hyperlink ref="U50" r:id="rId46"/>
    <hyperlink ref="U51" r:id="rId47"/>
    <hyperlink ref="U52" r:id="rId48"/>
    <hyperlink ref="U53" r:id="rId49"/>
    <hyperlink ref="U54" r:id="rId50"/>
    <hyperlink ref="U55" r:id="rId51"/>
    <hyperlink ref="U56" r:id="rId52"/>
    <hyperlink ref="U57" r:id="rId53"/>
    <hyperlink ref="U58" r:id="rId54"/>
    <hyperlink ref="U59" r:id="rId55"/>
    <hyperlink ref="U60" r:id="rId56"/>
    <hyperlink ref="U61" r:id="rId57"/>
    <hyperlink ref="U62" r:id="rId58"/>
    <hyperlink ref="U63" r:id="rId59"/>
    <hyperlink ref="U64" r:id="rId60"/>
    <hyperlink ref="U65" r:id="rId61"/>
    <hyperlink ref="U66" r:id="rId62"/>
    <hyperlink ref="U67" r:id="rId63"/>
    <hyperlink ref="U68" r:id="rId64"/>
    <hyperlink ref="U69" r:id="rId65"/>
    <hyperlink ref="U70" r:id="rId66"/>
    <hyperlink ref="U71" r:id="rId67"/>
    <hyperlink ref="U72" r:id="rId68"/>
    <hyperlink ref="U73" r:id="rId69"/>
    <hyperlink ref="U74" r:id="rId70"/>
    <hyperlink ref="U75" r:id="rId71"/>
    <hyperlink ref="U76" r:id="rId72"/>
    <hyperlink ref="U77" r:id="rId73"/>
    <hyperlink ref="U78" r:id="rId74"/>
    <hyperlink ref="U79" r:id="rId75"/>
    <hyperlink ref="U80" r:id="rId76"/>
    <hyperlink ref="U81" r:id="rId77"/>
    <hyperlink ref="U82" r:id="rId78"/>
    <hyperlink ref="U83" r:id="rId79"/>
    <hyperlink ref="U84" r:id="rId80"/>
    <hyperlink ref="U85" r:id="rId81"/>
    <hyperlink ref="U86" r:id="rId82"/>
    <hyperlink ref="U87" r:id="rId83"/>
    <hyperlink ref="U88" r:id="rId84"/>
    <hyperlink ref="U89" r:id="rId85"/>
    <hyperlink ref="U90" r:id="rId86"/>
    <hyperlink ref="U91" r:id="rId87"/>
    <hyperlink ref="U92" r:id="rId88"/>
    <hyperlink ref="U93" r:id="rId89"/>
    <hyperlink ref="U94" r:id="rId90"/>
    <hyperlink ref="U95" r:id="rId91"/>
    <hyperlink ref="U96" r:id="rId92"/>
    <hyperlink ref="U97" r:id="rId93"/>
    <hyperlink ref="U98" r:id="rId94"/>
    <hyperlink ref="U99" r:id="rId95"/>
    <hyperlink ref="U100" r:id="rId96"/>
    <hyperlink ref="U101" r:id="rId97"/>
    <hyperlink ref="U102" r:id="rId98"/>
    <hyperlink ref="U103" r:id="rId99"/>
    <hyperlink ref="U104" r:id="rId100"/>
    <hyperlink ref="U105" r:id="rId101"/>
    <hyperlink ref="U106" r:id="rId102"/>
    <hyperlink ref="U107" r:id="rId103"/>
    <hyperlink ref="U108" r:id="rId104"/>
    <hyperlink ref="U109" r:id="rId105"/>
    <hyperlink ref="U110" r:id="rId106"/>
    <hyperlink ref="U111" r:id="rId107"/>
    <hyperlink ref="U112" r:id="rId108"/>
    <hyperlink ref="U113" r:id="rId109"/>
    <hyperlink ref="U114" r:id="rId110"/>
    <hyperlink ref="U115" r:id="rId111"/>
    <hyperlink ref="U116" r:id="rId112"/>
    <hyperlink ref="U117" r:id="rId113"/>
    <hyperlink ref="U118" r:id="rId114"/>
    <hyperlink ref="U119" r:id="rId115"/>
    <hyperlink ref="U120" r:id="rId116"/>
    <hyperlink ref="U121" r:id="rId117"/>
    <hyperlink ref="U122" r:id="rId118"/>
    <hyperlink ref="U123" r:id="rId119"/>
    <hyperlink ref="U124" r:id="rId120"/>
    <hyperlink ref="U125" r:id="rId121"/>
    <hyperlink ref="U126" r:id="rId122"/>
    <hyperlink ref="U127" r:id="rId123"/>
    <hyperlink ref="U128" r:id="rId124"/>
    <hyperlink ref="U129" r:id="rId125"/>
    <hyperlink ref="U130" r:id="rId126"/>
    <hyperlink ref="U131" r:id="rId127"/>
    <hyperlink ref="U132" r:id="rId128"/>
    <hyperlink ref="U133" r:id="rId129"/>
    <hyperlink ref="U134" r:id="rId130"/>
    <hyperlink ref="U135" r:id="rId131"/>
    <hyperlink ref="U136" r:id="rId132"/>
    <hyperlink ref="U137" r:id="rId133"/>
    <hyperlink ref="U138" r:id="rId134"/>
    <hyperlink ref="U139" r:id="rId135"/>
    <hyperlink ref="U140" r:id="rId136"/>
    <hyperlink ref="U141" r:id="rId137"/>
    <hyperlink ref="U142" r:id="rId138"/>
    <hyperlink ref="U143" r:id="rId139"/>
    <hyperlink ref="U144" r:id="rId140"/>
    <hyperlink ref="U145" r:id="rId141"/>
    <hyperlink ref="U146" r:id="rId142"/>
    <hyperlink ref="U147" r:id="rId143"/>
    <hyperlink ref="U148" r:id="rId144"/>
    <hyperlink ref="U149" r:id="rId145"/>
    <hyperlink ref="U150" r:id="rId146"/>
    <hyperlink ref="U151" r:id="rId147"/>
    <hyperlink ref="U152" r:id="rId148"/>
    <hyperlink ref="U153" r:id="rId149"/>
    <hyperlink ref="U154" r:id="rId150"/>
    <hyperlink ref="U155" r:id="rId151"/>
    <hyperlink ref="U156" r:id="rId152"/>
    <hyperlink ref="U157" r:id="rId153"/>
    <hyperlink ref="U158" r:id="rId154"/>
    <hyperlink ref="U159" r:id="rId155"/>
    <hyperlink ref="U160" r:id="rId156"/>
    <hyperlink ref="U161" r:id="rId157"/>
    <hyperlink ref="U162" r:id="rId158"/>
    <hyperlink ref="U163" r:id="rId159"/>
    <hyperlink ref="U164" r:id="rId160"/>
    <hyperlink ref="U165" r:id="rId161"/>
    <hyperlink ref="U166" r:id="rId162"/>
    <hyperlink ref="U167" r:id="rId163"/>
    <hyperlink ref="U168" r:id="rId164"/>
    <hyperlink ref="U169" r:id="rId165"/>
    <hyperlink ref="U170" r:id="rId166"/>
    <hyperlink ref="U171" r:id="rId167"/>
    <hyperlink ref="U172" r:id="rId168"/>
    <hyperlink ref="U173" r:id="rId169"/>
    <hyperlink ref="U174" r:id="rId170"/>
    <hyperlink ref="U175" r:id="rId171"/>
    <hyperlink ref="U176" r:id="rId172"/>
    <hyperlink ref="U177" r:id="rId173"/>
    <hyperlink ref="U178" r:id="rId174"/>
    <hyperlink ref="U179" r:id="rId175"/>
    <hyperlink ref="U180" r:id="rId176"/>
    <hyperlink ref="U181" r:id="rId177"/>
    <hyperlink ref="U182" r:id="rId178"/>
    <hyperlink ref="U183" r:id="rId179"/>
    <hyperlink ref="U184" r:id="rId180"/>
    <hyperlink ref="U185" r:id="rId181"/>
    <hyperlink ref="U186" r:id="rId182"/>
    <hyperlink ref="U187" r:id="rId183"/>
    <hyperlink ref="U188" r:id="rId184"/>
    <hyperlink ref="U189" r:id="rId185"/>
    <hyperlink ref="U190" r:id="rId186"/>
    <hyperlink ref="U191" r:id="rId187"/>
    <hyperlink ref="U192" r:id="rId188"/>
    <hyperlink ref="U193" r:id="rId189"/>
    <hyperlink ref="U194" r:id="rId190"/>
    <hyperlink ref="U195" r:id="rId191"/>
    <hyperlink ref="U196" r:id="rId192"/>
    <hyperlink ref="U197" r:id="rId193"/>
    <hyperlink ref="U198" r:id="rId194"/>
    <hyperlink ref="U199" r:id="rId195"/>
    <hyperlink ref="U200" r:id="rId196"/>
    <hyperlink ref="U201" r:id="rId197"/>
    <hyperlink ref="U202" r:id="rId198"/>
    <hyperlink ref="U203" r:id="rId199"/>
    <hyperlink ref="U204" r:id="rId200"/>
    <hyperlink ref="U205" r:id="rId201"/>
    <hyperlink ref="U206" r:id="rId202"/>
    <hyperlink ref="U207" r:id="rId203"/>
    <hyperlink ref="U208" r:id="rId204"/>
    <hyperlink ref="U209" r:id="rId205"/>
    <hyperlink ref="U210" r:id="rId206"/>
    <hyperlink ref="U211" r:id="rId207"/>
    <hyperlink ref="U212" r:id="rId208"/>
    <hyperlink ref="U213" r:id="rId209"/>
    <hyperlink ref="U214" r:id="rId210"/>
  </hyperlinks>
  <pageMargins left="0.7" right="0.7" top="0.75" bottom="0.75" header="0.3" footer="0.3"/>
  <legacyDrawing r:id="rId211"/>
</worksheet>
</file>

<file path=xl/worksheets/sheet8.xml><?xml version="1.0" encoding="utf-8"?>
<worksheet xmlns="http://schemas.openxmlformats.org/spreadsheetml/2006/main" xmlns:r="http://schemas.openxmlformats.org/officeDocument/2006/relationships">
  <dimension ref="A1:L472"/>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1" width="18.7109375" customWidth="1"/>
    <col min="12" max="12" width="42.7109375" style="1" customWidth="1"/>
  </cols>
  <sheetData>
    <row r="1" spans="1:12">
      <c r="A1" s="2" t="s">
        <v>259</v>
      </c>
    </row>
    <row r="2" spans="1:12" ht="30" customHeight="1">
      <c r="A2" s="3" t="s">
        <v>260</v>
      </c>
      <c r="B2" s="3"/>
      <c r="C2" s="3"/>
      <c r="D2" s="3"/>
      <c r="E2" s="3"/>
      <c r="F2" s="3"/>
      <c r="G2" s="3"/>
      <c r="H2" s="3"/>
      <c r="I2" s="3"/>
      <c r="J2" s="3"/>
      <c r="K2" s="3"/>
      <c r="L2" s="3"/>
    </row>
    <row r="3" spans="1:12">
      <c r="A3" s="3"/>
      <c r="B3" s="3"/>
      <c r="C3" s="3"/>
      <c r="D3" s="3"/>
      <c r="E3" s="3"/>
      <c r="F3" s="3"/>
      <c r="G3" s="3"/>
      <c r="H3" s="3"/>
      <c r="I3" s="3"/>
      <c r="J3" s="3"/>
      <c r="K3" s="3"/>
      <c r="L3" s="3"/>
    </row>
    <row r="4" spans="1:12" ht="42" customHeight="1">
      <c r="A4" s="4" t="s">
        <v>28</v>
      </c>
      <c r="B4" s="4" t="s">
        <v>209</v>
      </c>
      <c r="C4" s="4" t="s">
        <v>261</v>
      </c>
      <c r="D4" s="4" t="s">
        <v>214</v>
      </c>
      <c r="E4" s="4" t="s">
        <v>30</v>
      </c>
      <c r="F4" s="4" t="s">
        <v>31</v>
      </c>
      <c r="G4" s="4" t="s">
        <v>32</v>
      </c>
      <c r="H4" s="4" t="s">
        <v>33</v>
      </c>
      <c r="I4" s="4" t="s">
        <v>34</v>
      </c>
      <c r="J4" s="4" t="s">
        <v>234</v>
      </c>
      <c r="K4" s="4" t="s">
        <v>262</v>
      </c>
      <c r="L4" s="4" t="s">
        <v>263</v>
      </c>
    </row>
    <row r="5" spans="1:12">
      <c r="A5" t="s">
        <v>116</v>
      </c>
      <c r="B5">
        <v>5</v>
      </c>
      <c r="C5">
        <v>2022</v>
      </c>
      <c r="D5" t="s">
        <v>264</v>
      </c>
      <c r="E5" s="5">
        <v>0.5002474116930572</v>
      </c>
      <c r="F5" s="5">
        <v>0.4999654262937975</v>
      </c>
      <c r="G5">
        <v>101233</v>
      </c>
      <c r="H5" s="5">
        <v>0.5076523994811932</v>
      </c>
      <c r="I5">
        <v>3855</v>
      </c>
      <c r="J5" s="5">
        <v>0.4996859774665043</v>
      </c>
      <c r="K5" s="5">
        <v>0.0005614342265529149</v>
      </c>
      <c r="L5" s="1" t="s">
        <v>44</v>
      </c>
    </row>
    <row r="6" spans="1:12">
      <c r="A6" t="s">
        <v>116</v>
      </c>
      <c r="B6">
        <v>5</v>
      </c>
      <c r="C6">
        <v>2023</v>
      </c>
      <c r="D6" t="s">
        <v>264</v>
      </c>
      <c r="E6" s="5">
        <v>0.4986230110159119</v>
      </c>
      <c r="F6" s="5">
        <v>0.4992445151802083</v>
      </c>
      <c r="G6">
        <v>99274</v>
      </c>
      <c r="H6" s="5">
        <v>0.4869860430026405</v>
      </c>
      <c r="I6">
        <v>5302</v>
      </c>
      <c r="J6" s="5">
        <v>0.4999426254589963</v>
      </c>
      <c r="K6" s="5">
        <v>-0.001319614443084427</v>
      </c>
      <c r="L6" s="1" t="s">
        <v>44</v>
      </c>
    </row>
    <row r="7" spans="1:12">
      <c r="A7" t="s">
        <v>116</v>
      </c>
      <c r="B7">
        <v>5</v>
      </c>
      <c r="C7">
        <v>2024</v>
      </c>
      <c r="D7" t="s">
        <v>264</v>
      </c>
      <c r="E7" s="5">
        <v>0.5032051282051282</v>
      </c>
      <c r="F7" s="5">
        <v>0.5034396809571287</v>
      </c>
      <c r="G7">
        <v>100300</v>
      </c>
      <c r="H7" s="5">
        <v>0.4983484723369117</v>
      </c>
      <c r="I7">
        <v>4844</v>
      </c>
      <c r="J7" s="5">
        <v>0.5033573004641254</v>
      </c>
      <c r="K7" s="5">
        <v>-0.0001521722589972185</v>
      </c>
      <c r="L7" s="1" t="s">
        <v>44</v>
      </c>
    </row>
    <row r="8" spans="1:12">
      <c r="A8" t="s">
        <v>46</v>
      </c>
      <c r="B8">
        <v>5</v>
      </c>
      <c r="C8">
        <v>2022</v>
      </c>
      <c r="D8" t="s">
        <v>264</v>
      </c>
      <c r="E8" s="5">
        <v>0.5244461784409257</v>
      </c>
      <c r="F8" s="5">
        <v>0.5195191034758782</v>
      </c>
      <c r="G8">
        <v>64962</v>
      </c>
      <c r="H8" s="5">
        <v>0.5324228679659074</v>
      </c>
      <c r="I8">
        <v>40126</v>
      </c>
      <c r="J8" s="5">
        <v>0.4996859774665043</v>
      </c>
      <c r="K8" s="5">
        <v>0.02476020097442139</v>
      </c>
      <c r="L8" s="1" t="s">
        <v>44</v>
      </c>
    </row>
    <row r="9" spans="1:12">
      <c r="A9" t="s">
        <v>46</v>
      </c>
      <c r="B9">
        <v>5</v>
      </c>
      <c r="C9">
        <v>2023</v>
      </c>
      <c r="D9" t="s">
        <v>264</v>
      </c>
      <c r="E9" s="5">
        <v>0.5198802784577723</v>
      </c>
      <c r="F9" s="5">
        <v>0.5189505439254045</v>
      </c>
      <c r="G9">
        <v>54695</v>
      </c>
      <c r="H9" s="5">
        <v>0.5208997413844951</v>
      </c>
      <c r="I9">
        <v>49881</v>
      </c>
      <c r="J9" s="5">
        <v>0.4999426254589963</v>
      </c>
      <c r="K9" s="5">
        <v>0.01993765299877598</v>
      </c>
      <c r="L9" s="1" t="s">
        <v>44</v>
      </c>
    </row>
    <row r="10" spans="1:12">
      <c r="A10" t="s">
        <v>46</v>
      </c>
      <c r="B10">
        <v>5</v>
      </c>
      <c r="C10">
        <v>2024</v>
      </c>
      <c r="D10" t="s">
        <v>264</v>
      </c>
      <c r="E10" s="5">
        <v>0.5100909229247508</v>
      </c>
      <c r="F10" s="5">
        <v>0.5115924444152948</v>
      </c>
      <c r="G10">
        <v>60988</v>
      </c>
      <c r="H10" s="5">
        <v>0.5080170305281275</v>
      </c>
      <c r="I10">
        <v>44156</v>
      </c>
      <c r="J10" s="5">
        <v>0.5033573004641254</v>
      </c>
      <c r="K10" s="5">
        <v>0.006733622460625366</v>
      </c>
      <c r="L10" s="1" t="s">
        <v>44</v>
      </c>
    </row>
    <row r="11" spans="1:12">
      <c r="A11" t="s">
        <v>41</v>
      </c>
      <c r="B11">
        <v>5</v>
      </c>
      <c r="C11">
        <v>2022</v>
      </c>
      <c r="D11" t="s">
        <v>264</v>
      </c>
      <c r="E11" s="5">
        <v>0.527852847137637</v>
      </c>
      <c r="F11" s="5">
        <v>0.5256396626266922</v>
      </c>
      <c r="G11">
        <v>56436</v>
      </c>
      <c r="H11" s="5">
        <v>0.5304201266134999</v>
      </c>
      <c r="I11">
        <v>48652</v>
      </c>
      <c r="J11" s="5">
        <v>0.4996859774665043</v>
      </c>
      <c r="K11" s="5">
        <v>0.02816686967113274</v>
      </c>
      <c r="L11" s="1" t="s">
        <v>44</v>
      </c>
    </row>
    <row r="12" spans="1:12">
      <c r="A12" t="s">
        <v>41</v>
      </c>
      <c r="B12">
        <v>5</v>
      </c>
      <c r="C12">
        <v>2023</v>
      </c>
      <c r="D12" t="s">
        <v>264</v>
      </c>
      <c r="E12" s="5">
        <v>0.5270234088127295</v>
      </c>
      <c r="F12" s="5">
        <v>0.526308915177072</v>
      </c>
      <c r="G12">
        <v>53594</v>
      </c>
      <c r="H12" s="5">
        <v>0.5277745086501118</v>
      </c>
      <c r="I12">
        <v>50982</v>
      </c>
      <c r="J12" s="5">
        <v>0.4999426254589963</v>
      </c>
      <c r="K12" s="5">
        <v>0.02708078335373315</v>
      </c>
      <c r="L12" s="1" t="s">
        <v>44</v>
      </c>
    </row>
    <row r="13" spans="1:12">
      <c r="A13" t="s">
        <v>41</v>
      </c>
      <c r="B13">
        <v>5</v>
      </c>
      <c r="C13">
        <v>2024</v>
      </c>
      <c r="D13" t="s">
        <v>264</v>
      </c>
      <c r="E13" s="5">
        <v>0.5162919424788861</v>
      </c>
      <c r="F13" s="5">
        <v>0.5200559158156332</v>
      </c>
      <c r="G13">
        <v>51506</v>
      </c>
      <c r="H13" s="5">
        <v>0.5126775793280883</v>
      </c>
      <c r="I13">
        <v>53638</v>
      </c>
      <c r="J13" s="5">
        <v>0.5033573004641254</v>
      </c>
      <c r="K13" s="5">
        <v>0.01293464201476069</v>
      </c>
      <c r="L13" s="1" t="s">
        <v>44</v>
      </c>
    </row>
    <row r="14" spans="1:12">
      <c r="A14" t="s">
        <v>107</v>
      </c>
      <c r="B14">
        <v>5</v>
      </c>
      <c r="C14">
        <v>2022</v>
      </c>
      <c r="D14" t="s">
        <v>264</v>
      </c>
      <c r="E14" s="5">
        <v>0.5003616017052375</v>
      </c>
      <c r="F14" s="5">
        <v>0.5000246799016753</v>
      </c>
      <c r="G14">
        <v>101297</v>
      </c>
      <c r="H14" s="5">
        <v>0.509364283830124</v>
      </c>
      <c r="I14">
        <v>3791</v>
      </c>
      <c r="J14" s="5">
        <v>0.4996859774665043</v>
      </c>
      <c r="K14" s="5">
        <v>0.0006756242387331857</v>
      </c>
      <c r="L14" s="1" t="s">
        <v>44</v>
      </c>
    </row>
    <row r="15" spans="1:12">
      <c r="A15" t="s">
        <v>107</v>
      </c>
      <c r="B15">
        <v>5</v>
      </c>
      <c r="C15">
        <v>2023</v>
      </c>
      <c r="D15" t="s">
        <v>264</v>
      </c>
      <c r="E15" s="5">
        <v>0.4986612607099143</v>
      </c>
      <c r="F15" s="5">
        <v>0.4992627454148825</v>
      </c>
      <c r="G15">
        <v>99016</v>
      </c>
      <c r="H15" s="5">
        <v>0.4879496402877698</v>
      </c>
      <c r="I15">
        <v>5560</v>
      </c>
      <c r="J15" s="5">
        <v>0.4999426254589963</v>
      </c>
      <c r="K15" s="5">
        <v>-0.00128136474908197</v>
      </c>
      <c r="L15" s="1" t="s">
        <v>44</v>
      </c>
    </row>
    <row r="16" spans="1:12">
      <c r="A16" t="s">
        <v>107</v>
      </c>
      <c r="B16">
        <v>5</v>
      </c>
      <c r="C16">
        <v>2024</v>
      </c>
      <c r="D16" t="s">
        <v>264</v>
      </c>
      <c r="E16" s="5">
        <v>0.5033382789317508</v>
      </c>
      <c r="F16" s="5">
        <v>0.5035098915124442</v>
      </c>
      <c r="G16">
        <v>100288</v>
      </c>
      <c r="H16" s="5">
        <v>0.4997940691927512</v>
      </c>
      <c r="I16">
        <v>4856</v>
      </c>
      <c r="J16" s="5">
        <v>0.5033573004641254</v>
      </c>
      <c r="K16" s="5">
        <v>-1.902153237465232E-05</v>
      </c>
      <c r="L16" s="1" t="s">
        <v>44</v>
      </c>
    </row>
    <row r="17" spans="1:12">
      <c r="A17" t="s">
        <v>193</v>
      </c>
      <c r="B17">
        <v>5</v>
      </c>
      <c r="C17">
        <v>2022</v>
      </c>
      <c r="D17" t="s">
        <v>264</v>
      </c>
      <c r="E17" s="5">
        <v>0.4996859774665043</v>
      </c>
      <c r="F17" s="5">
        <v>0.4993249877270496</v>
      </c>
      <c r="G17">
        <v>48888</v>
      </c>
      <c r="H17" s="5">
        <v>0.5</v>
      </c>
      <c r="I17">
        <v>56200</v>
      </c>
      <c r="J17" s="5">
        <v>0.4996859774665043</v>
      </c>
      <c r="K17" s="5">
        <v>0</v>
      </c>
      <c r="L17" s="1" t="s">
        <v>44</v>
      </c>
    </row>
    <row r="18" spans="1:12">
      <c r="A18" t="s">
        <v>193</v>
      </c>
      <c r="B18">
        <v>5</v>
      </c>
      <c r="C18">
        <v>2023</v>
      </c>
      <c r="D18" t="s">
        <v>264</v>
      </c>
      <c r="E18" s="5">
        <v>0.5007076193390453</v>
      </c>
      <c r="F18" s="5">
        <v>0.5007659037664444</v>
      </c>
      <c r="G18">
        <v>44392</v>
      </c>
      <c r="H18" s="5">
        <v>0.5006646284726838</v>
      </c>
      <c r="I18">
        <v>60184</v>
      </c>
      <c r="J18" s="5">
        <v>0.4999426254589963</v>
      </c>
      <c r="K18" s="5">
        <v>0.0007649938800489697</v>
      </c>
      <c r="L18" s="1" t="s">
        <v>44</v>
      </c>
    </row>
    <row r="19" spans="1:12">
      <c r="A19" t="s">
        <v>193</v>
      </c>
      <c r="B19">
        <v>5</v>
      </c>
      <c r="C19">
        <v>2024</v>
      </c>
      <c r="D19" t="s">
        <v>264</v>
      </c>
      <c r="E19" s="5">
        <v>0.4984782774100281</v>
      </c>
      <c r="F19" s="5">
        <v>0.502273102018703</v>
      </c>
      <c r="G19">
        <v>42453</v>
      </c>
      <c r="H19" s="5">
        <v>0.4959085036129588</v>
      </c>
      <c r="I19">
        <v>62691</v>
      </c>
      <c r="J19" s="5">
        <v>0.5033573004641254</v>
      </c>
      <c r="K19" s="5">
        <v>-0.004879023054097265</v>
      </c>
      <c r="L19" s="1" t="s">
        <v>44</v>
      </c>
    </row>
    <row r="20" spans="1:12">
      <c r="A20" t="s">
        <v>53</v>
      </c>
      <c r="B20">
        <v>5</v>
      </c>
      <c r="C20">
        <v>2022</v>
      </c>
      <c r="D20" t="s">
        <v>264</v>
      </c>
      <c r="E20" s="5">
        <v>0.5009801309378806</v>
      </c>
      <c r="F20" s="5">
        <v>0.5007815989280929</v>
      </c>
      <c r="G20">
        <v>44780</v>
      </c>
      <c r="H20" s="5">
        <v>0.5011275452676262</v>
      </c>
      <c r="I20">
        <v>60308</v>
      </c>
      <c r="J20" s="5">
        <v>0.4996859774665043</v>
      </c>
      <c r="K20" s="5">
        <v>0.001294153471376347</v>
      </c>
      <c r="L20" s="1" t="s">
        <v>44</v>
      </c>
    </row>
    <row r="21" spans="1:12">
      <c r="A21" t="s">
        <v>53</v>
      </c>
      <c r="B21">
        <v>5</v>
      </c>
      <c r="C21">
        <v>2023</v>
      </c>
      <c r="D21" t="s">
        <v>264</v>
      </c>
      <c r="E21" s="5">
        <v>0.4990820073439413</v>
      </c>
      <c r="F21" s="5">
        <v>0.4992172151277014</v>
      </c>
      <c r="G21">
        <v>65152</v>
      </c>
      <c r="H21" s="5">
        <v>0.4988585633116883</v>
      </c>
      <c r="I21">
        <v>39424</v>
      </c>
      <c r="J21" s="5">
        <v>0.4999426254589963</v>
      </c>
      <c r="K21" s="5">
        <v>-0.0008606181150550563</v>
      </c>
      <c r="L21" s="1" t="s">
        <v>44</v>
      </c>
    </row>
    <row r="22" spans="1:12">
      <c r="A22" t="s">
        <v>53</v>
      </c>
      <c r="B22">
        <v>5</v>
      </c>
      <c r="C22">
        <v>2024</v>
      </c>
      <c r="D22" t="s">
        <v>264</v>
      </c>
      <c r="E22" s="5">
        <v>0.4994864186258845</v>
      </c>
      <c r="F22" s="5">
        <v>0.5037445209768315</v>
      </c>
      <c r="G22">
        <v>39925</v>
      </c>
      <c r="H22" s="5">
        <v>0.4968797436329904</v>
      </c>
      <c r="I22">
        <v>65219</v>
      </c>
      <c r="J22" s="5">
        <v>0.5033573004641254</v>
      </c>
      <c r="K22" s="5">
        <v>-0.003870881838240914</v>
      </c>
      <c r="L22" s="1" t="s">
        <v>44</v>
      </c>
    </row>
    <row r="23" spans="1:12">
      <c r="A23" t="s">
        <v>56</v>
      </c>
      <c r="B23">
        <v>5</v>
      </c>
      <c r="C23">
        <v>2022</v>
      </c>
      <c r="D23" t="s">
        <v>264</v>
      </c>
      <c r="E23" s="5">
        <v>0.5009801309378806</v>
      </c>
      <c r="F23" s="5">
        <v>0.5007815989280929</v>
      </c>
      <c r="G23">
        <v>44780</v>
      </c>
      <c r="H23" s="5">
        <v>0.5011275452676262</v>
      </c>
      <c r="I23">
        <v>60308</v>
      </c>
      <c r="J23" s="5">
        <v>0.4996859774665043</v>
      </c>
      <c r="K23" s="5">
        <v>0.001294153471376347</v>
      </c>
      <c r="L23" s="1" t="s">
        <v>44</v>
      </c>
    </row>
    <row r="24" spans="1:12">
      <c r="A24" t="s">
        <v>56</v>
      </c>
      <c r="B24">
        <v>5</v>
      </c>
      <c r="C24">
        <v>2023</v>
      </c>
      <c r="D24" t="s">
        <v>264</v>
      </c>
      <c r="E24" s="5">
        <v>0.4990820073439413</v>
      </c>
      <c r="F24" s="5">
        <v>0.4992172151277014</v>
      </c>
      <c r="G24">
        <v>65152</v>
      </c>
      <c r="H24" s="5">
        <v>0.4988585633116883</v>
      </c>
      <c r="I24">
        <v>39424</v>
      </c>
      <c r="J24" s="5">
        <v>0.4999426254589963</v>
      </c>
      <c r="K24" s="5">
        <v>-0.0008606181150550563</v>
      </c>
      <c r="L24" s="1" t="s">
        <v>44</v>
      </c>
    </row>
    <row r="25" spans="1:12">
      <c r="A25" t="s">
        <v>56</v>
      </c>
      <c r="B25">
        <v>5</v>
      </c>
      <c r="C25">
        <v>2024</v>
      </c>
      <c r="D25" t="s">
        <v>264</v>
      </c>
      <c r="E25" s="5">
        <v>0.4994864186258845</v>
      </c>
      <c r="F25" s="5">
        <v>0.5037445209768315</v>
      </c>
      <c r="G25">
        <v>39925</v>
      </c>
      <c r="H25" s="5">
        <v>0.4968797436329904</v>
      </c>
      <c r="I25">
        <v>65219</v>
      </c>
      <c r="J25" s="5">
        <v>0.5033573004641254</v>
      </c>
      <c r="K25" s="5">
        <v>-0.003870881838240914</v>
      </c>
      <c r="L25" s="1" t="s">
        <v>44</v>
      </c>
    </row>
    <row r="26" spans="1:12">
      <c r="A26" t="s">
        <v>62</v>
      </c>
      <c r="B26">
        <v>5</v>
      </c>
      <c r="C26">
        <v>2022</v>
      </c>
      <c r="D26" t="s">
        <v>264</v>
      </c>
      <c r="E26" s="5">
        <v>0.5031211936662606</v>
      </c>
      <c r="F26" s="5">
        <v>0.5015018684261437</v>
      </c>
      <c r="G26">
        <v>98211</v>
      </c>
      <c r="H26" s="5">
        <v>0.5262469099898212</v>
      </c>
      <c r="I26">
        <v>6877</v>
      </c>
      <c r="J26" s="5">
        <v>0.4996859774665043</v>
      </c>
      <c r="K26" s="5">
        <v>0.003435216199756341</v>
      </c>
      <c r="L26" s="1" t="s">
        <v>44</v>
      </c>
    </row>
    <row r="27" spans="1:12">
      <c r="A27" t="s">
        <v>62</v>
      </c>
      <c r="B27">
        <v>5</v>
      </c>
      <c r="C27">
        <v>2023</v>
      </c>
      <c r="D27" t="s">
        <v>264</v>
      </c>
      <c r="E27" s="5">
        <v>0.5038919063647491</v>
      </c>
      <c r="F27" s="5">
        <v>0.5022481863135351</v>
      </c>
      <c r="G27">
        <v>89183</v>
      </c>
      <c r="H27" s="5">
        <v>0.5134151887221464</v>
      </c>
      <c r="I27">
        <v>15393</v>
      </c>
      <c r="J27" s="5">
        <v>0.4999426254589963</v>
      </c>
      <c r="K27" s="5">
        <v>0.003949280905752806</v>
      </c>
      <c r="L27" s="1" t="s">
        <v>44</v>
      </c>
    </row>
    <row r="28" spans="1:12">
      <c r="A28" t="s">
        <v>62</v>
      </c>
      <c r="B28">
        <v>5</v>
      </c>
      <c r="C28">
        <v>2024</v>
      </c>
      <c r="D28" t="s">
        <v>264</v>
      </c>
      <c r="E28" s="5">
        <v>0.5068477516548733</v>
      </c>
      <c r="F28" s="5">
        <v>0.5059569412522346</v>
      </c>
      <c r="G28">
        <v>90063</v>
      </c>
      <c r="H28" s="5">
        <v>0.51216762814137</v>
      </c>
      <c r="I28">
        <v>15081</v>
      </c>
      <c r="J28" s="5">
        <v>0.5033573004641254</v>
      </c>
      <c r="K28" s="5">
        <v>0.003490451190747867</v>
      </c>
      <c r="L28" s="1" t="s">
        <v>44</v>
      </c>
    </row>
    <row r="29" spans="1:12">
      <c r="A29" t="s">
        <v>59</v>
      </c>
      <c r="B29">
        <v>5</v>
      </c>
      <c r="C29">
        <v>2022</v>
      </c>
      <c r="D29" t="s">
        <v>264</v>
      </c>
      <c r="E29" s="5">
        <v>0.4987629415347138</v>
      </c>
      <c r="F29" s="5">
        <v>0.4975243765377723</v>
      </c>
      <c r="G29">
        <v>32921</v>
      </c>
      <c r="H29" s="5">
        <v>0.499327947676916</v>
      </c>
      <c r="I29">
        <v>72167</v>
      </c>
      <c r="J29" s="5">
        <v>0.4996859774665043</v>
      </c>
      <c r="K29" s="5">
        <v>-0.0009230359317904946</v>
      </c>
      <c r="L29" s="1" t="s">
        <v>44</v>
      </c>
    </row>
    <row r="30" spans="1:12">
      <c r="A30" t="s">
        <v>59</v>
      </c>
      <c r="B30">
        <v>5</v>
      </c>
      <c r="C30">
        <v>2023</v>
      </c>
      <c r="D30" t="s">
        <v>264</v>
      </c>
      <c r="E30" s="5">
        <v>0.5046473378212974</v>
      </c>
      <c r="F30" s="5">
        <v>0.5138520143137482</v>
      </c>
      <c r="G30">
        <v>17326</v>
      </c>
      <c r="H30" s="5">
        <v>0.5028194842406877</v>
      </c>
      <c r="I30">
        <v>87250</v>
      </c>
      <c r="J30" s="5">
        <v>0.4999426254589963</v>
      </c>
      <c r="K30" s="5">
        <v>0.004704712362301133</v>
      </c>
      <c r="L30" s="1" t="s">
        <v>44</v>
      </c>
    </row>
    <row r="31" spans="1:12">
      <c r="A31" t="s">
        <v>59</v>
      </c>
      <c r="B31">
        <v>5</v>
      </c>
      <c r="C31">
        <v>2024</v>
      </c>
      <c r="D31" t="s">
        <v>264</v>
      </c>
      <c r="E31" s="5">
        <v>0.5011508027086662</v>
      </c>
      <c r="F31" s="5">
        <v>0.5082211738587484</v>
      </c>
      <c r="G31">
        <v>28828</v>
      </c>
      <c r="H31" s="5">
        <v>0.4984800041930919</v>
      </c>
      <c r="I31">
        <v>76316</v>
      </c>
      <c r="J31" s="5">
        <v>0.5033573004641254</v>
      </c>
      <c r="K31" s="5">
        <v>-0.002206497755459225</v>
      </c>
      <c r="L31" s="1" t="s">
        <v>44</v>
      </c>
    </row>
    <row r="32" spans="1:12">
      <c r="A32" t="s">
        <v>68</v>
      </c>
      <c r="B32">
        <v>5</v>
      </c>
      <c r="C32">
        <v>2022</v>
      </c>
      <c r="D32" t="s">
        <v>264</v>
      </c>
      <c r="E32" s="5">
        <v>0.5017509135200975</v>
      </c>
      <c r="F32" s="5">
        <v>0.500743747106282</v>
      </c>
      <c r="G32">
        <v>101513</v>
      </c>
      <c r="H32" s="5">
        <v>0.5303496503496503</v>
      </c>
      <c r="I32">
        <v>3575</v>
      </c>
      <c r="J32" s="5">
        <v>0.4996859774665043</v>
      </c>
      <c r="K32" s="5">
        <v>0.002064936053593203</v>
      </c>
      <c r="L32" s="1" t="s">
        <v>44</v>
      </c>
    </row>
    <row r="33" spans="1:12">
      <c r="A33" t="s">
        <v>68</v>
      </c>
      <c r="B33">
        <v>5</v>
      </c>
      <c r="C33">
        <v>2023</v>
      </c>
      <c r="D33" t="s">
        <v>264</v>
      </c>
      <c r="E33" s="5">
        <v>0.5016829865361077</v>
      </c>
      <c r="F33" s="5">
        <v>0.5008456869963188</v>
      </c>
      <c r="G33">
        <v>100510</v>
      </c>
      <c r="H33" s="5">
        <v>0.5223807181505165</v>
      </c>
      <c r="I33">
        <v>4066</v>
      </c>
      <c r="J33" s="5">
        <v>0.4999426254589963</v>
      </c>
      <c r="K33" s="5">
        <v>0.001740361077111341</v>
      </c>
      <c r="L33" s="1" t="s">
        <v>44</v>
      </c>
    </row>
    <row r="34" spans="1:12">
      <c r="A34" t="s">
        <v>68</v>
      </c>
      <c r="B34">
        <v>5</v>
      </c>
      <c r="C34">
        <v>2024</v>
      </c>
      <c r="D34" t="s">
        <v>264</v>
      </c>
      <c r="E34" s="5">
        <v>0.5046127216008521</v>
      </c>
      <c r="F34" s="5">
        <v>0.5041716447630427</v>
      </c>
      <c r="G34">
        <v>100440</v>
      </c>
      <c r="H34" s="5">
        <v>0.514030612244898</v>
      </c>
      <c r="I34">
        <v>4704</v>
      </c>
      <c r="J34" s="5">
        <v>0.5033573004641254</v>
      </c>
      <c r="K34" s="5">
        <v>0.00125542113672672</v>
      </c>
      <c r="L34" s="1" t="s">
        <v>44</v>
      </c>
    </row>
    <row r="35" spans="1:12">
      <c r="A35" t="s">
        <v>196</v>
      </c>
      <c r="B35">
        <v>5</v>
      </c>
      <c r="C35">
        <v>2022</v>
      </c>
      <c r="D35" t="s">
        <v>264</v>
      </c>
      <c r="E35" s="5">
        <v>0.5013417326431181</v>
      </c>
      <c r="F35" s="5">
        <v>0.5010012608469925</v>
      </c>
      <c r="G35">
        <v>53932</v>
      </c>
      <c r="H35" s="5">
        <v>0.5017006802721088</v>
      </c>
      <c r="I35">
        <v>51156</v>
      </c>
      <c r="J35" s="5">
        <v>0.4996859774665043</v>
      </c>
      <c r="K35" s="5">
        <v>0.001655755176613816</v>
      </c>
      <c r="L35" s="1" t="s">
        <v>44</v>
      </c>
    </row>
    <row r="36" spans="1:12">
      <c r="A36" t="s">
        <v>196</v>
      </c>
      <c r="B36">
        <v>5</v>
      </c>
      <c r="C36">
        <v>2023</v>
      </c>
      <c r="D36" t="s">
        <v>264</v>
      </c>
      <c r="E36" s="5">
        <v>0.503375535495716</v>
      </c>
      <c r="F36" s="5">
        <v>0.5033278987244654</v>
      </c>
      <c r="G36">
        <v>52135</v>
      </c>
      <c r="H36" s="5">
        <v>0.5034228943002612</v>
      </c>
      <c r="I36">
        <v>52441</v>
      </c>
      <c r="J36" s="5">
        <v>0.4999426254589963</v>
      </c>
      <c r="K36" s="5">
        <v>0.003432910036719694</v>
      </c>
      <c r="L36" s="1" t="s">
        <v>44</v>
      </c>
    </row>
    <row r="37" spans="1:12">
      <c r="A37" t="s">
        <v>196</v>
      </c>
      <c r="B37">
        <v>5</v>
      </c>
      <c r="C37">
        <v>2024</v>
      </c>
      <c r="D37" t="s">
        <v>264</v>
      </c>
      <c r="E37" s="5">
        <v>0.4984782774100281</v>
      </c>
      <c r="F37" s="5">
        <v>0.5019509532377737</v>
      </c>
      <c r="G37">
        <v>49463</v>
      </c>
      <c r="H37" s="5">
        <v>0.4953934016989637</v>
      </c>
      <c r="I37">
        <v>55681</v>
      </c>
      <c r="J37" s="5">
        <v>0.5033573004641254</v>
      </c>
      <c r="K37" s="5">
        <v>-0.004879023054097265</v>
      </c>
      <c r="L37" s="1" t="s">
        <v>44</v>
      </c>
    </row>
    <row r="38" spans="1:12">
      <c r="A38" t="s">
        <v>175</v>
      </c>
      <c r="B38">
        <v>5</v>
      </c>
      <c r="C38">
        <v>2022</v>
      </c>
      <c r="D38" t="s">
        <v>264</v>
      </c>
      <c r="E38" s="5">
        <v>0.4996574299634592</v>
      </c>
      <c r="F38" s="5">
        <v>0.4996645372071993</v>
      </c>
      <c r="G38">
        <v>102843</v>
      </c>
      <c r="H38" s="5">
        <v>0.4993318485523385</v>
      </c>
      <c r="I38">
        <v>2245</v>
      </c>
      <c r="J38" s="5">
        <v>0.4996859774665043</v>
      </c>
      <c r="K38" s="5">
        <v>-2.854750304509546E-05</v>
      </c>
      <c r="L38" s="1" t="s">
        <v>44</v>
      </c>
    </row>
    <row r="39" spans="1:12">
      <c r="A39" t="s">
        <v>175</v>
      </c>
      <c r="B39">
        <v>5</v>
      </c>
      <c r="C39">
        <v>2023</v>
      </c>
      <c r="D39" t="s">
        <v>264</v>
      </c>
      <c r="E39" s="5">
        <v>0.5030504130966952</v>
      </c>
      <c r="F39" s="5">
        <v>0.5044532339299433</v>
      </c>
      <c r="G39">
        <v>35143</v>
      </c>
      <c r="H39" s="5">
        <v>0.5023403856955626</v>
      </c>
      <c r="I39">
        <v>69433</v>
      </c>
      <c r="J39" s="5">
        <v>0.4999426254589963</v>
      </c>
      <c r="K39" s="5">
        <v>0.003107787637698867</v>
      </c>
      <c r="L39" s="1" t="s">
        <v>44</v>
      </c>
    </row>
    <row r="40" spans="1:12">
      <c r="A40" t="s">
        <v>175</v>
      </c>
      <c r="B40">
        <v>5</v>
      </c>
      <c r="C40">
        <v>2024</v>
      </c>
      <c r="D40" t="s">
        <v>264</v>
      </c>
      <c r="E40" s="5">
        <v>0.5015407441223465</v>
      </c>
      <c r="F40" s="5">
        <v>0.5084812753203123</v>
      </c>
      <c r="G40">
        <v>30361</v>
      </c>
      <c r="H40" s="5">
        <v>0.4987229717984034</v>
      </c>
      <c r="I40">
        <v>74783</v>
      </c>
      <c r="J40" s="5">
        <v>0.5033573004641254</v>
      </c>
      <c r="K40" s="5">
        <v>-0.001816556341778908</v>
      </c>
      <c r="L40" s="1" t="s">
        <v>44</v>
      </c>
    </row>
    <row r="41" spans="1:12">
      <c r="A41" t="s">
        <v>51</v>
      </c>
      <c r="B41">
        <v>5</v>
      </c>
      <c r="C41">
        <v>2022</v>
      </c>
      <c r="D41" t="s">
        <v>264</v>
      </c>
      <c r="E41" s="5">
        <v>0.5084500609013398</v>
      </c>
      <c r="F41" s="5">
        <v>0.5071852362303981</v>
      </c>
      <c r="G41">
        <v>59497</v>
      </c>
      <c r="H41" s="5">
        <v>0.5101006777653484</v>
      </c>
      <c r="I41">
        <v>45591</v>
      </c>
      <c r="J41" s="5">
        <v>0.4996859774665043</v>
      </c>
      <c r="K41" s="5">
        <v>0.008764083434835535</v>
      </c>
      <c r="L41" s="1" t="s">
        <v>44</v>
      </c>
    </row>
    <row r="42" spans="1:12">
      <c r="A42" t="s">
        <v>51</v>
      </c>
      <c r="B42">
        <v>5</v>
      </c>
      <c r="C42">
        <v>2023</v>
      </c>
      <c r="D42" t="s">
        <v>264</v>
      </c>
      <c r="E42" s="5">
        <v>0.509906670746634</v>
      </c>
      <c r="F42" s="5">
        <v>0.5089840206545252</v>
      </c>
      <c r="G42">
        <v>57324</v>
      </c>
      <c r="H42" s="5">
        <v>0.5110259883179548</v>
      </c>
      <c r="I42">
        <v>47252</v>
      </c>
      <c r="J42" s="5">
        <v>0.4999426254589963</v>
      </c>
      <c r="K42" s="5">
        <v>0.009964045287637668</v>
      </c>
      <c r="L42" s="1" t="s">
        <v>44</v>
      </c>
    </row>
    <row r="43" spans="1:12">
      <c r="A43" t="s">
        <v>51</v>
      </c>
      <c r="B43">
        <v>5</v>
      </c>
      <c r="C43">
        <v>2024</v>
      </c>
      <c r="D43" t="s">
        <v>264</v>
      </c>
      <c r="E43" s="5">
        <v>0.5094917446549494</v>
      </c>
      <c r="F43" s="5">
        <v>0.5122477471760376</v>
      </c>
      <c r="G43">
        <v>55153</v>
      </c>
      <c r="H43" s="5">
        <v>0.5064511612090177</v>
      </c>
      <c r="I43">
        <v>49991</v>
      </c>
      <c r="J43" s="5">
        <v>0.5033573004641254</v>
      </c>
      <c r="K43" s="5">
        <v>0.006134444190823984</v>
      </c>
      <c r="L43" s="1" t="s">
        <v>44</v>
      </c>
    </row>
    <row r="44" spans="1:12">
      <c r="A44" t="s">
        <v>71</v>
      </c>
      <c r="B44">
        <v>5</v>
      </c>
      <c r="C44">
        <v>2022</v>
      </c>
      <c r="D44" t="s">
        <v>264</v>
      </c>
      <c r="E44" s="5">
        <v>0.5016367235079172</v>
      </c>
      <c r="F44" s="5">
        <v>0.5006894909671723</v>
      </c>
      <c r="G44">
        <v>100799</v>
      </c>
      <c r="H44" s="5">
        <v>0.5238983446024714</v>
      </c>
      <c r="I44">
        <v>4289</v>
      </c>
      <c r="J44" s="5">
        <v>0.4996859774665043</v>
      </c>
      <c r="K44" s="5">
        <v>0.001950746041412932</v>
      </c>
      <c r="L44" s="1" t="s">
        <v>44</v>
      </c>
    </row>
    <row r="45" spans="1:12">
      <c r="A45" t="s">
        <v>71</v>
      </c>
      <c r="B45">
        <v>5</v>
      </c>
      <c r="C45">
        <v>2023</v>
      </c>
      <c r="D45" t="s">
        <v>264</v>
      </c>
      <c r="E45" s="5">
        <v>0.499359317625459</v>
      </c>
      <c r="F45" s="5">
        <v>0.4996237462503479</v>
      </c>
      <c r="G45">
        <v>97009</v>
      </c>
      <c r="H45" s="5">
        <v>0.4959693405576847</v>
      </c>
      <c r="I45">
        <v>7567</v>
      </c>
      <c r="J45" s="5">
        <v>0.4999426254589963</v>
      </c>
      <c r="K45" s="5">
        <v>-0.0005833078335373276</v>
      </c>
      <c r="L45" s="1" t="s">
        <v>44</v>
      </c>
    </row>
    <row r="46" spans="1:12">
      <c r="A46" t="s">
        <v>71</v>
      </c>
      <c r="B46">
        <v>5</v>
      </c>
      <c r="C46">
        <v>2024</v>
      </c>
      <c r="D46" t="s">
        <v>264</v>
      </c>
      <c r="E46" s="5">
        <v>0.5045746785361028</v>
      </c>
      <c r="F46" s="5">
        <v>0.5041536346793634</v>
      </c>
      <c r="G46">
        <v>100394</v>
      </c>
      <c r="H46" s="5">
        <v>0.5134736842105263</v>
      </c>
      <c r="I46">
        <v>4750</v>
      </c>
      <c r="J46" s="5">
        <v>0.5033573004641254</v>
      </c>
      <c r="K46" s="5">
        <v>0.001217378071977415</v>
      </c>
      <c r="L46" s="1" t="s">
        <v>44</v>
      </c>
    </row>
    <row r="47" spans="1:12">
      <c r="A47" t="s">
        <v>199</v>
      </c>
      <c r="B47">
        <v>5</v>
      </c>
      <c r="C47">
        <v>2022</v>
      </c>
      <c r="D47" t="s">
        <v>264</v>
      </c>
      <c r="E47" s="5">
        <v>0.499571787454324</v>
      </c>
      <c r="F47" s="5">
        <v>0.4993503031918438</v>
      </c>
      <c r="G47">
        <v>60028</v>
      </c>
      <c r="H47" s="5">
        <v>0.499866844207723</v>
      </c>
      <c r="I47">
        <v>45060</v>
      </c>
      <c r="J47" s="5">
        <v>0.4996859774665043</v>
      </c>
      <c r="K47" s="5">
        <v>-0.0001141900121802708</v>
      </c>
      <c r="L47" s="1" t="s">
        <v>44</v>
      </c>
    </row>
    <row r="48" spans="1:12">
      <c r="A48" t="s">
        <v>199</v>
      </c>
      <c r="B48">
        <v>5</v>
      </c>
      <c r="C48">
        <v>2023</v>
      </c>
      <c r="D48" t="s">
        <v>264</v>
      </c>
      <c r="E48" s="5">
        <v>0.5005354957160343</v>
      </c>
      <c r="F48" s="5">
        <v>0.5004295237440726</v>
      </c>
      <c r="G48">
        <v>58204</v>
      </c>
      <c r="H48" s="5">
        <v>0.5006685068575865</v>
      </c>
      <c r="I48">
        <v>46372</v>
      </c>
      <c r="J48" s="5">
        <v>0.4999426254589963</v>
      </c>
      <c r="K48" s="5">
        <v>0.0005928702570379696</v>
      </c>
      <c r="L48" s="1" t="s">
        <v>44</v>
      </c>
    </row>
    <row r="49" spans="1:12">
      <c r="A49" t="s">
        <v>199</v>
      </c>
      <c r="B49">
        <v>5</v>
      </c>
      <c r="C49">
        <v>2024</v>
      </c>
      <c r="D49" t="s">
        <v>264</v>
      </c>
      <c r="E49" s="5">
        <v>0.4983165943848437</v>
      </c>
      <c r="F49" s="5">
        <v>0.5015592883974768</v>
      </c>
      <c r="G49">
        <v>56436</v>
      </c>
      <c r="H49" s="5">
        <v>0.4945594152911226</v>
      </c>
      <c r="I49">
        <v>48708</v>
      </c>
      <c r="J49" s="5">
        <v>0.5033573004641254</v>
      </c>
      <c r="K49" s="5">
        <v>-0.005040706079281754</v>
      </c>
      <c r="L49" s="1" t="s">
        <v>44</v>
      </c>
    </row>
    <row r="50" spans="1:12">
      <c r="A50" t="s">
        <v>113</v>
      </c>
      <c r="B50">
        <v>5</v>
      </c>
      <c r="C50">
        <v>2022</v>
      </c>
      <c r="D50" t="s">
        <v>264</v>
      </c>
      <c r="E50" s="5">
        <v>0.5001427375152253</v>
      </c>
      <c r="F50" s="5">
        <v>0.4999138112658252</v>
      </c>
      <c r="G50">
        <v>104422</v>
      </c>
      <c r="H50" s="5">
        <v>0.536036036036036</v>
      </c>
      <c r="I50">
        <v>666</v>
      </c>
      <c r="J50" s="5">
        <v>0.4996859774665043</v>
      </c>
      <c r="K50" s="5">
        <v>0.0004567600487210277</v>
      </c>
      <c r="L50" s="1" t="s">
        <v>44</v>
      </c>
    </row>
    <row r="51" spans="1:12">
      <c r="A51" t="s">
        <v>113</v>
      </c>
      <c r="B51">
        <v>5</v>
      </c>
      <c r="C51">
        <v>2023</v>
      </c>
      <c r="D51" t="s">
        <v>264</v>
      </c>
      <c r="E51" s="5">
        <v>0.5010518665850673</v>
      </c>
      <c r="F51" s="5">
        <v>0.5005026680071147</v>
      </c>
      <c r="G51">
        <v>103448</v>
      </c>
      <c r="H51" s="5">
        <v>0.5514184397163121</v>
      </c>
      <c r="I51">
        <v>1128</v>
      </c>
      <c r="J51" s="5">
        <v>0.4999426254589963</v>
      </c>
      <c r="K51" s="5">
        <v>0.00110924112607097</v>
      </c>
      <c r="L51" s="1" t="s">
        <v>44</v>
      </c>
    </row>
    <row r="52" spans="1:12">
      <c r="A52" t="s">
        <v>113</v>
      </c>
      <c r="B52">
        <v>5</v>
      </c>
      <c r="C52">
        <v>2024</v>
      </c>
      <c r="D52" t="s">
        <v>264</v>
      </c>
      <c r="E52" s="5">
        <v>0.5044890816404169</v>
      </c>
      <c r="F52" s="5">
        <v>0.5039858538423631</v>
      </c>
      <c r="G52">
        <v>103491</v>
      </c>
      <c r="H52" s="5">
        <v>0.5359951603145795</v>
      </c>
      <c r="I52">
        <v>1653</v>
      </c>
      <c r="J52" s="5">
        <v>0.5033573004641254</v>
      </c>
      <c r="K52" s="5">
        <v>0.001131781176291535</v>
      </c>
      <c r="L52" s="1" t="s">
        <v>44</v>
      </c>
    </row>
    <row r="53" spans="1:12">
      <c r="A53" t="s">
        <v>119</v>
      </c>
      <c r="B53">
        <v>5</v>
      </c>
      <c r="C53">
        <v>2022</v>
      </c>
      <c r="D53" t="s">
        <v>264</v>
      </c>
      <c r="E53" s="5">
        <v>0.500266443361754</v>
      </c>
      <c r="F53" s="5">
        <v>0.4999759418755714</v>
      </c>
      <c r="G53">
        <v>103915</v>
      </c>
      <c r="H53" s="5">
        <v>0.526001705029838</v>
      </c>
      <c r="I53">
        <v>1173</v>
      </c>
      <c r="J53" s="5">
        <v>0.4996859774665043</v>
      </c>
      <c r="K53" s="5">
        <v>0.0005804658952496822</v>
      </c>
      <c r="L53" s="1" t="s">
        <v>44</v>
      </c>
    </row>
    <row r="54" spans="1:12">
      <c r="A54" t="s">
        <v>119</v>
      </c>
      <c r="B54">
        <v>5</v>
      </c>
      <c r="C54">
        <v>2023</v>
      </c>
      <c r="D54" t="s">
        <v>264</v>
      </c>
      <c r="E54" s="5">
        <v>0.5010136168910648</v>
      </c>
      <c r="F54" s="5">
        <v>0.5004832038347057</v>
      </c>
      <c r="G54">
        <v>103476</v>
      </c>
      <c r="H54" s="5">
        <v>0.5509090909090909</v>
      </c>
      <c r="I54">
        <v>1100</v>
      </c>
      <c r="J54" s="5">
        <v>0.4999426254589963</v>
      </c>
      <c r="K54" s="5">
        <v>0.001070991432068513</v>
      </c>
      <c r="L54" s="1" t="s">
        <v>44</v>
      </c>
    </row>
    <row r="55" spans="1:12">
      <c r="A55" t="s">
        <v>119</v>
      </c>
      <c r="B55">
        <v>5</v>
      </c>
      <c r="C55">
        <v>2024</v>
      </c>
      <c r="D55" t="s">
        <v>264</v>
      </c>
      <c r="E55" s="5">
        <v>0.5036045803849958</v>
      </c>
      <c r="F55" s="5">
        <v>0.5035085701138847</v>
      </c>
      <c r="G55">
        <v>104316</v>
      </c>
      <c r="H55" s="5">
        <v>0.5157004830917874</v>
      </c>
      <c r="I55">
        <v>828</v>
      </c>
      <c r="J55" s="5">
        <v>0.5033573004641254</v>
      </c>
      <c r="K55" s="5">
        <v>0.0002472799208703691</v>
      </c>
      <c r="L55" s="1" t="s">
        <v>44</v>
      </c>
    </row>
    <row r="56" spans="1:12">
      <c r="A56" t="s">
        <v>79</v>
      </c>
      <c r="B56">
        <v>5</v>
      </c>
      <c r="C56">
        <v>2022</v>
      </c>
      <c r="D56" t="s">
        <v>264</v>
      </c>
      <c r="E56" s="5">
        <v>0.4994575974421437</v>
      </c>
      <c r="F56" s="5">
        <v>0.4995031028466686</v>
      </c>
      <c r="G56">
        <v>90562</v>
      </c>
      <c r="H56" s="5">
        <v>0.4991738950846757</v>
      </c>
      <c r="I56">
        <v>14526</v>
      </c>
      <c r="J56" s="5">
        <v>0.4996859774665043</v>
      </c>
      <c r="K56" s="5">
        <v>-0.0002283800243605416</v>
      </c>
      <c r="L56" s="1" t="s">
        <v>44</v>
      </c>
    </row>
    <row r="57" spans="1:12">
      <c r="A57" t="s">
        <v>79</v>
      </c>
      <c r="B57">
        <v>5</v>
      </c>
      <c r="C57">
        <v>2023</v>
      </c>
      <c r="D57" t="s">
        <v>264</v>
      </c>
      <c r="E57" s="5">
        <v>0.5001529987760098</v>
      </c>
      <c r="F57" s="5">
        <v>0.5000547597143733</v>
      </c>
      <c r="G57">
        <v>91308</v>
      </c>
      <c r="H57" s="5">
        <v>0.5008290624057884</v>
      </c>
      <c r="I57">
        <v>13268</v>
      </c>
      <c r="J57" s="5">
        <v>0.4999426254589963</v>
      </c>
      <c r="K57" s="5">
        <v>0.0002103733170135125</v>
      </c>
      <c r="L57" s="1" t="s">
        <v>44</v>
      </c>
    </row>
    <row r="58" spans="1:12">
      <c r="A58" t="s">
        <v>79</v>
      </c>
      <c r="B58">
        <v>5</v>
      </c>
      <c r="C58">
        <v>2024</v>
      </c>
      <c r="D58" t="s">
        <v>264</v>
      </c>
      <c r="E58" s="5">
        <v>0.5028722513885718</v>
      </c>
      <c r="F58" s="5">
        <v>0.503527004469334</v>
      </c>
      <c r="G58">
        <v>92855</v>
      </c>
      <c r="H58" s="5">
        <v>0.4979249735535845</v>
      </c>
      <c r="I58">
        <v>12289</v>
      </c>
      <c r="J58" s="5">
        <v>0.5033573004641254</v>
      </c>
      <c r="K58" s="5">
        <v>-0.0004850490755535786</v>
      </c>
      <c r="L58" s="1" t="s">
        <v>44</v>
      </c>
    </row>
    <row r="59" spans="1:12">
      <c r="A59" t="s">
        <v>65</v>
      </c>
      <c r="B59">
        <v>5</v>
      </c>
      <c r="C59">
        <v>2022</v>
      </c>
      <c r="D59" t="s">
        <v>264</v>
      </c>
      <c r="E59" s="5">
        <v>0.4998477466504263</v>
      </c>
      <c r="F59" s="5">
        <v>0.4993706167955403</v>
      </c>
      <c r="G59">
        <v>38927</v>
      </c>
      <c r="H59" s="5">
        <v>0.5001284744789226</v>
      </c>
      <c r="I59">
        <v>66161</v>
      </c>
      <c r="J59" s="5">
        <v>0.4996859774665043</v>
      </c>
      <c r="K59" s="5">
        <v>0.0001617691839220226</v>
      </c>
      <c r="L59" s="1" t="s">
        <v>44</v>
      </c>
    </row>
    <row r="60" spans="1:12">
      <c r="A60" t="s">
        <v>65</v>
      </c>
      <c r="B60">
        <v>5</v>
      </c>
      <c r="C60">
        <v>2023</v>
      </c>
      <c r="D60" t="s">
        <v>264</v>
      </c>
      <c r="E60" s="5">
        <v>0.502687041003672</v>
      </c>
      <c r="F60" s="5">
        <v>0.5048254079663099</v>
      </c>
      <c r="G60">
        <v>28495</v>
      </c>
      <c r="H60" s="5">
        <v>0.5018861476584167</v>
      </c>
      <c r="I60">
        <v>76081</v>
      </c>
      <c r="J60" s="5">
        <v>0.4999426254589963</v>
      </c>
      <c r="K60" s="5">
        <v>0.002744415544675693</v>
      </c>
      <c r="L60" s="1" t="s">
        <v>44</v>
      </c>
    </row>
    <row r="61" spans="1:12">
      <c r="A61" t="s">
        <v>65</v>
      </c>
      <c r="B61">
        <v>5</v>
      </c>
      <c r="C61">
        <v>2024</v>
      </c>
      <c r="D61" t="s">
        <v>264</v>
      </c>
      <c r="E61" s="5">
        <v>0.5024918207410789</v>
      </c>
      <c r="F61" s="5">
        <v>0.5085690399888533</v>
      </c>
      <c r="G61">
        <v>35885</v>
      </c>
      <c r="H61" s="5">
        <v>0.4993430456691549</v>
      </c>
      <c r="I61">
        <v>69259</v>
      </c>
      <c r="J61" s="5">
        <v>0.5033573004641254</v>
      </c>
      <c r="K61" s="5">
        <v>-0.0008654797230465139</v>
      </c>
      <c r="L61" s="1" t="s">
        <v>44</v>
      </c>
    </row>
    <row r="62" spans="1:12">
      <c r="A62" t="s">
        <v>94</v>
      </c>
      <c r="B62">
        <v>5</v>
      </c>
      <c r="C62">
        <v>2022</v>
      </c>
      <c r="D62" t="s">
        <v>264</v>
      </c>
      <c r="E62" s="5">
        <v>0.4993338915956151</v>
      </c>
      <c r="F62" s="5">
        <v>0.4995078222808376</v>
      </c>
      <c r="G62">
        <v>104637</v>
      </c>
      <c r="H62" s="5">
        <v>0.458980044345898</v>
      </c>
      <c r="I62">
        <v>451</v>
      </c>
      <c r="J62" s="5">
        <v>0.4996859774665043</v>
      </c>
      <c r="K62" s="5">
        <v>-0.0003520858708891961</v>
      </c>
      <c r="L62" s="1" t="s">
        <v>44</v>
      </c>
    </row>
    <row r="63" spans="1:12">
      <c r="A63" t="s">
        <v>94</v>
      </c>
      <c r="B63">
        <v>5</v>
      </c>
      <c r="C63">
        <v>2023</v>
      </c>
      <c r="D63" t="s">
        <v>264</v>
      </c>
      <c r="E63" s="5">
        <v>0.499952187882497</v>
      </c>
      <c r="F63" s="5">
        <v>0.4999471585723207</v>
      </c>
      <c r="G63">
        <v>104085</v>
      </c>
      <c r="H63" s="5">
        <v>0.5010183299389002</v>
      </c>
      <c r="I63">
        <v>491</v>
      </c>
      <c r="J63" s="5">
        <v>0.4999426254589963</v>
      </c>
      <c r="K63" s="5">
        <v>9.562423500641959E-06</v>
      </c>
      <c r="L63" s="1" t="s">
        <v>44</v>
      </c>
    </row>
    <row r="64" spans="1:12">
      <c r="A64" t="s">
        <v>94</v>
      </c>
      <c r="B64">
        <v>5</v>
      </c>
      <c r="C64">
        <v>2024</v>
      </c>
      <c r="D64" t="s">
        <v>264</v>
      </c>
      <c r="E64" s="5">
        <v>0.5032526820360649</v>
      </c>
      <c r="F64" s="5">
        <v>0.5033198628108491</v>
      </c>
      <c r="G64">
        <v>104673</v>
      </c>
      <c r="H64" s="5">
        <v>0.4883227176220807</v>
      </c>
      <c r="I64">
        <v>471</v>
      </c>
      <c r="J64" s="5">
        <v>0.5033573004641254</v>
      </c>
      <c r="K64" s="5">
        <v>-0.0001046184280605322</v>
      </c>
      <c r="L64" s="1" t="s">
        <v>44</v>
      </c>
    </row>
    <row r="65" spans="1:12">
      <c r="A65" t="s">
        <v>101</v>
      </c>
      <c r="B65">
        <v>5</v>
      </c>
      <c r="C65">
        <v>2022</v>
      </c>
      <c r="D65" t="s">
        <v>264</v>
      </c>
      <c r="E65" s="5">
        <v>0.4999904841656517</v>
      </c>
      <c r="F65" s="5">
        <v>0.4998373392529087</v>
      </c>
      <c r="G65">
        <v>104512</v>
      </c>
      <c r="H65" s="5">
        <v>0.5277777777777778</v>
      </c>
      <c r="I65">
        <v>576</v>
      </c>
      <c r="J65" s="5">
        <v>0.4996859774665043</v>
      </c>
      <c r="K65" s="5">
        <v>0.0003045066991473888</v>
      </c>
      <c r="L65" s="1" t="s">
        <v>44</v>
      </c>
    </row>
    <row r="66" spans="1:12">
      <c r="A66" t="s">
        <v>101</v>
      </c>
      <c r="B66">
        <v>5</v>
      </c>
      <c r="C66">
        <v>2023</v>
      </c>
      <c r="D66" t="s">
        <v>264</v>
      </c>
      <c r="E66" s="5">
        <v>0.4997226897184823</v>
      </c>
      <c r="F66" s="5">
        <v>0.4998312521093486</v>
      </c>
      <c r="G66">
        <v>103705</v>
      </c>
      <c r="H66" s="5">
        <v>0.486796785304248</v>
      </c>
      <c r="I66">
        <v>871</v>
      </c>
      <c r="J66" s="5">
        <v>0.4999426254589963</v>
      </c>
      <c r="K66" s="5">
        <v>-0.0002199357405140434</v>
      </c>
      <c r="L66" s="1" t="s">
        <v>44</v>
      </c>
    </row>
    <row r="67" spans="1:12">
      <c r="A67" t="s">
        <v>101</v>
      </c>
      <c r="B67">
        <v>5</v>
      </c>
      <c r="C67">
        <v>2024</v>
      </c>
      <c r="D67" t="s">
        <v>264</v>
      </c>
      <c r="E67" s="5">
        <v>0.5036140911511832</v>
      </c>
      <c r="F67" s="5">
        <v>0.5035045276776409</v>
      </c>
      <c r="G67">
        <v>104579</v>
      </c>
      <c r="H67" s="5">
        <v>0.5238938053097345</v>
      </c>
      <c r="I67">
        <v>565</v>
      </c>
      <c r="J67" s="5">
        <v>0.5033573004641254</v>
      </c>
      <c r="K67" s="5">
        <v>0.0002567906870577508</v>
      </c>
      <c r="L67" s="1" t="s">
        <v>44</v>
      </c>
    </row>
    <row r="68" spans="1:12">
      <c r="A68" t="s">
        <v>49</v>
      </c>
      <c r="B68">
        <v>5</v>
      </c>
      <c r="C68">
        <v>2022</v>
      </c>
      <c r="D68" t="s">
        <v>264</v>
      </c>
      <c r="E68" s="5">
        <v>0.5156440316686967</v>
      </c>
      <c r="F68" s="5">
        <v>0.5106515213625484</v>
      </c>
      <c r="G68">
        <v>75623</v>
      </c>
      <c r="H68" s="5">
        <v>0.5284574919395894</v>
      </c>
      <c r="I68">
        <v>29465</v>
      </c>
      <c r="J68" s="5">
        <v>0.4996859774665043</v>
      </c>
      <c r="K68" s="5">
        <v>0.01595805420219237</v>
      </c>
      <c r="L68" s="1" t="s">
        <v>44</v>
      </c>
    </row>
    <row r="69" spans="1:12">
      <c r="A69" t="s">
        <v>49</v>
      </c>
      <c r="B69">
        <v>5</v>
      </c>
      <c r="C69">
        <v>2023</v>
      </c>
      <c r="D69" t="s">
        <v>264</v>
      </c>
      <c r="E69" s="5">
        <v>0.5142693190512624</v>
      </c>
      <c r="F69" s="5">
        <v>0.5099068608509107</v>
      </c>
      <c r="G69">
        <v>75049</v>
      </c>
      <c r="H69" s="5">
        <v>0.5253634238080716</v>
      </c>
      <c r="I69">
        <v>29511</v>
      </c>
      <c r="J69" s="5">
        <v>0.4999521805661821</v>
      </c>
      <c r="K69" s="5">
        <v>0.01431713848508032</v>
      </c>
      <c r="L69" s="1" t="s">
        <v>44</v>
      </c>
    </row>
    <row r="70" spans="1:12">
      <c r="A70" t="s">
        <v>49</v>
      </c>
      <c r="B70">
        <v>5</v>
      </c>
      <c r="C70">
        <v>2024</v>
      </c>
      <c r="D70" t="s">
        <v>264</v>
      </c>
      <c r="E70" s="5">
        <v>0.5148653275507875</v>
      </c>
      <c r="F70" s="5">
        <v>0.515662808187823</v>
      </c>
      <c r="G70">
        <v>61164</v>
      </c>
      <c r="H70" s="5">
        <v>0.5137562528422011</v>
      </c>
      <c r="I70">
        <v>43980</v>
      </c>
      <c r="J70" s="5">
        <v>0.5033573004641254</v>
      </c>
      <c r="K70" s="5">
        <v>0.0115080270866621</v>
      </c>
      <c r="L70" s="1" t="s">
        <v>44</v>
      </c>
    </row>
    <row r="71" spans="1:12">
      <c r="A71" t="s">
        <v>76</v>
      </c>
      <c r="B71">
        <v>5</v>
      </c>
      <c r="C71">
        <v>2022</v>
      </c>
      <c r="D71" t="s">
        <v>264</v>
      </c>
      <c r="E71" s="5">
        <v>0.4995051766138855</v>
      </c>
      <c r="F71" s="5">
        <v>0.4995308273996799</v>
      </c>
      <c r="G71">
        <v>90585</v>
      </c>
      <c r="H71" s="5">
        <v>0.4993449631110805</v>
      </c>
      <c r="I71">
        <v>14503</v>
      </c>
      <c r="J71" s="5">
        <v>0.4996859774665043</v>
      </c>
      <c r="K71" s="5">
        <v>-0.0001808008526187899</v>
      </c>
      <c r="L71" s="1" t="s">
        <v>44</v>
      </c>
    </row>
    <row r="72" spans="1:12">
      <c r="A72" t="s">
        <v>76</v>
      </c>
      <c r="B72">
        <v>5</v>
      </c>
      <c r="C72">
        <v>2023</v>
      </c>
      <c r="D72" t="s">
        <v>264</v>
      </c>
      <c r="E72" s="5">
        <v>0.5001434363525091</v>
      </c>
      <c r="F72" s="5">
        <v>0.5000488625875454</v>
      </c>
      <c r="G72">
        <v>92095</v>
      </c>
      <c r="H72" s="5">
        <v>0.5008412787436904</v>
      </c>
      <c r="I72">
        <v>12481</v>
      </c>
      <c r="J72" s="5">
        <v>0.4999426254589963</v>
      </c>
      <c r="K72" s="5">
        <v>0.000200810893512815</v>
      </c>
      <c r="L72" s="1" t="s">
        <v>44</v>
      </c>
    </row>
    <row r="73" spans="1:12">
      <c r="A73" t="s">
        <v>76</v>
      </c>
      <c r="B73">
        <v>5</v>
      </c>
      <c r="C73">
        <v>2024</v>
      </c>
      <c r="D73" t="s">
        <v>264</v>
      </c>
      <c r="E73" s="5">
        <v>0.5027486114281366</v>
      </c>
      <c r="F73" s="5">
        <v>0.5034505740207249</v>
      </c>
      <c r="G73">
        <v>93028</v>
      </c>
      <c r="H73" s="5">
        <v>0.497358864311654</v>
      </c>
      <c r="I73">
        <v>12116</v>
      </c>
      <c r="J73" s="5">
        <v>0.5033573004641254</v>
      </c>
      <c r="K73" s="5">
        <v>-0.0006086890359887631</v>
      </c>
      <c r="L73" s="1" t="s">
        <v>44</v>
      </c>
    </row>
    <row r="74" spans="1:12">
      <c r="A74" t="s">
        <v>122</v>
      </c>
      <c r="B74">
        <v>5</v>
      </c>
      <c r="C74">
        <v>2022</v>
      </c>
      <c r="D74" t="s">
        <v>264</v>
      </c>
      <c r="E74" s="5">
        <v>0.4997240408038977</v>
      </c>
      <c r="F74" s="5">
        <v>0.499704587470697</v>
      </c>
      <c r="G74">
        <v>104938</v>
      </c>
      <c r="H74" s="5">
        <v>0.5133333333333333</v>
      </c>
      <c r="I74">
        <v>150</v>
      </c>
      <c r="J74" s="5">
        <v>0.4996859774665043</v>
      </c>
      <c r="K74" s="5">
        <v>3.80633373934236E-05</v>
      </c>
      <c r="L74" s="1" t="s">
        <v>44</v>
      </c>
    </row>
    <row r="75" spans="1:12">
      <c r="A75" t="s">
        <v>122</v>
      </c>
      <c r="B75">
        <v>5</v>
      </c>
      <c r="C75">
        <v>2023</v>
      </c>
      <c r="D75" t="s">
        <v>264</v>
      </c>
      <c r="E75" s="5">
        <v>0.4999617503059975</v>
      </c>
      <c r="F75" s="5">
        <v>0.4999521201210403</v>
      </c>
      <c r="G75">
        <v>104428</v>
      </c>
      <c r="H75" s="5">
        <v>0.5067567567567568</v>
      </c>
      <c r="I75">
        <v>148</v>
      </c>
      <c r="J75" s="5">
        <v>0.4999426254589963</v>
      </c>
      <c r="K75" s="5">
        <v>1.912484700122841E-05</v>
      </c>
      <c r="L75" s="1" t="s">
        <v>44</v>
      </c>
    </row>
    <row r="76" spans="1:12">
      <c r="A76" t="s">
        <v>122</v>
      </c>
      <c r="B76">
        <v>5</v>
      </c>
      <c r="C76">
        <v>2024</v>
      </c>
      <c r="D76" t="s">
        <v>264</v>
      </c>
      <c r="E76" s="5">
        <v>0.503347789697938</v>
      </c>
      <c r="F76" s="5">
        <v>0.5033560241824154</v>
      </c>
      <c r="G76">
        <v>105035</v>
      </c>
      <c r="H76" s="5">
        <v>0.4954128440366973</v>
      </c>
      <c r="I76">
        <v>109</v>
      </c>
      <c r="J76" s="5">
        <v>0.5033573004641254</v>
      </c>
      <c r="K76" s="5">
        <v>-9.51076618738167E-06</v>
      </c>
      <c r="L76" s="1" t="s">
        <v>44</v>
      </c>
    </row>
    <row r="77" spans="1:12">
      <c r="A77" t="s">
        <v>132</v>
      </c>
      <c r="B77">
        <v>5</v>
      </c>
      <c r="C77">
        <v>2022</v>
      </c>
      <c r="D77" t="s">
        <v>264</v>
      </c>
      <c r="E77" s="5">
        <v>0.5015035018270402</v>
      </c>
      <c r="F77" s="5">
        <v>0.5006151029928452</v>
      </c>
      <c r="G77">
        <v>101609</v>
      </c>
      <c r="H77" s="5">
        <v>0.5274504167864329</v>
      </c>
      <c r="I77">
        <v>3479</v>
      </c>
      <c r="J77" s="5">
        <v>0.4996859774665043</v>
      </c>
      <c r="K77" s="5">
        <v>0.001817524360535894</v>
      </c>
      <c r="L77" s="1" t="s">
        <v>44</v>
      </c>
    </row>
    <row r="78" spans="1:12">
      <c r="A78" t="s">
        <v>132</v>
      </c>
      <c r="B78">
        <v>5</v>
      </c>
      <c r="C78">
        <v>2023</v>
      </c>
      <c r="D78" t="s">
        <v>264</v>
      </c>
      <c r="E78" s="5">
        <v>0.5001816860465116</v>
      </c>
      <c r="F78" s="5">
        <v>0.5000640047265029</v>
      </c>
      <c r="G78">
        <v>101555</v>
      </c>
      <c r="H78" s="5">
        <v>0.5041377027474346</v>
      </c>
      <c r="I78">
        <v>3021</v>
      </c>
      <c r="J78" s="5">
        <v>0.4999426254589963</v>
      </c>
      <c r="K78" s="5">
        <v>0.0002390605875152718</v>
      </c>
      <c r="L78" s="1" t="s">
        <v>44</v>
      </c>
    </row>
    <row r="79" spans="1:12">
      <c r="A79" t="s">
        <v>132</v>
      </c>
      <c r="B79">
        <v>5</v>
      </c>
      <c r="C79">
        <v>2024</v>
      </c>
      <c r="D79" t="s">
        <v>264</v>
      </c>
      <c r="E79" s="5">
        <v>0.5039279464353649</v>
      </c>
      <c r="F79" s="5">
        <v>0.5037476271551302</v>
      </c>
      <c r="G79">
        <v>102198</v>
      </c>
      <c r="H79" s="5">
        <v>0.5101832993890021</v>
      </c>
      <c r="I79">
        <v>2946</v>
      </c>
      <c r="J79" s="5">
        <v>0.5033573004641254</v>
      </c>
      <c r="K79" s="5">
        <v>0.0005706459712394585</v>
      </c>
      <c r="L79" s="1" t="s">
        <v>44</v>
      </c>
    </row>
    <row r="80" spans="1:12">
      <c r="A80" t="s">
        <v>183</v>
      </c>
      <c r="B80">
        <v>5</v>
      </c>
      <c r="C80">
        <v>2022</v>
      </c>
      <c r="D80" t="s">
        <v>264</v>
      </c>
      <c r="E80" s="5">
        <v>0.4996574299634592</v>
      </c>
      <c r="F80" s="5">
        <v>0.4996707418329659</v>
      </c>
      <c r="G80">
        <v>104781</v>
      </c>
      <c r="H80" s="5">
        <v>0.495114006514658</v>
      </c>
      <c r="I80">
        <v>307</v>
      </c>
      <c r="J80" s="5">
        <v>0.4996859774665043</v>
      </c>
      <c r="K80" s="5">
        <v>-2.854750304509546E-05</v>
      </c>
      <c r="L80" s="1" t="s">
        <v>44</v>
      </c>
    </row>
    <row r="81" spans="1:12">
      <c r="A81" t="s">
        <v>183</v>
      </c>
      <c r="B81">
        <v>5</v>
      </c>
      <c r="C81">
        <v>2023</v>
      </c>
      <c r="D81" t="s">
        <v>264</v>
      </c>
      <c r="E81" s="5">
        <v>0.5001625611995104</v>
      </c>
      <c r="F81" s="5">
        <v>0.5000527390758196</v>
      </c>
      <c r="G81">
        <v>104287</v>
      </c>
      <c r="H81" s="5">
        <v>0.5397923875432526</v>
      </c>
      <c r="I81">
        <v>289</v>
      </c>
      <c r="J81" s="5">
        <v>0.4999426254589963</v>
      </c>
      <c r="K81" s="5">
        <v>0.0002199357405140989</v>
      </c>
      <c r="L81" s="1" t="s">
        <v>44</v>
      </c>
    </row>
    <row r="82" spans="1:12">
      <c r="A82" t="s">
        <v>183</v>
      </c>
      <c r="B82">
        <v>5</v>
      </c>
      <c r="C82">
        <v>2024</v>
      </c>
      <c r="D82" t="s">
        <v>264</v>
      </c>
      <c r="E82" s="5">
        <v>0.5033573004641254</v>
      </c>
      <c r="F82" s="5">
        <v>0.5033659438945782</v>
      </c>
      <c r="G82">
        <v>104874</v>
      </c>
      <c r="H82" s="5">
        <v>0.5</v>
      </c>
      <c r="I82">
        <v>270</v>
      </c>
      <c r="J82" s="5">
        <v>0.5033573004641254</v>
      </c>
      <c r="K82" s="5">
        <v>0</v>
      </c>
      <c r="L82" s="1" t="s">
        <v>44</v>
      </c>
    </row>
    <row r="83" spans="1:12">
      <c r="A83" t="s">
        <v>126</v>
      </c>
      <c r="B83">
        <v>5</v>
      </c>
      <c r="C83">
        <v>2022</v>
      </c>
      <c r="D83" t="s">
        <v>264</v>
      </c>
      <c r="E83" s="5">
        <v>0.4998096833130329</v>
      </c>
      <c r="F83" s="5">
        <v>0.499747096380138</v>
      </c>
      <c r="G83">
        <v>104783</v>
      </c>
      <c r="H83" s="5">
        <v>0.521311475409836</v>
      </c>
      <c r="I83">
        <v>305</v>
      </c>
      <c r="J83" s="5">
        <v>0.4996859774665043</v>
      </c>
      <c r="K83" s="5">
        <v>0.000123705846528599</v>
      </c>
      <c r="L83" s="1" t="s">
        <v>44</v>
      </c>
    </row>
    <row r="84" spans="1:12">
      <c r="A84" t="s">
        <v>126</v>
      </c>
      <c r="B84">
        <v>5</v>
      </c>
      <c r="C84">
        <v>2023</v>
      </c>
      <c r="D84" t="s">
        <v>264</v>
      </c>
      <c r="E84" s="5">
        <v>0.4997800642594859</v>
      </c>
      <c r="F84" s="5">
        <v>0.4998610831680702</v>
      </c>
      <c r="G84">
        <v>104379</v>
      </c>
      <c r="H84" s="5">
        <v>0.4568527918781726</v>
      </c>
      <c r="I84">
        <v>197</v>
      </c>
      <c r="J84" s="5">
        <v>0.4999426254589963</v>
      </c>
      <c r="K84" s="5">
        <v>-0.0001625611995104137</v>
      </c>
      <c r="L84" s="1" t="s">
        <v>44</v>
      </c>
    </row>
    <row r="85" spans="1:12">
      <c r="A85" t="s">
        <v>126</v>
      </c>
      <c r="B85">
        <v>5</v>
      </c>
      <c r="C85">
        <v>2024</v>
      </c>
      <c r="D85" t="s">
        <v>264</v>
      </c>
      <c r="E85" s="5">
        <v>0.5035189834893099</v>
      </c>
      <c r="F85" s="5">
        <v>0.5034451210795666</v>
      </c>
      <c r="G85">
        <v>104931</v>
      </c>
      <c r="H85" s="5">
        <v>0.539906103286385</v>
      </c>
      <c r="I85">
        <v>213</v>
      </c>
      <c r="J85" s="5">
        <v>0.5033573004641254</v>
      </c>
      <c r="K85" s="5">
        <v>0.0001616830251844892</v>
      </c>
      <c r="L85" s="1" t="s">
        <v>44</v>
      </c>
    </row>
    <row r="86" spans="1:12">
      <c r="A86" t="s">
        <v>104</v>
      </c>
      <c r="B86">
        <v>5</v>
      </c>
      <c r="C86">
        <v>2022</v>
      </c>
      <c r="D86" t="s">
        <v>264</v>
      </c>
      <c r="E86" s="5">
        <v>0.4993814707673569</v>
      </c>
      <c r="F86" s="5">
        <v>0.4995246133845587</v>
      </c>
      <c r="G86">
        <v>103074</v>
      </c>
      <c r="H86" s="5">
        <v>0.4920556107249255</v>
      </c>
      <c r="I86">
        <v>2014</v>
      </c>
      <c r="J86" s="5">
        <v>0.4996859774665043</v>
      </c>
      <c r="K86" s="5">
        <v>-0.0003045066991473888</v>
      </c>
      <c r="L86" s="1" t="s">
        <v>44</v>
      </c>
    </row>
    <row r="87" spans="1:12">
      <c r="A87" t="s">
        <v>104</v>
      </c>
      <c r="B87">
        <v>5</v>
      </c>
      <c r="C87">
        <v>2023</v>
      </c>
      <c r="D87" t="s">
        <v>264</v>
      </c>
      <c r="E87" s="5">
        <v>0.5017881731946144</v>
      </c>
      <c r="F87" s="5">
        <v>0.5008872809984607</v>
      </c>
      <c r="G87">
        <v>101997</v>
      </c>
      <c r="H87" s="5">
        <v>0.537417603722373</v>
      </c>
      <c r="I87">
        <v>2579</v>
      </c>
      <c r="J87" s="5">
        <v>0.4999426254589963</v>
      </c>
      <c r="K87" s="5">
        <v>0.001845547735618125</v>
      </c>
      <c r="L87" s="1" t="s">
        <v>44</v>
      </c>
    </row>
    <row r="88" spans="1:12">
      <c r="A88" t="s">
        <v>104</v>
      </c>
      <c r="B88">
        <v>5</v>
      </c>
      <c r="C88">
        <v>2024</v>
      </c>
      <c r="D88" t="s">
        <v>264</v>
      </c>
      <c r="E88" s="5">
        <v>0.5039184356691775</v>
      </c>
      <c r="F88" s="5">
        <v>0.5037186828571151</v>
      </c>
      <c r="G88">
        <v>102859</v>
      </c>
      <c r="H88" s="5">
        <v>0.512910284463895</v>
      </c>
      <c r="I88">
        <v>2285</v>
      </c>
      <c r="J88" s="5">
        <v>0.5033573004641254</v>
      </c>
      <c r="K88" s="5">
        <v>0.0005611352050520768</v>
      </c>
      <c r="L88" s="1" t="s">
        <v>44</v>
      </c>
    </row>
    <row r="89" spans="1:12">
      <c r="A89" t="s">
        <v>129</v>
      </c>
      <c r="B89">
        <v>5</v>
      </c>
      <c r="C89">
        <v>2022</v>
      </c>
      <c r="D89" t="s">
        <v>264</v>
      </c>
      <c r="E89" s="5">
        <v>0.4994766291108405</v>
      </c>
      <c r="F89" s="5">
        <v>0.4995783582804684</v>
      </c>
      <c r="G89">
        <v>104354</v>
      </c>
      <c r="H89" s="5">
        <v>0.4850136239782016</v>
      </c>
      <c r="I89">
        <v>734</v>
      </c>
      <c r="J89" s="5">
        <v>0.4996859774665043</v>
      </c>
      <c r="K89" s="5">
        <v>-0.0002093483556638298</v>
      </c>
      <c r="L89" s="1" t="s">
        <v>44</v>
      </c>
    </row>
    <row r="90" spans="1:12">
      <c r="A90" t="s">
        <v>129</v>
      </c>
      <c r="B90">
        <v>5</v>
      </c>
      <c r="C90">
        <v>2023</v>
      </c>
      <c r="D90" t="s">
        <v>264</v>
      </c>
      <c r="E90" s="5">
        <v>0.5003824969400245</v>
      </c>
      <c r="F90" s="5">
        <v>0.5001638427880259</v>
      </c>
      <c r="G90">
        <v>103758</v>
      </c>
      <c r="H90" s="5">
        <v>0.5281173594132029</v>
      </c>
      <c r="I90">
        <v>818</v>
      </c>
      <c r="J90" s="5">
        <v>0.4999426254589963</v>
      </c>
      <c r="K90" s="5">
        <v>0.0004398714810281423</v>
      </c>
      <c r="L90" s="1" t="s">
        <v>44</v>
      </c>
    </row>
    <row r="91" spans="1:12">
      <c r="A91" t="s">
        <v>129</v>
      </c>
      <c r="B91">
        <v>5</v>
      </c>
      <c r="C91">
        <v>2024</v>
      </c>
      <c r="D91" t="s">
        <v>264</v>
      </c>
      <c r="E91" s="5">
        <v>0.5031861066727535</v>
      </c>
      <c r="F91" s="5">
        <v>0.5032894107747328</v>
      </c>
      <c r="G91">
        <v>104578</v>
      </c>
      <c r="H91" s="5">
        <v>0.4840989399293286</v>
      </c>
      <c r="I91">
        <v>566</v>
      </c>
      <c r="J91" s="5">
        <v>0.5033573004641254</v>
      </c>
      <c r="K91" s="5">
        <v>-0.0001711937913718709</v>
      </c>
      <c r="L91" s="1" t="s">
        <v>44</v>
      </c>
    </row>
    <row r="92" spans="1:12">
      <c r="A92" t="s">
        <v>97</v>
      </c>
      <c r="B92">
        <v>5</v>
      </c>
      <c r="C92">
        <v>2022</v>
      </c>
      <c r="D92" t="s">
        <v>264</v>
      </c>
      <c r="E92" s="5">
        <v>0.4979065164433618</v>
      </c>
      <c r="F92" s="5">
        <v>0.4986788097799409</v>
      </c>
      <c r="G92">
        <v>95747</v>
      </c>
      <c r="H92" s="5">
        <v>0.4899903650572744</v>
      </c>
      <c r="I92">
        <v>9341</v>
      </c>
      <c r="J92" s="5">
        <v>0.4996859774665043</v>
      </c>
      <c r="K92" s="5">
        <v>-0.001779461023142526</v>
      </c>
      <c r="L92" s="1" t="s">
        <v>44</v>
      </c>
    </row>
    <row r="93" spans="1:12">
      <c r="A93" t="s">
        <v>97</v>
      </c>
      <c r="B93">
        <v>5</v>
      </c>
      <c r="C93">
        <v>2023</v>
      </c>
      <c r="D93" t="s">
        <v>264</v>
      </c>
      <c r="E93" s="5">
        <v>0.4978675795593635</v>
      </c>
      <c r="F93" s="5">
        <v>0.4986932058115249</v>
      </c>
      <c r="G93">
        <v>87619</v>
      </c>
      <c r="H93" s="5">
        <v>0.4936014625228519</v>
      </c>
      <c r="I93">
        <v>16957</v>
      </c>
      <c r="J93" s="5">
        <v>0.4999426254589963</v>
      </c>
      <c r="K93" s="5">
        <v>-0.00207504589963281</v>
      </c>
      <c r="L93" s="1" t="s">
        <v>44</v>
      </c>
    </row>
    <row r="94" spans="1:12">
      <c r="A94" t="s">
        <v>97</v>
      </c>
      <c r="B94">
        <v>5</v>
      </c>
      <c r="C94">
        <v>2024</v>
      </c>
      <c r="D94" t="s">
        <v>264</v>
      </c>
      <c r="E94" s="5">
        <v>0.5024252453777677</v>
      </c>
      <c r="F94" s="5">
        <v>0.503200876029229</v>
      </c>
      <c r="G94">
        <v>94974</v>
      </c>
      <c r="H94" s="5">
        <v>0.4951819075712881</v>
      </c>
      <c r="I94">
        <v>10170</v>
      </c>
      <c r="J94" s="5">
        <v>0.5033573004641254</v>
      </c>
      <c r="K94" s="5">
        <v>-0.0009320550863577415</v>
      </c>
      <c r="L94" s="1" t="s">
        <v>44</v>
      </c>
    </row>
    <row r="95" spans="1:12">
      <c r="A95" t="s">
        <v>135</v>
      </c>
      <c r="B95">
        <v>5</v>
      </c>
      <c r="C95">
        <v>2022</v>
      </c>
      <c r="D95" t="s">
        <v>264</v>
      </c>
      <c r="E95" s="5">
        <v>0.499733556638246</v>
      </c>
      <c r="F95" s="5">
        <v>0.4997095653001952</v>
      </c>
      <c r="G95">
        <v>105015</v>
      </c>
      <c r="H95" s="5">
        <v>0.5342465753424658</v>
      </c>
      <c r="I95">
        <v>73</v>
      </c>
      <c r="J95" s="5">
        <v>0.4996859774665043</v>
      </c>
      <c r="K95" s="5">
        <v>4.757917174175175E-05</v>
      </c>
      <c r="L95" s="1" t="s">
        <v>44</v>
      </c>
    </row>
    <row r="96" spans="1:12">
      <c r="A96" t="s">
        <v>135</v>
      </c>
      <c r="B96">
        <v>5</v>
      </c>
      <c r="C96">
        <v>2023</v>
      </c>
      <c r="D96" t="s">
        <v>264</v>
      </c>
      <c r="E96" s="5">
        <v>0.4999426254589963</v>
      </c>
      <c r="F96" s="5">
        <v>0.4999425980138913</v>
      </c>
      <c r="G96">
        <v>104526</v>
      </c>
      <c r="H96" s="5">
        <v>0.5</v>
      </c>
      <c r="I96">
        <v>50</v>
      </c>
      <c r="J96" s="5">
        <v>0.4999426254589963</v>
      </c>
      <c r="K96" s="5">
        <v>0</v>
      </c>
      <c r="L96" s="1" t="s">
        <v>44</v>
      </c>
    </row>
    <row r="97" spans="1:12">
      <c r="A97" t="s">
        <v>135</v>
      </c>
      <c r="B97">
        <v>5</v>
      </c>
      <c r="C97">
        <v>2024</v>
      </c>
      <c r="D97" t="s">
        <v>264</v>
      </c>
      <c r="E97" s="5">
        <v>0.5033763219965001</v>
      </c>
      <c r="F97" s="5">
        <v>0.5033689900643343</v>
      </c>
      <c r="G97">
        <v>105076</v>
      </c>
      <c r="H97" s="5">
        <v>0.5147058823529411</v>
      </c>
      <c r="I97">
        <v>68</v>
      </c>
      <c r="J97" s="5">
        <v>0.5033573004641254</v>
      </c>
      <c r="K97" s="5">
        <v>1.902153237465232E-05</v>
      </c>
      <c r="L97" s="1" t="s">
        <v>44</v>
      </c>
    </row>
    <row r="98" spans="1:12">
      <c r="A98" t="s">
        <v>142</v>
      </c>
      <c r="B98">
        <v>5</v>
      </c>
      <c r="C98">
        <v>2022</v>
      </c>
      <c r="D98" t="s">
        <v>264</v>
      </c>
      <c r="E98" s="5">
        <v>0.4996764616321559</v>
      </c>
      <c r="F98" s="5">
        <v>0.4996811983136819</v>
      </c>
      <c r="G98">
        <v>105081</v>
      </c>
      <c r="H98" s="5">
        <v>0.4285714285714285</v>
      </c>
      <c r="I98">
        <v>7</v>
      </c>
      <c r="J98" s="5">
        <v>0.4996859774665043</v>
      </c>
      <c r="K98" s="5">
        <v>-9.515834348383656E-06</v>
      </c>
      <c r="L98" s="1" t="s">
        <v>44</v>
      </c>
    </row>
    <row r="99" spans="1:12">
      <c r="A99" t="s">
        <v>142</v>
      </c>
      <c r="B99">
        <v>5</v>
      </c>
      <c r="C99">
        <v>2023</v>
      </c>
      <c r="D99" t="s">
        <v>264</v>
      </c>
      <c r="E99" s="5">
        <v>0.4999235006119951</v>
      </c>
      <c r="F99" s="5">
        <v>0.4999330425466789</v>
      </c>
      <c r="G99">
        <v>104544</v>
      </c>
      <c r="H99" s="5">
        <v>0.46875</v>
      </c>
      <c r="I99">
        <v>32</v>
      </c>
      <c r="J99" s="5">
        <v>0.4999426254589963</v>
      </c>
      <c r="K99" s="5">
        <v>-1.912484700122841E-05</v>
      </c>
      <c r="L99" s="1" t="s">
        <v>44</v>
      </c>
    </row>
    <row r="100" spans="1:12">
      <c r="A100" t="s">
        <v>142</v>
      </c>
      <c r="B100">
        <v>5</v>
      </c>
      <c r="C100">
        <v>2024</v>
      </c>
      <c r="D100" t="s">
        <v>264</v>
      </c>
      <c r="E100" s="5">
        <v>0.5033573004641254</v>
      </c>
      <c r="F100" s="5">
        <v>0.5033580030821332</v>
      </c>
      <c r="G100">
        <v>105122</v>
      </c>
      <c r="H100" s="5">
        <v>0.5</v>
      </c>
      <c r="I100">
        <v>22</v>
      </c>
      <c r="J100" s="5">
        <v>0.5033573004641254</v>
      </c>
      <c r="K100" s="5">
        <v>0</v>
      </c>
      <c r="L100" s="1" t="s">
        <v>44</v>
      </c>
    </row>
    <row r="101" spans="1:12">
      <c r="A101" t="s">
        <v>163</v>
      </c>
      <c r="B101">
        <v>5</v>
      </c>
      <c r="C101">
        <v>2022</v>
      </c>
      <c r="D101" t="s">
        <v>264</v>
      </c>
      <c r="E101" s="5">
        <v>0.4996859774665043</v>
      </c>
      <c r="F101" s="5">
        <v>0.4996859774665043</v>
      </c>
      <c r="G101">
        <v>105088</v>
      </c>
      <c r="H101" t="s">
        <v>44</v>
      </c>
      <c r="I101">
        <v>0</v>
      </c>
      <c r="J101" s="5">
        <v>0.4996859774665043</v>
      </c>
      <c r="K101" s="5">
        <v>0</v>
      </c>
      <c r="L101" s="1" t="s">
        <v>44</v>
      </c>
    </row>
    <row r="102" spans="1:12">
      <c r="A102" t="s">
        <v>163</v>
      </c>
      <c r="B102">
        <v>5</v>
      </c>
      <c r="C102">
        <v>2023</v>
      </c>
      <c r="D102" t="s">
        <v>264</v>
      </c>
      <c r="E102" s="5">
        <v>0.4999426254589963</v>
      </c>
      <c r="F102" s="5">
        <v>0.4999426254589963</v>
      </c>
      <c r="G102">
        <v>104576</v>
      </c>
      <c r="H102" t="s">
        <v>44</v>
      </c>
      <c r="I102">
        <v>0</v>
      </c>
      <c r="J102" s="5">
        <v>0.4999426254589963</v>
      </c>
      <c r="K102" s="5">
        <v>0</v>
      </c>
      <c r="L102" s="1" t="s">
        <v>44</v>
      </c>
    </row>
    <row r="103" spans="1:12">
      <c r="A103" t="s">
        <v>163</v>
      </c>
      <c r="B103">
        <v>5</v>
      </c>
      <c r="C103">
        <v>2024</v>
      </c>
      <c r="D103" t="s">
        <v>264</v>
      </c>
      <c r="E103" s="5">
        <v>0.5033192573993761</v>
      </c>
      <c r="F103" s="5">
        <v>0.5033564106487148</v>
      </c>
      <c r="G103">
        <v>104576</v>
      </c>
      <c r="H103" s="5">
        <v>0.4964788732394366</v>
      </c>
      <c r="I103">
        <v>568</v>
      </c>
      <c r="J103" s="5">
        <v>0.5033573004641254</v>
      </c>
      <c r="K103" s="5">
        <v>-3.804306474930463E-05</v>
      </c>
      <c r="L103" s="1" t="s">
        <v>44</v>
      </c>
    </row>
    <row r="104" spans="1:12">
      <c r="A104" t="s">
        <v>110</v>
      </c>
      <c r="B104">
        <v>5</v>
      </c>
      <c r="C104">
        <v>2022</v>
      </c>
      <c r="D104" t="s">
        <v>264</v>
      </c>
      <c r="E104" s="5">
        <v>0.5007041717417783</v>
      </c>
      <c r="F104" s="5">
        <v>0.5001968371628563</v>
      </c>
      <c r="G104">
        <v>104147</v>
      </c>
      <c r="H104" s="5">
        <v>0.5568544102019128</v>
      </c>
      <c r="I104">
        <v>941</v>
      </c>
      <c r="J104" s="5">
        <v>0.4996859774665043</v>
      </c>
      <c r="K104" s="5">
        <v>0.001018194275273998</v>
      </c>
      <c r="L104" s="1" t="s">
        <v>44</v>
      </c>
    </row>
    <row r="105" spans="1:12">
      <c r="A105" t="s">
        <v>110</v>
      </c>
      <c r="B105">
        <v>5</v>
      </c>
      <c r="C105">
        <v>2023</v>
      </c>
      <c r="D105" t="s">
        <v>264</v>
      </c>
      <c r="E105" s="5">
        <v>0.500516370869033</v>
      </c>
      <c r="F105" s="5">
        <v>0.5002323285125166</v>
      </c>
      <c r="G105">
        <v>103302</v>
      </c>
      <c r="H105" s="5">
        <v>0.5235478806907379</v>
      </c>
      <c r="I105">
        <v>1274</v>
      </c>
      <c r="J105" s="5">
        <v>0.4999426254589963</v>
      </c>
      <c r="K105" s="5">
        <v>0.0005737454100366857</v>
      </c>
      <c r="L105" s="1" t="s">
        <v>44</v>
      </c>
    </row>
    <row r="106" spans="1:12">
      <c r="A106" t="s">
        <v>110</v>
      </c>
      <c r="B106">
        <v>5</v>
      </c>
      <c r="C106">
        <v>2024</v>
      </c>
      <c r="D106" t="s">
        <v>264</v>
      </c>
      <c r="E106" s="5">
        <v>0.5037472418778057</v>
      </c>
      <c r="F106" s="5">
        <v>0.5035915188230203</v>
      </c>
      <c r="G106">
        <v>103995</v>
      </c>
      <c r="H106" s="5">
        <v>0.5178416013925152</v>
      </c>
      <c r="I106">
        <v>1149</v>
      </c>
      <c r="J106" s="5">
        <v>0.5033573004641254</v>
      </c>
      <c r="K106" s="5">
        <v>0.000389941413680317</v>
      </c>
      <c r="L106" s="1" t="s">
        <v>44</v>
      </c>
    </row>
    <row r="107" spans="1:12">
      <c r="A107" t="s">
        <v>180</v>
      </c>
      <c r="B107">
        <v>5</v>
      </c>
      <c r="C107">
        <v>2022</v>
      </c>
      <c r="D107" t="s">
        <v>264</v>
      </c>
      <c r="E107" s="5">
        <v>0.4996669457978076</v>
      </c>
      <c r="F107" s="5">
        <v>0.4996757767055099</v>
      </c>
      <c r="G107">
        <v>104866</v>
      </c>
      <c r="H107" s="5">
        <v>0.4954954954954955</v>
      </c>
      <c r="I107">
        <v>222</v>
      </c>
      <c r="J107" s="5">
        <v>0.4996859774665043</v>
      </c>
      <c r="K107" s="5">
        <v>-1.90316686967118E-05</v>
      </c>
      <c r="L107" s="1" t="s">
        <v>44</v>
      </c>
    </row>
    <row r="108" spans="1:12">
      <c r="A108" t="s">
        <v>180</v>
      </c>
      <c r="B108">
        <v>5</v>
      </c>
      <c r="C108">
        <v>2023</v>
      </c>
      <c r="D108" t="s">
        <v>264</v>
      </c>
      <c r="E108" s="5">
        <v>0.5009084302325582</v>
      </c>
      <c r="F108" s="5">
        <v>0.500428267585437</v>
      </c>
      <c r="G108">
        <v>103907</v>
      </c>
      <c r="H108" s="5">
        <v>0.5754857997010463</v>
      </c>
      <c r="I108">
        <v>669</v>
      </c>
      <c r="J108" s="5">
        <v>0.4999426254589963</v>
      </c>
      <c r="K108" s="5">
        <v>0.0009658047735618402</v>
      </c>
      <c r="L108" s="1" t="s">
        <v>44</v>
      </c>
    </row>
    <row r="109" spans="1:12">
      <c r="A109" t="s">
        <v>180</v>
      </c>
      <c r="B109">
        <v>5</v>
      </c>
      <c r="C109">
        <v>2024</v>
      </c>
      <c r="D109" t="s">
        <v>264</v>
      </c>
      <c r="E109" s="5">
        <v>0.5037947957087423</v>
      </c>
      <c r="F109" s="5">
        <v>0.5035946462715105</v>
      </c>
      <c r="G109">
        <v>104600</v>
      </c>
      <c r="H109" s="5">
        <v>0.5422794117647058</v>
      </c>
      <c r="I109">
        <v>544</v>
      </c>
      <c r="J109" s="5">
        <v>0.5033573004641254</v>
      </c>
      <c r="K109" s="5">
        <v>0.0004374952446168923</v>
      </c>
      <c r="L109" s="1" t="s">
        <v>44</v>
      </c>
    </row>
    <row r="110" spans="1:12">
      <c r="A110" t="s">
        <v>152</v>
      </c>
      <c r="B110">
        <v>5</v>
      </c>
      <c r="C110">
        <v>2022</v>
      </c>
      <c r="D110" t="s">
        <v>264</v>
      </c>
      <c r="E110" s="5">
        <v>0.4996764616321559</v>
      </c>
      <c r="F110" s="5">
        <v>0.4996812165158392</v>
      </c>
      <c r="G110">
        <v>105087</v>
      </c>
      <c r="H110" s="5">
        <v>0</v>
      </c>
      <c r="I110">
        <v>1</v>
      </c>
      <c r="J110" s="5">
        <v>0.4996859774665043</v>
      </c>
      <c r="K110" s="5">
        <v>-9.515834348383656E-06</v>
      </c>
      <c r="L110" s="1" t="s">
        <v>44</v>
      </c>
    </row>
    <row r="111" spans="1:12">
      <c r="A111" t="s">
        <v>152</v>
      </c>
      <c r="B111">
        <v>5</v>
      </c>
      <c r="C111">
        <v>2023</v>
      </c>
      <c r="D111" t="s">
        <v>264</v>
      </c>
      <c r="E111" s="5">
        <v>0.4999426254589963</v>
      </c>
      <c r="F111" s="5">
        <v>0.4999426254589963</v>
      </c>
      <c r="G111">
        <v>104576</v>
      </c>
      <c r="H111" t="s">
        <v>44</v>
      </c>
      <c r="I111">
        <v>0</v>
      </c>
      <c r="J111" s="5">
        <v>0.4999426254589963</v>
      </c>
      <c r="K111" s="5">
        <v>0</v>
      </c>
      <c r="L111" s="1" t="s">
        <v>44</v>
      </c>
    </row>
    <row r="112" spans="1:12">
      <c r="A112" t="s">
        <v>152</v>
      </c>
      <c r="B112">
        <v>5</v>
      </c>
      <c r="C112">
        <v>2024</v>
      </c>
      <c r="D112" t="s">
        <v>264</v>
      </c>
      <c r="E112" s="5">
        <v>0.503404854295062</v>
      </c>
      <c r="F112" s="5">
        <v>0.5033813024910355</v>
      </c>
      <c r="G112">
        <v>105137</v>
      </c>
      <c r="H112" s="5">
        <v>0.8571428571428571</v>
      </c>
      <c r="I112">
        <v>7</v>
      </c>
      <c r="J112" s="5">
        <v>0.5033573004641254</v>
      </c>
      <c r="K112" s="5">
        <v>4.755383093657528E-05</v>
      </c>
      <c r="L112" s="1" t="s">
        <v>44</v>
      </c>
    </row>
    <row r="113" spans="1:12">
      <c r="A113" t="s">
        <v>189</v>
      </c>
      <c r="B113">
        <v>5</v>
      </c>
      <c r="C113">
        <v>2022</v>
      </c>
      <c r="D113" t="s">
        <v>264</v>
      </c>
      <c r="E113" s="5">
        <v>0.499571787454324</v>
      </c>
      <c r="F113" s="5">
        <v>0.4996285006667937</v>
      </c>
      <c r="G113">
        <v>104980</v>
      </c>
      <c r="H113" s="5">
        <v>0.4444444444444444</v>
      </c>
      <c r="I113">
        <v>108</v>
      </c>
      <c r="J113" s="5">
        <v>0.4996859774665043</v>
      </c>
      <c r="K113" s="5">
        <v>-0.0001141900121802708</v>
      </c>
      <c r="L113" s="1" t="s">
        <v>44</v>
      </c>
    </row>
    <row r="114" spans="1:12">
      <c r="A114" t="s">
        <v>189</v>
      </c>
      <c r="B114">
        <v>5</v>
      </c>
      <c r="C114">
        <v>2023</v>
      </c>
      <c r="D114" t="s">
        <v>264</v>
      </c>
      <c r="E114" s="5">
        <v>0.4999426254589963</v>
      </c>
      <c r="F114" s="5">
        <v>0.4999426254589963</v>
      </c>
      <c r="G114">
        <v>104576</v>
      </c>
      <c r="H114" t="s">
        <v>44</v>
      </c>
      <c r="I114">
        <v>0</v>
      </c>
      <c r="J114" s="5">
        <v>0.4999426254589963</v>
      </c>
      <c r="K114" s="5">
        <v>0</v>
      </c>
      <c r="L114" s="1" t="s">
        <v>44</v>
      </c>
    </row>
    <row r="115" spans="1:12">
      <c r="A115" t="s">
        <v>189</v>
      </c>
      <c r="B115">
        <v>5</v>
      </c>
      <c r="C115">
        <v>2024</v>
      </c>
      <c r="D115" t="s">
        <v>264</v>
      </c>
      <c r="E115" s="5">
        <v>0.503433386593624</v>
      </c>
      <c r="F115" s="5">
        <v>0.503397411496003</v>
      </c>
      <c r="G115">
        <v>105080</v>
      </c>
      <c r="H115" s="5">
        <v>0.5625</v>
      </c>
      <c r="I115">
        <v>64</v>
      </c>
      <c r="J115" s="5">
        <v>0.5033573004641254</v>
      </c>
      <c r="K115" s="5">
        <v>7.608612949860927E-05</v>
      </c>
      <c r="L115" s="1" t="s">
        <v>44</v>
      </c>
    </row>
    <row r="116" spans="1:12">
      <c r="A116" t="s">
        <v>155</v>
      </c>
      <c r="B116">
        <v>5</v>
      </c>
      <c r="C116">
        <v>2022</v>
      </c>
      <c r="D116" t="s">
        <v>264</v>
      </c>
      <c r="E116" s="5">
        <v>0.5012751218026796</v>
      </c>
      <c r="F116" s="5">
        <v>0.5062107981798056</v>
      </c>
      <c r="G116">
        <v>8131</v>
      </c>
      <c r="H116" s="5">
        <v>0.5008612065142279</v>
      </c>
      <c r="I116">
        <v>96957</v>
      </c>
      <c r="J116" s="5">
        <v>0.4996859774665043</v>
      </c>
      <c r="K116" s="5">
        <v>0.001589144336175352</v>
      </c>
      <c r="L116" s="1" t="s">
        <v>44</v>
      </c>
    </row>
    <row r="117" spans="1:12">
      <c r="A117" t="s">
        <v>155</v>
      </c>
      <c r="B117">
        <v>5</v>
      </c>
      <c r="C117">
        <v>2023</v>
      </c>
      <c r="D117" t="s">
        <v>264</v>
      </c>
      <c r="E117" s="5">
        <v>0.5010518665850673</v>
      </c>
      <c r="F117" s="5">
        <v>0.5045185957594717</v>
      </c>
      <c r="G117">
        <v>11508</v>
      </c>
      <c r="H117" s="5">
        <v>0.5006232002406842</v>
      </c>
      <c r="I117">
        <v>93068</v>
      </c>
      <c r="J117" s="5">
        <v>0.4999426254589963</v>
      </c>
      <c r="K117" s="5">
        <v>0.00110924112607097</v>
      </c>
      <c r="L117" s="1" t="s">
        <v>44</v>
      </c>
    </row>
    <row r="118" spans="1:12">
      <c r="A118" t="s">
        <v>155</v>
      </c>
      <c r="B118">
        <v>5</v>
      </c>
      <c r="C118">
        <v>2024</v>
      </c>
      <c r="D118" t="s">
        <v>264</v>
      </c>
      <c r="E118" s="5">
        <v>0.4990774556798296</v>
      </c>
      <c r="F118" s="5">
        <v>0.5111188325225852</v>
      </c>
      <c r="G118">
        <v>11512</v>
      </c>
      <c r="H118" s="5">
        <v>0.4975969753930281</v>
      </c>
      <c r="I118">
        <v>93632</v>
      </c>
      <c r="J118" s="5">
        <v>0.5033573004641254</v>
      </c>
      <c r="K118" s="5">
        <v>-0.004279844784295828</v>
      </c>
      <c r="L118" s="1" t="s">
        <v>44</v>
      </c>
    </row>
    <row r="119" spans="1:12">
      <c r="A119" t="s">
        <v>159</v>
      </c>
      <c r="B119">
        <v>5</v>
      </c>
      <c r="C119">
        <v>2022</v>
      </c>
      <c r="D119" t="s">
        <v>264</v>
      </c>
      <c r="E119" s="5">
        <v>0.4996859774665043</v>
      </c>
      <c r="F119" s="5">
        <v>0.4996859774665043</v>
      </c>
      <c r="G119">
        <v>105088</v>
      </c>
      <c r="H119" t="s">
        <v>44</v>
      </c>
      <c r="I119">
        <v>0</v>
      </c>
      <c r="J119" s="5">
        <v>0.4996859774665043</v>
      </c>
      <c r="K119" s="5">
        <v>0</v>
      </c>
      <c r="L119" s="1" t="s">
        <v>44</v>
      </c>
    </row>
    <row r="120" spans="1:12">
      <c r="A120" t="s">
        <v>159</v>
      </c>
      <c r="B120">
        <v>5</v>
      </c>
      <c r="C120">
        <v>2023</v>
      </c>
      <c r="D120" t="s">
        <v>264</v>
      </c>
      <c r="E120" s="5">
        <v>0.4999426254589963</v>
      </c>
      <c r="F120" s="5">
        <v>0.4999426254589963</v>
      </c>
      <c r="G120">
        <v>104576</v>
      </c>
      <c r="H120" t="s">
        <v>44</v>
      </c>
      <c r="I120">
        <v>0</v>
      </c>
      <c r="J120" s="5">
        <v>0.4999426254589963</v>
      </c>
      <c r="K120" s="5">
        <v>0</v>
      </c>
      <c r="L120" s="1" t="s">
        <v>44</v>
      </c>
    </row>
    <row r="121" spans="1:12">
      <c r="A121" t="s">
        <v>159</v>
      </c>
      <c r="B121">
        <v>5</v>
      </c>
      <c r="C121">
        <v>2024</v>
      </c>
      <c r="D121" t="s">
        <v>264</v>
      </c>
      <c r="E121" s="5">
        <v>0.5033573004641254</v>
      </c>
      <c r="F121" s="5">
        <v>0.5033573004641254</v>
      </c>
      <c r="G121">
        <v>105144</v>
      </c>
      <c r="H121" t="s">
        <v>44</v>
      </c>
      <c r="I121">
        <v>0</v>
      </c>
      <c r="J121" s="5">
        <v>0.5033573004641254</v>
      </c>
      <c r="K121" s="5">
        <v>0</v>
      </c>
      <c r="L121" s="1" t="s">
        <v>44</v>
      </c>
    </row>
    <row r="122" spans="1:12">
      <c r="A122" t="s">
        <v>166</v>
      </c>
      <c r="B122">
        <v>5</v>
      </c>
      <c r="C122">
        <v>2022</v>
      </c>
      <c r="D122" t="s">
        <v>264</v>
      </c>
      <c r="E122" s="5">
        <v>0.4992006699147381</v>
      </c>
      <c r="F122" s="5">
        <v>0.4994407426173246</v>
      </c>
      <c r="G122">
        <v>104603</v>
      </c>
      <c r="H122" s="5">
        <v>0.4474226804123712</v>
      </c>
      <c r="I122">
        <v>485</v>
      </c>
      <c r="J122" s="5">
        <v>0.4996859774665043</v>
      </c>
      <c r="K122" s="5">
        <v>-0.0004853075517661787</v>
      </c>
      <c r="L122" s="1" t="s">
        <v>44</v>
      </c>
    </row>
    <row r="123" spans="1:12">
      <c r="A123" t="s">
        <v>166</v>
      </c>
      <c r="B123">
        <v>5</v>
      </c>
      <c r="C123">
        <v>2023</v>
      </c>
      <c r="D123" t="s">
        <v>264</v>
      </c>
      <c r="E123" s="5">
        <v>0.4999426254589963</v>
      </c>
      <c r="F123" s="5">
        <v>0.4999426254589963</v>
      </c>
      <c r="G123">
        <v>104576</v>
      </c>
      <c r="H123" t="s">
        <v>44</v>
      </c>
      <c r="I123">
        <v>0</v>
      </c>
      <c r="J123" s="5">
        <v>0.4999426254589963</v>
      </c>
      <c r="K123" s="5">
        <v>0</v>
      </c>
      <c r="L123" s="1" t="s">
        <v>44</v>
      </c>
    </row>
    <row r="124" spans="1:12">
      <c r="A124" t="s">
        <v>166</v>
      </c>
      <c r="B124">
        <v>5</v>
      </c>
      <c r="C124">
        <v>2024</v>
      </c>
      <c r="D124" t="s">
        <v>264</v>
      </c>
      <c r="E124" s="5">
        <v>0.5033573004641254</v>
      </c>
      <c r="F124" s="5">
        <v>0.5033573004641254</v>
      </c>
      <c r="G124">
        <v>105144</v>
      </c>
      <c r="H124" t="s">
        <v>44</v>
      </c>
      <c r="I124">
        <v>0</v>
      </c>
      <c r="J124" s="5">
        <v>0.5033573004641254</v>
      </c>
      <c r="K124" s="5">
        <v>0</v>
      </c>
      <c r="L124" s="1" t="s">
        <v>44</v>
      </c>
    </row>
    <row r="125" spans="1:12">
      <c r="A125" t="s">
        <v>169</v>
      </c>
      <c r="B125">
        <v>5</v>
      </c>
      <c r="C125">
        <v>2022</v>
      </c>
      <c r="D125" t="s">
        <v>264</v>
      </c>
      <c r="E125" s="5">
        <v>0.4989913215590743</v>
      </c>
      <c r="F125" s="5">
        <v>0.4993276774399505</v>
      </c>
      <c r="G125">
        <v>103373</v>
      </c>
      <c r="H125" s="5">
        <v>0.4787172011661808</v>
      </c>
      <c r="I125">
        <v>1715</v>
      </c>
      <c r="J125" s="5">
        <v>0.4996859774665043</v>
      </c>
      <c r="K125" s="5">
        <v>-0.0006946559074300085</v>
      </c>
      <c r="L125" s="1" t="s">
        <v>44</v>
      </c>
    </row>
    <row r="126" spans="1:12">
      <c r="A126" t="s">
        <v>169</v>
      </c>
      <c r="B126">
        <v>5</v>
      </c>
      <c r="C126">
        <v>2023</v>
      </c>
      <c r="D126" t="s">
        <v>264</v>
      </c>
      <c r="E126" s="5">
        <v>0.5004016217870257</v>
      </c>
      <c r="F126" s="5">
        <v>0.5036991368680641</v>
      </c>
      <c r="G126">
        <v>4866</v>
      </c>
      <c r="H126" s="5">
        <v>0.5002406980242704</v>
      </c>
      <c r="I126">
        <v>99710</v>
      </c>
      <c r="J126" s="5">
        <v>0.4999426254589963</v>
      </c>
      <c r="K126" s="5">
        <v>0.0004589963280294262</v>
      </c>
      <c r="L126" s="1" t="s">
        <v>44</v>
      </c>
    </row>
    <row r="127" spans="1:12">
      <c r="A127" t="s">
        <v>169</v>
      </c>
      <c r="B127">
        <v>5</v>
      </c>
      <c r="C127">
        <v>2024</v>
      </c>
      <c r="D127" t="s">
        <v>264</v>
      </c>
      <c r="E127" s="5">
        <v>0.4979551852697253</v>
      </c>
      <c r="F127" s="5">
        <v>0.5154017857142857</v>
      </c>
      <c r="G127">
        <v>4480</v>
      </c>
      <c r="H127" s="5">
        <v>0.4971787332114758</v>
      </c>
      <c r="I127">
        <v>100664</v>
      </c>
      <c r="J127" s="5">
        <v>0.5033573004641254</v>
      </c>
      <c r="K127" s="5">
        <v>-0.005402115194400092</v>
      </c>
      <c r="L127" s="1" t="s">
        <v>44</v>
      </c>
    </row>
    <row r="128" spans="1:12">
      <c r="A128" t="s">
        <v>82</v>
      </c>
      <c r="B128">
        <v>5</v>
      </c>
      <c r="C128">
        <v>2022</v>
      </c>
      <c r="D128" t="s">
        <v>264</v>
      </c>
      <c r="E128" s="5">
        <v>0.499276796589525</v>
      </c>
      <c r="F128" s="5">
        <v>0.4994300057522355</v>
      </c>
      <c r="G128">
        <v>95615</v>
      </c>
      <c r="H128" s="5">
        <v>0.4977303916393962</v>
      </c>
      <c r="I128">
        <v>9473</v>
      </c>
      <c r="J128" s="5">
        <v>0.4996859774665043</v>
      </c>
      <c r="K128" s="5">
        <v>-0.0004091808769793315</v>
      </c>
      <c r="L128" s="1" t="s">
        <v>44</v>
      </c>
    </row>
    <row r="129" spans="1:12">
      <c r="A129" t="s">
        <v>82</v>
      </c>
      <c r="B129">
        <v>5</v>
      </c>
      <c r="C129">
        <v>2023</v>
      </c>
      <c r="D129" t="s">
        <v>264</v>
      </c>
      <c r="E129" s="5">
        <v>0.4998374388004896</v>
      </c>
      <c r="F129" s="5">
        <v>0.499883000478172</v>
      </c>
      <c r="G129">
        <v>98291</v>
      </c>
      <c r="H129" s="5">
        <v>0.4991249005568815</v>
      </c>
      <c r="I129">
        <v>6285</v>
      </c>
      <c r="J129" s="5">
        <v>0.4999426254589963</v>
      </c>
      <c r="K129" s="5">
        <v>-0.0001051866585067285</v>
      </c>
      <c r="L129" s="1" t="s">
        <v>44</v>
      </c>
    </row>
    <row r="130" spans="1:12">
      <c r="A130" t="s">
        <v>82</v>
      </c>
      <c r="B130">
        <v>5</v>
      </c>
      <c r="C130">
        <v>2024</v>
      </c>
      <c r="D130" t="s">
        <v>264</v>
      </c>
      <c r="E130" s="5">
        <v>0.5035570265540592</v>
      </c>
      <c r="F130" s="5">
        <v>0.5039348769742041</v>
      </c>
      <c r="G130">
        <v>92379</v>
      </c>
      <c r="H130" s="5">
        <v>0.5008225616921269</v>
      </c>
      <c r="I130">
        <v>12765</v>
      </c>
      <c r="J130" s="5">
        <v>0.5033573004641254</v>
      </c>
      <c r="K130" s="5">
        <v>0.0001997260899337938</v>
      </c>
      <c r="L130" s="1" t="s">
        <v>44</v>
      </c>
    </row>
    <row r="131" spans="1:12">
      <c r="A131" t="s">
        <v>139</v>
      </c>
      <c r="B131">
        <v>5</v>
      </c>
      <c r="C131">
        <v>2022</v>
      </c>
      <c r="D131" t="s">
        <v>264</v>
      </c>
      <c r="E131" s="5">
        <v>0.4996859774665043</v>
      </c>
      <c r="F131" s="5">
        <v>0.4996859774665043</v>
      </c>
      <c r="G131">
        <v>105088</v>
      </c>
      <c r="H131" t="s">
        <v>44</v>
      </c>
      <c r="I131">
        <v>0</v>
      </c>
      <c r="J131" s="5">
        <v>0.4996859774665043</v>
      </c>
      <c r="K131" s="5">
        <v>0</v>
      </c>
      <c r="L131" s="1" t="s">
        <v>44</v>
      </c>
    </row>
    <row r="132" spans="1:12">
      <c r="A132" t="s">
        <v>139</v>
      </c>
      <c r="B132">
        <v>5</v>
      </c>
      <c r="C132">
        <v>2023</v>
      </c>
      <c r="D132" t="s">
        <v>264</v>
      </c>
      <c r="E132" s="5">
        <v>0.499952187882497</v>
      </c>
      <c r="F132" s="5">
        <v>0.4999474061678221</v>
      </c>
      <c r="G132">
        <v>104575</v>
      </c>
      <c r="H132" s="5">
        <v>1</v>
      </c>
      <c r="I132">
        <v>1</v>
      </c>
      <c r="J132" s="5">
        <v>0.4999426254589963</v>
      </c>
      <c r="K132" s="5">
        <v>9.562423500641959E-06</v>
      </c>
      <c r="L132" s="1" t="s">
        <v>44</v>
      </c>
    </row>
    <row r="133" spans="1:12">
      <c r="A133" t="s">
        <v>139</v>
      </c>
      <c r="B133">
        <v>5</v>
      </c>
      <c r="C133">
        <v>2024</v>
      </c>
      <c r="D133" t="s">
        <v>264</v>
      </c>
      <c r="E133" s="5">
        <v>0.5033953435288747</v>
      </c>
      <c r="F133" s="5">
        <v>0.50337657890732</v>
      </c>
      <c r="G133">
        <v>105136</v>
      </c>
      <c r="H133" s="5">
        <v>0.75</v>
      </c>
      <c r="I133">
        <v>8</v>
      </c>
      <c r="J133" s="5">
        <v>0.5033573004641254</v>
      </c>
      <c r="K133" s="5">
        <v>3.804306474930463E-05</v>
      </c>
      <c r="L133" s="1" t="s">
        <v>44</v>
      </c>
    </row>
    <row r="134" spans="1:12">
      <c r="A134" t="s">
        <v>172</v>
      </c>
      <c r="B134">
        <v>5</v>
      </c>
      <c r="C134">
        <v>2022</v>
      </c>
      <c r="D134" t="s">
        <v>264</v>
      </c>
      <c r="E134" s="5">
        <v>0.4996669457978076</v>
      </c>
      <c r="F134" s="5">
        <v>0.4996763014585475</v>
      </c>
      <c r="G134">
        <v>105036</v>
      </c>
      <c r="H134" s="5">
        <v>0.4807692307692308</v>
      </c>
      <c r="I134">
        <v>52</v>
      </c>
      <c r="J134" s="5">
        <v>0.4996859774665043</v>
      </c>
      <c r="K134" s="5">
        <v>-1.90316686967118E-05</v>
      </c>
      <c r="L134" s="1" t="s">
        <v>44</v>
      </c>
    </row>
    <row r="135" spans="1:12">
      <c r="A135" t="s">
        <v>172</v>
      </c>
      <c r="B135">
        <v>5</v>
      </c>
      <c r="C135">
        <v>2023</v>
      </c>
      <c r="D135" t="s">
        <v>264</v>
      </c>
      <c r="E135" s="5">
        <v>0.5000095624235006</v>
      </c>
      <c r="F135" s="5">
        <v>0.499976090054419</v>
      </c>
      <c r="G135">
        <v>104559</v>
      </c>
      <c r="H135" s="5">
        <v>0.7058823529411765</v>
      </c>
      <c r="I135">
        <v>17</v>
      </c>
      <c r="J135" s="5">
        <v>0.4999426254589963</v>
      </c>
      <c r="K135" s="5">
        <v>6.693696450427167E-05</v>
      </c>
      <c r="L135" s="1" t="s">
        <v>44</v>
      </c>
    </row>
    <row r="136" spans="1:12">
      <c r="A136" t="s">
        <v>172</v>
      </c>
      <c r="B136">
        <v>5</v>
      </c>
      <c r="C136">
        <v>2024</v>
      </c>
      <c r="D136" t="s">
        <v>264</v>
      </c>
      <c r="E136" s="5">
        <v>0.5033382789317508</v>
      </c>
      <c r="F136" s="5">
        <v>0.5033478533792395</v>
      </c>
      <c r="G136">
        <v>105142</v>
      </c>
      <c r="H136" s="5">
        <v>0</v>
      </c>
      <c r="I136">
        <v>2</v>
      </c>
      <c r="J136" s="5">
        <v>0.5033573004641254</v>
      </c>
      <c r="K136" s="5">
        <v>-1.902153237465232E-05</v>
      </c>
      <c r="L136" s="1" t="s">
        <v>44</v>
      </c>
    </row>
    <row r="137" spans="1:12">
      <c r="A137" t="s">
        <v>145</v>
      </c>
      <c r="B137">
        <v>5</v>
      </c>
      <c r="C137">
        <v>2022</v>
      </c>
      <c r="D137" t="s">
        <v>264</v>
      </c>
      <c r="E137" s="5">
        <v>0.4996764616321559</v>
      </c>
      <c r="F137" s="5">
        <v>0.4996811801094456</v>
      </c>
      <c r="G137">
        <v>105075</v>
      </c>
      <c r="H137" s="5">
        <v>0.4615384615384616</v>
      </c>
      <c r="I137">
        <v>13</v>
      </c>
      <c r="J137" s="5">
        <v>0.4996859774665043</v>
      </c>
      <c r="K137" s="5">
        <v>-9.515834348383656E-06</v>
      </c>
      <c r="L137" s="1" t="s">
        <v>44</v>
      </c>
    </row>
    <row r="138" spans="1:12">
      <c r="A138" t="s">
        <v>145</v>
      </c>
      <c r="B138">
        <v>5</v>
      </c>
      <c r="C138">
        <v>2023</v>
      </c>
      <c r="D138" t="s">
        <v>264</v>
      </c>
      <c r="E138" s="5">
        <v>0.4999713127294982</v>
      </c>
      <c r="F138" s="5">
        <v>0.4999569612747114</v>
      </c>
      <c r="G138">
        <v>104557</v>
      </c>
      <c r="H138" s="5">
        <v>0.5789473684210527</v>
      </c>
      <c r="I138">
        <v>19</v>
      </c>
      <c r="J138" s="5">
        <v>0.4999426254589963</v>
      </c>
      <c r="K138" s="5">
        <v>2.868727050187037E-05</v>
      </c>
      <c r="L138" s="1" t="s">
        <v>44</v>
      </c>
    </row>
    <row r="139" spans="1:12">
      <c r="A139" t="s">
        <v>145</v>
      </c>
      <c r="B139">
        <v>5</v>
      </c>
      <c r="C139">
        <v>2024</v>
      </c>
      <c r="D139" t="s">
        <v>264</v>
      </c>
      <c r="E139" s="5">
        <v>0.503404854295062</v>
      </c>
      <c r="F139" s="5">
        <v>0.5033813024910355</v>
      </c>
      <c r="G139">
        <v>105137</v>
      </c>
      <c r="H139" s="5">
        <v>0.8571428571428571</v>
      </c>
      <c r="I139">
        <v>7</v>
      </c>
      <c r="J139" s="5">
        <v>0.5033573004641254</v>
      </c>
      <c r="K139" s="5">
        <v>4.755383093657528E-05</v>
      </c>
      <c r="L139" s="1" t="s">
        <v>44</v>
      </c>
    </row>
    <row r="140" spans="1:12">
      <c r="A140" t="s">
        <v>74</v>
      </c>
      <c r="B140">
        <v>5</v>
      </c>
      <c r="C140">
        <v>2022</v>
      </c>
      <c r="D140" t="s">
        <v>264</v>
      </c>
      <c r="E140" s="5">
        <v>0.499705009135201</v>
      </c>
      <c r="F140" s="5">
        <v>0.4993320809851806</v>
      </c>
      <c r="G140">
        <v>47910</v>
      </c>
      <c r="H140" s="5">
        <v>0.5000174892441148</v>
      </c>
      <c r="I140">
        <v>57178</v>
      </c>
      <c r="J140" s="5">
        <v>0.4996859774665043</v>
      </c>
      <c r="K140" s="5">
        <v>1.90316686967118E-05</v>
      </c>
      <c r="L140" s="1" t="s">
        <v>44</v>
      </c>
    </row>
    <row r="141" spans="1:12">
      <c r="A141" t="s">
        <v>74</v>
      </c>
      <c r="B141">
        <v>5</v>
      </c>
      <c r="C141">
        <v>2023</v>
      </c>
      <c r="D141" t="s">
        <v>264</v>
      </c>
      <c r="E141" s="5">
        <v>0.5020367962056304</v>
      </c>
      <c r="F141" s="5">
        <v>0.5022639280792703</v>
      </c>
      <c r="G141">
        <v>45717</v>
      </c>
      <c r="H141" s="5">
        <v>0.5018603781919503</v>
      </c>
      <c r="I141">
        <v>58859</v>
      </c>
      <c r="J141" s="5">
        <v>0.4999426254589963</v>
      </c>
      <c r="K141" s="5">
        <v>0.002094170746634039</v>
      </c>
      <c r="L141" s="1" t="s">
        <v>44</v>
      </c>
    </row>
    <row r="142" spans="1:12">
      <c r="A142" t="s">
        <v>74</v>
      </c>
      <c r="B142">
        <v>5</v>
      </c>
      <c r="C142">
        <v>2024</v>
      </c>
      <c r="D142" t="s">
        <v>264</v>
      </c>
      <c r="E142" s="5">
        <v>0.4981549113596591</v>
      </c>
      <c r="F142" s="5">
        <v>0.5018835738147701</v>
      </c>
      <c r="G142">
        <v>42207</v>
      </c>
      <c r="H142" s="5">
        <v>0.4956543845432734</v>
      </c>
      <c r="I142">
        <v>62937</v>
      </c>
      <c r="J142" s="5">
        <v>0.5033573004641254</v>
      </c>
      <c r="K142" s="5">
        <v>-0.005202389104466298</v>
      </c>
      <c r="L142" s="1" t="s">
        <v>44</v>
      </c>
    </row>
    <row r="143" spans="1:12">
      <c r="A143" t="s">
        <v>178</v>
      </c>
      <c r="B143">
        <v>5</v>
      </c>
      <c r="C143">
        <v>2022</v>
      </c>
      <c r="D143" t="s">
        <v>264</v>
      </c>
      <c r="E143" s="5">
        <v>0.4977542630937881</v>
      </c>
      <c r="F143" s="5">
        <v>0.4984181123199059</v>
      </c>
      <c r="G143">
        <v>85025</v>
      </c>
      <c r="H143" s="5">
        <v>0.494940936051438</v>
      </c>
      <c r="I143">
        <v>20063</v>
      </c>
      <c r="J143" s="5">
        <v>0.4996859774665043</v>
      </c>
      <c r="K143" s="5">
        <v>-0.00193171437271622</v>
      </c>
      <c r="L143" s="1" t="s">
        <v>44</v>
      </c>
    </row>
    <row r="144" spans="1:12">
      <c r="A144" t="s">
        <v>178</v>
      </c>
      <c r="B144">
        <v>5</v>
      </c>
      <c r="C144">
        <v>2023</v>
      </c>
      <c r="D144" t="s">
        <v>264</v>
      </c>
      <c r="E144" s="5">
        <v>0.4985273586168646</v>
      </c>
      <c r="F144" s="5">
        <v>0.4988268418582825</v>
      </c>
      <c r="G144">
        <v>68192</v>
      </c>
      <c r="H144" s="5">
        <v>0.4979660271562861</v>
      </c>
      <c r="I144">
        <v>36382</v>
      </c>
      <c r="J144" s="5">
        <v>0.499942624361696</v>
      </c>
      <c r="K144" s="5">
        <v>-0.001415265744831418</v>
      </c>
      <c r="L144" s="1" t="s">
        <v>44</v>
      </c>
    </row>
    <row r="145" spans="1:12">
      <c r="A145" t="s">
        <v>178</v>
      </c>
      <c r="B145">
        <v>5</v>
      </c>
      <c r="C145">
        <v>2024</v>
      </c>
      <c r="D145" t="s">
        <v>264</v>
      </c>
      <c r="E145" s="5">
        <v>0.5037282203454311</v>
      </c>
      <c r="F145" s="5">
        <v>0.5040017188591073</v>
      </c>
      <c r="G145">
        <v>93085</v>
      </c>
      <c r="H145" s="5">
        <v>0.5016170495065926</v>
      </c>
      <c r="I145">
        <v>12059</v>
      </c>
      <c r="J145" s="5">
        <v>0.5033573004641254</v>
      </c>
      <c r="K145" s="5">
        <v>0.0003709198813056647</v>
      </c>
      <c r="L145" s="1" t="s">
        <v>44</v>
      </c>
    </row>
    <row r="146" spans="1:12">
      <c r="A146" t="s">
        <v>85</v>
      </c>
      <c r="B146">
        <v>5</v>
      </c>
      <c r="C146">
        <v>2022</v>
      </c>
      <c r="D146" t="s">
        <v>264</v>
      </c>
      <c r="E146" s="5">
        <v>0.5026168544457978</v>
      </c>
      <c r="F146" s="5">
        <v>0.5014358268464021</v>
      </c>
      <c r="G146">
        <v>84272</v>
      </c>
      <c r="H146" s="5">
        <v>0.5073981552651806</v>
      </c>
      <c r="I146">
        <v>20816</v>
      </c>
      <c r="J146" s="5">
        <v>0.4996859774665043</v>
      </c>
      <c r="K146" s="5">
        <v>0.002930876979293562</v>
      </c>
      <c r="L146" s="1" t="s">
        <v>44</v>
      </c>
    </row>
    <row r="147" spans="1:12">
      <c r="A147" t="s">
        <v>85</v>
      </c>
      <c r="B147">
        <v>5</v>
      </c>
      <c r="C147">
        <v>2023</v>
      </c>
      <c r="D147" t="s">
        <v>264</v>
      </c>
      <c r="E147" s="5">
        <v>0.5010901162790697</v>
      </c>
      <c r="F147" s="5">
        <v>0.5006256807174472</v>
      </c>
      <c r="G147">
        <v>86306</v>
      </c>
      <c r="H147" s="5">
        <v>0.5032840722495895</v>
      </c>
      <c r="I147">
        <v>18270</v>
      </c>
      <c r="J147" s="5">
        <v>0.4999426254589963</v>
      </c>
      <c r="K147" s="5">
        <v>0.001147490820073427</v>
      </c>
      <c r="L147" s="1" t="s">
        <v>44</v>
      </c>
    </row>
    <row r="148" spans="1:12">
      <c r="A148" t="s">
        <v>85</v>
      </c>
      <c r="B148">
        <v>5</v>
      </c>
      <c r="C148">
        <v>2024</v>
      </c>
      <c r="D148" t="s">
        <v>264</v>
      </c>
      <c r="E148" s="5">
        <v>0.5032431712698775</v>
      </c>
      <c r="F148" s="5">
        <v>0.5039632683829408</v>
      </c>
      <c r="G148">
        <v>87554</v>
      </c>
      <c r="H148" s="5">
        <v>0.4996588971006253</v>
      </c>
      <c r="I148">
        <v>17590</v>
      </c>
      <c r="J148" s="5">
        <v>0.5033573004641254</v>
      </c>
      <c r="K148" s="5">
        <v>-0.0001141291942479139</v>
      </c>
      <c r="L148" s="1" t="s">
        <v>44</v>
      </c>
    </row>
    <row r="149" spans="1:12">
      <c r="A149" t="s">
        <v>88</v>
      </c>
      <c r="B149">
        <v>5</v>
      </c>
      <c r="C149">
        <v>2022</v>
      </c>
      <c r="D149" t="s">
        <v>264</v>
      </c>
      <c r="E149" s="5">
        <v>0.5032544153471377</v>
      </c>
      <c r="F149" s="5">
        <v>0.5015478015207525</v>
      </c>
      <c r="G149">
        <v>99819</v>
      </c>
      <c r="H149" s="5">
        <v>0.5355855000948947</v>
      </c>
      <c r="I149">
        <v>5269</v>
      </c>
      <c r="J149" s="5">
        <v>0.4996859774665043</v>
      </c>
      <c r="K149" s="5">
        <v>0.003568437880633379</v>
      </c>
      <c r="L149" s="1" t="s">
        <v>44</v>
      </c>
    </row>
    <row r="150" spans="1:12">
      <c r="A150" t="s">
        <v>88</v>
      </c>
      <c r="B150">
        <v>5</v>
      </c>
      <c r="C150">
        <v>2023</v>
      </c>
      <c r="D150" t="s">
        <v>264</v>
      </c>
      <c r="E150" s="5">
        <v>0.5016638616891065</v>
      </c>
      <c r="F150" s="5">
        <v>0.5008445945945946</v>
      </c>
      <c r="G150">
        <v>99456</v>
      </c>
      <c r="H150" s="5">
        <v>0.517578125</v>
      </c>
      <c r="I150">
        <v>5120</v>
      </c>
      <c r="J150" s="5">
        <v>0.4999426254589963</v>
      </c>
      <c r="K150" s="5">
        <v>0.001721236230110168</v>
      </c>
      <c r="L150" s="1" t="s">
        <v>44</v>
      </c>
    </row>
    <row r="151" spans="1:12">
      <c r="A151" t="s">
        <v>88</v>
      </c>
      <c r="B151">
        <v>5</v>
      </c>
      <c r="C151">
        <v>2024</v>
      </c>
      <c r="D151" t="s">
        <v>264</v>
      </c>
      <c r="E151" s="5">
        <v>0.5036521342159325</v>
      </c>
      <c r="F151" s="5">
        <v>0.503674600879511</v>
      </c>
      <c r="G151">
        <v>100283</v>
      </c>
      <c r="H151" s="5">
        <v>0.5031886443118699</v>
      </c>
      <c r="I151">
        <v>4861</v>
      </c>
      <c r="J151" s="5">
        <v>0.5033573004641254</v>
      </c>
      <c r="K151" s="5">
        <v>0.0002948337518070554</v>
      </c>
      <c r="L151" s="1" t="s">
        <v>44</v>
      </c>
    </row>
    <row r="152" spans="1:12">
      <c r="A152" t="s">
        <v>91</v>
      </c>
      <c r="B152">
        <v>5</v>
      </c>
      <c r="C152">
        <v>2022</v>
      </c>
      <c r="D152" t="s">
        <v>264</v>
      </c>
      <c r="E152" s="5">
        <v>0.4993529232643118</v>
      </c>
      <c r="F152" s="5">
        <v>0.4994344208133141</v>
      </c>
      <c r="G152">
        <v>89289</v>
      </c>
      <c r="H152" s="5">
        <v>0.4988923349579087</v>
      </c>
      <c r="I152">
        <v>15799</v>
      </c>
      <c r="J152" s="5">
        <v>0.4996859774665043</v>
      </c>
      <c r="K152" s="5">
        <v>-0.0003330542021924843</v>
      </c>
      <c r="L152" s="1" t="s">
        <v>44</v>
      </c>
    </row>
    <row r="153" spans="1:12">
      <c r="A153" t="s">
        <v>91</v>
      </c>
      <c r="B153">
        <v>5</v>
      </c>
      <c r="C153">
        <v>2023</v>
      </c>
      <c r="D153" t="s">
        <v>264</v>
      </c>
      <c r="E153" s="5">
        <v>0.5004016217870257</v>
      </c>
      <c r="F153" s="5">
        <v>0.5001862351529197</v>
      </c>
      <c r="G153">
        <v>96652</v>
      </c>
      <c r="H153" s="5">
        <v>0.5030287733467945</v>
      </c>
      <c r="I153">
        <v>7924</v>
      </c>
      <c r="J153" s="5">
        <v>0.4999426254589963</v>
      </c>
      <c r="K153" s="5">
        <v>0.0004589963280294262</v>
      </c>
      <c r="L153" s="1" t="s">
        <v>44</v>
      </c>
    </row>
    <row r="154" spans="1:12">
      <c r="A154" t="s">
        <v>91</v>
      </c>
      <c r="B154">
        <v>5</v>
      </c>
      <c r="C154">
        <v>2024</v>
      </c>
      <c r="D154" t="s">
        <v>264</v>
      </c>
      <c r="E154" s="5">
        <v>0.5023301377158944</v>
      </c>
      <c r="F154" s="5">
        <v>0.5032110485845612</v>
      </c>
      <c r="G154">
        <v>93116</v>
      </c>
      <c r="H154" s="5">
        <v>0.4955104755570336</v>
      </c>
      <c r="I154">
        <v>12028</v>
      </c>
      <c r="J154" s="5">
        <v>0.5033573004641254</v>
      </c>
      <c r="K154" s="5">
        <v>-0.001027162748231003</v>
      </c>
      <c r="L154" s="1" t="s">
        <v>44</v>
      </c>
    </row>
    <row r="155" spans="1:12">
      <c r="A155" t="s">
        <v>186</v>
      </c>
      <c r="B155">
        <v>5</v>
      </c>
      <c r="C155">
        <v>2022</v>
      </c>
      <c r="D155" t="s">
        <v>264</v>
      </c>
      <c r="E155" s="5">
        <v>0.5013417326431181</v>
      </c>
      <c r="F155" s="5">
        <v>0.5007331179233756</v>
      </c>
      <c r="G155">
        <v>73658</v>
      </c>
      <c r="H155" s="5">
        <v>0.5027680559974547</v>
      </c>
      <c r="I155">
        <v>31430</v>
      </c>
      <c r="J155" s="5">
        <v>0.4996859774665043</v>
      </c>
      <c r="K155" s="5">
        <v>0.001655755176613816</v>
      </c>
      <c r="L155" s="1" t="s">
        <v>44</v>
      </c>
    </row>
    <row r="156" spans="1:12">
      <c r="A156" t="s">
        <v>186</v>
      </c>
      <c r="B156">
        <v>5</v>
      </c>
      <c r="C156">
        <v>2023</v>
      </c>
      <c r="D156" t="s">
        <v>264</v>
      </c>
      <c r="E156" s="5">
        <v>0.4985273867809057</v>
      </c>
      <c r="F156" s="5">
        <v>0.4988314685518974</v>
      </c>
      <c r="G156">
        <v>68462</v>
      </c>
      <c r="H156" s="5">
        <v>0.4979509331561167</v>
      </c>
      <c r="I156">
        <v>36114</v>
      </c>
      <c r="J156" s="5">
        <v>0.4999426254589963</v>
      </c>
      <c r="K156" s="5">
        <v>-0.001415238678090569</v>
      </c>
      <c r="L156" s="1" t="s">
        <v>44</v>
      </c>
    </row>
    <row r="157" spans="1:12">
      <c r="A157" t="s">
        <v>186</v>
      </c>
      <c r="B157">
        <v>5</v>
      </c>
      <c r="C157">
        <v>2024</v>
      </c>
      <c r="D157" t="s">
        <v>264</v>
      </c>
      <c r="E157" s="5">
        <v>0.5003994521798676</v>
      </c>
      <c r="F157" s="5">
        <v>0.5028202601779262</v>
      </c>
      <c r="G157">
        <v>70029</v>
      </c>
      <c r="H157" s="5">
        <v>0.4955716930086858</v>
      </c>
      <c r="I157">
        <v>35115</v>
      </c>
      <c r="J157" s="5">
        <v>0.5033573004641254</v>
      </c>
      <c r="K157" s="5">
        <v>-0.002957848284257825</v>
      </c>
      <c r="L157" s="1" t="s">
        <v>44</v>
      </c>
    </row>
    <row r="158" spans="1:12">
      <c r="A158" t="s">
        <v>148</v>
      </c>
      <c r="B158">
        <v>5</v>
      </c>
      <c r="C158">
        <v>2022</v>
      </c>
      <c r="D158" t="s">
        <v>264</v>
      </c>
      <c r="E158" s="5">
        <v>0.5058522381242387</v>
      </c>
      <c r="F158" s="5">
        <v>0.5056680950525906</v>
      </c>
      <c r="G158">
        <v>51340</v>
      </c>
      <c r="H158" s="5">
        <v>0.5060281312793035</v>
      </c>
      <c r="I158">
        <v>53748</v>
      </c>
      <c r="J158" s="5">
        <v>0.4996859774665043</v>
      </c>
      <c r="K158" s="5">
        <v>0.006166260657734457</v>
      </c>
      <c r="L158" s="1" t="s">
        <v>44</v>
      </c>
    </row>
    <row r="159" spans="1:12">
      <c r="A159" t="s">
        <v>148</v>
      </c>
      <c r="B159">
        <v>5</v>
      </c>
      <c r="C159">
        <v>2023</v>
      </c>
      <c r="D159" t="s">
        <v>264</v>
      </c>
      <c r="E159" s="5">
        <v>0.50828105875153</v>
      </c>
      <c r="F159" s="5">
        <v>0.5088630554868497</v>
      </c>
      <c r="G159">
        <v>48516</v>
      </c>
      <c r="H159" s="5">
        <v>0.5077773813770959</v>
      </c>
      <c r="I159">
        <v>56060</v>
      </c>
      <c r="J159" s="5">
        <v>0.4999426254589963</v>
      </c>
      <c r="K159" s="5">
        <v>0.008338433292533642</v>
      </c>
      <c r="L159" s="1" t="s">
        <v>44</v>
      </c>
    </row>
    <row r="160" spans="1:12">
      <c r="A160" t="s">
        <v>148</v>
      </c>
      <c r="B160">
        <v>5</v>
      </c>
      <c r="C160">
        <v>2024</v>
      </c>
      <c r="D160" t="s">
        <v>264</v>
      </c>
      <c r="E160" s="5">
        <v>0.5032051282051282</v>
      </c>
      <c r="F160" s="5">
        <v>0.5032999827826985</v>
      </c>
      <c r="G160">
        <v>104546</v>
      </c>
      <c r="H160" s="5">
        <v>0.4866220735785953</v>
      </c>
      <c r="I160">
        <v>598</v>
      </c>
      <c r="J160" s="5">
        <v>0.5033573004641254</v>
      </c>
      <c r="K160" s="5">
        <v>-0.0001521722589972185</v>
      </c>
      <c r="L160" s="1" t="s">
        <v>44</v>
      </c>
    </row>
    <row r="161" spans="1:12">
      <c r="A161" t="s">
        <v>116</v>
      </c>
      <c r="B161">
        <v>15</v>
      </c>
      <c r="C161">
        <v>2022</v>
      </c>
      <c r="D161" t="s">
        <v>264</v>
      </c>
      <c r="E161" s="5">
        <v>0.5034396140781549</v>
      </c>
      <c r="F161" s="5">
        <v>0.5028138143474913</v>
      </c>
      <c r="G161">
        <v>33762</v>
      </c>
      <c r="H161" s="5">
        <v>0.5200629425649095</v>
      </c>
      <c r="I161">
        <v>1271</v>
      </c>
      <c r="J161" s="5">
        <v>0.501983843804413</v>
      </c>
      <c r="K161" s="5">
        <v>0.001455770273741885</v>
      </c>
      <c r="L161" s="1" t="s">
        <v>44</v>
      </c>
    </row>
    <row r="162" spans="1:12">
      <c r="A162" t="s">
        <v>116</v>
      </c>
      <c r="B162">
        <v>15</v>
      </c>
      <c r="C162">
        <v>2023</v>
      </c>
      <c r="D162" t="s">
        <v>264</v>
      </c>
      <c r="E162" s="5">
        <v>0.5045559713216602</v>
      </c>
      <c r="F162" s="5">
        <v>0.5047171260870902</v>
      </c>
      <c r="G162">
        <v>32541</v>
      </c>
      <c r="H162" s="5">
        <v>0.5024311183144247</v>
      </c>
      <c r="I162">
        <v>2468</v>
      </c>
      <c r="J162" s="5">
        <v>0.5042132023194036</v>
      </c>
      <c r="K162" s="5">
        <v>0.0003427690022566043</v>
      </c>
      <c r="L162" s="1" t="s">
        <v>44</v>
      </c>
    </row>
    <row r="163" spans="1:12">
      <c r="A163" t="s">
        <v>116</v>
      </c>
      <c r="B163">
        <v>15</v>
      </c>
      <c r="C163">
        <v>2024</v>
      </c>
      <c r="D163" t="s">
        <v>264</v>
      </c>
      <c r="E163" s="5">
        <v>0.5038870062932482</v>
      </c>
      <c r="F163" s="5">
        <v>0.5038894968795291</v>
      </c>
      <c r="G163">
        <v>33809</v>
      </c>
      <c r="H163" s="5">
        <v>0.503822629969419</v>
      </c>
      <c r="I163">
        <v>1308</v>
      </c>
      <c r="J163" s="5">
        <v>0.5036022439274426</v>
      </c>
      <c r="K163" s="5">
        <v>0.0002847623658056575</v>
      </c>
      <c r="L163" s="1" t="s">
        <v>44</v>
      </c>
    </row>
    <row r="164" spans="1:12">
      <c r="A164" t="s">
        <v>46</v>
      </c>
      <c r="B164">
        <v>15</v>
      </c>
      <c r="C164">
        <v>2022</v>
      </c>
      <c r="D164" t="s">
        <v>264</v>
      </c>
      <c r="E164" s="5">
        <v>0.5267604829731967</v>
      </c>
      <c r="F164" s="5">
        <v>0.5204251348829662</v>
      </c>
      <c r="G164">
        <v>24651</v>
      </c>
      <c r="H164" s="5">
        <v>0.5418031207859757</v>
      </c>
      <c r="I164">
        <v>10382</v>
      </c>
      <c r="J164" s="5">
        <v>0.501983843804413</v>
      </c>
      <c r="K164" s="5">
        <v>0.0247766391687837</v>
      </c>
      <c r="L164" s="1" t="s">
        <v>44</v>
      </c>
    </row>
    <row r="165" spans="1:12">
      <c r="A165" t="s">
        <v>46</v>
      </c>
      <c r="B165">
        <v>15</v>
      </c>
      <c r="C165">
        <v>2023</v>
      </c>
      <c r="D165" t="s">
        <v>264</v>
      </c>
      <c r="E165" s="5">
        <v>0.5352337970236225</v>
      </c>
      <c r="F165" s="5">
        <v>0.5324224069117716</v>
      </c>
      <c r="G165">
        <v>21297</v>
      </c>
      <c r="H165" s="5">
        <v>0.5396003500583431</v>
      </c>
      <c r="I165">
        <v>13712</v>
      </c>
      <c r="J165" s="5">
        <v>0.5042132023194036</v>
      </c>
      <c r="K165" s="5">
        <v>0.03102059470421892</v>
      </c>
      <c r="L165" s="1" t="s">
        <v>44</v>
      </c>
    </row>
    <row r="166" spans="1:12">
      <c r="A166" t="s">
        <v>46</v>
      </c>
      <c r="B166">
        <v>15</v>
      </c>
      <c r="C166">
        <v>2024</v>
      </c>
      <c r="D166" t="s">
        <v>264</v>
      </c>
      <c r="E166" s="5">
        <v>0.5259276134066122</v>
      </c>
      <c r="F166" s="5">
        <v>0.5197350892551288</v>
      </c>
      <c r="G166">
        <v>26273</v>
      </c>
      <c r="H166" s="5">
        <v>0.5443238353686115</v>
      </c>
      <c r="I166">
        <v>8844</v>
      </c>
      <c r="J166" s="5">
        <v>0.5036022439274426</v>
      </c>
      <c r="K166" s="5">
        <v>0.02232536947916963</v>
      </c>
      <c r="L166" s="1" t="s">
        <v>44</v>
      </c>
    </row>
    <row r="167" spans="1:12">
      <c r="A167" t="s">
        <v>41</v>
      </c>
      <c r="B167">
        <v>15</v>
      </c>
      <c r="C167">
        <v>2022</v>
      </c>
      <c r="D167" t="s">
        <v>264</v>
      </c>
      <c r="E167" s="5">
        <v>0.5200525219079154</v>
      </c>
      <c r="F167" s="5">
        <v>0.5139219505157614</v>
      </c>
      <c r="G167">
        <v>27726</v>
      </c>
      <c r="H167" s="5">
        <v>0.5433146298070344</v>
      </c>
      <c r="I167">
        <v>7307</v>
      </c>
      <c r="J167" s="5">
        <v>0.501983843804413</v>
      </c>
      <c r="K167" s="5">
        <v>0.01806867810350243</v>
      </c>
      <c r="L167" s="1" t="s">
        <v>44</v>
      </c>
    </row>
    <row r="168" spans="1:12">
      <c r="A168" t="s">
        <v>41</v>
      </c>
      <c r="B168">
        <v>15</v>
      </c>
      <c r="C168">
        <v>2023</v>
      </c>
      <c r="D168" t="s">
        <v>264</v>
      </c>
      <c r="E168" s="5">
        <v>0.5179239624096661</v>
      </c>
      <c r="F168" s="5">
        <v>0.5133957894009057</v>
      </c>
      <c r="G168">
        <v>28927</v>
      </c>
      <c r="H168" s="5">
        <v>0.5394607037158829</v>
      </c>
      <c r="I168">
        <v>6082</v>
      </c>
      <c r="J168" s="5">
        <v>0.5042132023194036</v>
      </c>
      <c r="K168" s="5">
        <v>0.01371076009026251</v>
      </c>
      <c r="L168" s="1" t="s">
        <v>44</v>
      </c>
    </row>
    <row r="169" spans="1:12">
      <c r="A169" t="s">
        <v>41</v>
      </c>
      <c r="B169">
        <v>15</v>
      </c>
      <c r="C169">
        <v>2024</v>
      </c>
      <c r="D169" t="s">
        <v>264</v>
      </c>
      <c r="E169" s="5">
        <v>0.5204032235099809</v>
      </c>
      <c r="F169" s="5">
        <v>0.5155277214956714</v>
      </c>
      <c r="G169">
        <v>27145</v>
      </c>
      <c r="H169" s="5">
        <v>0.5370045158053186</v>
      </c>
      <c r="I169">
        <v>7972</v>
      </c>
      <c r="J169" s="5">
        <v>0.5036022439274426</v>
      </c>
      <c r="K169" s="5">
        <v>0.01680097958253834</v>
      </c>
      <c r="L169" s="1" t="s">
        <v>44</v>
      </c>
    </row>
    <row r="170" spans="1:12">
      <c r="A170" t="s">
        <v>107</v>
      </c>
      <c r="B170">
        <v>15</v>
      </c>
      <c r="C170">
        <v>2022</v>
      </c>
      <c r="D170" t="s">
        <v>264</v>
      </c>
      <c r="E170" s="5">
        <v>0.5036394256843547</v>
      </c>
      <c r="F170" s="5">
        <v>0.5029146323420625</v>
      </c>
      <c r="G170">
        <v>33795</v>
      </c>
      <c r="H170" s="5">
        <v>0.5234248788368336</v>
      </c>
      <c r="I170">
        <v>1238</v>
      </c>
      <c r="J170" s="5">
        <v>0.501983843804413</v>
      </c>
      <c r="K170" s="5">
        <v>0.001655581879941748</v>
      </c>
      <c r="L170" s="1" t="s">
        <v>44</v>
      </c>
    </row>
    <row r="171" spans="1:12">
      <c r="A171" t="s">
        <v>107</v>
      </c>
      <c r="B171">
        <v>15</v>
      </c>
      <c r="C171">
        <v>2023</v>
      </c>
      <c r="D171" t="s">
        <v>264</v>
      </c>
      <c r="E171" s="5">
        <v>0.5044417149875746</v>
      </c>
      <c r="F171" s="5">
        <v>0.5046468116431003</v>
      </c>
      <c r="G171">
        <v>32603</v>
      </c>
      <c r="H171" s="5">
        <v>0.50166251039069</v>
      </c>
      <c r="I171">
        <v>2406</v>
      </c>
      <c r="J171" s="5">
        <v>0.5042132023194036</v>
      </c>
      <c r="K171" s="5">
        <v>0.0002285126681710326</v>
      </c>
      <c r="L171" s="1" t="s">
        <v>44</v>
      </c>
    </row>
    <row r="172" spans="1:12">
      <c r="A172" t="s">
        <v>107</v>
      </c>
      <c r="B172">
        <v>15</v>
      </c>
      <c r="C172">
        <v>2024</v>
      </c>
      <c r="D172" t="s">
        <v>264</v>
      </c>
      <c r="E172" s="5">
        <v>0.5038585300566677</v>
      </c>
      <c r="F172" s="5">
        <v>0.5038720737763065</v>
      </c>
      <c r="G172">
        <v>33832</v>
      </c>
      <c r="H172" s="5">
        <v>0.5035019455252918</v>
      </c>
      <c r="I172">
        <v>1285</v>
      </c>
      <c r="J172" s="5">
        <v>0.5036022439274426</v>
      </c>
      <c r="K172" s="5">
        <v>0.0002562861292251251</v>
      </c>
      <c r="L172" s="1" t="s">
        <v>44</v>
      </c>
    </row>
    <row r="173" spans="1:12">
      <c r="A173" t="s">
        <v>193</v>
      </c>
      <c r="B173">
        <v>15</v>
      </c>
      <c r="C173">
        <v>2022</v>
      </c>
      <c r="D173" t="s">
        <v>264</v>
      </c>
      <c r="E173" s="5">
        <v>0.5018696657437274</v>
      </c>
      <c r="F173" s="5">
        <v>0.5020280623741851</v>
      </c>
      <c r="G173">
        <v>33283</v>
      </c>
      <c r="H173" s="5">
        <v>0.4988571428571428</v>
      </c>
      <c r="I173">
        <v>1750</v>
      </c>
      <c r="J173" s="5">
        <v>0.501983843804413</v>
      </c>
      <c r="K173" s="5">
        <v>-0.000114178060685588</v>
      </c>
      <c r="L173" s="1" t="s">
        <v>44</v>
      </c>
    </row>
    <row r="174" spans="1:12">
      <c r="A174" t="s">
        <v>193</v>
      </c>
      <c r="B174">
        <v>15</v>
      </c>
      <c r="C174">
        <v>2023</v>
      </c>
      <c r="D174" t="s">
        <v>264</v>
      </c>
      <c r="E174" s="5">
        <v>0.5042132023194036</v>
      </c>
      <c r="F174" s="5">
        <v>0.5042132023194036</v>
      </c>
      <c r="G174">
        <v>35009</v>
      </c>
      <c r="H174" t="s">
        <v>44</v>
      </c>
      <c r="I174">
        <v>0</v>
      </c>
      <c r="J174" s="5">
        <v>0.5042132023194036</v>
      </c>
      <c r="K174" s="5">
        <v>0</v>
      </c>
      <c r="L174" s="1" t="s">
        <v>44</v>
      </c>
    </row>
    <row r="175" spans="1:12">
      <c r="A175" t="s">
        <v>193</v>
      </c>
      <c r="B175">
        <v>15</v>
      </c>
      <c r="C175">
        <v>2024</v>
      </c>
      <c r="D175" t="s">
        <v>264</v>
      </c>
      <c r="E175" s="5">
        <v>0.5029188142495088</v>
      </c>
      <c r="F175" s="5">
        <v>0.5032988562044427</v>
      </c>
      <c r="G175">
        <v>34709</v>
      </c>
      <c r="H175" s="5">
        <v>0.4705882352941176</v>
      </c>
      <c r="I175">
        <v>408</v>
      </c>
      <c r="J175" s="5">
        <v>0.5036022439274426</v>
      </c>
      <c r="K175" s="5">
        <v>-0.0006834296779337778</v>
      </c>
      <c r="L175" s="1" t="s">
        <v>44</v>
      </c>
    </row>
    <row r="176" spans="1:12">
      <c r="A176" t="s">
        <v>53</v>
      </c>
      <c r="B176">
        <v>15</v>
      </c>
      <c r="C176">
        <v>2022</v>
      </c>
      <c r="D176" t="s">
        <v>264</v>
      </c>
      <c r="E176" s="5">
        <v>0.5035252476236691</v>
      </c>
      <c r="F176" s="5">
        <v>0.5037427762479153</v>
      </c>
      <c r="G176">
        <v>25783</v>
      </c>
      <c r="H176" s="5">
        <v>0.5029189189189189</v>
      </c>
      <c r="I176">
        <v>9250</v>
      </c>
      <c r="J176" s="5">
        <v>0.501983843804413</v>
      </c>
      <c r="K176" s="5">
        <v>0.00154140381925616</v>
      </c>
      <c r="L176" s="1" t="s">
        <v>44</v>
      </c>
    </row>
    <row r="177" spans="1:12">
      <c r="A177" t="s">
        <v>53</v>
      </c>
      <c r="B177">
        <v>15</v>
      </c>
      <c r="C177">
        <v>2023</v>
      </c>
      <c r="D177" t="s">
        <v>264</v>
      </c>
      <c r="E177" s="5">
        <v>0.504241766402925</v>
      </c>
      <c r="F177" s="5">
        <v>0.5047606793618117</v>
      </c>
      <c r="G177">
        <v>31088</v>
      </c>
      <c r="H177" s="5">
        <v>0.5001275184901811</v>
      </c>
      <c r="I177">
        <v>3921</v>
      </c>
      <c r="J177" s="5">
        <v>0.5042132023194036</v>
      </c>
      <c r="K177" s="5">
        <v>2.856408352136519E-05</v>
      </c>
      <c r="L177" s="1" t="s">
        <v>44</v>
      </c>
    </row>
    <row r="178" spans="1:12">
      <c r="A178" t="s">
        <v>53</v>
      </c>
      <c r="B178">
        <v>15</v>
      </c>
      <c r="C178">
        <v>2024</v>
      </c>
      <c r="D178" t="s">
        <v>264</v>
      </c>
      <c r="E178" s="5">
        <v>0.5038300538200872</v>
      </c>
      <c r="F178" s="5">
        <v>0.5044032796841785</v>
      </c>
      <c r="G178">
        <v>29637</v>
      </c>
      <c r="H178" s="5">
        <v>0.5007299270072992</v>
      </c>
      <c r="I178">
        <v>5480</v>
      </c>
      <c r="J178" s="5">
        <v>0.5036022439274426</v>
      </c>
      <c r="K178" s="5">
        <v>0.0002278098926445926</v>
      </c>
      <c r="L178" s="1" t="s">
        <v>44</v>
      </c>
    </row>
    <row r="179" spans="1:12">
      <c r="A179" t="s">
        <v>56</v>
      </c>
      <c r="B179">
        <v>15</v>
      </c>
      <c r="C179">
        <v>2022</v>
      </c>
      <c r="D179" t="s">
        <v>264</v>
      </c>
      <c r="E179" s="5">
        <v>0.5035252476236691</v>
      </c>
      <c r="F179" s="5">
        <v>0.5037427762479153</v>
      </c>
      <c r="G179">
        <v>25783</v>
      </c>
      <c r="H179" s="5">
        <v>0.5029189189189189</v>
      </c>
      <c r="I179">
        <v>9250</v>
      </c>
      <c r="J179" s="5">
        <v>0.501983843804413</v>
      </c>
      <c r="K179" s="5">
        <v>0.00154140381925616</v>
      </c>
      <c r="L179" s="1" t="s">
        <v>44</v>
      </c>
    </row>
    <row r="180" spans="1:12">
      <c r="A180" t="s">
        <v>56</v>
      </c>
      <c r="B180">
        <v>15</v>
      </c>
      <c r="C180">
        <v>2023</v>
      </c>
      <c r="D180" t="s">
        <v>264</v>
      </c>
      <c r="E180" s="5">
        <v>0.504241766402925</v>
      </c>
      <c r="F180" s="5">
        <v>0.5047606793618117</v>
      </c>
      <c r="G180">
        <v>31088</v>
      </c>
      <c r="H180" s="5">
        <v>0.5001275184901811</v>
      </c>
      <c r="I180">
        <v>3921</v>
      </c>
      <c r="J180" s="5">
        <v>0.5042132023194036</v>
      </c>
      <c r="K180" s="5">
        <v>2.856408352136519E-05</v>
      </c>
      <c r="L180" s="1" t="s">
        <v>44</v>
      </c>
    </row>
    <row r="181" spans="1:12">
      <c r="A181" t="s">
        <v>56</v>
      </c>
      <c r="B181">
        <v>15</v>
      </c>
      <c r="C181">
        <v>2024</v>
      </c>
      <c r="D181" t="s">
        <v>264</v>
      </c>
      <c r="E181" s="5">
        <v>0.5038300538200872</v>
      </c>
      <c r="F181" s="5">
        <v>0.5044032796841785</v>
      </c>
      <c r="G181">
        <v>29637</v>
      </c>
      <c r="H181" s="5">
        <v>0.5007299270072992</v>
      </c>
      <c r="I181">
        <v>5480</v>
      </c>
      <c r="J181" s="5">
        <v>0.5036022439274426</v>
      </c>
      <c r="K181" s="5">
        <v>0.0002278098926445926</v>
      </c>
      <c r="L181" s="1" t="s">
        <v>44</v>
      </c>
    </row>
    <row r="182" spans="1:12">
      <c r="A182" t="s">
        <v>62</v>
      </c>
      <c r="B182">
        <v>15</v>
      </c>
      <c r="C182">
        <v>2022</v>
      </c>
      <c r="D182" t="s">
        <v>264</v>
      </c>
      <c r="E182" s="5">
        <v>0.5040390488967544</v>
      </c>
      <c r="F182" s="5">
        <v>0.5031081519017175</v>
      </c>
      <c r="G182">
        <v>33943</v>
      </c>
      <c r="H182" s="5">
        <v>0.5330275229357798</v>
      </c>
      <c r="I182">
        <v>1090</v>
      </c>
      <c r="J182" s="5">
        <v>0.501983843804413</v>
      </c>
      <c r="K182" s="5">
        <v>0.002055205092341472</v>
      </c>
      <c r="L182" s="1" t="s">
        <v>44</v>
      </c>
    </row>
    <row r="183" spans="1:12">
      <c r="A183" t="s">
        <v>62</v>
      </c>
      <c r="B183">
        <v>15</v>
      </c>
      <c r="C183">
        <v>2023</v>
      </c>
      <c r="D183" t="s">
        <v>264</v>
      </c>
      <c r="E183" s="5">
        <v>0.5081550458453541</v>
      </c>
      <c r="F183" s="5">
        <v>0.5066287008970944</v>
      </c>
      <c r="G183">
        <v>32661</v>
      </c>
      <c r="H183" s="5">
        <v>0.5293867120954003</v>
      </c>
      <c r="I183">
        <v>2348</v>
      </c>
      <c r="J183" s="5">
        <v>0.5042132023194036</v>
      </c>
      <c r="K183" s="5">
        <v>0.003941843525950506</v>
      </c>
      <c r="L183" s="1" t="s">
        <v>44</v>
      </c>
    </row>
    <row r="184" spans="1:12">
      <c r="A184" t="s">
        <v>62</v>
      </c>
      <c r="B184">
        <v>15</v>
      </c>
      <c r="C184">
        <v>2024</v>
      </c>
      <c r="D184" t="s">
        <v>264</v>
      </c>
      <c r="E184" s="5">
        <v>0.506108152746533</v>
      </c>
      <c r="F184" s="5">
        <v>0.5051961112973516</v>
      </c>
      <c r="G184">
        <v>32813</v>
      </c>
      <c r="H184" s="5">
        <v>0.5190972222222222</v>
      </c>
      <c r="I184">
        <v>2304</v>
      </c>
      <c r="J184" s="5">
        <v>0.5036022439274426</v>
      </c>
      <c r="K184" s="5">
        <v>0.002505908819090408</v>
      </c>
      <c r="L184" s="1" t="s">
        <v>44</v>
      </c>
    </row>
    <row r="185" spans="1:12">
      <c r="A185" t="s">
        <v>59</v>
      </c>
      <c r="B185">
        <v>15</v>
      </c>
      <c r="C185">
        <v>2022</v>
      </c>
      <c r="D185" t="s">
        <v>264</v>
      </c>
      <c r="E185" s="5">
        <v>0.5007564296520424</v>
      </c>
      <c r="F185" s="5">
        <v>0.50172080017208</v>
      </c>
      <c r="G185">
        <v>27894</v>
      </c>
      <c r="H185" s="5">
        <v>0.4969883737218098</v>
      </c>
      <c r="I185">
        <v>7139</v>
      </c>
      <c r="J185" s="5">
        <v>0.501983843804413</v>
      </c>
      <c r="K185" s="5">
        <v>-0.001227414152370598</v>
      </c>
      <c r="L185" s="1" t="s">
        <v>44</v>
      </c>
    </row>
    <row r="186" spans="1:12">
      <c r="A186" t="s">
        <v>59</v>
      </c>
      <c r="B186">
        <v>15</v>
      </c>
      <c r="C186">
        <v>2023</v>
      </c>
      <c r="D186" t="s">
        <v>264</v>
      </c>
      <c r="E186" s="5">
        <v>0.5052415093261733</v>
      </c>
      <c r="F186" s="5">
        <v>0.5052558036139604</v>
      </c>
      <c r="G186">
        <v>31489</v>
      </c>
      <c r="H186" s="5">
        <v>0.5051136363636364</v>
      </c>
      <c r="I186">
        <v>3520</v>
      </c>
      <c r="J186" s="5">
        <v>0.5042132023194036</v>
      </c>
      <c r="K186" s="5">
        <v>0.001028307006769702</v>
      </c>
      <c r="L186" s="1" t="s">
        <v>44</v>
      </c>
    </row>
    <row r="187" spans="1:12">
      <c r="A187" t="s">
        <v>59</v>
      </c>
      <c r="B187">
        <v>15</v>
      </c>
      <c r="C187">
        <v>2024</v>
      </c>
      <c r="D187" t="s">
        <v>264</v>
      </c>
      <c r="E187" s="5">
        <v>0.5043426260785374</v>
      </c>
      <c r="F187" s="5">
        <v>0.5040412526434717</v>
      </c>
      <c r="G187">
        <v>34519</v>
      </c>
      <c r="H187" s="5">
        <v>0.5217391304347826</v>
      </c>
      <c r="I187">
        <v>598</v>
      </c>
      <c r="J187" s="5">
        <v>0.5036022439274426</v>
      </c>
      <c r="K187" s="5">
        <v>0.0007403821510948427</v>
      </c>
      <c r="L187" s="1" t="s">
        <v>44</v>
      </c>
    </row>
    <row r="188" spans="1:12">
      <c r="A188" t="s">
        <v>68</v>
      </c>
      <c r="B188">
        <v>15</v>
      </c>
      <c r="C188">
        <v>2022</v>
      </c>
      <c r="D188" t="s">
        <v>264</v>
      </c>
      <c r="E188" s="5">
        <v>0.5027260011988697</v>
      </c>
      <c r="F188" s="5">
        <v>0.5024096737447791</v>
      </c>
      <c r="G188">
        <v>34237</v>
      </c>
      <c r="H188" s="5">
        <v>0.5163316582914573</v>
      </c>
      <c r="I188">
        <v>796</v>
      </c>
      <c r="J188" s="5">
        <v>0.501983843804413</v>
      </c>
      <c r="K188" s="5">
        <v>0.0007421573944567106</v>
      </c>
      <c r="L188" s="1" t="s">
        <v>44</v>
      </c>
    </row>
    <row r="189" spans="1:12">
      <c r="A189" t="s">
        <v>68</v>
      </c>
      <c r="B189">
        <v>15</v>
      </c>
      <c r="C189">
        <v>2023</v>
      </c>
      <c r="D189" t="s">
        <v>264</v>
      </c>
      <c r="E189" s="5">
        <v>0.5057270987460367</v>
      </c>
      <c r="F189" s="5">
        <v>0.5050796987213172</v>
      </c>
      <c r="G189">
        <v>34254</v>
      </c>
      <c r="H189" s="5">
        <v>0.5350993377483444</v>
      </c>
      <c r="I189">
        <v>755</v>
      </c>
      <c r="J189" s="5">
        <v>0.5042132023194036</v>
      </c>
      <c r="K189" s="5">
        <v>0.001513896426633132</v>
      </c>
      <c r="L189" s="1" t="s">
        <v>44</v>
      </c>
    </row>
    <row r="190" spans="1:12">
      <c r="A190" t="s">
        <v>68</v>
      </c>
      <c r="B190">
        <v>15</v>
      </c>
      <c r="C190">
        <v>2024</v>
      </c>
      <c r="D190" t="s">
        <v>264</v>
      </c>
      <c r="E190" s="5">
        <v>0.5068770111342085</v>
      </c>
      <c r="F190" s="5">
        <v>0.5054615612941525</v>
      </c>
      <c r="G190">
        <v>33690</v>
      </c>
      <c r="H190" s="5">
        <v>0.5402943237561317</v>
      </c>
      <c r="I190">
        <v>1427</v>
      </c>
      <c r="J190" s="5">
        <v>0.5036022439274426</v>
      </c>
      <c r="K190" s="5">
        <v>0.003274767206765894</v>
      </c>
      <c r="L190" s="1" t="s">
        <v>44</v>
      </c>
    </row>
    <row r="191" spans="1:12">
      <c r="A191" t="s">
        <v>196</v>
      </c>
      <c r="B191">
        <v>15</v>
      </c>
      <c r="C191">
        <v>2022</v>
      </c>
      <c r="D191" t="s">
        <v>264</v>
      </c>
      <c r="E191" s="5">
        <v>0.5018125767133845</v>
      </c>
      <c r="F191" s="5">
        <v>0.502383085468554</v>
      </c>
      <c r="G191">
        <v>27905</v>
      </c>
      <c r="H191" s="5">
        <v>0.4995791245791246</v>
      </c>
      <c r="I191">
        <v>7128</v>
      </c>
      <c r="J191" s="5">
        <v>0.501983843804413</v>
      </c>
      <c r="K191" s="5">
        <v>-0.0001712670910284375</v>
      </c>
      <c r="L191" s="1" t="s">
        <v>44</v>
      </c>
    </row>
    <row r="192" spans="1:12">
      <c r="A192" t="s">
        <v>196</v>
      </c>
      <c r="B192">
        <v>15</v>
      </c>
      <c r="C192">
        <v>2023</v>
      </c>
      <c r="D192" t="s">
        <v>264</v>
      </c>
      <c r="E192" s="5">
        <v>0.504098945985318</v>
      </c>
      <c r="F192" s="5">
        <v>0.5052242289325338</v>
      </c>
      <c r="G192">
        <v>27851</v>
      </c>
      <c r="H192" s="5">
        <v>0.4997205923442302</v>
      </c>
      <c r="I192">
        <v>7158</v>
      </c>
      <c r="J192" s="5">
        <v>0.5042132023194036</v>
      </c>
      <c r="K192" s="5">
        <v>-0.0001142563340855718</v>
      </c>
      <c r="L192" s="1" t="s">
        <v>44</v>
      </c>
    </row>
    <row r="193" spans="1:12">
      <c r="A193" t="s">
        <v>196</v>
      </c>
      <c r="B193">
        <v>15</v>
      </c>
      <c r="C193">
        <v>2024</v>
      </c>
      <c r="D193" t="s">
        <v>264</v>
      </c>
      <c r="E193" s="5">
        <v>0.5019506222057692</v>
      </c>
      <c r="F193" s="5">
        <v>0.503506059189471</v>
      </c>
      <c r="G193">
        <v>27809</v>
      </c>
      <c r="H193" s="5">
        <v>0.496031746031746</v>
      </c>
      <c r="I193">
        <v>7308</v>
      </c>
      <c r="J193" s="5">
        <v>0.5036022439274426</v>
      </c>
      <c r="K193" s="5">
        <v>-0.001651621721673324</v>
      </c>
      <c r="L193" s="1" t="s">
        <v>44</v>
      </c>
    </row>
    <row r="194" spans="1:12">
      <c r="A194" t="s">
        <v>175</v>
      </c>
      <c r="B194">
        <v>15</v>
      </c>
      <c r="C194">
        <v>2022</v>
      </c>
      <c r="D194" t="s">
        <v>264</v>
      </c>
      <c r="E194" s="5">
        <v>0.5020123883195844</v>
      </c>
      <c r="F194" s="5">
        <v>0.5019981730988811</v>
      </c>
      <c r="G194">
        <v>35032</v>
      </c>
      <c r="H194" s="5">
        <v>1</v>
      </c>
      <c r="I194">
        <v>1</v>
      </c>
      <c r="J194" s="5">
        <v>0.501983843804413</v>
      </c>
      <c r="K194" s="5">
        <v>2.854451517142476E-05</v>
      </c>
      <c r="L194" s="1" t="s">
        <v>44</v>
      </c>
    </row>
    <row r="195" spans="1:12">
      <c r="A195" t="s">
        <v>175</v>
      </c>
      <c r="B195">
        <v>15</v>
      </c>
      <c r="C195">
        <v>2023</v>
      </c>
      <c r="D195" t="s">
        <v>264</v>
      </c>
      <c r="E195" s="5">
        <v>0.5042988945699677</v>
      </c>
      <c r="F195" s="5">
        <v>0.5042605512981814</v>
      </c>
      <c r="G195">
        <v>34972</v>
      </c>
      <c r="H195" s="5">
        <v>0.5405405405405406</v>
      </c>
      <c r="I195">
        <v>37</v>
      </c>
      <c r="J195" s="5">
        <v>0.5042132023194036</v>
      </c>
      <c r="K195" s="5">
        <v>8.569225056409557E-05</v>
      </c>
      <c r="L195" s="1" t="s">
        <v>44</v>
      </c>
    </row>
    <row r="196" spans="1:12">
      <c r="A196" t="s">
        <v>175</v>
      </c>
      <c r="B196">
        <v>15</v>
      </c>
      <c r="C196">
        <v>2024</v>
      </c>
      <c r="D196" t="s">
        <v>264</v>
      </c>
      <c r="E196" s="5">
        <v>0.5034598627445397</v>
      </c>
      <c r="F196" s="5">
        <v>0.5035359872248204</v>
      </c>
      <c r="G196">
        <v>35068</v>
      </c>
      <c r="H196" s="5">
        <v>0.4489795918367347</v>
      </c>
      <c r="I196">
        <v>49</v>
      </c>
      <c r="J196" s="5">
        <v>0.5036022439274426</v>
      </c>
      <c r="K196" s="5">
        <v>-0.0001423811829028843</v>
      </c>
      <c r="L196" s="1" t="s">
        <v>44</v>
      </c>
    </row>
    <row r="197" spans="1:12">
      <c r="A197" t="s">
        <v>51</v>
      </c>
      <c r="B197">
        <v>15</v>
      </c>
      <c r="C197">
        <v>2022</v>
      </c>
      <c r="D197" t="s">
        <v>264</v>
      </c>
      <c r="E197" s="5">
        <v>0.5053806411098107</v>
      </c>
      <c r="F197" s="5">
        <v>0.5043422647098424</v>
      </c>
      <c r="G197">
        <v>29708</v>
      </c>
      <c r="H197" s="5">
        <v>0.5111737089201878</v>
      </c>
      <c r="I197">
        <v>5325</v>
      </c>
      <c r="J197" s="5">
        <v>0.501983843804413</v>
      </c>
      <c r="K197" s="5">
        <v>0.00339679730539777</v>
      </c>
      <c r="L197" s="1" t="s">
        <v>44</v>
      </c>
    </row>
    <row r="198" spans="1:12">
      <c r="A198" t="s">
        <v>51</v>
      </c>
      <c r="B198">
        <v>15</v>
      </c>
      <c r="C198">
        <v>2023</v>
      </c>
      <c r="D198" t="s">
        <v>264</v>
      </c>
      <c r="E198" s="5">
        <v>0.5032134593961552</v>
      </c>
      <c r="F198" s="5">
        <v>0.5042306690965894</v>
      </c>
      <c r="G198">
        <v>30728</v>
      </c>
      <c r="H198" s="5">
        <v>0.4959121700537258</v>
      </c>
      <c r="I198">
        <v>4281</v>
      </c>
      <c r="J198" s="5">
        <v>0.5042132023194036</v>
      </c>
      <c r="K198" s="5">
        <v>-0.0009997429232483368</v>
      </c>
      <c r="L198" s="1" t="s">
        <v>44</v>
      </c>
    </row>
    <row r="199" spans="1:12">
      <c r="A199" t="s">
        <v>51</v>
      </c>
      <c r="B199">
        <v>15</v>
      </c>
      <c r="C199">
        <v>2024</v>
      </c>
      <c r="D199" t="s">
        <v>264</v>
      </c>
      <c r="E199" s="5">
        <v>0.5039439587664094</v>
      </c>
      <c r="F199" s="5">
        <v>0.5045596889087718</v>
      </c>
      <c r="G199">
        <v>29059</v>
      </c>
      <c r="H199" s="5">
        <v>0.5009904258831297</v>
      </c>
      <c r="I199">
        <v>6058</v>
      </c>
      <c r="J199" s="5">
        <v>0.5036022439274426</v>
      </c>
      <c r="K199" s="5">
        <v>0.0003417148389668334</v>
      </c>
      <c r="L199" s="1" t="s">
        <v>44</v>
      </c>
    </row>
    <row r="200" spans="1:12">
      <c r="A200" t="s">
        <v>71</v>
      </c>
      <c r="B200">
        <v>15</v>
      </c>
      <c r="C200">
        <v>2022</v>
      </c>
      <c r="D200" t="s">
        <v>264</v>
      </c>
      <c r="E200" s="5">
        <v>0.5033539805326407</v>
      </c>
      <c r="F200" s="5">
        <v>0.5027354378163307</v>
      </c>
      <c r="G200">
        <v>34181</v>
      </c>
      <c r="H200" s="5">
        <v>0.528169014084507</v>
      </c>
      <c r="I200">
        <v>852</v>
      </c>
      <c r="J200" s="5">
        <v>0.501983843804413</v>
      </c>
      <c r="K200" s="5">
        <v>0.001370136728227722</v>
      </c>
      <c r="L200" s="1" t="s">
        <v>44</v>
      </c>
    </row>
    <row r="201" spans="1:12">
      <c r="A201" t="s">
        <v>71</v>
      </c>
      <c r="B201">
        <v>15</v>
      </c>
      <c r="C201">
        <v>2023</v>
      </c>
      <c r="D201" t="s">
        <v>264</v>
      </c>
      <c r="E201" s="5">
        <v>0.5060698677482933</v>
      </c>
      <c r="F201" s="5">
        <v>0.5054578532443905</v>
      </c>
      <c r="G201">
        <v>32980</v>
      </c>
      <c r="H201" s="5">
        <v>0.5160177427304091</v>
      </c>
      <c r="I201">
        <v>2029</v>
      </c>
      <c r="J201" s="5">
        <v>0.5042132023194036</v>
      </c>
      <c r="K201" s="5">
        <v>0.001856665428889737</v>
      </c>
      <c r="L201" s="1" t="s">
        <v>44</v>
      </c>
    </row>
    <row r="202" spans="1:12">
      <c r="A202" t="s">
        <v>71</v>
      </c>
      <c r="B202">
        <v>15</v>
      </c>
      <c r="C202">
        <v>2024</v>
      </c>
      <c r="D202" t="s">
        <v>264</v>
      </c>
      <c r="E202" s="5">
        <v>0.5060796765099524</v>
      </c>
      <c r="F202" s="5">
        <v>0.5050206733608978</v>
      </c>
      <c r="G202">
        <v>33860</v>
      </c>
      <c r="H202" s="5">
        <v>0.5346062052505967</v>
      </c>
      <c r="I202">
        <v>1257</v>
      </c>
      <c r="J202" s="5">
        <v>0.5036022439274426</v>
      </c>
      <c r="K202" s="5">
        <v>0.002477432582509875</v>
      </c>
      <c r="L202" s="1" t="s">
        <v>44</v>
      </c>
    </row>
    <row r="203" spans="1:12">
      <c r="A203" t="s">
        <v>199</v>
      </c>
      <c r="B203">
        <v>15</v>
      </c>
      <c r="C203">
        <v>2022</v>
      </c>
      <c r="D203" t="s">
        <v>264</v>
      </c>
      <c r="E203" s="5">
        <v>0.499757371621043</v>
      </c>
      <c r="F203" s="5">
        <v>0.5010745111854853</v>
      </c>
      <c r="G203">
        <v>28385</v>
      </c>
      <c r="H203" s="5">
        <v>0.4941335740072202</v>
      </c>
      <c r="I203">
        <v>6648</v>
      </c>
      <c r="J203" s="5">
        <v>0.501983843804413</v>
      </c>
      <c r="K203" s="5">
        <v>-0.002226472183369965</v>
      </c>
      <c r="L203" s="1" t="s">
        <v>44</v>
      </c>
    </row>
    <row r="204" spans="1:12">
      <c r="A204" t="s">
        <v>199</v>
      </c>
      <c r="B204">
        <v>15</v>
      </c>
      <c r="C204">
        <v>2023</v>
      </c>
      <c r="D204" t="s">
        <v>264</v>
      </c>
      <c r="E204" s="5">
        <v>0.5046416635722243</v>
      </c>
      <c r="F204" s="5">
        <v>0.5047981674096087</v>
      </c>
      <c r="G204">
        <v>32304</v>
      </c>
      <c r="H204" s="5">
        <v>0.5027726432532348</v>
      </c>
      <c r="I204">
        <v>2705</v>
      </c>
      <c r="J204" s="5">
        <v>0.5042132023194036</v>
      </c>
      <c r="K204" s="5">
        <v>0.0004284612528206999</v>
      </c>
      <c r="L204" s="1" t="s">
        <v>44</v>
      </c>
    </row>
    <row r="205" spans="1:12">
      <c r="A205" t="s">
        <v>199</v>
      </c>
      <c r="B205">
        <v>15</v>
      </c>
      <c r="C205">
        <v>2024</v>
      </c>
      <c r="D205" t="s">
        <v>264</v>
      </c>
      <c r="E205" s="5">
        <v>0.5007546202693852</v>
      </c>
      <c r="F205" s="5">
        <v>0.5026829867078175</v>
      </c>
      <c r="G205">
        <v>28513</v>
      </c>
      <c r="H205" s="5">
        <v>0.4924288310115082</v>
      </c>
      <c r="I205">
        <v>6604</v>
      </c>
      <c r="J205" s="5">
        <v>0.5036022439274426</v>
      </c>
      <c r="K205" s="5">
        <v>-0.002847623658057352</v>
      </c>
      <c r="L205" s="1" t="s">
        <v>44</v>
      </c>
    </row>
    <row r="206" spans="1:12">
      <c r="A206" t="s">
        <v>113</v>
      </c>
      <c r="B206">
        <v>15</v>
      </c>
      <c r="C206">
        <v>2022</v>
      </c>
      <c r="D206" t="s">
        <v>264</v>
      </c>
      <c r="E206" s="5">
        <v>0.5023834670168127</v>
      </c>
      <c r="F206" s="5">
        <v>0.5021892796840569</v>
      </c>
      <c r="G206">
        <v>34943</v>
      </c>
      <c r="H206" s="5">
        <v>0.5777777777777777</v>
      </c>
      <c r="I206">
        <v>90</v>
      </c>
      <c r="J206" s="5">
        <v>0.501983843804413</v>
      </c>
      <c r="K206" s="5">
        <v>0.0003996232123997245</v>
      </c>
      <c r="L206" s="1" t="s">
        <v>44</v>
      </c>
    </row>
    <row r="207" spans="1:12">
      <c r="A207" t="s">
        <v>113</v>
      </c>
      <c r="B207">
        <v>15</v>
      </c>
      <c r="C207">
        <v>2023</v>
      </c>
      <c r="D207" t="s">
        <v>264</v>
      </c>
      <c r="E207" s="5">
        <v>0.505070124825045</v>
      </c>
      <c r="F207" s="5">
        <v>0.504661904352067</v>
      </c>
      <c r="G207">
        <v>34857</v>
      </c>
      <c r="H207" s="5">
        <v>0.5986842105263158</v>
      </c>
      <c r="I207">
        <v>152</v>
      </c>
      <c r="J207" s="5">
        <v>0.5042132023194036</v>
      </c>
      <c r="K207" s="5">
        <v>0.0008569225056413998</v>
      </c>
      <c r="L207" s="1" t="s">
        <v>44</v>
      </c>
    </row>
    <row r="208" spans="1:12">
      <c r="A208" t="s">
        <v>113</v>
      </c>
      <c r="B208">
        <v>15</v>
      </c>
      <c r="C208">
        <v>2024</v>
      </c>
      <c r="D208" t="s">
        <v>264</v>
      </c>
      <c r="E208" s="5">
        <v>0.5040578637127318</v>
      </c>
      <c r="F208" s="5">
        <v>0.503855083264066</v>
      </c>
      <c r="G208">
        <v>34889</v>
      </c>
      <c r="H208" s="5">
        <v>0.5350877192982456</v>
      </c>
      <c r="I208">
        <v>228</v>
      </c>
      <c r="J208" s="5">
        <v>0.5036022439274426</v>
      </c>
      <c r="K208" s="5">
        <v>0.0004556197852891852</v>
      </c>
      <c r="L208" s="1" t="s">
        <v>44</v>
      </c>
    </row>
    <row r="209" spans="1:12">
      <c r="A209" t="s">
        <v>119</v>
      </c>
      <c r="B209">
        <v>15</v>
      </c>
      <c r="C209">
        <v>2022</v>
      </c>
      <c r="D209" t="s">
        <v>264</v>
      </c>
      <c r="E209" s="5">
        <v>0.503239802471955</v>
      </c>
      <c r="F209" s="5">
        <v>0.5026397022762022</v>
      </c>
      <c r="G209">
        <v>34663</v>
      </c>
      <c r="H209" s="5">
        <v>0.5594594594594594</v>
      </c>
      <c r="I209">
        <v>370</v>
      </c>
      <c r="J209" s="5">
        <v>0.501983843804413</v>
      </c>
      <c r="K209" s="5">
        <v>0.001255958667542023</v>
      </c>
      <c r="L209" s="1" t="s">
        <v>44</v>
      </c>
    </row>
    <row r="210" spans="1:12">
      <c r="A210" t="s">
        <v>119</v>
      </c>
      <c r="B210">
        <v>15</v>
      </c>
      <c r="C210">
        <v>2023</v>
      </c>
      <c r="D210" t="s">
        <v>264</v>
      </c>
      <c r="E210" s="5">
        <v>0.506269816332943</v>
      </c>
      <c r="F210" s="5">
        <v>0.5053066890309147</v>
      </c>
      <c r="G210">
        <v>34579</v>
      </c>
      <c r="H210" s="5">
        <v>0.5837209302325581</v>
      </c>
      <c r="I210">
        <v>430</v>
      </c>
      <c r="J210" s="5">
        <v>0.5042132023194036</v>
      </c>
      <c r="K210" s="5">
        <v>0.002056614013539404</v>
      </c>
      <c r="L210" s="1" t="s">
        <v>44</v>
      </c>
    </row>
    <row r="211" spans="1:12">
      <c r="A211" t="s">
        <v>119</v>
      </c>
      <c r="B211">
        <v>15</v>
      </c>
      <c r="C211">
        <v>2024</v>
      </c>
      <c r="D211" t="s">
        <v>264</v>
      </c>
      <c r="E211" s="5">
        <v>0.5045419597346015</v>
      </c>
      <c r="F211" s="5">
        <v>0.5041065992763196</v>
      </c>
      <c r="G211">
        <v>34822</v>
      </c>
      <c r="H211" s="5">
        <v>0.5559322033898305</v>
      </c>
      <c r="I211">
        <v>295</v>
      </c>
      <c r="J211" s="5">
        <v>0.5036022439274426</v>
      </c>
      <c r="K211" s="5">
        <v>0.0009397158071589029</v>
      </c>
      <c r="L211" s="1" t="s">
        <v>44</v>
      </c>
    </row>
    <row r="212" spans="1:12">
      <c r="A212" t="s">
        <v>79</v>
      </c>
      <c r="B212">
        <v>15</v>
      </c>
      <c r="C212">
        <v>2022</v>
      </c>
      <c r="D212" t="s">
        <v>264</v>
      </c>
      <c r="E212" s="5">
        <v>0.5047812062912111</v>
      </c>
      <c r="F212" s="5">
        <v>0.5046200631603571</v>
      </c>
      <c r="G212">
        <v>25649</v>
      </c>
      <c r="H212" s="5">
        <v>0.5052216538789429</v>
      </c>
      <c r="I212">
        <v>9384</v>
      </c>
      <c r="J212" s="5">
        <v>0.501983843804413</v>
      </c>
      <c r="K212" s="5">
        <v>0.002797362486798183</v>
      </c>
      <c r="L212" s="1" t="s">
        <v>44</v>
      </c>
    </row>
    <row r="213" spans="1:12">
      <c r="A213" t="s">
        <v>79</v>
      </c>
      <c r="B213">
        <v>15</v>
      </c>
      <c r="C213">
        <v>2023</v>
      </c>
      <c r="D213" t="s">
        <v>264</v>
      </c>
      <c r="E213" s="5">
        <v>0.5019852038047359</v>
      </c>
      <c r="F213" s="5">
        <v>0.504141063318194</v>
      </c>
      <c r="G213">
        <v>26201</v>
      </c>
      <c r="H213" s="5">
        <v>0.4955722070844686</v>
      </c>
      <c r="I213">
        <v>8808</v>
      </c>
      <c r="J213" s="5">
        <v>0.5042132023194036</v>
      </c>
      <c r="K213" s="5">
        <v>-0.002227998514667706</v>
      </c>
      <c r="L213" s="1" t="s">
        <v>44</v>
      </c>
    </row>
    <row r="214" spans="1:12">
      <c r="A214" t="s">
        <v>79</v>
      </c>
      <c r="B214">
        <v>15</v>
      </c>
      <c r="C214">
        <v>2024</v>
      </c>
      <c r="D214" t="s">
        <v>264</v>
      </c>
      <c r="E214" s="5">
        <v>0.5023777657544779</v>
      </c>
      <c r="F214" s="5">
        <v>0.5034006995724835</v>
      </c>
      <c r="G214">
        <v>30876</v>
      </c>
      <c r="H214" s="5">
        <v>0.4949304409337421</v>
      </c>
      <c r="I214">
        <v>4241</v>
      </c>
      <c r="J214" s="5">
        <v>0.5036022439274426</v>
      </c>
      <c r="K214" s="5">
        <v>-0.001224478172964671</v>
      </c>
      <c r="L214" s="1" t="s">
        <v>44</v>
      </c>
    </row>
    <row r="215" spans="1:12">
      <c r="A215" t="s">
        <v>65</v>
      </c>
      <c r="B215">
        <v>15</v>
      </c>
      <c r="C215">
        <v>2022</v>
      </c>
      <c r="D215" t="s">
        <v>264</v>
      </c>
      <c r="E215" s="5">
        <v>0.5025547341078411</v>
      </c>
      <c r="F215" s="5">
        <v>0.5022814015553706</v>
      </c>
      <c r="G215">
        <v>34847</v>
      </c>
      <c r="H215" s="5">
        <v>0.553763440860215</v>
      </c>
      <c r="I215">
        <v>186</v>
      </c>
      <c r="J215" s="5">
        <v>0.501983843804413</v>
      </c>
      <c r="K215" s="5">
        <v>0.000570890303428162</v>
      </c>
      <c r="L215" s="1" t="s">
        <v>44</v>
      </c>
    </row>
    <row r="216" spans="1:12">
      <c r="A216" t="s">
        <v>65</v>
      </c>
      <c r="B216">
        <v>15</v>
      </c>
      <c r="C216">
        <v>2023</v>
      </c>
      <c r="D216" t="s">
        <v>264</v>
      </c>
      <c r="E216" s="5">
        <v>0.5030420748950269</v>
      </c>
      <c r="F216" s="5">
        <v>0.5037041357988683</v>
      </c>
      <c r="G216">
        <v>34286</v>
      </c>
      <c r="H216" s="5">
        <v>0.4716459197786999</v>
      </c>
      <c r="I216">
        <v>723</v>
      </c>
      <c r="J216" s="5">
        <v>0.5042132023194036</v>
      </c>
      <c r="K216" s="5">
        <v>-0.001171127424376639</v>
      </c>
      <c r="L216" s="1" t="s">
        <v>44</v>
      </c>
    </row>
    <row r="217" spans="1:12">
      <c r="A217" t="s">
        <v>65</v>
      </c>
      <c r="B217">
        <v>15</v>
      </c>
      <c r="C217">
        <v>2024</v>
      </c>
      <c r="D217" t="s">
        <v>264</v>
      </c>
      <c r="E217" s="5">
        <v>0.5019790984423499</v>
      </c>
      <c r="F217" s="5">
        <v>0.5028138279545193</v>
      </c>
      <c r="G217">
        <v>34828</v>
      </c>
      <c r="H217" s="5">
        <v>0.4013840830449827</v>
      </c>
      <c r="I217">
        <v>289</v>
      </c>
      <c r="J217" s="5">
        <v>0.5036022439274426</v>
      </c>
      <c r="K217" s="5">
        <v>-0.001623145485092681</v>
      </c>
      <c r="L217" s="1" t="s">
        <v>44</v>
      </c>
    </row>
    <row r="218" spans="1:12">
      <c r="A218" t="s">
        <v>94</v>
      </c>
      <c r="B218">
        <v>15</v>
      </c>
      <c r="C218">
        <v>2022</v>
      </c>
      <c r="D218" t="s">
        <v>264</v>
      </c>
      <c r="E218" s="5">
        <v>0.5026689121685268</v>
      </c>
      <c r="F218" s="5">
        <v>0.5023329039645055</v>
      </c>
      <c r="G218">
        <v>34935</v>
      </c>
      <c r="H218" s="5">
        <v>0.6224489795918368</v>
      </c>
      <c r="I218">
        <v>98</v>
      </c>
      <c r="J218" s="5">
        <v>0.501983843804413</v>
      </c>
      <c r="K218" s="5">
        <v>0.0006850683641138611</v>
      </c>
      <c r="L218" s="1" t="s">
        <v>44</v>
      </c>
    </row>
    <row r="219" spans="1:12">
      <c r="A219" t="s">
        <v>94</v>
      </c>
      <c r="B219">
        <v>15</v>
      </c>
      <c r="C219">
        <v>2023</v>
      </c>
      <c r="D219" t="s">
        <v>264</v>
      </c>
      <c r="E219" s="5">
        <v>0.5040703819017966</v>
      </c>
      <c r="F219" s="5">
        <v>0.5041611662744648</v>
      </c>
      <c r="G219">
        <v>34846</v>
      </c>
      <c r="H219" s="5">
        <v>0.4846625766871165</v>
      </c>
      <c r="I219">
        <v>163</v>
      </c>
      <c r="J219" s="5">
        <v>0.5042132023194036</v>
      </c>
      <c r="K219" s="5">
        <v>-0.000142820417606937</v>
      </c>
      <c r="L219" s="1" t="s">
        <v>44</v>
      </c>
    </row>
    <row r="220" spans="1:12">
      <c r="A220" t="s">
        <v>94</v>
      </c>
      <c r="B220">
        <v>15</v>
      </c>
      <c r="C220">
        <v>2024</v>
      </c>
      <c r="D220" t="s">
        <v>264</v>
      </c>
      <c r="E220" s="5">
        <v>0.5031181479055729</v>
      </c>
      <c r="F220" s="5">
        <v>0.5033683489381138</v>
      </c>
      <c r="G220">
        <v>35032</v>
      </c>
      <c r="H220" s="5">
        <v>0.4</v>
      </c>
      <c r="I220">
        <v>85</v>
      </c>
      <c r="J220" s="5">
        <v>0.5036022439274426</v>
      </c>
      <c r="K220" s="5">
        <v>-0.0004840960218697177</v>
      </c>
      <c r="L220" s="1" t="s">
        <v>44</v>
      </c>
    </row>
    <row r="221" spans="1:12">
      <c r="A221" t="s">
        <v>101</v>
      </c>
      <c r="B221">
        <v>15</v>
      </c>
      <c r="C221">
        <v>2022</v>
      </c>
      <c r="D221" t="s">
        <v>264</v>
      </c>
      <c r="E221" s="5">
        <v>0.5024976450774984</v>
      </c>
      <c r="F221" s="5">
        <v>0.5022519292004934</v>
      </c>
      <c r="G221">
        <v>34859</v>
      </c>
      <c r="H221" s="5">
        <v>0.5517241379310345</v>
      </c>
      <c r="I221">
        <v>174</v>
      </c>
      <c r="J221" s="5">
        <v>0.501983843804413</v>
      </c>
      <c r="K221" s="5">
        <v>0.0005138012730854236</v>
      </c>
      <c r="L221" s="1" t="s">
        <v>44</v>
      </c>
    </row>
    <row r="222" spans="1:12">
      <c r="A222" t="s">
        <v>101</v>
      </c>
      <c r="B222">
        <v>15</v>
      </c>
      <c r="C222">
        <v>2023</v>
      </c>
      <c r="D222" t="s">
        <v>264</v>
      </c>
      <c r="E222" s="5">
        <v>0.5042132023194036</v>
      </c>
      <c r="F222" s="5">
        <v>0.5042383839544841</v>
      </c>
      <c r="G222">
        <v>34801</v>
      </c>
      <c r="H222" s="5">
        <v>0.5</v>
      </c>
      <c r="I222">
        <v>208</v>
      </c>
      <c r="J222" s="5">
        <v>0.5042132023194036</v>
      </c>
      <c r="K222" s="5">
        <v>0</v>
      </c>
      <c r="L222" s="1" t="s">
        <v>44</v>
      </c>
    </row>
    <row r="223" spans="1:12">
      <c r="A223" t="s">
        <v>101</v>
      </c>
      <c r="B223">
        <v>15</v>
      </c>
      <c r="C223">
        <v>2024</v>
      </c>
      <c r="D223" t="s">
        <v>264</v>
      </c>
      <c r="E223" s="5">
        <v>0.5051114844662129</v>
      </c>
      <c r="F223" s="5">
        <v>0.5043887327175721</v>
      </c>
      <c r="G223">
        <v>34862</v>
      </c>
      <c r="H223" s="5">
        <v>0.6039215686274509</v>
      </c>
      <c r="I223">
        <v>255</v>
      </c>
      <c r="J223" s="5">
        <v>0.5036022439274426</v>
      </c>
      <c r="K223" s="5">
        <v>0.001509240538770329</v>
      </c>
      <c r="L223" s="1" t="s">
        <v>44</v>
      </c>
    </row>
    <row r="224" spans="1:12">
      <c r="A224" t="s">
        <v>49</v>
      </c>
      <c r="B224">
        <v>15</v>
      </c>
      <c r="C224">
        <v>2022</v>
      </c>
      <c r="D224" t="s">
        <v>264</v>
      </c>
      <c r="E224" s="5">
        <v>0.5053235520794679</v>
      </c>
      <c r="F224" s="5">
        <v>0.5039319284880506</v>
      </c>
      <c r="G224">
        <v>32554</v>
      </c>
      <c r="H224" s="5">
        <v>0.5235982250907624</v>
      </c>
      <c r="I224">
        <v>2479</v>
      </c>
      <c r="J224" s="5">
        <v>0.501983843804413</v>
      </c>
      <c r="K224" s="5">
        <v>0.00333970827505492</v>
      </c>
      <c r="L224" s="1" t="s">
        <v>44</v>
      </c>
    </row>
    <row r="225" spans="1:12">
      <c r="A225" t="s">
        <v>49</v>
      </c>
      <c r="B225">
        <v>15</v>
      </c>
      <c r="C225">
        <v>2023</v>
      </c>
      <c r="D225" t="s">
        <v>264</v>
      </c>
      <c r="E225" s="5">
        <v>0.5060440659560483</v>
      </c>
      <c r="F225" s="5">
        <v>0.505410225921522</v>
      </c>
      <c r="G225">
        <v>33640</v>
      </c>
      <c r="H225" s="5">
        <v>0.5218033998521804</v>
      </c>
      <c r="I225">
        <v>1353</v>
      </c>
      <c r="J225" s="5">
        <v>0.5043580144600348</v>
      </c>
      <c r="K225" s="5">
        <v>0.00168605149601353</v>
      </c>
      <c r="L225" s="1" t="s">
        <v>44</v>
      </c>
    </row>
    <row r="226" spans="1:12">
      <c r="A226" t="s">
        <v>49</v>
      </c>
      <c r="B226">
        <v>15</v>
      </c>
      <c r="C226">
        <v>2024</v>
      </c>
      <c r="D226" t="s">
        <v>264</v>
      </c>
      <c r="E226" s="5">
        <v>0.5043141498419569</v>
      </c>
      <c r="F226" s="5">
        <v>0.5042729787888103</v>
      </c>
      <c r="G226">
        <v>32530</v>
      </c>
      <c r="H226" s="5">
        <v>0.5048318515655199</v>
      </c>
      <c r="I226">
        <v>2587</v>
      </c>
      <c r="J226" s="5">
        <v>0.5036022439274426</v>
      </c>
      <c r="K226" s="5">
        <v>0.0007119059145143103</v>
      </c>
      <c r="L226" s="1" t="s">
        <v>44</v>
      </c>
    </row>
    <row r="227" spans="1:12">
      <c r="A227" t="s">
        <v>76</v>
      </c>
      <c r="B227">
        <v>15</v>
      </c>
      <c r="C227">
        <v>2022</v>
      </c>
      <c r="D227" t="s">
        <v>264</v>
      </c>
      <c r="E227" s="5">
        <v>0.504838295321554</v>
      </c>
      <c r="F227" s="5">
        <v>0.5046583245624293</v>
      </c>
      <c r="G227">
        <v>25653</v>
      </c>
      <c r="H227" s="5">
        <v>0.5053304904051172</v>
      </c>
      <c r="I227">
        <v>9380</v>
      </c>
      <c r="J227" s="5">
        <v>0.501983843804413</v>
      </c>
      <c r="K227" s="5">
        <v>0.002854451517141032</v>
      </c>
      <c r="L227" s="1" t="s">
        <v>44</v>
      </c>
    </row>
    <row r="228" spans="1:12">
      <c r="A228" t="s">
        <v>76</v>
      </c>
      <c r="B228">
        <v>15</v>
      </c>
      <c r="C228">
        <v>2023</v>
      </c>
      <c r="D228" t="s">
        <v>264</v>
      </c>
      <c r="E228" s="5">
        <v>0.5022137164729069</v>
      </c>
      <c r="F228" s="5">
        <v>0.5042832667047401</v>
      </c>
      <c r="G228">
        <v>26265</v>
      </c>
      <c r="H228" s="5">
        <v>0.4959972552607502</v>
      </c>
      <c r="I228">
        <v>8744</v>
      </c>
      <c r="J228" s="5">
        <v>0.5042132023194036</v>
      </c>
      <c r="K228" s="5">
        <v>-0.001999485846496674</v>
      </c>
      <c r="L228" s="1" t="s">
        <v>44</v>
      </c>
    </row>
    <row r="229" spans="1:12">
      <c r="A229" t="s">
        <v>76</v>
      </c>
      <c r="B229">
        <v>15</v>
      </c>
      <c r="C229">
        <v>2024</v>
      </c>
      <c r="D229" t="s">
        <v>264</v>
      </c>
      <c r="E229" s="5">
        <v>0.5023492895178974</v>
      </c>
      <c r="F229" s="5">
        <v>0.5033837386264288</v>
      </c>
      <c r="G229">
        <v>30883</v>
      </c>
      <c r="H229" s="5">
        <v>0.4948039678790742</v>
      </c>
      <c r="I229">
        <v>4234</v>
      </c>
      <c r="J229" s="5">
        <v>0.5036022439274426</v>
      </c>
      <c r="K229" s="5">
        <v>-0.001252954409545204</v>
      </c>
      <c r="L229" s="1" t="s">
        <v>44</v>
      </c>
    </row>
    <row r="230" spans="1:12">
      <c r="A230" t="s">
        <v>122</v>
      </c>
      <c r="B230">
        <v>15</v>
      </c>
      <c r="C230">
        <v>2022</v>
      </c>
      <c r="D230" t="s">
        <v>264</v>
      </c>
      <c r="E230" s="5">
        <v>0.5018696657437274</v>
      </c>
      <c r="F230" s="5">
        <v>0.5019298396088858</v>
      </c>
      <c r="G230">
        <v>34977</v>
      </c>
      <c r="H230" s="5">
        <v>0.4642857142857143</v>
      </c>
      <c r="I230">
        <v>56</v>
      </c>
      <c r="J230" s="5">
        <v>0.501983843804413</v>
      </c>
      <c r="K230" s="5">
        <v>-0.000114178060685588</v>
      </c>
      <c r="L230" s="1" t="s">
        <v>44</v>
      </c>
    </row>
    <row r="231" spans="1:12">
      <c r="A231" t="s">
        <v>122</v>
      </c>
      <c r="B231">
        <v>15</v>
      </c>
      <c r="C231">
        <v>2023</v>
      </c>
      <c r="D231" t="s">
        <v>264</v>
      </c>
      <c r="E231" s="5">
        <v>0.5042132023194036</v>
      </c>
      <c r="F231" s="5">
        <v>0.5042132023194036</v>
      </c>
      <c r="G231">
        <v>35009</v>
      </c>
      <c r="H231" t="s">
        <v>44</v>
      </c>
      <c r="I231">
        <v>0</v>
      </c>
      <c r="J231" s="5">
        <v>0.5042132023194036</v>
      </c>
      <c r="K231" s="5">
        <v>0</v>
      </c>
      <c r="L231" s="1" t="s">
        <v>44</v>
      </c>
    </row>
    <row r="232" spans="1:12">
      <c r="A232" t="s">
        <v>122</v>
      </c>
      <c r="B232">
        <v>15</v>
      </c>
      <c r="C232">
        <v>2024</v>
      </c>
      <c r="D232" t="s">
        <v>264</v>
      </c>
      <c r="E232" s="5">
        <v>0.5037446251103455</v>
      </c>
      <c r="F232" s="5">
        <v>0.5036754231010314</v>
      </c>
      <c r="G232">
        <v>35098</v>
      </c>
      <c r="H232" s="5">
        <v>0.631578947368421</v>
      </c>
      <c r="I232">
        <v>19</v>
      </c>
      <c r="J232" s="5">
        <v>0.5036022439274426</v>
      </c>
      <c r="K232" s="5">
        <v>0.0001423811829028843</v>
      </c>
      <c r="L232" s="1" t="s">
        <v>44</v>
      </c>
    </row>
    <row r="233" spans="1:12">
      <c r="A233" t="s">
        <v>132</v>
      </c>
      <c r="B233">
        <v>15</v>
      </c>
      <c r="C233">
        <v>2022</v>
      </c>
      <c r="D233" t="s">
        <v>264</v>
      </c>
      <c r="E233" s="5">
        <v>0.5028116347443838</v>
      </c>
      <c r="F233" s="5">
        <v>0.5024746641527221</v>
      </c>
      <c r="G233">
        <v>33944</v>
      </c>
      <c r="H233" s="5">
        <v>0.5133149678604224</v>
      </c>
      <c r="I233">
        <v>1089</v>
      </c>
      <c r="J233" s="5">
        <v>0.501983843804413</v>
      </c>
      <c r="K233" s="5">
        <v>0.0008277909399708738</v>
      </c>
      <c r="L233" s="1" t="s">
        <v>44</v>
      </c>
    </row>
    <row r="234" spans="1:12">
      <c r="A234" t="s">
        <v>132</v>
      </c>
      <c r="B234">
        <v>15</v>
      </c>
      <c r="C234">
        <v>2023</v>
      </c>
      <c r="D234" t="s">
        <v>264</v>
      </c>
      <c r="E234" s="5">
        <v>0.504841612156874</v>
      </c>
      <c r="F234" s="5">
        <v>0.5046649203873208</v>
      </c>
      <c r="G234">
        <v>33977</v>
      </c>
      <c r="H234" s="5">
        <v>0.5106589147286822</v>
      </c>
      <c r="I234">
        <v>1032</v>
      </c>
      <c r="J234" s="5">
        <v>0.5042132023194036</v>
      </c>
      <c r="K234" s="5">
        <v>0.0006284098374703673</v>
      </c>
      <c r="L234" s="1" t="s">
        <v>44</v>
      </c>
    </row>
    <row r="235" spans="1:12">
      <c r="A235" t="s">
        <v>132</v>
      </c>
      <c r="B235">
        <v>15</v>
      </c>
      <c r="C235">
        <v>2024</v>
      </c>
      <c r="D235" t="s">
        <v>264</v>
      </c>
      <c r="E235" s="5">
        <v>0.5065637725318222</v>
      </c>
      <c r="F235" s="5">
        <v>0.5052369077306733</v>
      </c>
      <c r="G235">
        <v>34085</v>
      </c>
      <c r="H235" s="5">
        <v>0.5503875968992248</v>
      </c>
      <c r="I235">
        <v>1032</v>
      </c>
      <c r="J235" s="5">
        <v>0.5036022439274426</v>
      </c>
      <c r="K235" s="5">
        <v>0.002961528604379593</v>
      </c>
      <c r="L235" s="1" t="s">
        <v>44</v>
      </c>
    </row>
    <row r="236" spans="1:12">
      <c r="A236" t="s">
        <v>183</v>
      </c>
      <c r="B236">
        <v>15</v>
      </c>
      <c r="C236">
        <v>2022</v>
      </c>
      <c r="D236" t="s">
        <v>264</v>
      </c>
      <c r="E236" s="5">
        <v>0.5018696657437274</v>
      </c>
      <c r="F236" s="5">
        <v>0.501941049604601</v>
      </c>
      <c r="G236">
        <v>34775</v>
      </c>
      <c r="H236" s="5">
        <v>0.4922480620155039</v>
      </c>
      <c r="I236">
        <v>258</v>
      </c>
      <c r="J236" s="5">
        <v>0.501983843804413</v>
      </c>
      <c r="K236" s="5">
        <v>-0.000114178060685588</v>
      </c>
      <c r="L236" s="1" t="s">
        <v>44</v>
      </c>
    </row>
    <row r="237" spans="1:12">
      <c r="A237" t="s">
        <v>183</v>
      </c>
      <c r="B237">
        <v>15</v>
      </c>
      <c r="C237">
        <v>2023</v>
      </c>
      <c r="D237" t="s">
        <v>264</v>
      </c>
      <c r="E237" s="5">
        <v>0.5045845354051816</v>
      </c>
      <c r="F237" s="5">
        <v>0.5044217296428162</v>
      </c>
      <c r="G237">
        <v>34828</v>
      </c>
      <c r="H237" s="5">
        <v>0.5359116022099447</v>
      </c>
      <c r="I237">
        <v>181</v>
      </c>
      <c r="J237" s="5">
        <v>0.5042132023194036</v>
      </c>
      <c r="K237" s="5">
        <v>0.0003713330857779695</v>
      </c>
      <c r="L237" s="1" t="s">
        <v>44</v>
      </c>
    </row>
    <row r="238" spans="1:12">
      <c r="A238" t="s">
        <v>183</v>
      </c>
      <c r="B238">
        <v>15</v>
      </c>
      <c r="C238">
        <v>2024</v>
      </c>
      <c r="D238" t="s">
        <v>264</v>
      </c>
      <c r="E238" s="5">
        <v>0.5034029102713785</v>
      </c>
      <c r="F238" s="5">
        <v>0.5035175017158545</v>
      </c>
      <c r="G238">
        <v>34968</v>
      </c>
      <c r="H238" s="5">
        <v>0.4765100671140939</v>
      </c>
      <c r="I238">
        <v>149</v>
      </c>
      <c r="J238" s="5">
        <v>0.5036022439274426</v>
      </c>
      <c r="K238" s="5">
        <v>-0.0001993336560640602</v>
      </c>
      <c r="L238" s="1" t="s">
        <v>44</v>
      </c>
    </row>
    <row r="239" spans="1:12">
      <c r="A239" t="s">
        <v>126</v>
      </c>
      <c r="B239">
        <v>15</v>
      </c>
      <c r="C239">
        <v>2022</v>
      </c>
      <c r="D239" t="s">
        <v>264</v>
      </c>
      <c r="E239" s="5">
        <v>0.5020409328347558</v>
      </c>
      <c r="F239" s="5">
        <v>0.5020151493497214</v>
      </c>
      <c r="G239">
        <v>34985</v>
      </c>
      <c r="H239" s="5">
        <v>0.5208333333333334</v>
      </c>
      <c r="I239">
        <v>48</v>
      </c>
      <c r="J239" s="5">
        <v>0.501983843804413</v>
      </c>
      <c r="K239" s="5">
        <v>5.708903034284951E-05</v>
      </c>
      <c r="L239" s="1" t="s">
        <v>44</v>
      </c>
    </row>
    <row r="240" spans="1:12">
      <c r="A240" t="s">
        <v>126</v>
      </c>
      <c r="B240">
        <v>15</v>
      </c>
      <c r="C240">
        <v>2023</v>
      </c>
      <c r="D240" t="s">
        <v>264</v>
      </c>
      <c r="E240" s="5">
        <v>0.5043845868205319</v>
      </c>
      <c r="F240" s="5">
        <v>0.5043067677779367</v>
      </c>
      <c r="G240">
        <v>34945</v>
      </c>
      <c r="H240" s="5">
        <v>0.546875</v>
      </c>
      <c r="I240">
        <v>64</v>
      </c>
      <c r="J240" s="5">
        <v>0.5042132023194036</v>
      </c>
      <c r="K240" s="5">
        <v>0.0001713845011283022</v>
      </c>
      <c r="L240" s="1" t="s">
        <v>44</v>
      </c>
    </row>
    <row r="241" spans="1:12">
      <c r="A241" t="s">
        <v>126</v>
      </c>
      <c r="B241">
        <v>15</v>
      </c>
      <c r="C241">
        <v>2024</v>
      </c>
      <c r="D241" t="s">
        <v>264</v>
      </c>
      <c r="E241" s="5">
        <v>0.5039439587664094</v>
      </c>
      <c r="F241" s="5">
        <v>0.5037795590039079</v>
      </c>
      <c r="G241">
        <v>35057</v>
      </c>
      <c r="H241" s="5">
        <v>0.6</v>
      </c>
      <c r="I241">
        <v>60</v>
      </c>
      <c r="J241" s="5">
        <v>0.5036022439274426</v>
      </c>
      <c r="K241" s="5">
        <v>0.0003417148389668334</v>
      </c>
      <c r="L241" s="1" t="s">
        <v>44</v>
      </c>
    </row>
    <row r="242" spans="1:12">
      <c r="A242" t="s">
        <v>104</v>
      </c>
      <c r="B242">
        <v>15</v>
      </c>
      <c r="C242">
        <v>2022</v>
      </c>
      <c r="D242" t="s">
        <v>264</v>
      </c>
      <c r="E242" s="5">
        <v>0.501983843804413</v>
      </c>
      <c r="F242" s="5">
        <v>0.501983843804413</v>
      </c>
      <c r="G242">
        <v>35033</v>
      </c>
      <c r="H242" t="s">
        <v>44</v>
      </c>
      <c r="I242">
        <v>0</v>
      </c>
      <c r="J242" s="5">
        <v>0.501983843804413</v>
      </c>
      <c r="K242" s="5">
        <v>0</v>
      </c>
      <c r="L242" s="1" t="s">
        <v>44</v>
      </c>
    </row>
    <row r="243" spans="1:12">
      <c r="A243" t="s">
        <v>104</v>
      </c>
      <c r="B243">
        <v>15</v>
      </c>
      <c r="C243">
        <v>2023</v>
      </c>
      <c r="D243" t="s">
        <v>264</v>
      </c>
      <c r="E243" s="5">
        <v>0.5042132023194036</v>
      </c>
      <c r="F243" s="5">
        <v>0.5042132023194036</v>
      </c>
      <c r="G243">
        <v>35009</v>
      </c>
      <c r="H243" t="s">
        <v>44</v>
      </c>
      <c r="I243">
        <v>0</v>
      </c>
      <c r="J243" s="5">
        <v>0.5042132023194036</v>
      </c>
      <c r="K243" s="5">
        <v>0</v>
      </c>
      <c r="L243" s="1" t="s">
        <v>44</v>
      </c>
    </row>
    <row r="244" spans="1:12">
      <c r="A244" t="s">
        <v>104</v>
      </c>
      <c r="B244">
        <v>15</v>
      </c>
      <c r="C244">
        <v>2024</v>
      </c>
      <c r="D244" t="s">
        <v>264</v>
      </c>
      <c r="E244" s="5">
        <v>0.5036022439274426</v>
      </c>
      <c r="F244" s="5">
        <v>0.5036022439274426</v>
      </c>
      <c r="G244">
        <v>35117</v>
      </c>
      <c r="H244" t="s">
        <v>44</v>
      </c>
      <c r="I244">
        <v>0</v>
      </c>
      <c r="J244" s="5">
        <v>0.5036022439274426</v>
      </c>
      <c r="K244" s="5">
        <v>0</v>
      </c>
      <c r="L244" s="1" t="s">
        <v>44</v>
      </c>
    </row>
    <row r="245" spans="1:12">
      <c r="A245" t="s">
        <v>129</v>
      </c>
      <c r="B245">
        <v>15</v>
      </c>
      <c r="C245">
        <v>2022</v>
      </c>
      <c r="D245" t="s">
        <v>264</v>
      </c>
      <c r="E245" s="5">
        <v>0.5016983986526988</v>
      </c>
      <c r="F245" s="5">
        <v>0.5018535015374005</v>
      </c>
      <c r="G245">
        <v>34799</v>
      </c>
      <c r="H245" s="5">
        <v>0.4786324786324787</v>
      </c>
      <c r="I245">
        <v>234</v>
      </c>
      <c r="J245" s="5">
        <v>0.501983843804413</v>
      </c>
      <c r="K245" s="5">
        <v>-0.0002854451517141365</v>
      </c>
      <c r="L245" s="1" t="s">
        <v>44</v>
      </c>
    </row>
    <row r="246" spans="1:12">
      <c r="A246" t="s">
        <v>129</v>
      </c>
      <c r="B246">
        <v>15</v>
      </c>
      <c r="C246">
        <v>2023</v>
      </c>
      <c r="D246" t="s">
        <v>264</v>
      </c>
      <c r="E246" s="5">
        <v>0.504698791739267</v>
      </c>
      <c r="F246" s="5">
        <v>0.5044786403307303</v>
      </c>
      <c r="G246">
        <v>34832</v>
      </c>
      <c r="H246" s="5">
        <v>0.5480225988700564</v>
      </c>
      <c r="I246">
        <v>177</v>
      </c>
      <c r="J246" s="5">
        <v>0.5042132023194036</v>
      </c>
      <c r="K246" s="5">
        <v>0.0004855894198634303</v>
      </c>
      <c r="L246" s="1" t="s">
        <v>44</v>
      </c>
    </row>
    <row r="247" spans="1:12">
      <c r="A247" t="s">
        <v>129</v>
      </c>
      <c r="B247">
        <v>15</v>
      </c>
      <c r="C247">
        <v>2024</v>
      </c>
      <c r="D247" t="s">
        <v>264</v>
      </c>
      <c r="E247" s="5">
        <v>0.5047982458638266</v>
      </c>
      <c r="F247" s="5">
        <v>0.504228178300129</v>
      </c>
      <c r="G247">
        <v>34885</v>
      </c>
      <c r="H247" s="5">
        <v>0.5905172413793104</v>
      </c>
      <c r="I247">
        <v>232</v>
      </c>
      <c r="J247" s="5">
        <v>0.5036022439274426</v>
      </c>
      <c r="K247" s="5">
        <v>0.001196001936384028</v>
      </c>
      <c r="L247" s="1" t="s">
        <v>44</v>
      </c>
    </row>
    <row r="248" spans="1:12">
      <c r="A248" t="s">
        <v>97</v>
      </c>
      <c r="B248">
        <v>15</v>
      </c>
      <c r="C248">
        <v>2022</v>
      </c>
      <c r="D248" t="s">
        <v>264</v>
      </c>
      <c r="E248" s="5">
        <v>0.5025832786230126</v>
      </c>
      <c r="F248" s="5">
        <v>0.5023478311909374</v>
      </c>
      <c r="G248">
        <v>34074</v>
      </c>
      <c r="H248" s="5">
        <v>0.5109489051094891</v>
      </c>
      <c r="I248">
        <v>959</v>
      </c>
      <c r="J248" s="5">
        <v>0.501983843804413</v>
      </c>
      <c r="K248" s="5">
        <v>0.0005994348185995868</v>
      </c>
      <c r="L248" s="1" t="s">
        <v>44</v>
      </c>
    </row>
    <row r="249" spans="1:12">
      <c r="A249" t="s">
        <v>97</v>
      </c>
      <c r="B249">
        <v>15</v>
      </c>
      <c r="C249">
        <v>2023</v>
      </c>
      <c r="D249" t="s">
        <v>264</v>
      </c>
      <c r="E249" s="5">
        <v>0.504927304407438</v>
      </c>
      <c r="F249" s="5">
        <v>0.5047334477249867</v>
      </c>
      <c r="G249">
        <v>33802</v>
      </c>
      <c r="H249" s="5">
        <v>0.5103562551781275</v>
      </c>
      <c r="I249">
        <v>1207</v>
      </c>
      <c r="J249" s="5">
        <v>0.5042132023194036</v>
      </c>
      <c r="K249" s="5">
        <v>0.0007141020880344628</v>
      </c>
      <c r="L249" s="1" t="s">
        <v>44</v>
      </c>
    </row>
    <row r="250" spans="1:12">
      <c r="A250" t="s">
        <v>97</v>
      </c>
      <c r="B250">
        <v>15</v>
      </c>
      <c r="C250">
        <v>2024</v>
      </c>
      <c r="D250" t="s">
        <v>264</v>
      </c>
      <c r="E250" s="5">
        <v>0.5030896716689922</v>
      </c>
      <c r="F250" s="5">
        <v>0.503405698385554</v>
      </c>
      <c r="G250">
        <v>34501</v>
      </c>
      <c r="H250" s="5">
        <v>0.4853896103896104</v>
      </c>
      <c r="I250">
        <v>616</v>
      </c>
      <c r="J250" s="5">
        <v>0.5036022439274426</v>
      </c>
      <c r="K250" s="5">
        <v>-0.0005125722584503611</v>
      </c>
      <c r="L250" s="1" t="s">
        <v>44</v>
      </c>
    </row>
    <row r="251" spans="1:12">
      <c r="A251" t="s">
        <v>135</v>
      </c>
      <c r="B251">
        <v>15</v>
      </c>
      <c r="C251">
        <v>2022</v>
      </c>
      <c r="D251" t="s">
        <v>264</v>
      </c>
      <c r="E251" s="5">
        <v>0.5019552992892415</v>
      </c>
      <c r="F251" s="5">
        <v>0.5019700776610324</v>
      </c>
      <c r="G251">
        <v>35024</v>
      </c>
      <c r="H251" s="5">
        <v>0.4444444444444444</v>
      </c>
      <c r="I251">
        <v>9</v>
      </c>
      <c r="J251" s="5">
        <v>0.501983843804413</v>
      </c>
      <c r="K251" s="5">
        <v>-2.854451517142476E-05</v>
      </c>
      <c r="L251" s="1" t="s">
        <v>44</v>
      </c>
    </row>
    <row r="252" spans="1:12">
      <c r="A252" t="s">
        <v>135</v>
      </c>
      <c r="B252">
        <v>15</v>
      </c>
      <c r="C252">
        <v>2023</v>
      </c>
      <c r="D252" t="s">
        <v>264</v>
      </c>
      <c r="E252" s="5">
        <v>0.5043274586534892</v>
      </c>
      <c r="F252" s="5">
        <v>0.5042722830280342</v>
      </c>
      <c r="G252">
        <v>34993</v>
      </c>
      <c r="H252" s="5">
        <v>0.625</v>
      </c>
      <c r="I252">
        <v>16</v>
      </c>
      <c r="J252" s="5">
        <v>0.5042132023194036</v>
      </c>
      <c r="K252" s="5">
        <v>0.0001142563340855718</v>
      </c>
      <c r="L252" s="1" t="s">
        <v>44</v>
      </c>
    </row>
    <row r="253" spans="1:12">
      <c r="A253" t="s">
        <v>135</v>
      </c>
      <c r="B253">
        <v>15</v>
      </c>
      <c r="C253">
        <v>2024</v>
      </c>
      <c r="D253" t="s">
        <v>264</v>
      </c>
      <c r="E253" s="5">
        <v>0.5036591964006037</v>
      </c>
      <c r="F253" s="5">
        <v>0.5036319612590799</v>
      </c>
      <c r="G253">
        <v>35105</v>
      </c>
      <c r="H253" s="5">
        <v>0.5833333333333334</v>
      </c>
      <c r="I253">
        <v>12</v>
      </c>
      <c r="J253" s="5">
        <v>0.5036022439274426</v>
      </c>
      <c r="K253" s="5">
        <v>5.695247316117591E-05</v>
      </c>
      <c r="L253" s="1" t="s">
        <v>44</v>
      </c>
    </row>
    <row r="254" spans="1:12">
      <c r="A254" t="s">
        <v>142</v>
      </c>
      <c r="B254">
        <v>15</v>
      </c>
      <c r="C254">
        <v>2022</v>
      </c>
      <c r="D254" t="s">
        <v>264</v>
      </c>
      <c r="E254" s="5">
        <v>0.501983843804413</v>
      </c>
      <c r="F254" s="5">
        <v>0.5019841836297714</v>
      </c>
      <c r="G254">
        <v>35027</v>
      </c>
      <c r="H254" s="5">
        <v>0.5</v>
      </c>
      <c r="I254">
        <v>6</v>
      </c>
      <c r="J254" s="5">
        <v>0.501983843804413</v>
      </c>
      <c r="K254" s="5">
        <v>0</v>
      </c>
      <c r="L254" s="1" t="s">
        <v>44</v>
      </c>
    </row>
    <row r="255" spans="1:12">
      <c r="A255" t="s">
        <v>142</v>
      </c>
      <c r="B255">
        <v>15</v>
      </c>
      <c r="C255">
        <v>2023</v>
      </c>
      <c r="D255" t="s">
        <v>264</v>
      </c>
      <c r="E255" s="5">
        <v>0.5042703304864463</v>
      </c>
      <c r="F255" s="5">
        <v>0.5042427359218308</v>
      </c>
      <c r="G255">
        <v>35001</v>
      </c>
      <c r="H255" s="5">
        <v>0.625</v>
      </c>
      <c r="I255">
        <v>8</v>
      </c>
      <c r="J255" s="5">
        <v>0.5042132023194036</v>
      </c>
      <c r="K255" s="5">
        <v>5.712816704273038E-05</v>
      </c>
      <c r="L255" s="1" t="s">
        <v>44</v>
      </c>
    </row>
    <row r="256" spans="1:12">
      <c r="A256" t="s">
        <v>142</v>
      </c>
      <c r="B256">
        <v>15</v>
      </c>
      <c r="C256">
        <v>2024</v>
      </c>
      <c r="D256" t="s">
        <v>264</v>
      </c>
      <c r="E256" s="5">
        <v>0.5036022439274426</v>
      </c>
      <c r="F256" s="5">
        <v>0.5036030647412344</v>
      </c>
      <c r="G256">
        <v>35109</v>
      </c>
      <c r="H256" s="5">
        <v>0.5</v>
      </c>
      <c r="I256">
        <v>8</v>
      </c>
      <c r="J256" s="5">
        <v>0.5036022439274426</v>
      </c>
      <c r="K256" s="5">
        <v>0</v>
      </c>
      <c r="L256" s="1" t="s">
        <v>44</v>
      </c>
    </row>
    <row r="257" spans="1:12">
      <c r="A257" t="s">
        <v>163</v>
      </c>
      <c r="B257">
        <v>15</v>
      </c>
      <c r="C257">
        <v>2022</v>
      </c>
      <c r="D257" t="s">
        <v>264</v>
      </c>
      <c r="E257" s="5">
        <v>0.5020980218650987</v>
      </c>
      <c r="F257" s="5">
        <v>0.5020431490212888</v>
      </c>
      <c r="G257">
        <v>34995</v>
      </c>
      <c r="H257" s="5">
        <v>0.5526315789473685</v>
      </c>
      <c r="I257">
        <v>38</v>
      </c>
      <c r="J257" s="5">
        <v>0.501983843804413</v>
      </c>
      <c r="K257" s="5">
        <v>0.000114178060685699</v>
      </c>
      <c r="L257" s="1" t="s">
        <v>44</v>
      </c>
    </row>
    <row r="258" spans="1:12">
      <c r="A258" t="s">
        <v>163</v>
      </c>
      <c r="B258">
        <v>15</v>
      </c>
      <c r="C258">
        <v>2023</v>
      </c>
      <c r="D258" t="s">
        <v>264</v>
      </c>
      <c r="E258" s="5">
        <v>0.5035562283984119</v>
      </c>
      <c r="F258" s="5">
        <v>0.5039064744068478</v>
      </c>
      <c r="G258">
        <v>34814</v>
      </c>
      <c r="H258" s="5">
        <v>0.441025641025641</v>
      </c>
      <c r="I258">
        <v>195</v>
      </c>
      <c r="J258" s="5">
        <v>0.5042132023194036</v>
      </c>
      <c r="K258" s="5">
        <v>-0.0006569739209917325</v>
      </c>
      <c r="L258" s="1" t="s">
        <v>44</v>
      </c>
    </row>
    <row r="259" spans="1:12">
      <c r="A259" t="s">
        <v>163</v>
      </c>
      <c r="B259">
        <v>15</v>
      </c>
      <c r="C259">
        <v>2024</v>
      </c>
      <c r="D259" t="s">
        <v>264</v>
      </c>
      <c r="E259" s="5">
        <v>0.5036022439274426</v>
      </c>
      <c r="F259" s="5">
        <v>0.5036022439274426</v>
      </c>
      <c r="G259">
        <v>35117</v>
      </c>
      <c r="H259" t="s">
        <v>44</v>
      </c>
      <c r="I259">
        <v>0</v>
      </c>
      <c r="J259" s="5">
        <v>0.5036022439274426</v>
      </c>
      <c r="K259" s="5">
        <v>0</v>
      </c>
      <c r="L259" s="1" t="s">
        <v>44</v>
      </c>
    </row>
    <row r="260" spans="1:12">
      <c r="A260" t="s">
        <v>110</v>
      </c>
      <c r="B260">
        <v>15</v>
      </c>
      <c r="C260">
        <v>2022</v>
      </c>
      <c r="D260" t="s">
        <v>264</v>
      </c>
      <c r="E260" s="5">
        <v>0.5017554876830417</v>
      </c>
      <c r="F260" s="5">
        <v>0.5018783516388976</v>
      </c>
      <c r="G260">
        <v>34871</v>
      </c>
      <c r="H260" s="5">
        <v>0.4753086419753086</v>
      </c>
      <c r="I260">
        <v>162</v>
      </c>
      <c r="J260" s="5">
        <v>0.501983843804413</v>
      </c>
      <c r="K260" s="5">
        <v>-0.000228356121371287</v>
      </c>
      <c r="L260" s="1" t="s">
        <v>44</v>
      </c>
    </row>
    <row r="261" spans="1:12">
      <c r="A261" t="s">
        <v>110</v>
      </c>
      <c r="B261">
        <v>15</v>
      </c>
      <c r="C261">
        <v>2023</v>
      </c>
      <c r="D261" t="s">
        <v>264</v>
      </c>
      <c r="E261" s="5">
        <v>0.5042988945699677</v>
      </c>
      <c r="F261" s="5">
        <v>0.5042941956308721</v>
      </c>
      <c r="G261">
        <v>34698</v>
      </c>
      <c r="H261" s="5">
        <v>0.5048231511254019</v>
      </c>
      <c r="I261">
        <v>311</v>
      </c>
      <c r="J261" s="5">
        <v>0.5042132023194036</v>
      </c>
      <c r="K261" s="5">
        <v>8.569225056409557E-05</v>
      </c>
      <c r="L261" s="1" t="s">
        <v>44</v>
      </c>
    </row>
    <row r="262" spans="1:12">
      <c r="A262" t="s">
        <v>110</v>
      </c>
      <c r="B262">
        <v>15</v>
      </c>
      <c r="C262">
        <v>2024</v>
      </c>
      <c r="D262" t="s">
        <v>264</v>
      </c>
      <c r="E262" s="5">
        <v>0.5034313865079592</v>
      </c>
      <c r="F262" s="5">
        <v>0.5035495645675855</v>
      </c>
      <c r="G262">
        <v>34793</v>
      </c>
      <c r="H262" s="5">
        <v>0.4907407407407408</v>
      </c>
      <c r="I262">
        <v>324</v>
      </c>
      <c r="J262" s="5">
        <v>0.5036022439274426</v>
      </c>
      <c r="K262" s="5">
        <v>-0.0001708574194834167</v>
      </c>
      <c r="L262" s="1" t="s">
        <v>44</v>
      </c>
    </row>
    <row r="263" spans="1:12">
      <c r="A263" t="s">
        <v>180</v>
      </c>
      <c r="B263">
        <v>15</v>
      </c>
      <c r="C263">
        <v>2022</v>
      </c>
      <c r="D263" t="s">
        <v>264</v>
      </c>
      <c r="E263" s="5">
        <v>0.5019552992892415</v>
      </c>
      <c r="F263" s="5">
        <v>0.5019703026841804</v>
      </c>
      <c r="G263">
        <v>35020</v>
      </c>
      <c r="H263" s="5">
        <v>0.4615384615384616</v>
      </c>
      <c r="I263">
        <v>13</v>
      </c>
      <c r="J263" s="5">
        <v>0.501983843804413</v>
      </c>
      <c r="K263" s="5">
        <v>-2.854451517142476E-05</v>
      </c>
      <c r="L263" s="1" t="s">
        <v>44</v>
      </c>
    </row>
    <row r="264" spans="1:12">
      <c r="A264" t="s">
        <v>180</v>
      </c>
      <c r="B264">
        <v>15</v>
      </c>
      <c r="C264">
        <v>2023</v>
      </c>
      <c r="D264" t="s">
        <v>264</v>
      </c>
      <c r="E264" s="5">
        <v>0.504470279071096</v>
      </c>
      <c r="F264" s="5">
        <v>0.5043490701001431</v>
      </c>
      <c r="G264">
        <v>34950</v>
      </c>
      <c r="H264" s="5">
        <v>0.576271186440678</v>
      </c>
      <c r="I264">
        <v>59</v>
      </c>
      <c r="J264" s="5">
        <v>0.5042132023194036</v>
      </c>
      <c r="K264" s="5">
        <v>0.0002570767516923977</v>
      </c>
      <c r="L264" s="1" t="s">
        <v>44</v>
      </c>
    </row>
    <row r="265" spans="1:12">
      <c r="A265" t="s">
        <v>180</v>
      </c>
      <c r="B265">
        <v>15</v>
      </c>
      <c r="C265">
        <v>2024</v>
      </c>
      <c r="D265" t="s">
        <v>264</v>
      </c>
      <c r="E265" s="5">
        <v>0.5038300538200872</v>
      </c>
      <c r="F265" s="5">
        <v>0.5037205987170349</v>
      </c>
      <c r="G265">
        <v>35075</v>
      </c>
      <c r="H265" s="5">
        <v>0.5952380952380952</v>
      </c>
      <c r="I265">
        <v>42</v>
      </c>
      <c r="J265" s="5">
        <v>0.5036022439274426</v>
      </c>
      <c r="K265" s="5">
        <v>0.0002278098926445926</v>
      </c>
      <c r="L265" s="1" t="s">
        <v>44</v>
      </c>
    </row>
    <row r="266" spans="1:12">
      <c r="A266" t="s">
        <v>152</v>
      </c>
      <c r="B266">
        <v>15</v>
      </c>
      <c r="C266">
        <v>2022</v>
      </c>
      <c r="D266" t="s">
        <v>264</v>
      </c>
      <c r="E266" s="5">
        <v>0.501983843804413</v>
      </c>
      <c r="F266" s="5">
        <v>0.501983843804413</v>
      </c>
      <c r="G266">
        <v>35033</v>
      </c>
      <c r="H266" t="s">
        <v>44</v>
      </c>
      <c r="I266">
        <v>0</v>
      </c>
      <c r="J266" s="5">
        <v>0.501983843804413</v>
      </c>
      <c r="K266" s="5">
        <v>0</v>
      </c>
      <c r="L266" s="1" t="s">
        <v>44</v>
      </c>
    </row>
    <row r="267" spans="1:12">
      <c r="A267" t="s">
        <v>152</v>
      </c>
      <c r="B267">
        <v>15</v>
      </c>
      <c r="C267">
        <v>2023</v>
      </c>
      <c r="D267" t="s">
        <v>264</v>
      </c>
      <c r="E267" s="5">
        <v>0.5042132023194036</v>
      </c>
      <c r="F267" s="5">
        <v>0.5042132023194036</v>
      </c>
      <c r="G267">
        <v>35009</v>
      </c>
      <c r="H267" t="s">
        <v>44</v>
      </c>
      <c r="I267">
        <v>0</v>
      </c>
      <c r="J267" s="5">
        <v>0.5042132023194036</v>
      </c>
      <c r="K267" s="5">
        <v>0</v>
      </c>
      <c r="L267" s="1" t="s">
        <v>44</v>
      </c>
    </row>
    <row r="268" spans="1:12">
      <c r="A268" t="s">
        <v>152</v>
      </c>
      <c r="B268">
        <v>15</v>
      </c>
      <c r="C268">
        <v>2024</v>
      </c>
      <c r="D268" t="s">
        <v>264</v>
      </c>
      <c r="E268" s="5">
        <v>0.5036022439274426</v>
      </c>
      <c r="F268" s="5">
        <v>0.5036022439274426</v>
      </c>
      <c r="G268">
        <v>35117</v>
      </c>
      <c r="H268" t="s">
        <v>44</v>
      </c>
      <c r="I268">
        <v>0</v>
      </c>
      <c r="J268" s="5">
        <v>0.5036022439274426</v>
      </c>
      <c r="K268" s="5">
        <v>0</v>
      </c>
      <c r="L268" s="1" t="s">
        <v>44</v>
      </c>
    </row>
    <row r="269" spans="1:12">
      <c r="A269" t="s">
        <v>189</v>
      </c>
      <c r="B269">
        <v>15</v>
      </c>
      <c r="C269">
        <v>2022</v>
      </c>
      <c r="D269" t="s">
        <v>264</v>
      </c>
      <c r="E269" s="5">
        <v>0.5020980218650987</v>
      </c>
      <c r="F269" s="5">
        <v>0.5020427987771778</v>
      </c>
      <c r="G269">
        <v>35001</v>
      </c>
      <c r="H269" s="5">
        <v>0.5625</v>
      </c>
      <c r="I269">
        <v>32</v>
      </c>
      <c r="J269" s="5">
        <v>0.501983843804413</v>
      </c>
      <c r="K269" s="5">
        <v>0.000114178060685699</v>
      </c>
      <c r="L269" s="1" t="s">
        <v>44</v>
      </c>
    </row>
    <row r="270" spans="1:12">
      <c r="A270" t="s">
        <v>189</v>
      </c>
      <c r="B270">
        <v>15</v>
      </c>
      <c r="C270">
        <v>2023</v>
      </c>
      <c r="D270" t="s">
        <v>264</v>
      </c>
      <c r="E270" s="5">
        <v>0.5045559713216602</v>
      </c>
      <c r="F270" s="5">
        <v>0.5044011812942627</v>
      </c>
      <c r="G270">
        <v>34877</v>
      </c>
      <c r="H270" s="5">
        <v>0.5454545454545454</v>
      </c>
      <c r="I270">
        <v>132</v>
      </c>
      <c r="J270" s="5">
        <v>0.5042132023194036</v>
      </c>
      <c r="K270" s="5">
        <v>0.0003427690022566043</v>
      </c>
      <c r="L270" s="1" t="s">
        <v>44</v>
      </c>
    </row>
    <row r="271" spans="1:12">
      <c r="A271" t="s">
        <v>189</v>
      </c>
      <c r="B271">
        <v>15</v>
      </c>
      <c r="C271">
        <v>2024</v>
      </c>
      <c r="D271" t="s">
        <v>264</v>
      </c>
      <c r="E271" s="5">
        <v>0.5037446251103455</v>
      </c>
      <c r="F271" s="5">
        <v>0.5036773090079818</v>
      </c>
      <c r="G271">
        <v>35080</v>
      </c>
      <c r="H271" s="5">
        <v>0.5675675675675675</v>
      </c>
      <c r="I271">
        <v>37</v>
      </c>
      <c r="J271" s="5">
        <v>0.5036022439274426</v>
      </c>
      <c r="K271" s="5">
        <v>0.0001423811829028843</v>
      </c>
      <c r="L271" s="1" t="s">
        <v>44</v>
      </c>
    </row>
    <row r="272" spans="1:12">
      <c r="A272" t="s">
        <v>155</v>
      </c>
      <c r="B272">
        <v>15</v>
      </c>
      <c r="C272">
        <v>2022</v>
      </c>
      <c r="D272" t="s">
        <v>264</v>
      </c>
      <c r="E272" s="5">
        <v>0.5017269431678703</v>
      </c>
      <c r="F272" s="5">
        <v>0.5019473904967344</v>
      </c>
      <c r="G272">
        <v>33378</v>
      </c>
      <c r="H272" s="5">
        <v>0.4972809667673716</v>
      </c>
      <c r="I272">
        <v>1655</v>
      </c>
      <c r="J272" s="5">
        <v>0.501983843804413</v>
      </c>
      <c r="K272" s="5">
        <v>-0.0002569006365427118</v>
      </c>
      <c r="L272" s="1" t="s">
        <v>44</v>
      </c>
    </row>
    <row r="273" spans="1:12">
      <c r="A273" t="s">
        <v>155</v>
      </c>
      <c r="B273">
        <v>15</v>
      </c>
      <c r="C273">
        <v>2023</v>
      </c>
      <c r="D273" t="s">
        <v>264</v>
      </c>
      <c r="E273" s="5">
        <v>0.5015281784683938</v>
      </c>
      <c r="F273" s="5">
        <v>0.5030729246292616</v>
      </c>
      <c r="G273">
        <v>32705</v>
      </c>
      <c r="H273" s="5">
        <v>0.4796006944444444</v>
      </c>
      <c r="I273">
        <v>2304</v>
      </c>
      <c r="J273" s="5">
        <v>0.5042132023194036</v>
      </c>
      <c r="K273" s="5">
        <v>-0.002685023851009771</v>
      </c>
      <c r="L273" s="1" t="s">
        <v>44</v>
      </c>
    </row>
    <row r="274" spans="1:12">
      <c r="A274" t="s">
        <v>155</v>
      </c>
      <c r="B274">
        <v>15</v>
      </c>
      <c r="C274">
        <v>2024</v>
      </c>
      <c r="D274" t="s">
        <v>264</v>
      </c>
      <c r="E274" s="5">
        <v>0.5033459577982173</v>
      </c>
      <c r="F274" s="5">
        <v>0.5034817351598173</v>
      </c>
      <c r="G274">
        <v>35040</v>
      </c>
      <c r="H274" s="5">
        <v>0.4415584415584415</v>
      </c>
      <c r="I274">
        <v>77</v>
      </c>
      <c r="J274" s="5">
        <v>0.5036022439274426</v>
      </c>
      <c r="K274" s="5">
        <v>-0.0002562861292252361</v>
      </c>
      <c r="L274" s="1" t="s">
        <v>44</v>
      </c>
    </row>
    <row r="275" spans="1:12">
      <c r="A275" t="s">
        <v>159</v>
      </c>
      <c r="B275">
        <v>15</v>
      </c>
      <c r="C275">
        <v>2022</v>
      </c>
      <c r="D275" t="s">
        <v>264</v>
      </c>
      <c r="E275" s="5">
        <v>0.5020409328347558</v>
      </c>
      <c r="F275" s="5">
        <v>0.5020130778675652</v>
      </c>
      <c r="G275">
        <v>35021</v>
      </c>
      <c r="H275" s="5">
        <v>0.5833333333333334</v>
      </c>
      <c r="I275">
        <v>12</v>
      </c>
      <c r="J275" s="5">
        <v>0.501983843804413</v>
      </c>
      <c r="K275" s="5">
        <v>5.708903034284951E-05</v>
      </c>
      <c r="L275" s="1" t="s">
        <v>44</v>
      </c>
    </row>
    <row r="276" spans="1:12">
      <c r="A276" t="s">
        <v>159</v>
      </c>
      <c r="B276">
        <v>15</v>
      </c>
      <c r="C276">
        <v>2023</v>
      </c>
      <c r="D276" t="s">
        <v>264</v>
      </c>
      <c r="E276" s="5">
        <v>0.5042703304864463</v>
      </c>
      <c r="F276" s="5">
        <v>0.5042420087411089</v>
      </c>
      <c r="G276">
        <v>35007</v>
      </c>
      <c r="H276" s="5">
        <v>1</v>
      </c>
      <c r="I276">
        <v>2</v>
      </c>
      <c r="J276" s="5">
        <v>0.5042132023194036</v>
      </c>
      <c r="K276" s="5">
        <v>5.712816704273038E-05</v>
      </c>
      <c r="L276" s="1" t="s">
        <v>44</v>
      </c>
    </row>
    <row r="277" spans="1:12">
      <c r="A277" t="s">
        <v>159</v>
      </c>
      <c r="B277">
        <v>15</v>
      </c>
      <c r="C277">
        <v>2024</v>
      </c>
      <c r="D277" t="s">
        <v>264</v>
      </c>
      <c r="E277" s="5">
        <v>0.5036022439274426</v>
      </c>
      <c r="F277" s="5">
        <v>0.5036022439274426</v>
      </c>
      <c r="G277">
        <v>35117</v>
      </c>
      <c r="H277" t="s">
        <v>44</v>
      </c>
      <c r="I277">
        <v>0</v>
      </c>
      <c r="J277" s="5">
        <v>0.5036022439274426</v>
      </c>
      <c r="K277" s="5">
        <v>0</v>
      </c>
      <c r="L277" s="1" t="s">
        <v>44</v>
      </c>
    </row>
    <row r="278" spans="1:12">
      <c r="A278" t="s">
        <v>166</v>
      </c>
      <c r="B278">
        <v>15</v>
      </c>
      <c r="C278">
        <v>2022</v>
      </c>
      <c r="D278" t="s">
        <v>264</v>
      </c>
      <c r="E278" s="5">
        <v>0.501983843804413</v>
      </c>
      <c r="F278" s="5">
        <v>0.501983843804413</v>
      </c>
      <c r="G278">
        <v>35033</v>
      </c>
      <c r="H278" t="s">
        <v>44</v>
      </c>
      <c r="I278">
        <v>0</v>
      </c>
      <c r="J278" s="5">
        <v>0.501983843804413</v>
      </c>
      <c r="K278" s="5">
        <v>0</v>
      </c>
      <c r="L278" s="1" t="s">
        <v>44</v>
      </c>
    </row>
    <row r="279" spans="1:12">
      <c r="A279" t="s">
        <v>166</v>
      </c>
      <c r="B279">
        <v>15</v>
      </c>
      <c r="C279">
        <v>2023</v>
      </c>
      <c r="D279" t="s">
        <v>264</v>
      </c>
      <c r="E279" s="5">
        <v>0.5042132023194036</v>
      </c>
      <c r="F279" s="5">
        <v>0.5042132023194036</v>
      </c>
      <c r="G279">
        <v>35009</v>
      </c>
      <c r="H279" t="s">
        <v>44</v>
      </c>
      <c r="I279">
        <v>0</v>
      </c>
      <c r="J279" s="5">
        <v>0.5042132023194036</v>
      </c>
      <c r="K279" s="5">
        <v>0</v>
      </c>
      <c r="L279" s="1" t="s">
        <v>44</v>
      </c>
    </row>
    <row r="280" spans="1:12">
      <c r="A280" t="s">
        <v>166</v>
      </c>
      <c r="B280">
        <v>15</v>
      </c>
      <c r="C280">
        <v>2024</v>
      </c>
      <c r="D280" t="s">
        <v>264</v>
      </c>
      <c r="E280" s="5">
        <v>0.5036022439274426</v>
      </c>
      <c r="F280" s="5">
        <v>0.5036022439274426</v>
      </c>
      <c r="G280">
        <v>35117</v>
      </c>
      <c r="H280" t="s">
        <v>44</v>
      </c>
      <c r="I280">
        <v>0</v>
      </c>
      <c r="J280" s="5">
        <v>0.5036022439274426</v>
      </c>
      <c r="K280" s="5">
        <v>0</v>
      </c>
      <c r="L280" s="1" t="s">
        <v>44</v>
      </c>
    </row>
    <row r="281" spans="1:12">
      <c r="A281" t="s">
        <v>169</v>
      </c>
      <c r="B281">
        <v>15</v>
      </c>
      <c r="C281">
        <v>2022</v>
      </c>
      <c r="D281" t="s">
        <v>264</v>
      </c>
      <c r="E281" s="5">
        <v>0.501983843804413</v>
      </c>
      <c r="F281" s="5">
        <v>0.501983843804413</v>
      </c>
      <c r="G281">
        <v>35033</v>
      </c>
      <c r="H281" t="s">
        <v>44</v>
      </c>
      <c r="I281">
        <v>0</v>
      </c>
      <c r="J281" s="5">
        <v>0.501983843804413</v>
      </c>
      <c r="K281" s="5">
        <v>0</v>
      </c>
      <c r="L281" s="1" t="s">
        <v>44</v>
      </c>
    </row>
    <row r="282" spans="1:12">
      <c r="A282" t="s">
        <v>169</v>
      </c>
      <c r="B282">
        <v>15</v>
      </c>
      <c r="C282">
        <v>2023</v>
      </c>
      <c r="D282" t="s">
        <v>264</v>
      </c>
      <c r="E282" s="5">
        <v>0.5036419206489759</v>
      </c>
      <c r="F282" s="5">
        <v>0.5039858538423631</v>
      </c>
      <c r="G282">
        <v>34497</v>
      </c>
      <c r="H282" s="5">
        <v>0.48046875</v>
      </c>
      <c r="I282">
        <v>512</v>
      </c>
      <c r="J282" s="5">
        <v>0.5042132023194036</v>
      </c>
      <c r="K282" s="5">
        <v>-0.0005712816704276369</v>
      </c>
      <c r="L282" s="1" t="s">
        <v>44</v>
      </c>
    </row>
    <row r="283" spans="1:12">
      <c r="A283" t="s">
        <v>169</v>
      </c>
      <c r="B283">
        <v>15</v>
      </c>
      <c r="C283">
        <v>2024</v>
      </c>
      <c r="D283" t="s">
        <v>264</v>
      </c>
      <c r="E283" s="5">
        <v>0.5036022439274426</v>
      </c>
      <c r="F283" s="5">
        <v>0.5036022439274426</v>
      </c>
      <c r="G283">
        <v>35117</v>
      </c>
      <c r="H283" t="s">
        <v>44</v>
      </c>
      <c r="I283">
        <v>0</v>
      </c>
      <c r="J283" s="5">
        <v>0.5036022439274426</v>
      </c>
      <c r="K283" s="5">
        <v>0</v>
      </c>
      <c r="L283" s="1" t="s">
        <v>44</v>
      </c>
    </row>
    <row r="284" spans="1:12">
      <c r="A284" t="s">
        <v>82</v>
      </c>
      <c r="B284">
        <v>15</v>
      </c>
      <c r="C284">
        <v>2022</v>
      </c>
      <c r="D284" t="s">
        <v>264</v>
      </c>
      <c r="E284" s="5">
        <v>0.5036108811691833</v>
      </c>
      <c r="F284" s="5">
        <v>0.5035135522730532</v>
      </c>
      <c r="G284">
        <v>27892</v>
      </c>
      <c r="H284" s="5">
        <v>0.5039910376697941</v>
      </c>
      <c r="I284">
        <v>7141</v>
      </c>
      <c r="J284" s="5">
        <v>0.501983843804413</v>
      </c>
      <c r="K284" s="5">
        <v>0.001627037364770323</v>
      </c>
      <c r="L284" s="1" t="s">
        <v>44</v>
      </c>
    </row>
    <row r="285" spans="1:12">
      <c r="A285" t="s">
        <v>82</v>
      </c>
      <c r="B285">
        <v>15</v>
      </c>
      <c r="C285">
        <v>2023</v>
      </c>
      <c r="D285" t="s">
        <v>264</v>
      </c>
      <c r="E285" s="5">
        <v>0.5044417149875746</v>
      </c>
      <c r="F285" s="5">
        <v>0.5051938702046693</v>
      </c>
      <c r="G285">
        <v>29169</v>
      </c>
      <c r="H285" s="5">
        <v>0.5006849315068493</v>
      </c>
      <c r="I285">
        <v>5840</v>
      </c>
      <c r="J285" s="5">
        <v>0.5042132023194036</v>
      </c>
      <c r="K285" s="5">
        <v>0.0002285126681710326</v>
      </c>
      <c r="L285" s="1" t="s">
        <v>44</v>
      </c>
    </row>
    <row r="286" spans="1:12">
      <c r="A286" t="s">
        <v>82</v>
      </c>
      <c r="B286">
        <v>15</v>
      </c>
      <c r="C286">
        <v>2024</v>
      </c>
      <c r="D286" t="s">
        <v>264</v>
      </c>
      <c r="E286" s="5">
        <v>0.5026055756471225</v>
      </c>
      <c r="F286" s="5">
        <v>0.503385303434996</v>
      </c>
      <c r="G286">
        <v>32198</v>
      </c>
      <c r="H286" s="5">
        <v>0.4940047961630695</v>
      </c>
      <c r="I286">
        <v>2919</v>
      </c>
      <c r="J286" s="5">
        <v>0.5036022439274426</v>
      </c>
      <c r="K286" s="5">
        <v>-0.0009966682803200788</v>
      </c>
      <c r="L286" s="1" t="s">
        <v>44</v>
      </c>
    </row>
    <row r="287" spans="1:12">
      <c r="A287" t="s">
        <v>139</v>
      </c>
      <c r="B287">
        <v>15</v>
      </c>
      <c r="C287">
        <v>2022</v>
      </c>
      <c r="D287" t="s">
        <v>264</v>
      </c>
      <c r="E287" s="5">
        <v>0.501983843804413</v>
      </c>
      <c r="F287" s="5">
        <v>0.501983843804413</v>
      </c>
      <c r="G287">
        <v>35033</v>
      </c>
      <c r="H287" t="s">
        <v>44</v>
      </c>
      <c r="I287">
        <v>0</v>
      </c>
      <c r="J287" s="5">
        <v>0.501983843804413</v>
      </c>
      <c r="K287" s="5">
        <v>0</v>
      </c>
      <c r="L287" s="1" t="s">
        <v>44</v>
      </c>
    </row>
    <row r="288" spans="1:12">
      <c r="A288" t="s">
        <v>139</v>
      </c>
      <c r="B288">
        <v>15</v>
      </c>
      <c r="C288">
        <v>2023</v>
      </c>
      <c r="D288" t="s">
        <v>264</v>
      </c>
      <c r="E288" s="5">
        <v>0.5041846382358822</v>
      </c>
      <c r="F288" s="5">
        <v>0.5041990402193784</v>
      </c>
      <c r="G288">
        <v>35008</v>
      </c>
      <c r="H288" s="5">
        <v>0</v>
      </c>
      <c r="I288">
        <v>1</v>
      </c>
      <c r="J288" s="5">
        <v>0.5042132023194036</v>
      </c>
      <c r="K288" s="5">
        <v>-2.856408352136519E-05</v>
      </c>
      <c r="L288" s="1" t="s">
        <v>44</v>
      </c>
    </row>
    <row r="289" spans="1:12">
      <c r="A289" t="s">
        <v>139</v>
      </c>
      <c r="B289">
        <v>15</v>
      </c>
      <c r="C289">
        <v>2024</v>
      </c>
      <c r="D289" t="s">
        <v>264</v>
      </c>
      <c r="E289" s="5">
        <v>0.5035737676908619</v>
      </c>
      <c r="F289" s="5">
        <v>0.5035881079849641</v>
      </c>
      <c r="G289">
        <v>35116</v>
      </c>
      <c r="H289" s="5">
        <v>0</v>
      </c>
      <c r="I289">
        <v>1</v>
      </c>
      <c r="J289" s="5">
        <v>0.5036022439274426</v>
      </c>
      <c r="K289" s="5">
        <v>-2.847623658064347E-05</v>
      </c>
      <c r="L289" s="1" t="s">
        <v>44</v>
      </c>
    </row>
    <row r="290" spans="1:12">
      <c r="A290" t="s">
        <v>172</v>
      </c>
      <c r="B290">
        <v>15</v>
      </c>
      <c r="C290">
        <v>2022</v>
      </c>
      <c r="D290" t="s">
        <v>264</v>
      </c>
      <c r="E290" s="5">
        <v>0.5018982102588988</v>
      </c>
      <c r="F290" s="5">
        <v>0.5019415258108726</v>
      </c>
      <c r="G290">
        <v>35024</v>
      </c>
      <c r="H290" s="5">
        <v>0.3333333333333333</v>
      </c>
      <c r="I290">
        <v>9</v>
      </c>
      <c r="J290" s="5">
        <v>0.501983843804413</v>
      </c>
      <c r="K290" s="5">
        <v>-8.563354551416325E-05</v>
      </c>
      <c r="L290" s="1" t="s">
        <v>44</v>
      </c>
    </row>
    <row r="291" spans="1:12">
      <c r="A291" t="s">
        <v>172</v>
      </c>
      <c r="B291">
        <v>15</v>
      </c>
      <c r="C291">
        <v>2023</v>
      </c>
      <c r="D291" t="s">
        <v>264</v>
      </c>
      <c r="E291" s="5">
        <v>0.504241766402925</v>
      </c>
      <c r="F291" s="5">
        <v>0.50422760511883</v>
      </c>
      <c r="G291">
        <v>35008</v>
      </c>
      <c r="H291" s="5">
        <v>1</v>
      </c>
      <c r="I291">
        <v>1</v>
      </c>
      <c r="J291" s="5">
        <v>0.5042132023194036</v>
      </c>
      <c r="K291" s="5">
        <v>2.856408352136519E-05</v>
      </c>
      <c r="L291" s="1" t="s">
        <v>44</v>
      </c>
    </row>
    <row r="292" spans="1:12">
      <c r="A292" t="s">
        <v>172</v>
      </c>
      <c r="B292">
        <v>15</v>
      </c>
      <c r="C292">
        <v>2024</v>
      </c>
      <c r="D292" t="s">
        <v>264</v>
      </c>
      <c r="E292" s="5">
        <v>0.5036022439274426</v>
      </c>
      <c r="F292" s="5">
        <v>0.5036022439274426</v>
      </c>
      <c r="G292">
        <v>35117</v>
      </c>
      <c r="H292" t="s">
        <v>44</v>
      </c>
      <c r="I292">
        <v>0</v>
      </c>
      <c r="J292" s="5">
        <v>0.5036022439274426</v>
      </c>
      <c r="K292" s="5">
        <v>0</v>
      </c>
      <c r="L292" s="1" t="s">
        <v>44</v>
      </c>
    </row>
    <row r="293" spans="1:12">
      <c r="A293" t="s">
        <v>145</v>
      </c>
      <c r="B293">
        <v>15</v>
      </c>
      <c r="C293">
        <v>2022</v>
      </c>
      <c r="D293" t="s">
        <v>264</v>
      </c>
      <c r="E293" s="5">
        <v>0.5018125767133845</v>
      </c>
      <c r="F293" s="5">
        <v>0.5018985354155366</v>
      </c>
      <c r="G293">
        <v>35027</v>
      </c>
      <c r="H293" s="5">
        <v>0</v>
      </c>
      <c r="I293">
        <v>6</v>
      </c>
      <c r="J293" s="5">
        <v>0.501983843804413</v>
      </c>
      <c r="K293" s="5">
        <v>-0.0001712670910284375</v>
      </c>
      <c r="L293" s="1" t="s">
        <v>44</v>
      </c>
    </row>
    <row r="294" spans="1:12">
      <c r="A294" t="s">
        <v>145</v>
      </c>
      <c r="B294">
        <v>15</v>
      </c>
      <c r="C294">
        <v>2023</v>
      </c>
      <c r="D294" t="s">
        <v>264</v>
      </c>
      <c r="E294" s="5">
        <v>0.5042132023194036</v>
      </c>
      <c r="F294" s="5">
        <v>0.5042134430256806</v>
      </c>
      <c r="G294">
        <v>35007</v>
      </c>
      <c r="H294" s="5">
        <v>0.5</v>
      </c>
      <c r="I294">
        <v>2</v>
      </c>
      <c r="J294" s="5">
        <v>0.5042132023194036</v>
      </c>
      <c r="K294" s="5">
        <v>0</v>
      </c>
      <c r="L294" s="1" t="s">
        <v>44</v>
      </c>
    </row>
    <row r="295" spans="1:12">
      <c r="A295" t="s">
        <v>145</v>
      </c>
      <c r="B295">
        <v>15</v>
      </c>
      <c r="C295">
        <v>2024</v>
      </c>
      <c r="D295" t="s">
        <v>264</v>
      </c>
      <c r="E295" s="5">
        <v>0.5036022439274426</v>
      </c>
      <c r="F295" s="5">
        <v>0.5036022439274426</v>
      </c>
      <c r="G295">
        <v>35117</v>
      </c>
      <c r="H295" t="s">
        <v>44</v>
      </c>
      <c r="I295">
        <v>0</v>
      </c>
      <c r="J295" s="5">
        <v>0.5036022439274426</v>
      </c>
      <c r="K295" s="5">
        <v>0</v>
      </c>
      <c r="L295" s="1" t="s">
        <v>44</v>
      </c>
    </row>
    <row r="296" spans="1:12">
      <c r="A296" t="s">
        <v>74</v>
      </c>
      <c r="B296">
        <v>15</v>
      </c>
      <c r="C296">
        <v>2022</v>
      </c>
      <c r="D296" t="s">
        <v>264</v>
      </c>
      <c r="E296" s="5">
        <v>0.5028972682898981</v>
      </c>
      <c r="F296" s="5">
        <v>0.5025833157083723</v>
      </c>
      <c r="G296">
        <v>33097</v>
      </c>
      <c r="H296" s="5">
        <v>0.5082644628099173</v>
      </c>
      <c r="I296">
        <v>1936</v>
      </c>
      <c r="J296" s="5">
        <v>0.501983843804413</v>
      </c>
      <c r="K296" s="5">
        <v>0.0009134244854851481</v>
      </c>
      <c r="L296" s="1" t="s">
        <v>44</v>
      </c>
    </row>
    <row r="297" spans="1:12">
      <c r="A297" t="s">
        <v>74</v>
      </c>
      <c r="B297">
        <v>15</v>
      </c>
      <c r="C297">
        <v>2023</v>
      </c>
      <c r="D297" t="s">
        <v>264</v>
      </c>
      <c r="E297" s="5">
        <v>0.5024422291410781</v>
      </c>
      <c r="F297" s="5">
        <v>0.5037369687249399</v>
      </c>
      <c r="G297">
        <v>31175</v>
      </c>
      <c r="H297" s="5">
        <v>0.4919144496609285</v>
      </c>
      <c r="I297">
        <v>3834</v>
      </c>
      <c r="J297" s="5">
        <v>0.5042132023194036</v>
      </c>
      <c r="K297" s="5">
        <v>-0.00177097317832553</v>
      </c>
      <c r="L297" s="1" t="s">
        <v>44</v>
      </c>
    </row>
    <row r="298" spans="1:12">
      <c r="A298" t="s">
        <v>74</v>
      </c>
      <c r="B298">
        <v>15</v>
      </c>
      <c r="C298">
        <v>2024</v>
      </c>
      <c r="D298" t="s">
        <v>264</v>
      </c>
      <c r="E298" s="5">
        <v>0.504171768659054</v>
      </c>
      <c r="F298" s="5">
        <v>0.5039529697952564</v>
      </c>
      <c r="G298">
        <v>34531</v>
      </c>
      <c r="H298" s="5">
        <v>0.5170648464163823</v>
      </c>
      <c r="I298">
        <v>586</v>
      </c>
      <c r="J298" s="5">
        <v>0.5036022439274426</v>
      </c>
      <c r="K298" s="5">
        <v>0.000569524731611426</v>
      </c>
      <c r="L298" s="1" t="s">
        <v>44</v>
      </c>
    </row>
    <row r="299" spans="1:12">
      <c r="A299" t="s">
        <v>178</v>
      </c>
      <c r="B299">
        <v>15</v>
      </c>
      <c r="C299">
        <v>2022</v>
      </c>
      <c r="D299" t="s">
        <v>264</v>
      </c>
      <c r="E299" s="5">
        <v>0.5014414980161562</v>
      </c>
      <c r="F299" s="5">
        <v>0.501742261455369</v>
      </c>
      <c r="G299">
        <v>34438</v>
      </c>
      <c r="H299" s="5">
        <v>0.4840336134453782</v>
      </c>
      <c r="I299">
        <v>595</v>
      </c>
      <c r="J299" s="5">
        <v>0.501983843804413</v>
      </c>
      <c r="K299" s="5">
        <v>-0.0005423457882567373</v>
      </c>
      <c r="L299" s="1" t="s">
        <v>44</v>
      </c>
    </row>
    <row r="300" spans="1:12">
      <c r="A300" t="s">
        <v>178</v>
      </c>
      <c r="B300">
        <v>15</v>
      </c>
      <c r="C300">
        <v>2023</v>
      </c>
      <c r="D300" t="s">
        <v>264</v>
      </c>
      <c r="E300" s="5">
        <v>0.5020137678882574</v>
      </c>
      <c r="F300" s="5">
        <v>0.503464276633613</v>
      </c>
      <c r="G300">
        <v>31464</v>
      </c>
      <c r="H300" s="5">
        <v>0.4891396332863188</v>
      </c>
      <c r="I300">
        <v>3545</v>
      </c>
      <c r="J300" s="5">
        <v>0.5042132023194036</v>
      </c>
      <c r="K300" s="5">
        <v>-0.00219943443114623</v>
      </c>
      <c r="L300" s="1" t="s">
        <v>44</v>
      </c>
    </row>
    <row r="301" spans="1:12">
      <c r="A301" t="s">
        <v>178</v>
      </c>
      <c r="B301">
        <v>15</v>
      </c>
      <c r="C301">
        <v>2024</v>
      </c>
      <c r="D301" t="s">
        <v>264</v>
      </c>
      <c r="E301" s="5">
        <v>0.5038015775835065</v>
      </c>
      <c r="F301" s="5">
        <v>0.5037694270470888</v>
      </c>
      <c r="G301">
        <v>34488</v>
      </c>
      <c r="H301" s="5">
        <v>0.5055643879173291</v>
      </c>
      <c r="I301">
        <v>629</v>
      </c>
      <c r="J301" s="5">
        <v>0.5036022439274426</v>
      </c>
      <c r="K301" s="5">
        <v>0.0001993336560639491</v>
      </c>
      <c r="L301" s="1" t="s">
        <v>44</v>
      </c>
    </row>
    <row r="302" spans="1:12">
      <c r="A302" t="s">
        <v>85</v>
      </c>
      <c r="B302">
        <v>15</v>
      </c>
      <c r="C302">
        <v>2022</v>
      </c>
      <c r="D302" t="s">
        <v>264</v>
      </c>
      <c r="E302" s="5">
        <v>0.5046384837153541</v>
      </c>
      <c r="F302" s="5">
        <v>0.5039168017287953</v>
      </c>
      <c r="G302">
        <v>29616</v>
      </c>
      <c r="H302" s="5">
        <v>0.5085840871330995</v>
      </c>
      <c r="I302">
        <v>5417</v>
      </c>
      <c r="J302" s="5">
        <v>0.501983843804413</v>
      </c>
      <c r="K302" s="5">
        <v>0.00265463991094117</v>
      </c>
      <c r="L302" s="1" t="s">
        <v>44</v>
      </c>
    </row>
    <row r="303" spans="1:12">
      <c r="A303" t="s">
        <v>85</v>
      </c>
      <c r="B303">
        <v>15</v>
      </c>
      <c r="C303">
        <v>2023</v>
      </c>
      <c r="D303" t="s">
        <v>264</v>
      </c>
      <c r="E303" s="5">
        <v>0.5043845868205319</v>
      </c>
      <c r="F303" s="5">
        <v>0.5047313653368544</v>
      </c>
      <c r="G303">
        <v>31809</v>
      </c>
      <c r="H303" s="5">
        <v>0.5009375</v>
      </c>
      <c r="I303">
        <v>3200</v>
      </c>
      <c r="J303" s="5">
        <v>0.5042132023194036</v>
      </c>
      <c r="K303" s="5">
        <v>0.0001713845011283022</v>
      </c>
      <c r="L303" s="1" t="s">
        <v>44</v>
      </c>
    </row>
    <row r="304" spans="1:12">
      <c r="A304" t="s">
        <v>85</v>
      </c>
      <c r="B304">
        <v>15</v>
      </c>
      <c r="C304">
        <v>2024</v>
      </c>
      <c r="D304" t="s">
        <v>264</v>
      </c>
      <c r="E304" s="5">
        <v>0.504570435971182</v>
      </c>
      <c r="F304" s="5">
        <v>0.5043802081743537</v>
      </c>
      <c r="G304">
        <v>32761</v>
      </c>
      <c r="H304" s="5">
        <v>0.5072156196943973</v>
      </c>
      <c r="I304">
        <v>2356</v>
      </c>
      <c r="J304" s="5">
        <v>0.5036022439274426</v>
      </c>
      <c r="K304" s="5">
        <v>0.0009681920437394353</v>
      </c>
      <c r="L304" s="1" t="s">
        <v>44</v>
      </c>
    </row>
    <row r="305" spans="1:12">
      <c r="A305" t="s">
        <v>88</v>
      </c>
      <c r="B305">
        <v>15</v>
      </c>
      <c r="C305">
        <v>2022</v>
      </c>
      <c r="D305" t="s">
        <v>264</v>
      </c>
      <c r="E305" s="5">
        <v>0.5055233636856677</v>
      </c>
      <c r="F305" s="5">
        <v>0.5039419646871909</v>
      </c>
      <c r="G305">
        <v>33359</v>
      </c>
      <c r="H305" s="5">
        <v>0.5370370370370371</v>
      </c>
      <c r="I305">
        <v>1674</v>
      </c>
      <c r="J305" s="5">
        <v>0.501983843804413</v>
      </c>
      <c r="K305" s="5">
        <v>0.003539519881254782</v>
      </c>
      <c r="L305" s="1" t="s">
        <v>44</v>
      </c>
    </row>
    <row r="306" spans="1:12">
      <c r="A306" t="s">
        <v>88</v>
      </c>
      <c r="B306">
        <v>15</v>
      </c>
      <c r="C306">
        <v>2023</v>
      </c>
      <c r="D306" t="s">
        <v>264</v>
      </c>
      <c r="E306" s="5">
        <v>0.5060984318318147</v>
      </c>
      <c r="F306" s="5">
        <v>0.5054218857949596</v>
      </c>
      <c r="G306">
        <v>33291</v>
      </c>
      <c r="H306" s="5">
        <v>0.519208381839348</v>
      </c>
      <c r="I306">
        <v>1718</v>
      </c>
      <c r="J306" s="5">
        <v>0.5042132023194036</v>
      </c>
      <c r="K306" s="5">
        <v>0.001885229512411102</v>
      </c>
      <c r="L306" s="1" t="s">
        <v>44</v>
      </c>
    </row>
    <row r="307" spans="1:12">
      <c r="A307" t="s">
        <v>88</v>
      </c>
      <c r="B307">
        <v>15</v>
      </c>
      <c r="C307">
        <v>2024</v>
      </c>
      <c r="D307" t="s">
        <v>264</v>
      </c>
      <c r="E307" s="5">
        <v>0.5065637725318222</v>
      </c>
      <c r="F307" s="5">
        <v>0.5053256556374377</v>
      </c>
      <c r="G307">
        <v>33517</v>
      </c>
      <c r="H307" s="5">
        <v>0.5325</v>
      </c>
      <c r="I307">
        <v>1600</v>
      </c>
      <c r="J307" s="5">
        <v>0.5036022439274426</v>
      </c>
      <c r="K307" s="5">
        <v>0.002961528604379593</v>
      </c>
      <c r="L307" s="1" t="s">
        <v>44</v>
      </c>
    </row>
    <row r="308" spans="1:12">
      <c r="A308" t="s">
        <v>91</v>
      </c>
      <c r="B308">
        <v>15</v>
      </c>
      <c r="C308">
        <v>2022</v>
      </c>
      <c r="D308" t="s">
        <v>264</v>
      </c>
      <c r="E308" s="5">
        <v>0.5002711728941284</v>
      </c>
      <c r="F308" s="5">
        <v>0.501342669703253</v>
      </c>
      <c r="G308">
        <v>29419</v>
      </c>
      <c r="H308" s="5">
        <v>0.4946562166013538</v>
      </c>
      <c r="I308">
        <v>5614</v>
      </c>
      <c r="J308" s="5">
        <v>0.501983843804413</v>
      </c>
      <c r="K308" s="5">
        <v>-0.001712670910284597</v>
      </c>
      <c r="L308" s="1" t="s">
        <v>44</v>
      </c>
    </row>
    <row r="309" spans="1:12">
      <c r="A309" t="s">
        <v>91</v>
      </c>
      <c r="B309">
        <v>15</v>
      </c>
      <c r="C309">
        <v>2023</v>
      </c>
      <c r="D309" t="s">
        <v>264</v>
      </c>
      <c r="E309" s="5">
        <v>0.5036419206489759</v>
      </c>
      <c r="F309" s="5">
        <v>0.5043486511274866</v>
      </c>
      <c r="G309">
        <v>31619</v>
      </c>
      <c r="H309" s="5">
        <v>0.4970501474926254</v>
      </c>
      <c r="I309">
        <v>3390</v>
      </c>
      <c r="J309" s="5">
        <v>0.5042132023194036</v>
      </c>
      <c r="K309" s="5">
        <v>-0.0005712816704276369</v>
      </c>
      <c r="L309" s="1" t="s">
        <v>44</v>
      </c>
    </row>
    <row r="310" spans="1:12">
      <c r="A310" t="s">
        <v>91</v>
      </c>
      <c r="B310">
        <v>15</v>
      </c>
      <c r="C310">
        <v>2024</v>
      </c>
      <c r="D310" t="s">
        <v>264</v>
      </c>
      <c r="E310" s="5">
        <v>0.50397243500299</v>
      </c>
      <c r="F310" s="5">
        <v>0.5041755619741304</v>
      </c>
      <c r="G310">
        <v>31852</v>
      </c>
      <c r="H310" s="5">
        <v>0.5019908116385912</v>
      </c>
      <c r="I310">
        <v>3265</v>
      </c>
      <c r="J310" s="5">
        <v>0.5036022439274426</v>
      </c>
      <c r="K310" s="5">
        <v>0.0003701910755474769</v>
      </c>
      <c r="L310" s="1" t="s">
        <v>44</v>
      </c>
    </row>
    <row r="311" spans="1:12">
      <c r="A311" t="s">
        <v>186</v>
      </c>
      <c r="B311">
        <v>15</v>
      </c>
      <c r="C311">
        <v>2022</v>
      </c>
      <c r="D311" t="s">
        <v>264</v>
      </c>
      <c r="E311" s="5">
        <v>0.5029829018354123</v>
      </c>
      <c r="F311" s="5">
        <v>0.5026261772518715</v>
      </c>
      <c r="G311">
        <v>33128</v>
      </c>
      <c r="H311" s="5">
        <v>0.5091863517060368</v>
      </c>
      <c r="I311">
        <v>1905</v>
      </c>
      <c r="J311" s="5">
        <v>0.501983843804413</v>
      </c>
      <c r="K311" s="5">
        <v>0.0009990580309993113</v>
      </c>
      <c r="L311" s="1" t="s">
        <v>44</v>
      </c>
    </row>
    <row r="312" spans="1:12">
      <c r="A312" t="s">
        <v>186</v>
      </c>
      <c r="B312">
        <v>15</v>
      </c>
      <c r="C312">
        <v>2023</v>
      </c>
      <c r="D312" t="s">
        <v>264</v>
      </c>
      <c r="E312" s="5">
        <v>0.504841612156874</v>
      </c>
      <c r="F312" s="5">
        <v>0.504980987398259</v>
      </c>
      <c r="G312">
        <v>31821</v>
      </c>
      <c r="H312" s="5">
        <v>0.5034504391468005</v>
      </c>
      <c r="I312">
        <v>3188</v>
      </c>
      <c r="J312" s="5">
        <v>0.5042132023194036</v>
      </c>
      <c r="K312" s="5">
        <v>0.0006284098374703673</v>
      </c>
      <c r="L312" s="1" t="s">
        <v>44</v>
      </c>
    </row>
    <row r="313" spans="1:12">
      <c r="A313" t="s">
        <v>186</v>
      </c>
      <c r="B313">
        <v>15</v>
      </c>
      <c r="C313">
        <v>2024</v>
      </c>
      <c r="D313" t="s">
        <v>264</v>
      </c>
      <c r="E313" s="5">
        <v>0.505908819090469</v>
      </c>
      <c r="F313" s="5">
        <v>0.5051568675889329</v>
      </c>
      <c r="G313">
        <v>32384</v>
      </c>
      <c r="H313" s="5">
        <v>0.5148188803512623</v>
      </c>
      <c r="I313">
        <v>2733</v>
      </c>
      <c r="J313" s="5">
        <v>0.5036022439274426</v>
      </c>
      <c r="K313" s="5">
        <v>0.002306575163026459</v>
      </c>
      <c r="L313" s="1" t="s">
        <v>44</v>
      </c>
    </row>
    <row r="314" spans="1:12">
      <c r="A314" t="s">
        <v>148</v>
      </c>
      <c r="B314">
        <v>15</v>
      </c>
      <c r="C314">
        <v>2022</v>
      </c>
      <c r="D314" t="s">
        <v>264</v>
      </c>
      <c r="E314" s="5">
        <v>0.5008420631975566</v>
      </c>
      <c r="F314" s="5">
        <v>0.5015121429662441</v>
      </c>
      <c r="G314">
        <v>32735</v>
      </c>
      <c r="H314" s="5">
        <v>0.4912967798085291</v>
      </c>
      <c r="I314">
        <v>2298</v>
      </c>
      <c r="J314" s="5">
        <v>0.501983843804413</v>
      </c>
      <c r="K314" s="5">
        <v>-0.001141780606856324</v>
      </c>
      <c r="L314" s="1" t="s">
        <v>44</v>
      </c>
    </row>
    <row r="315" spans="1:12">
      <c r="A315" t="s">
        <v>148</v>
      </c>
      <c r="B315">
        <v>15</v>
      </c>
      <c r="C315">
        <v>2023</v>
      </c>
      <c r="D315" t="s">
        <v>264</v>
      </c>
      <c r="E315" s="5">
        <v>0.5009568967979663</v>
      </c>
      <c r="F315" s="5">
        <v>0.5029940119760479</v>
      </c>
      <c r="G315">
        <v>30227</v>
      </c>
      <c r="H315" s="5">
        <v>0.4880803011292346</v>
      </c>
      <c r="I315">
        <v>4782</v>
      </c>
      <c r="J315" s="5">
        <v>0.5042132023194036</v>
      </c>
      <c r="K315" s="5">
        <v>-0.003256305521437297</v>
      </c>
      <c r="L315" s="1" t="s">
        <v>44</v>
      </c>
    </row>
    <row r="316" spans="1:12">
      <c r="A316" t="s">
        <v>148</v>
      </c>
      <c r="B316">
        <v>15</v>
      </c>
      <c r="C316">
        <v>2024</v>
      </c>
      <c r="D316" t="s">
        <v>264</v>
      </c>
      <c r="E316" s="5">
        <v>0.5050545319930518</v>
      </c>
      <c r="F316" s="5">
        <v>0.5048019207683073</v>
      </c>
      <c r="G316">
        <v>31654</v>
      </c>
      <c r="H316" s="5">
        <v>0.5073635576090095</v>
      </c>
      <c r="I316">
        <v>3463</v>
      </c>
      <c r="J316" s="5">
        <v>0.5036022439274426</v>
      </c>
      <c r="K316" s="5">
        <v>0.001452288065609264</v>
      </c>
      <c r="L316" s="1" t="s">
        <v>44</v>
      </c>
    </row>
    <row r="317" spans="1:12">
      <c r="A317" t="s">
        <v>116</v>
      </c>
      <c r="B317">
        <v>60</v>
      </c>
      <c r="C317">
        <v>2022</v>
      </c>
      <c r="D317" t="s">
        <v>264</v>
      </c>
      <c r="E317" s="5">
        <v>0.5003424657534247</v>
      </c>
      <c r="F317" s="5">
        <v>0.4988803771361225</v>
      </c>
      <c r="G317">
        <v>8485</v>
      </c>
      <c r="H317" s="5">
        <v>0.5454545454545454</v>
      </c>
      <c r="I317">
        <v>275</v>
      </c>
      <c r="J317" s="5">
        <v>0.4974885844748859</v>
      </c>
      <c r="K317" s="5">
        <v>0.002853881278538806</v>
      </c>
      <c r="L317" s="1" t="s">
        <v>44</v>
      </c>
    </row>
    <row r="318" spans="1:12">
      <c r="A318" t="s">
        <v>116</v>
      </c>
      <c r="B318">
        <v>60</v>
      </c>
      <c r="C318">
        <v>2023</v>
      </c>
      <c r="D318" t="s">
        <v>264</v>
      </c>
      <c r="E318" s="5">
        <v>0.5126184766472536</v>
      </c>
      <c r="F318" s="5">
        <v>0.5137537537537538</v>
      </c>
      <c r="G318">
        <v>8325</v>
      </c>
      <c r="H318" s="5">
        <v>0.4907407407407408</v>
      </c>
      <c r="I318">
        <v>432</v>
      </c>
      <c r="J318" s="5">
        <v>0.513532031517643</v>
      </c>
      <c r="K318" s="5">
        <v>-0.0009135548703894658</v>
      </c>
      <c r="L318" s="1" t="s">
        <v>44</v>
      </c>
    </row>
    <row r="319" spans="1:12">
      <c r="A319" t="s">
        <v>116</v>
      </c>
      <c r="B319">
        <v>60</v>
      </c>
      <c r="C319">
        <v>2024</v>
      </c>
      <c r="D319" t="s">
        <v>264</v>
      </c>
      <c r="E319" s="5">
        <v>0.5138335420699077</v>
      </c>
      <c r="F319" s="5">
        <v>0.5132690705700345</v>
      </c>
      <c r="G319">
        <v>8403</v>
      </c>
      <c r="H319" s="5">
        <v>0.5263157894736842</v>
      </c>
      <c r="I319">
        <v>380</v>
      </c>
      <c r="J319" s="5">
        <v>0.5115564158032563</v>
      </c>
      <c r="K319" s="5">
        <v>0.002277126266651441</v>
      </c>
      <c r="L319" s="1" t="s">
        <v>44</v>
      </c>
    </row>
    <row r="320" spans="1:12">
      <c r="A320" t="s">
        <v>46</v>
      </c>
      <c r="B320">
        <v>60</v>
      </c>
      <c r="C320">
        <v>2022</v>
      </c>
      <c r="D320" t="s">
        <v>264</v>
      </c>
      <c r="E320" s="5">
        <v>0.5283105022831051</v>
      </c>
      <c r="F320" s="5">
        <v>0.516462703962704</v>
      </c>
      <c r="G320">
        <v>6864</v>
      </c>
      <c r="H320" s="5">
        <v>0.5712025316455697</v>
      </c>
      <c r="I320">
        <v>1896</v>
      </c>
      <c r="J320" s="5">
        <v>0.4974885844748859</v>
      </c>
      <c r="K320" s="5">
        <v>0.03082191780821919</v>
      </c>
      <c r="L320" s="1" t="s">
        <v>44</v>
      </c>
    </row>
    <row r="321" spans="1:12">
      <c r="A321" t="s">
        <v>46</v>
      </c>
      <c r="B321">
        <v>60</v>
      </c>
      <c r="C321">
        <v>2023</v>
      </c>
      <c r="D321" t="s">
        <v>264</v>
      </c>
      <c r="E321" s="5">
        <v>0.5455064519812721</v>
      </c>
      <c r="F321" s="5">
        <v>0.5438507209499576</v>
      </c>
      <c r="G321">
        <v>5895</v>
      </c>
      <c r="H321" s="5">
        <v>0.5489168413696716</v>
      </c>
      <c r="I321">
        <v>2862</v>
      </c>
      <c r="J321" s="5">
        <v>0.513532031517643</v>
      </c>
      <c r="K321" s="5">
        <v>0.03197442046362908</v>
      </c>
      <c r="L321" s="1" t="s">
        <v>44</v>
      </c>
    </row>
    <row r="322" spans="1:12">
      <c r="A322" t="s">
        <v>46</v>
      </c>
      <c r="B322">
        <v>60</v>
      </c>
      <c r="C322">
        <v>2024</v>
      </c>
      <c r="D322" t="s">
        <v>264</v>
      </c>
      <c r="E322" s="5">
        <v>0.5297734259364681</v>
      </c>
      <c r="F322" s="5">
        <v>0.5245502502367104</v>
      </c>
      <c r="G322">
        <v>7393</v>
      </c>
      <c r="H322" s="5">
        <v>0.5575539568345323</v>
      </c>
      <c r="I322">
        <v>1390</v>
      </c>
      <c r="J322" s="5">
        <v>0.5115564158032563</v>
      </c>
      <c r="K322" s="5">
        <v>0.01821701013321186</v>
      </c>
      <c r="L322" s="1" t="s">
        <v>44</v>
      </c>
    </row>
    <row r="323" spans="1:12">
      <c r="A323" t="s">
        <v>41</v>
      </c>
      <c r="B323">
        <v>60</v>
      </c>
      <c r="C323">
        <v>2022</v>
      </c>
      <c r="D323" t="s">
        <v>264</v>
      </c>
      <c r="E323" s="5">
        <v>0.5124429223744292</v>
      </c>
      <c r="F323" s="5">
        <v>0.505537873965627</v>
      </c>
      <c r="G323">
        <v>7855</v>
      </c>
      <c r="H323" s="5">
        <v>0.5723756906077349</v>
      </c>
      <c r="I323">
        <v>905</v>
      </c>
      <c r="J323" s="5">
        <v>0.4974885844748859</v>
      </c>
      <c r="K323" s="5">
        <v>0.01495433789954337</v>
      </c>
      <c r="L323" s="1" t="s">
        <v>44</v>
      </c>
    </row>
    <row r="324" spans="1:12">
      <c r="A324" t="s">
        <v>41</v>
      </c>
      <c r="B324">
        <v>60</v>
      </c>
      <c r="C324">
        <v>2023</v>
      </c>
      <c r="D324" t="s">
        <v>264</v>
      </c>
      <c r="E324" s="5">
        <v>0.5214114422747517</v>
      </c>
      <c r="F324" s="5">
        <v>0.5199322563835331</v>
      </c>
      <c r="G324">
        <v>7676</v>
      </c>
      <c r="H324" s="5">
        <v>0.5319148936170213</v>
      </c>
      <c r="I324">
        <v>1081</v>
      </c>
      <c r="J324" s="5">
        <v>0.513532031517643</v>
      </c>
      <c r="K324" s="5">
        <v>0.007879410757108629</v>
      </c>
      <c r="L324" s="1" t="s">
        <v>44</v>
      </c>
    </row>
    <row r="325" spans="1:12">
      <c r="A325" t="s">
        <v>41</v>
      </c>
      <c r="B325">
        <v>60</v>
      </c>
      <c r="C325">
        <v>2024</v>
      </c>
      <c r="D325" t="s">
        <v>264</v>
      </c>
      <c r="E325" s="5">
        <v>0.5221450529431857</v>
      </c>
      <c r="F325" s="5">
        <v>0.5194890703186726</v>
      </c>
      <c r="G325">
        <v>7594</v>
      </c>
      <c r="H325" s="5">
        <v>0.5391084945332212</v>
      </c>
      <c r="I325">
        <v>1189</v>
      </c>
      <c r="J325" s="5">
        <v>0.5115564158032563</v>
      </c>
      <c r="K325" s="5">
        <v>0.01058863713992941</v>
      </c>
      <c r="L325" s="1" t="s">
        <v>44</v>
      </c>
    </row>
    <row r="326" spans="1:12">
      <c r="A326" t="s">
        <v>107</v>
      </c>
      <c r="B326">
        <v>60</v>
      </c>
      <c r="C326">
        <v>2022</v>
      </c>
      <c r="D326" t="s">
        <v>264</v>
      </c>
      <c r="E326" s="5">
        <v>0.5004566210045662</v>
      </c>
      <c r="F326" s="5">
        <v>0.4989406779661017</v>
      </c>
      <c r="G326">
        <v>8496</v>
      </c>
      <c r="H326" s="5">
        <v>0.5492424242424242</v>
      </c>
      <c r="I326">
        <v>264</v>
      </c>
      <c r="J326" s="5">
        <v>0.4974885844748859</v>
      </c>
      <c r="K326" s="5">
        <v>0.002968036529680362</v>
      </c>
      <c r="L326" s="1" t="s">
        <v>44</v>
      </c>
    </row>
    <row r="327" spans="1:12">
      <c r="A327" t="s">
        <v>107</v>
      </c>
      <c r="B327">
        <v>60</v>
      </c>
      <c r="C327">
        <v>2023</v>
      </c>
      <c r="D327" t="s">
        <v>264</v>
      </c>
      <c r="E327" s="5">
        <v>0.513532031517643</v>
      </c>
      <c r="F327" s="5">
        <v>0.5142137459517813</v>
      </c>
      <c r="G327">
        <v>8337</v>
      </c>
      <c r="H327" s="5">
        <v>0.5</v>
      </c>
      <c r="I327">
        <v>420</v>
      </c>
      <c r="J327" s="5">
        <v>0.513532031517643</v>
      </c>
      <c r="K327" s="5">
        <v>0</v>
      </c>
      <c r="L327" s="1" t="s">
        <v>44</v>
      </c>
    </row>
    <row r="328" spans="1:12">
      <c r="A328" t="s">
        <v>107</v>
      </c>
      <c r="B328">
        <v>60</v>
      </c>
      <c r="C328">
        <v>2024</v>
      </c>
      <c r="D328" t="s">
        <v>264</v>
      </c>
      <c r="E328" s="5">
        <v>0.5140612546965729</v>
      </c>
      <c r="F328" s="5">
        <v>0.5133658072947606</v>
      </c>
      <c r="G328">
        <v>8417</v>
      </c>
      <c r="H328" s="5">
        <v>0.5300546448087432</v>
      </c>
      <c r="I328">
        <v>366</v>
      </c>
      <c r="J328" s="5">
        <v>0.5115564158032563</v>
      </c>
      <c r="K328" s="5">
        <v>0.002504838893316652</v>
      </c>
      <c r="L328" s="1" t="s">
        <v>44</v>
      </c>
    </row>
    <row r="329" spans="1:12">
      <c r="A329" t="s">
        <v>193</v>
      </c>
      <c r="B329">
        <v>60</v>
      </c>
      <c r="C329">
        <v>2022</v>
      </c>
      <c r="D329" t="s">
        <v>264</v>
      </c>
      <c r="E329" s="5">
        <v>0.4972602739726028</v>
      </c>
      <c r="F329" s="5">
        <v>0.4972722960151802</v>
      </c>
      <c r="G329">
        <v>8432</v>
      </c>
      <c r="H329" s="5">
        <v>0.4969512195121951</v>
      </c>
      <c r="I329">
        <v>328</v>
      </c>
      <c r="J329" s="5">
        <v>0.4974885844748859</v>
      </c>
      <c r="K329" s="5">
        <v>-0.0002283105022831133</v>
      </c>
      <c r="L329" s="1" t="s">
        <v>44</v>
      </c>
    </row>
    <row r="330" spans="1:12">
      <c r="A330" t="s">
        <v>193</v>
      </c>
      <c r="B330">
        <v>60</v>
      </c>
      <c r="C330">
        <v>2023</v>
      </c>
      <c r="D330" t="s">
        <v>264</v>
      </c>
      <c r="E330" s="5">
        <v>0.5111339499828709</v>
      </c>
      <c r="F330" s="5">
        <v>0.5130403284230862</v>
      </c>
      <c r="G330">
        <v>8282</v>
      </c>
      <c r="H330" s="5">
        <v>0.4778947368421053</v>
      </c>
      <c r="I330">
        <v>475</v>
      </c>
      <c r="J330" s="5">
        <v>0.513532031517643</v>
      </c>
      <c r="K330" s="5">
        <v>-0.002398081534772167</v>
      </c>
      <c r="L330" s="1" t="s">
        <v>44</v>
      </c>
    </row>
    <row r="331" spans="1:12">
      <c r="A331" t="s">
        <v>193</v>
      </c>
      <c r="B331">
        <v>60</v>
      </c>
      <c r="C331">
        <v>2024</v>
      </c>
      <c r="D331" t="s">
        <v>264</v>
      </c>
      <c r="E331" s="5">
        <v>0.5170215188432199</v>
      </c>
      <c r="F331" s="5">
        <v>0.5151041039836322</v>
      </c>
      <c r="G331">
        <v>8309</v>
      </c>
      <c r="H331" s="5">
        <v>0.5506329113924051</v>
      </c>
      <c r="I331">
        <v>474</v>
      </c>
      <c r="J331" s="5">
        <v>0.5115564158032563</v>
      </c>
      <c r="K331" s="5">
        <v>0.005465103039963615</v>
      </c>
      <c r="L331" s="1" t="s">
        <v>44</v>
      </c>
    </row>
    <row r="332" spans="1:12">
      <c r="A332" t="s">
        <v>53</v>
      </c>
      <c r="B332">
        <v>60</v>
      </c>
      <c r="C332">
        <v>2022</v>
      </c>
      <c r="D332" t="s">
        <v>264</v>
      </c>
      <c r="E332" s="5">
        <v>0.4993150684931507</v>
      </c>
      <c r="F332" s="5">
        <v>0.4979931192660551</v>
      </c>
      <c r="G332">
        <v>6976</v>
      </c>
      <c r="H332" s="5">
        <v>0.5044843049327354</v>
      </c>
      <c r="I332">
        <v>1784</v>
      </c>
      <c r="J332" s="5">
        <v>0.4974885844748859</v>
      </c>
      <c r="K332" s="5">
        <v>0.001826484018264796</v>
      </c>
      <c r="L332" s="1" t="s">
        <v>44</v>
      </c>
    </row>
    <row r="333" spans="1:12">
      <c r="A333" t="s">
        <v>53</v>
      </c>
      <c r="B333">
        <v>60</v>
      </c>
      <c r="C333">
        <v>2023</v>
      </c>
      <c r="D333" t="s">
        <v>264</v>
      </c>
      <c r="E333" s="5">
        <v>0.5006280689733927</v>
      </c>
      <c r="F333" s="5">
        <v>0.5116760828625235</v>
      </c>
      <c r="G333">
        <v>5310</v>
      </c>
      <c r="H333" s="5">
        <v>0.4836089353060632</v>
      </c>
      <c r="I333">
        <v>3447</v>
      </c>
      <c r="J333" s="5">
        <v>0.513532031517643</v>
      </c>
      <c r="K333" s="5">
        <v>-0.0129039625442503</v>
      </c>
      <c r="L333" s="1" t="s">
        <v>44</v>
      </c>
    </row>
    <row r="334" spans="1:12">
      <c r="A334" t="s">
        <v>53</v>
      </c>
      <c r="B334">
        <v>60</v>
      </c>
      <c r="C334">
        <v>2024</v>
      </c>
      <c r="D334" t="s">
        <v>264</v>
      </c>
      <c r="E334" s="5">
        <v>0.5067744506432882</v>
      </c>
      <c r="F334" s="5">
        <v>0.5104450499545867</v>
      </c>
      <c r="G334">
        <v>7707</v>
      </c>
      <c r="H334" s="5">
        <v>0.4804832713754647</v>
      </c>
      <c r="I334">
        <v>1076</v>
      </c>
      <c r="J334" s="5">
        <v>0.5115564158032563</v>
      </c>
      <c r="K334" s="5">
        <v>-0.004781965159968093</v>
      </c>
      <c r="L334" s="1" t="s">
        <v>44</v>
      </c>
    </row>
    <row r="335" spans="1:12">
      <c r="A335" t="s">
        <v>56</v>
      </c>
      <c r="B335">
        <v>60</v>
      </c>
      <c r="C335">
        <v>2022</v>
      </c>
      <c r="D335" t="s">
        <v>264</v>
      </c>
      <c r="E335" s="5">
        <v>0.4993150684931507</v>
      </c>
      <c r="F335" s="5">
        <v>0.4979931192660551</v>
      </c>
      <c r="G335">
        <v>6976</v>
      </c>
      <c r="H335" s="5">
        <v>0.5044843049327354</v>
      </c>
      <c r="I335">
        <v>1784</v>
      </c>
      <c r="J335" s="5">
        <v>0.4974885844748859</v>
      </c>
      <c r="K335" s="5">
        <v>0.001826484018264796</v>
      </c>
      <c r="L335" s="1" t="s">
        <v>44</v>
      </c>
    </row>
    <row r="336" spans="1:12">
      <c r="A336" t="s">
        <v>56</v>
      </c>
      <c r="B336">
        <v>60</v>
      </c>
      <c r="C336">
        <v>2023</v>
      </c>
      <c r="D336" t="s">
        <v>264</v>
      </c>
      <c r="E336" s="5">
        <v>0.5006280689733927</v>
      </c>
      <c r="F336" s="5">
        <v>0.5116760828625235</v>
      </c>
      <c r="G336">
        <v>5310</v>
      </c>
      <c r="H336" s="5">
        <v>0.4836089353060632</v>
      </c>
      <c r="I336">
        <v>3447</v>
      </c>
      <c r="J336" s="5">
        <v>0.513532031517643</v>
      </c>
      <c r="K336" s="5">
        <v>-0.0129039625442503</v>
      </c>
      <c r="L336" s="1" t="s">
        <v>44</v>
      </c>
    </row>
    <row r="337" spans="1:12">
      <c r="A337" t="s">
        <v>56</v>
      </c>
      <c r="B337">
        <v>60</v>
      </c>
      <c r="C337">
        <v>2024</v>
      </c>
      <c r="D337" t="s">
        <v>264</v>
      </c>
      <c r="E337" s="5">
        <v>0.5067744506432882</v>
      </c>
      <c r="F337" s="5">
        <v>0.5104450499545867</v>
      </c>
      <c r="G337">
        <v>7707</v>
      </c>
      <c r="H337" s="5">
        <v>0.4804832713754647</v>
      </c>
      <c r="I337">
        <v>1076</v>
      </c>
      <c r="J337" s="5">
        <v>0.5115564158032563</v>
      </c>
      <c r="K337" s="5">
        <v>-0.004781965159968093</v>
      </c>
      <c r="L337" s="1" t="s">
        <v>44</v>
      </c>
    </row>
    <row r="338" spans="1:12">
      <c r="A338" t="s">
        <v>62</v>
      </c>
      <c r="B338">
        <v>60</v>
      </c>
      <c r="C338">
        <v>2022</v>
      </c>
      <c r="D338" t="s">
        <v>264</v>
      </c>
      <c r="E338" s="5">
        <v>0.4990867579908676</v>
      </c>
      <c r="F338" s="5">
        <v>0.4982690976228941</v>
      </c>
      <c r="G338">
        <v>8666</v>
      </c>
      <c r="H338" s="5">
        <v>0.574468085106383</v>
      </c>
      <c r="I338">
        <v>94</v>
      </c>
      <c r="J338" s="5">
        <v>0.4974885844748859</v>
      </c>
      <c r="K338" s="5">
        <v>0.001598173515981738</v>
      </c>
      <c r="L338" s="1" t="s">
        <v>44</v>
      </c>
    </row>
    <row r="339" spans="1:12">
      <c r="A339" t="s">
        <v>62</v>
      </c>
      <c r="B339">
        <v>60</v>
      </c>
      <c r="C339">
        <v>2023</v>
      </c>
      <c r="D339" t="s">
        <v>264</v>
      </c>
      <c r="E339" s="5">
        <v>0.5152449468996232</v>
      </c>
      <c r="F339" s="5">
        <v>0.5151369533877943</v>
      </c>
      <c r="G339">
        <v>8324</v>
      </c>
      <c r="H339" s="5">
        <v>0.5173210161662818</v>
      </c>
      <c r="I339">
        <v>433</v>
      </c>
      <c r="J339" s="5">
        <v>0.513532031517643</v>
      </c>
      <c r="K339" s="5">
        <v>0.001712915381980151</v>
      </c>
      <c r="L339" s="1" t="s">
        <v>44</v>
      </c>
    </row>
    <row r="340" spans="1:12">
      <c r="A340" t="s">
        <v>62</v>
      </c>
      <c r="B340">
        <v>60</v>
      </c>
      <c r="C340">
        <v>2024</v>
      </c>
      <c r="D340" t="s">
        <v>264</v>
      </c>
      <c r="E340" s="5">
        <v>0.5107594216099283</v>
      </c>
      <c r="F340" s="5">
        <v>0.5116583392814656</v>
      </c>
      <c r="G340">
        <v>8406</v>
      </c>
      <c r="H340" s="5">
        <v>0.4907161803713528</v>
      </c>
      <c r="I340">
        <v>377</v>
      </c>
      <c r="J340" s="5">
        <v>0.5115564158032563</v>
      </c>
      <c r="K340" s="5">
        <v>-0.0007969941933280156</v>
      </c>
      <c r="L340" s="1" t="s">
        <v>44</v>
      </c>
    </row>
    <row r="341" spans="1:12">
      <c r="A341" t="s">
        <v>59</v>
      </c>
      <c r="B341">
        <v>60</v>
      </c>
      <c r="C341">
        <v>2022</v>
      </c>
      <c r="D341" t="s">
        <v>264</v>
      </c>
      <c r="E341" s="5">
        <v>0.4980593607305936</v>
      </c>
      <c r="F341" s="5">
        <v>0.4974606068498502</v>
      </c>
      <c r="G341">
        <v>7679</v>
      </c>
      <c r="H341" s="5">
        <v>0.5023126734505088</v>
      </c>
      <c r="I341">
        <v>1081</v>
      </c>
      <c r="J341" s="5">
        <v>0.4974885844748859</v>
      </c>
      <c r="K341" s="5">
        <v>0.0005707762557077278</v>
      </c>
      <c r="L341" s="1" t="s">
        <v>44</v>
      </c>
    </row>
    <row r="342" spans="1:12">
      <c r="A342" t="s">
        <v>59</v>
      </c>
      <c r="B342">
        <v>60</v>
      </c>
      <c r="C342">
        <v>2023</v>
      </c>
      <c r="D342" t="s">
        <v>264</v>
      </c>
      <c r="E342" s="5">
        <v>0.5120475048532602</v>
      </c>
      <c r="F342" s="5">
        <v>0.5153256704980843</v>
      </c>
      <c r="G342">
        <v>7308</v>
      </c>
      <c r="H342" s="5">
        <v>0.4955141476880607</v>
      </c>
      <c r="I342">
        <v>1449</v>
      </c>
      <c r="J342" s="5">
        <v>0.513532031517643</v>
      </c>
      <c r="K342" s="5">
        <v>-0.001484526664382813</v>
      </c>
      <c r="L342" s="1" t="s">
        <v>44</v>
      </c>
    </row>
    <row r="343" spans="1:12">
      <c r="A343" t="s">
        <v>59</v>
      </c>
      <c r="B343">
        <v>60</v>
      </c>
      <c r="C343">
        <v>2024</v>
      </c>
      <c r="D343" t="s">
        <v>264</v>
      </c>
      <c r="E343" s="5">
        <v>0.5101901400432653</v>
      </c>
      <c r="F343" s="5">
        <v>0.5118119975262833</v>
      </c>
      <c r="G343">
        <v>8085</v>
      </c>
      <c r="H343" s="5">
        <v>0.4914040114613181</v>
      </c>
      <c r="I343">
        <v>698</v>
      </c>
      <c r="J343" s="5">
        <v>0.5115564158032563</v>
      </c>
      <c r="K343" s="5">
        <v>-0.001366275759990931</v>
      </c>
      <c r="L343" s="1" t="s">
        <v>44</v>
      </c>
    </row>
    <row r="344" spans="1:12">
      <c r="A344" t="s">
        <v>68</v>
      </c>
      <c r="B344">
        <v>60</v>
      </c>
      <c r="C344">
        <v>2022</v>
      </c>
      <c r="D344" t="s">
        <v>264</v>
      </c>
      <c r="E344" s="5">
        <v>0.5005707762557078</v>
      </c>
      <c r="F344" s="5">
        <v>0.4990052662375658</v>
      </c>
      <c r="G344">
        <v>8545</v>
      </c>
      <c r="H344" s="5">
        <v>0.5627906976744186</v>
      </c>
      <c r="I344">
        <v>215</v>
      </c>
      <c r="J344" s="5">
        <v>0.4974885844748859</v>
      </c>
      <c r="K344" s="5">
        <v>0.003082191780821919</v>
      </c>
      <c r="L344" s="1" t="s">
        <v>44</v>
      </c>
    </row>
    <row r="345" spans="1:12">
      <c r="A345" t="s">
        <v>68</v>
      </c>
      <c r="B345">
        <v>60</v>
      </c>
      <c r="C345">
        <v>2023</v>
      </c>
      <c r="D345" t="s">
        <v>264</v>
      </c>
      <c r="E345" s="5">
        <v>0.5130752540824484</v>
      </c>
      <c r="F345" s="5">
        <v>0.5136881682528492</v>
      </c>
      <c r="G345">
        <v>8511</v>
      </c>
      <c r="H345" s="5">
        <v>0.491869918699187</v>
      </c>
      <c r="I345">
        <v>246</v>
      </c>
      <c r="J345" s="5">
        <v>0.513532031517643</v>
      </c>
      <c r="K345" s="5">
        <v>-0.0004567774351946774</v>
      </c>
      <c r="L345" s="1" t="s">
        <v>44</v>
      </c>
    </row>
    <row r="346" spans="1:12">
      <c r="A346" t="s">
        <v>68</v>
      </c>
      <c r="B346">
        <v>60</v>
      </c>
      <c r="C346">
        <v>2024</v>
      </c>
      <c r="D346" t="s">
        <v>264</v>
      </c>
      <c r="E346" s="5">
        <v>0.5112148468632586</v>
      </c>
      <c r="F346" s="5">
        <v>0.5117205813408345</v>
      </c>
      <c r="G346">
        <v>8532</v>
      </c>
      <c r="H346" s="5">
        <v>0.4940239043824701</v>
      </c>
      <c r="I346">
        <v>251</v>
      </c>
      <c r="J346" s="5">
        <v>0.5115564158032563</v>
      </c>
      <c r="K346" s="5">
        <v>-0.0003415689399977051</v>
      </c>
      <c r="L346" s="1" t="s">
        <v>44</v>
      </c>
    </row>
    <row r="347" spans="1:12">
      <c r="A347" t="s">
        <v>196</v>
      </c>
      <c r="B347">
        <v>60</v>
      </c>
      <c r="C347">
        <v>2022</v>
      </c>
      <c r="D347" t="s">
        <v>264</v>
      </c>
      <c r="E347" s="5">
        <v>0.4994292237442922</v>
      </c>
      <c r="F347" s="5">
        <v>0.4980323567993004</v>
      </c>
      <c r="G347">
        <v>6861</v>
      </c>
      <c r="H347" s="5">
        <v>0.5044760400210637</v>
      </c>
      <c r="I347">
        <v>1899</v>
      </c>
      <c r="J347" s="5">
        <v>0.4974885844748859</v>
      </c>
      <c r="K347" s="5">
        <v>0.001940639269406352</v>
      </c>
      <c r="L347" s="1" t="s">
        <v>44</v>
      </c>
    </row>
    <row r="348" spans="1:12">
      <c r="A348" t="s">
        <v>196</v>
      </c>
      <c r="B348">
        <v>60</v>
      </c>
      <c r="C348">
        <v>2023</v>
      </c>
      <c r="D348" t="s">
        <v>264</v>
      </c>
      <c r="E348" s="5">
        <v>0.5069087587073199</v>
      </c>
      <c r="F348" s="5">
        <v>0.5143590566340446</v>
      </c>
      <c r="G348">
        <v>6233</v>
      </c>
      <c r="H348" s="5">
        <v>0.4885103011093502</v>
      </c>
      <c r="I348">
        <v>2524</v>
      </c>
      <c r="J348" s="5">
        <v>0.513532031517643</v>
      </c>
      <c r="K348" s="5">
        <v>-0.006623272810323155</v>
      </c>
      <c r="L348" s="1" t="s">
        <v>44</v>
      </c>
    </row>
    <row r="349" spans="1:12">
      <c r="A349" t="s">
        <v>196</v>
      </c>
      <c r="B349">
        <v>60</v>
      </c>
      <c r="C349">
        <v>2024</v>
      </c>
      <c r="D349" t="s">
        <v>264</v>
      </c>
      <c r="E349" s="5">
        <v>0.5091654332232722</v>
      </c>
      <c r="F349" s="5">
        <v>0.5115511551155115</v>
      </c>
      <c r="G349">
        <v>7878</v>
      </c>
      <c r="H349" s="5">
        <v>0.4883977900552486</v>
      </c>
      <c r="I349">
        <v>905</v>
      </c>
      <c r="J349" s="5">
        <v>0.5115564158032563</v>
      </c>
      <c r="K349" s="5">
        <v>-0.002390982579984047</v>
      </c>
      <c r="L349" s="1" t="s">
        <v>44</v>
      </c>
    </row>
    <row r="350" spans="1:12">
      <c r="A350" t="s">
        <v>175</v>
      </c>
      <c r="B350">
        <v>60</v>
      </c>
      <c r="C350">
        <v>2022</v>
      </c>
      <c r="D350" t="s">
        <v>264</v>
      </c>
      <c r="E350" s="5">
        <v>0.4974885844748859</v>
      </c>
      <c r="F350" s="5">
        <v>0.4974885844748859</v>
      </c>
      <c r="G350">
        <v>8760</v>
      </c>
      <c r="H350" t="s">
        <v>44</v>
      </c>
      <c r="I350">
        <v>0</v>
      </c>
      <c r="J350" s="5">
        <v>0.4974885844748859</v>
      </c>
      <c r="K350" s="5">
        <v>0</v>
      </c>
      <c r="L350" s="1" t="s">
        <v>44</v>
      </c>
    </row>
    <row r="351" spans="1:12">
      <c r="A351" t="s">
        <v>175</v>
      </c>
      <c r="B351">
        <v>60</v>
      </c>
      <c r="C351">
        <v>2023</v>
      </c>
      <c r="D351" t="s">
        <v>264</v>
      </c>
      <c r="E351" s="5">
        <v>0.5127326710060524</v>
      </c>
      <c r="F351" s="5">
        <v>0.5131759853345554</v>
      </c>
      <c r="G351">
        <v>8728</v>
      </c>
      <c r="H351" s="5">
        <v>0.3793103448275862</v>
      </c>
      <c r="I351">
        <v>29</v>
      </c>
      <c r="J351" s="5">
        <v>0.513532031517643</v>
      </c>
      <c r="K351" s="5">
        <v>-0.0007993605115906854</v>
      </c>
      <c r="L351" s="1" t="s">
        <v>44</v>
      </c>
    </row>
    <row r="352" spans="1:12">
      <c r="A352" t="s">
        <v>175</v>
      </c>
      <c r="B352">
        <v>60</v>
      </c>
      <c r="C352">
        <v>2024</v>
      </c>
      <c r="D352" t="s">
        <v>264</v>
      </c>
      <c r="E352" s="5">
        <v>0.511897984743254</v>
      </c>
      <c r="F352" s="5">
        <v>0.5117526243724326</v>
      </c>
      <c r="G352">
        <v>8764</v>
      </c>
      <c r="H352" s="5">
        <v>0.5789473684210527</v>
      </c>
      <c r="I352">
        <v>19</v>
      </c>
      <c r="J352" s="5">
        <v>0.5115564158032563</v>
      </c>
      <c r="K352" s="5">
        <v>0.0003415689399977051</v>
      </c>
      <c r="L352" s="1" t="s">
        <v>44</v>
      </c>
    </row>
    <row r="353" spans="1:12">
      <c r="A353" t="s">
        <v>51</v>
      </c>
      <c r="B353">
        <v>60</v>
      </c>
      <c r="C353">
        <v>2022</v>
      </c>
      <c r="D353" t="s">
        <v>264</v>
      </c>
      <c r="E353" s="5">
        <v>0.4976027397260274</v>
      </c>
      <c r="F353" s="5">
        <v>0.497334159950403</v>
      </c>
      <c r="G353">
        <v>8065</v>
      </c>
      <c r="H353" s="5">
        <v>0.5007194244604316</v>
      </c>
      <c r="I353">
        <v>695</v>
      </c>
      <c r="J353" s="5">
        <v>0.4974885844748859</v>
      </c>
      <c r="K353" s="5">
        <v>0.0001141552511415567</v>
      </c>
      <c r="L353" s="1" t="s">
        <v>44</v>
      </c>
    </row>
    <row r="354" spans="1:12">
      <c r="A354" t="s">
        <v>51</v>
      </c>
      <c r="B354">
        <v>60</v>
      </c>
      <c r="C354">
        <v>2023</v>
      </c>
      <c r="D354" t="s">
        <v>264</v>
      </c>
      <c r="E354" s="5">
        <v>0.5145597807468311</v>
      </c>
      <c r="F354" s="5">
        <v>0.5150957290132547</v>
      </c>
      <c r="G354">
        <v>8148</v>
      </c>
      <c r="H354" s="5">
        <v>0.5073891625615764</v>
      </c>
      <c r="I354">
        <v>609</v>
      </c>
      <c r="J354" s="5">
        <v>0.513532031517643</v>
      </c>
      <c r="K354" s="5">
        <v>0.001027749229188024</v>
      </c>
      <c r="L354" s="1" t="s">
        <v>44</v>
      </c>
    </row>
    <row r="355" spans="1:12">
      <c r="A355" t="s">
        <v>51</v>
      </c>
      <c r="B355">
        <v>60</v>
      </c>
      <c r="C355">
        <v>2024</v>
      </c>
      <c r="D355" t="s">
        <v>264</v>
      </c>
      <c r="E355" s="5">
        <v>0.5064328817032905</v>
      </c>
      <c r="F355" s="5">
        <v>0.509937106918239</v>
      </c>
      <c r="G355">
        <v>7950</v>
      </c>
      <c r="H355" s="5">
        <v>0.4729891956782713</v>
      </c>
      <c r="I355">
        <v>833</v>
      </c>
      <c r="J355" s="5">
        <v>0.5115564158032563</v>
      </c>
      <c r="K355" s="5">
        <v>-0.005123534099965799</v>
      </c>
      <c r="L355" s="1" t="s">
        <v>44</v>
      </c>
    </row>
    <row r="356" spans="1:12">
      <c r="A356" t="s">
        <v>71</v>
      </c>
      <c r="B356">
        <v>60</v>
      </c>
      <c r="C356">
        <v>2022</v>
      </c>
      <c r="D356" t="s">
        <v>264</v>
      </c>
      <c r="E356" s="5">
        <v>0.497945205479452</v>
      </c>
      <c r="F356" s="5">
        <v>0.4976937269372694</v>
      </c>
      <c r="G356">
        <v>8672</v>
      </c>
      <c r="H356" s="5">
        <v>0.5227272727272727</v>
      </c>
      <c r="I356">
        <v>88</v>
      </c>
      <c r="J356" s="5">
        <v>0.4974885844748859</v>
      </c>
      <c r="K356" s="5">
        <v>0.0004566210045661712</v>
      </c>
      <c r="L356" s="1" t="s">
        <v>44</v>
      </c>
    </row>
    <row r="357" spans="1:12">
      <c r="A357" t="s">
        <v>71</v>
      </c>
      <c r="B357">
        <v>60</v>
      </c>
      <c r="C357">
        <v>2023</v>
      </c>
      <c r="D357" t="s">
        <v>264</v>
      </c>
      <c r="E357" s="5">
        <v>0.5179856115107914</v>
      </c>
      <c r="F357" s="5">
        <v>0.5163082013708343</v>
      </c>
      <c r="G357">
        <v>8462</v>
      </c>
      <c r="H357" s="5">
        <v>0.5661016949152542</v>
      </c>
      <c r="I357">
        <v>295</v>
      </c>
      <c r="J357" s="5">
        <v>0.513532031517643</v>
      </c>
      <c r="K357" s="5">
        <v>0.004453579993148327</v>
      </c>
      <c r="L357" s="1" t="s">
        <v>44</v>
      </c>
    </row>
    <row r="358" spans="1:12">
      <c r="A358" t="s">
        <v>71</v>
      </c>
      <c r="B358">
        <v>60</v>
      </c>
      <c r="C358">
        <v>2024</v>
      </c>
      <c r="D358" t="s">
        <v>264</v>
      </c>
      <c r="E358" s="5">
        <v>0.5154275304565639</v>
      </c>
      <c r="F358" s="5">
        <v>0.514022009229677</v>
      </c>
      <c r="G358">
        <v>8451</v>
      </c>
      <c r="H358" s="5">
        <v>0.5512048192771084</v>
      </c>
      <c r="I358">
        <v>332</v>
      </c>
      <c r="J358" s="5">
        <v>0.5115564158032563</v>
      </c>
      <c r="K358" s="5">
        <v>0.003871114653307584</v>
      </c>
      <c r="L358" s="1" t="s">
        <v>44</v>
      </c>
    </row>
    <row r="359" spans="1:12">
      <c r="A359" t="s">
        <v>199</v>
      </c>
      <c r="B359">
        <v>60</v>
      </c>
      <c r="C359">
        <v>2022</v>
      </c>
      <c r="D359" t="s">
        <v>264</v>
      </c>
      <c r="E359" s="5">
        <v>0.4982876712328767</v>
      </c>
      <c r="F359" s="5">
        <v>0.4975003377921902</v>
      </c>
      <c r="G359">
        <v>7401</v>
      </c>
      <c r="H359" s="5">
        <v>0.5025754231052244</v>
      </c>
      <c r="I359">
        <v>1359</v>
      </c>
      <c r="J359" s="5">
        <v>0.4974885844748859</v>
      </c>
      <c r="K359" s="5">
        <v>0.0007990867579908412</v>
      </c>
      <c r="L359" s="1" t="s">
        <v>44</v>
      </c>
    </row>
    <row r="360" spans="1:12">
      <c r="A360" t="s">
        <v>199</v>
      </c>
      <c r="B360">
        <v>60</v>
      </c>
      <c r="C360">
        <v>2023</v>
      </c>
      <c r="D360" t="s">
        <v>264</v>
      </c>
      <c r="E360" s="5">
        <v>0.5026835674317689</v>
      </c>
      <c r="F360" s="5">
        <v>0.5106895513399579</v>
      </c>
      <c r="G360">
        <v>6642</v>
      </c>
      <c r="H360" s="5">
        <v>0.4775413711583925</v>
      </c>
      <c r="I360">
        <v>2115</v>
      </c>
      <c r="J360" s="5">
        <v>0.513532031517643</v>
      </c>
      <c r="K360" s="5">
        <v>-0.01084846408587414</v>
      </c>
      <c r="L360" s="1" t="s">
        <v>44</v>
      </c>
    </row>
    <row r="361" spans="1:12">
      <c r="A361" t="s">
        <v>199</v>
      </c>
      <c r="B361">
        <v>60</v>
      </c>
      <c r="C361">
        <v>2024</v>
      </c>
      <c r="D361" t="s">
        <v>264</v>
      </c>
      <c r="E361" s="5">
        <v>0.5107594216099283</v>
      </c>
      <c r="F361" s="5">
        <v>0.5120098039215686</v>
      </c>
      <c r="G361">
        <v>8160</v>
      </c>
      <c r="H361" s="5">
        <v>0.4943820224719101</v>
      </c>
      <c r="I361">
        <v>623</v>
      </c>
      <c r="J361" s="5">
        <v>0.5115564158032563</v>
      </c>
      <c r="K361" s="5">
        <v>-0.0007969941933280156</v>
      </c>
      <c r="L361" s="1" t="s">
        <v>44</v>
      </c>
    </row>
    <row r="362" spans="1:12">
      <c r="A362" t="s">
        <v>113</v>
      </c>
      <c r="B362">
        <v>60</v>
      </c>
      <c r="C362">
        <v>2022</v>
      </c>
      <c r="D362" t="s">
        <v>264</v>
      </c>
      <c r="E362" s="5">
        <v>0.4977168949771689</v>
      </c>
      <c r="F362" s="5">
        <v>0.4976005484460695</v>
      </c>
      <c r="G362">
        <v>8752</v>
      </c>
      <c r="H362" s="5">
        <v>0.625</v>
      </c>
      <c r="I362">
        <v>8</v>
      </c>
      <c r="J362" s="5">
        <v>0.4974885844748859</v>
      </c>
      <c r="K362" s="5">
        <v>0.0002283105022830578</v>
      </c>
      <c r="L362" s="1" t="s">
        <v>44</v>
      </c>
    </row>
    <row r="363" spans="1:12">
      <c r="A363" t="s">
        <v>113</v>
      </c>
      <c r="B363">
        <v>60</v>
      </c>
      <c r="C363">
        <v>2023</v>
      </c>
      <c r="D363" t="s">
        <v>264</v>
      </c>
      <c r="E363" s="5">
        <v>0.5139888089528377</v>
      </c>
      <c r="F363" s="5">
        <v>0.5137793024585477</v>
      </c>
      <c r="G363">
        <v>8745</v>
      </c>
      <c r="H363" s="5">
        <v>0.6666666666666666</v>
      </c>
      <c r="I363">
        <v>12</v>
      </c>
      <c r="J363" s="5">
        <v>0.513532031517643</v>
      </c>
      <c r="K363" s="5">
        <v>0.0004567774351946774</v>
      </c>
      <c r="L363" s="1" t="s">
        <v>44</v>
      </c>
    </row>
    <row r="364" spans="1:12">
      <c r="A364" t="s">
        <v>113</v>
      </c>
      <c r="B364">
        <v>60</v>
      </c>
      <c r="C364">
        <v>2024</v>
      </c>
      <c r="D364" t="s">
        <v>264</v>
      </c>
      <c r="E364" s="5">
        <v>0.5113287031765912</v>
      </c>
      <c r="F364" s="5">
        <v>0.5115054378935318</v>
      </c>
      <c r="G364">
        <v>8735</v>
      </c>
      <c r="H364" s="5">
        <v>0.4791666666666667</v>
      </c>
      <c r="I364">
        <v>48</v>
      </c>
      <c r="J364" s="5">
        <v>0.5115564158032563</v>
      </c>
      <c r="K364" s="5">
        <v>-0.0002277126266650997</v>
      </c>
      <c r="L364" s="1" t="s">
        <v>44</v>
      </c>
    </row>
    <row r="365" spans="1:12">
      <c r="A365" t="s">
        <v>119</v>
      </c>
      <c r="B365">
        <v>60</v>
      </c>
      <c r="C365">
        <v>2022</v>
      </c>
      <c r="D365" t="s">
        <v>264</v>
      </c>
      <c r="E365" s="5">
        <v>0.4986301369863014</v>
      </c>
      <c r="F365" s="5">
        <v>0.4980346820809248</v>
      </c>
      <c r="G365">
        <v>8650</v>
      </c>
      <c r="H365" s="5">
        <v>0.5454545454545454</v>
      </c>
      <c r="I365">
        <v>110</v>
      </c>
      <c r="J365" s="5">
        <v>0.4974885844748859</v>
      </c>
      <c r="K365" s="5">
        <v>0.001141552511415511</v>
      </c>
      <c r="L365" s="1" t="s">
        <v>44</v>
      </c>
    </row>
    <row r="366" spans="1:12">
      <c r="A366" t="s">
        <v>119</v>
      </c>
      <c r="B366">
        <v>60</v>
      </c>
      <c r="C366">
        <v>2023</v>
      </c>
      <c r="D366" t="s">
        <v>264</v>
      </c>
      <c r="E366" s="5">
        <v>0.513532031517643</v>
      </c>
      <c r="F366" s="5">
        <v>0.5136379330187594</v>
      </c>
      <c r="G366">
        <v>8689</v>
      </c>
      <c r="H366" s="5">
        <v>0.5</v>
      </c>
      <c r="I366">
        <v>68</v>
      </c>
      <c r="J366" s="5">
        <v>0.513532031517643</v>
      </c>
      <c r="K366" s="5">
        <v>0</v>
      </c>
      <c r="L366" s="1" t="s">
        <v>44</v>
      </c>
    </row>
    <row r="367" spans="1:12">
      <c r="A367" t="s">
        <v>119</v>
      </c>
      <c r="B367">
        <v>60</v>
      </c>
      <c r="C367">
        <v>2024</v>
      </c>
      <c r="D367" t="s">
        <v>264</v>
      </c>
      <c r="E367" s="5">
        <v>0.5131504041899123</v>
      </c>
      <c r="F367" s="5">
        <v>0.5124355300859599</v>
      </c>
      <c r="G367">
        <v>8725</v>
      </c>
      <c r="H367" s="5">
        <v>0.6206896551724138</v>
      </c>
      <c r="I367">
        <v>58</v>
      </c>
      <c r="J367" s="5">
        <v>0.5115564158032563</v>
      </c>
      <c r="K367" s="5">
        <v>0.001593988386656031</v>
      </c>
      <c r="L367" s="1" t="s">
        <v>44</v>
      </c>
    </row>
    <row r="368" spans="1:12">
      <c r="A368" t="s">
        <v>79</v>
      </c>
      <c r="B368">
        <v>60</v>
      </c>
      <c r="C368">
        <v>2022</v>
      </c>
      <c r="D368" t="s">
        <v>264</v>
      </c>
      <c r="E368" s="5">
        <v>0.4974885844748859</v>
      </c>
      <c r="F368" s="5">
        <v>0.4974885844748859</v>
      </c>
      <c r="G368">
        <v>8760</v>
      </c>
      <c r="H368" t="s">
        <v>44</v>
      </c>
      <c r="I368">
        <v>0</v>
      </c>
      <c r="J368" s="5">
        <v>0.4974885844748859</v>
      </c>
      <c r="K368" s="5">
        <v>0</v>
      </c>
      <c r="L368" s="1" t="s">
        <v>44</v>
      </c>
    </row>
    <row r="369" spans="1:12">
      <c r="A369" t="s">
        <v>79</v>
      </c>
      <c r="B369">
        <v>60</v>
      </c>
      <c r="C369">
        <v>2023</v>
      </c>
      <c r="D369" t="s">
        <v>264</v>
      </c>
      <c r="E369" s="5">
        <v>0.5086216740893</v>
      </c>
      <c r="F369" s="5">
        <v>0.5132731253420909</v>
      </c>
      <c r="G369">
        <v>7308</v>
      </c>
      <c r="H369" s="5">
        <v>0.4851621808143547</v>
      </c>
      <c r="I369">
        <v>1449</v>
      </c>
      <c r="J369" s="5">
        <v>0.513532031517643</v>
      </c>
      <c r="K369" s="5">
        <v>-0.004910357428343004</v>
      </c>
      <c r="L369" s="1" t="s">
        <v>44</v>
      </c>
    </row>
    <row r="370" spans="1:12">
      <c r="A370" t="s">
        <v>79</v>
      </c>
      <c r="B370">
        <v>60</v>
      </c>
      <c r="C370">
        <v>2024</v>
      </c>
      <c r="D370" t="s">
        <v>264</v>
      </c>
      <c r="E370" s="5">
        <v>0.5106455652965957</v>
      </c>
      <c r="F370" s="5">
        <v>0.5113623120848386</v>
      </c>
      <c r="G370">
        <v>8581</v>
      </c>
      <c r="H370" s="5">
        <v>0.4801980198019802</v>
      </c>
      <c r="I370">
        <v>202</v>
      </c>
      <c r="J370" s="5">
        <v>0.5115564158032563</v>
      </c>
      <c r="K370" s="5">
        <v>-0.000910850506660621</v>
      </c>
      <c r="L370" s="1" t="s">
        <v>44</v>
      </c>
    </row>
    <row r="371" spans="1:12">
      <c r="A371" t="s">
        <v>65</v>
      </c>
      <c r="B371">
        <v>60</v>
      </c>
      <c r="C371">
        <v>2022</v>
      </c>
      <c r="D371" t="s">
        <v>264</v>
      </c>
      <c r="E371" s="5">
        <v>0.4974885844748859</v>
      </c>
      <c r="F371" s="5">
        <v>0.4974885844748859</v>
      </c>
      <c r="G371">
        <v>8760</v>
      </c>
      <c r="H371" t="s">
        <v>44</v>
      </c>
      <c r="I371">
        <v>0</v>
      </c>
      <c r="J371" s="5">
        <v>0.4974885844748859</v>
      </c>
      <c r="K371" s="5">
        <v>0</v>
      </c>
      <c r="L371" s="1" t="s">
        <v>44</v>
      </c>
    </row>
    <row r="372" spans="1:12">
      <c r="A372" t="s">
        <v>65</v>
      </c>
      <c r="B372">
        <v>60</v>
      </c>
      <c r="C372">
        <v>2023</v>
      </c>
      <c r="D372" t="s">
        <v>264</v>
      </c>
      <c r="E372" s="5">
        <v>0.5087358684480987</v>
      </c>
      <c r="F372" s="5">
        <v>0.5114342676204996</v>
      </c>
      <c r="G372">
        <v>8527</v>
      </c>
      <c r="H372" s="5">
        <v>0.4086956521739131</v>
      </c>
      <c r="I372">
        <v>230</v>
      </c>
      <c r="J372" s="5">
        <v>0.513532031517643</v>
      </c>
      <c r="K372" s="5">
        <v>-0.004796163069544335</v>
      </c>
      <c r="L372" s="1" t="s">
        <v>44</v>
      </c>
    </row>
    <row r="373" spans="1:12">
      <c r="A373" t="s">
        <v>65</v>
      </c>
      <c r="B373">
        <v>60</v>
      </c>
      <c r="C373">
        <v>2024</v>
      </c>
      <c r="D373" t="s">
        <v>264</v>
      </c>
      <c r="E373" s="5">
        <v>0.5117841284299215</v>
      </c>
      <c r="F373" s="5">
        <v>0.5117478510028654</v>
      </c>
      <c r="G373">
        <v>8725</v>
      </c>
      <c r="H373" s="5">
        <v>0.5172413793103449</v>
      </c>
      <c r="I373">
        <v>58</v>
      </c>
      <c r="J373" s="5">
        <v>0.5115564158032563</v>
      </c>
      <c r="K373" s="5">
        <v>0.0002277126266652107</v>
      </c>
      <c r="L373" s="1" t="s">
        <v>44</v>
      </c>
    </row>
    <row r="374" spans="1:12">
      <c r="A374" t="s">
        <v>94</v>
      </c>
      <c r="B374">
        <v>60</v>
      </c>
      <c r="C374">
        <v>2022</v>
      </c>
      <c r="D374" t="s">
        <v>264</v>
      </c>
      <c r="E374" s="5">
        <v>0.4974885844748859</v>
      </c>
      <c r="F374" s="5">
        <v>0.4974845643722845</v>
      </c>
      <c r="G374">
        <v>8746</v>
      </c>
      <c r="H374" s="5">
        <v>0.5</v>
      </c>
      <c r="I374">
        <v>14</v>
      </c>
      <c r="J374" s="5">
        <v>0.4974885844748859</v>
      </c>
      <c r="K374" s="5">
        <v>0</v>
      </c>
      <c r="L374" s="1" t="s">
        <v>44</v>
      </c>
    </row>
    <row r="375" spans="1:12">
      <c r="A375" t="s">
        <v>94</v>
      </c>
      <c r="B375">
        <v>60</v>
      </c>
      <c r="C375">
        <v>2023</v>
      </c>
      <c r="D375" t="s">
        <v>264</v>
      </c>
      <c r="E375" s="5">
        <v>0.5136462258764417</v>
      </c>
      <c r="F375" s="5">
        <v>0.5136031092821216</v>
      </c>
      <c r="G375">
        <v>8748</v>
      </c>
      <c r="H375" s="5">
        <v>0.5555555555555556</v>
      </c>
      <c r="I375">
        <v>9</v>
      </c>
      <c r="J375" s="5">
        <v>0.513532031517643</v>
      </c>
      <c r="K375" s="5">
        <v>0.0001141943587986693</v>
      </c>
      <c r="L375" s="1" t="s">
        <v>44</v>
      </c>
    </row>
    <row r="376" spans="1:12">
      <c r="A376" t="s">
        <v>94</v>
      </c>
      <c r="B376">
        <v>60</v>
      </c>
      <c r="C376">
        <v>2024</v>
      </c>
      <c r="D376" t="s">
        <v>264</v>
      </c>
      <c r="E376" s="5">
        <v>0.511100990549926</v>
      </c>
      <c r="F376" s="5">
        <v>0.5113442024854634</v>
      </c>
      <c r="G376">
        <v>8771</v>
      </c>
      <c r="H376" s="5">
        <v>0.3333333333333333</v>
      </c>
      <c r="I376">
        <v>12</v>
      </c>
      <c r="J376" s="5">
        <v>0.5115564158032563</v>
      </c>
      <c r="K376" s="5">
        <v>-0.0004554252533303105</v>
      </c>
      <c r="L376" s="1" t="s">
        <v>44</v>
      </c>
    </row>
    <row r="377" spans="1:12">
      <c r="A377" t="s">
        <v>101</v>
      </c>
      <c r="B377">
        <v>60</v>
      </c>
      <c r="C377">
        <v>2022</v>
      </c>
      <c r="D377" t="s">
        <v>264</v>
      </c>
      <c r="E377" s="5">
        <v>0.497945205479452</v>
      </c>
      <c r="F377" s="5">
        <v>0.497709049255441</v>
      </c>
      <c r="G377">
        <v>8730</v>
      </c>
      <c r="H377" s="5">
        <v>0.5666666666666667</v>
      </c>
      <c r="I377">
        <v>30</v>
      </c>
      <c r="J377" s="5">
        <v>0.4974885844748859</v>
      </c>
      <c r="K377" s="5">
        <v>0.0004566210045661712</v>
      </c>
      <c r="L377" s="1" t="s">
        <v>44</v>
      </c>
    </row>
    <row r="378" spans="1:12">
      <c r="A378" t="s">
        <v>101</v>
      </c>
      <c r="B378">
        <v>60</v>
      </c>
      <c r="C378">
        <v>2023</v>
      </c>
      <c r="D378" t="s">
        <v>264</v>
      </c>
      <c r="E378" s="5">
        <v>0.5133036428000457</v>
      </c>
      <c r="F378" s="5">
        <v>0.5134423978949777</v>
      </c>
      <c r="G378">
        <v>8741</v>
      </c>
      <c r="H378" s="5">
        <v>0.4375</v>
      </c>
      <c r="I378">
        <v>16</v>
      </c>
      <c r="J378" s="5">
        <v>0.513532031517643</v>
      </c>
      <c r="K378" s="5">
        <v>-0.0002283887175973387</v>
      </c>
      <c r="L378" s="1" t="s">
        <v>44</v>
      </c>
    </row>
    <row r="379" spans="1:12">
      <c r="A379" t="s">
        <v>101</v>
      </c>
      <c r="B379">
        <v>60</v>
      </c>
      <c r="C379">
        <v>2024</v>
      </c>
      <c r="D379" t="s">
        <v>264</v>
      </c>
      <c r="E379" s="5">
        <v>0.5112148468632586</v>
      </c>
      <c r="F379" s="5">
        <v>0.5114025085518814</v>
      </c>
      <c r="G379">
        <v>8770</v>
      </c>
      <c r="H379" s="5">
        <v>0.3846153846153846</v>
      </c>
      <c r="I379">
        <v>13</v>
      </c>
      <c r="J379" s="5">
        <v>0.5115564158032563</v>
      </c>
      <c r="K379" s="5">
        <v>-0.0003415689399977051</v>
      </c>
      <c r="L379" s="1" t="s">
        <v>44</v>
      </c>
    </row>
    <row r="380" spans="1:12">
      <c r="A380" t="s">
        <v>49</v>
      </c>
      <c r="B380">
        <v>60</v>
      </c>
      <c r="C380">
        <v>2022</v>
      </c>
      <c r="D380" t="s">
        <v>264</v>
      </c>
      <c r="E380" s="5">
        <v>0.5060502283105023</v>
      </c>
      <c r="F380" s="5">
        <v>0.5018632047121048</v>
      </c>
      <c r="G380">
        <v>8319</v>
      </c>
      <c r="H380" s="5">
        <v>0.5850340136054422</v>
      </c>
      <c r="I380">
        <v>441</v>
      </c>
      <c r="J380" s="5">
        <v>0.4974885844748859</v>
      </c>
      <c r="K380" s="5">
        <v>0.008561643835616417</v>
      </c>
      <c r="L380" s="1" t="s">
        <v>44</v>
      </c>
    </row>
    <row r="381" spans="1:12">
      <c r="A381" t="s">
        <v>49</v>
      </c>
      <c r="B381">
        <v>60</v>
      </c>
      <c r="C381">
        <v>2023</v>
      </c>
      <c r="D381" t="s">
        <v>264</v>
      </c>
      <c r="E381" s="5">
        <v>0.5109055612652735</v>
      </c>
      <c r="F381" s="5">
        <v>0.5128791526239769</v>
      </c>
      <c r="G381">
        <v>8308</v>
      </c>
      <c r="H381" s="5">
        <v>0.4743875278396437</v>
      </c>
      <c r="I381">
        <v>449</v>
      </c>
      <c r="J381" s="5">
        <v>0.513532031517643</v>
      </c>
      <c r="K381" s="5">
        <v>-0.002626470252369506</v>
      </c>
      <c r="L381" s="1" t="s">
        <v>44</v>
      </c>
    </row>
    <row r="382" spans="1:12">
      <c r="A382" t="s">
        <v>49</v>
      </c>
      <c r="B382">
        <v>60</v>
      </c>
      <c r="C382">
        <v>2024</v>
      </c>
      <c r="D382" t="s">
        <v>264</v>
      </c>
      <c r="E382" s="5">
        <v>0.5100762837299329</v>
      </c>
      <c r="F382" s="5">
        <v>0.5115067829457365</v>
      </c>
      <c r="G382">
        <v>8256</v>
      </c>
      <c r="H382" s="5">
        <v>0.4876660341555977</v>
      </c>
      <c r="I382">
        <v>527</v>
      </c>
      <c r="J382" s="5">
        <v>0.5115564158032563</v>
      </c>
      <c r="K382" s="5">
        <v>-0.001480132073323426</v>
      </c>
      <c r="L382" s="1" t="s">
        <v>44</v>
      </c>
    </row>
    <row r="383" spans="1:12">
      <c r="A383" t="s">
        <v>76</v>
      </c>
      <c r="B383">
        <v>60</v>
      </c>
      <c r="C383">
        <v>2022</v>
      </c>
      <c r="D383" t="s">
        <v>264</v>
      </c>
      <c r="E383" s="5">
        <v>0.4974885844748859</v>
      </c>
      <c r="F383" s="5">
        <v>0.4974885844748859</v>
      </c>
      <c r="G383">
        <v>8760</v>
      </c>
      <c r="H383" t="s">
        <v>44</v>
      </c>
      <c r="I383">
        <v>0</v>
      </c>
      <c r="J383" s="5">
        <v>0.4974885844748859</v>
      </c>
      <c r="K383" s="5">
        <v>0</v>
      </c>
      <c r="L383" s="1" t="s">
        <v>44</v>
      </c>
    </row>
    <row r="384" spans="1:12">
      <c r="A384" t="s">
        <v>76</v>
      </c>
      <c r="B384">
        <v>60</v>
      </c>
      <c r="C384">
        <v>2023</v>
      </c>
      <c r="D384" t="s">
        <v>264</v>
      </c>
      <c r="E384" s="5">
        <v>0.5085074797305014</v>
      </c>
      <c r="F384" s="5">
        <v>0.5131884652179856</v>
      </c>
      <c r="G384">
        <v>7317</v>
      </c>
      <c r="H384" s="5">
        <v>0.4847222222222222</v>
      </c>
      <c r="I384">
        <v>1440</v>
      </c>
      <c r="J384" s="5">
        <v>0.513532031517643</v>
      </c>
      <c r="K384" s="5">
        <v>-0.005024551787141673</v>
      </c>
      <c r="L384" s="1" t="s">
        <v>44</v>
      </c>
    </row>
    <row r="385" spans="1:12">
      <c r="A385" t="s">
        <v>76</v>
      </c>
      <c r="B385">
        <v>60</v>
      </c>
      <c r="C385">
        <v>2024</v>
      </c>
      <c r="D385" t="s">
        <v>264</v>
      </c>
      <c r="E385" s="5">
        <v>0.5107594216099283</v>
      </c>
      <c r="F385" s="5">
        <v>0.5114192495921697</v>
      </c>
      <c r="G385">
        <v>8582</v>
      </c>
      <c r="H385" s="5">
        <v>0.4825870646766169</v>
      </c>
      <c r="I385">
        <v>201</v>
      </c>
      <c r="J385" s="5">
        <v>0.5115564158032563</v>
      </c>
      <c r="K385" s="5">
        <v>-0.0007969941933280156</v>
      </c>
      <c r="L385" s="1" t="s">
        <v>44</v>
      </c>
    </row>
    <row r="386" spans="1:12">
      <c r="A386" t="s">
        <v>122</v>
      </c>
      <c r="B386">
        <v>60</v>
      </c>
      <c r="C386">
        <v>2022</v>
      </c>
      <c r="D386" t="s">
        <v>264</v>
      </c>
      <c r="E386" s="5">
        <v>0.4977168949771689</v>
      </c>
      <c r="F386" s="5">
        <v>0.4976010966415353</v>
      </c>
      <c r="G386">
        <v>8754</v>
      </c>
      <c r="H386" s="5">
        <v>0.6666666666666666</v>
      </c>
      <c r="I386">
        <v>6</v>
      </c>
      <c r="J386" s="5">
        <v>0.4974885844748859</v>
      </c>
      <c r="K386" s="5">
        <v>0.0002283105022830578</v>
      </c>
      <c r="L386" s="1" t="s">
        <v>44</v>
      </c>
    </row>
    <row r="387" spans="1:12">
      <c r="A387" t="s">
        <v>122</v>
      </c>
      <c r="B387">
        <v>60</v>
      </c>
      <c r="C387">
        <v>2023</v>
      </c>
      <c r="D387" t="s">
        <v>264</v>
      </c>
      <c r="E387" s="5">
        <v>0.5139888089528377</v>
      </c>
      <c r="F387" s="5">
        <v>0.5138045595142628</v>
      </c>
      <c r="G387">
        <v>8729</v>
      </c>
      <c r="H387" s="5">
        <v>0.5714285714285714</v>
      </c>
      <c r="I387">
        <v>28</v>
      </c>
      <c r="J387" s="5">
        <v>0.513532031517643</v>
      </c>
      <c r="K387" s="5">
        <v>0.0004567774351946774</v>
      </c>
      <c r="L387" s="1" t="s">
        <v>44</v>
      </c>
    </row>
    <row r="388" spans="1:12">
      <c r="A388" t="s">
        <v>122</v>
      </c>
      <c r="B388">
        <v>60</v>
      </c>
      <c r="C388">
        <v>2024</v>
      </c>
      <c r="D388" t="s">
        <v>264</v>
      </c>
      <c r="E388" s="5">
        <v>0.5113287031765912</v>
      </c>
      <c r="F388" s="5">
        <v>0.5114582145707445</v>
      </c>
      <c r="G388">
        <v>8771</v>
      </c>
      <c r="H388" s="5">
        <v>0.4166666666666667</v>
      </c>
      <c r="I388">
        <v>12</v>
      </c>
      <c r="J388" s="5">
        <v>0.5115564158032563</v>
      </c>
      <c r="K388" s="5">
        <v>-0.0002277126266650997</v>
      </c>
      <c r="L388" s="1" t="s">
        <v>44</v>
      </c>
    </row>
    <row r="389" spans="1:12">
      <c r="A389" t="s">
        <v>132</v>
      </c>
      <c r="B389">
        <v>60</v>
      </c>
      <c r="C389">
        <v>2022</v>
      </c>
      <c r="D389" t="s">
        <v>264</v>
      </c>
      <c r="E389" s="5">
        <v>0.4995433789954338</v>
      </c>
      <c r="F389" s="5">
        <v>0.4984805984104722</v>
      </c>
      <c r="G389">
        <v>8556</v>
      </c>
      <c r="H389" s="5">
        <v>0.5441176470588235</v>
      </c>
      <c r="I389">
        <v>204</v>
      </c>
      <c r="J389" s="5">
        <v>0.4974885844748859</v>
      </c>
      <c r="K389" s="5">
        <v>0.002054794520547909</v>
      </c>
      <c r="L389" s="1" t="s">
        <v>44</v>
      </c>
    </row>
    <row r="390" spans="1:12">
      <c r="A390" t="s">
        <v>132</v>
      </c>
      <c r="B390">
        <v>60</v>
      </c>
      <c r="C390">
        <v>2023</v>
      </c>
      <c r="D390" t="s">
        <v>264</v>
      </c>
      <c r="E390" s="5">
        <v>0.5112481443416695</v>
      </c>
      <c r="F390" s="5">
        <v>0.5127752266572472</v>
      </c>
      <c r="G390">
        <v>8493</v>
      </c>
      <c r="H390" s="5">
        <v>0.4621212121212121</v>
      </c>
      <c r="I390">
        <v>264</v>
      </c>
      <c r="J390" s="5">
        <v>0.513532031517643</v>
      </c>
      <c r="K390" s="5">
        <v>-0.002283887175973498</v>
      </c>
      <c r="L390" s="1" t="s">
        <v>44</v>
      </c>
    </row>
    <row r="391" spans="1:12">
      <c r="A391" t="s">
        <v>132</v>
      </c>
      <c r="B391">
        <v>60</v>
      </c>
      <c r="C391">
        <v>2024</v>
      </c>
      <c r="D391" t="s">
        <v>264</v>
      </c>
      <c r="E391" s="5">
        <v>0.5108732779232609</v>
      </c>
      <c r="F391" s="5">
        <v>0.5113231405908725</v>
      </c>
      <c r="G391">
        <v>8699</v>
      </c>
      <c r="H391" s="5">
        <v>0.4642857142857143</v>
      </c>
      <c r="I391">
        <v>84</v>
      </c>
      <c r="J391" s="5">
        <v>0.5115564158032563</v>
      </c>
      <c r="K391" s="5">
        <v>-0.0006831378799954102</v>
      </c>
      <c r="L391" s="1" t="s">
        <v>44</v>
      </c>
    </row>
    <row r="392" spans="1:12">
      <c r="A392" t="s">
        <v>183</v>
      </c>
      <c r="B392">
        <v>60</v>
      </c>
      <c r="C392">
        <v>2022</v>
      </c>
      <c r="D392" t="s">
        <v>264</v>
      </c>
      <c r="E392" s="5">
        <v>0.4974885844748859</v>
      </c>
      <c r="F392" s="5">
        <v>0.4974845643722845</v>
      </c>
      <c r="G392">
        <v>8746</v>
      </c>
      <c r="H392" s="5">
        <v>0.5</v>
      </c>
      <c r="I392">
        <v>14</v>
      </c>
      <c r="J392" s="5">
        <v>0.4974885844748859</v>
      </c>
      <c r="K392" s="5">
        <v>0</v>
      </c>
      <c r="L392" s="1" t="s">
        <v>44</v>
      </c>
    </row>
    <row r="393" spans="1:12">
      <c r="A393" t="s">
        <v>183</v>
      </c>
      <c r="B393">
        <v>60</v>
      </c>
      <c r="C393">
        <v>2023</v>
      </c>
      <c r="D393" t="s">
        <v>264</v>
      </c>
      <c r="E393" s="5">
        <v>0.512846865364851</v>
      </c>
      <c r="F393" s="5">
        <v>0.5132317562149158</v>
      </c>
      <c r="G393">
        <v>8729</v>
      </c>
      <c r="H393" s="5">
        <v>0.3928571428571428</v>
      </c>
      <c r="I393">
        <v>28</v>
      </c>
      <c r="J393" s="5">
        <v>0.513532031517643</v>
      </c>
      <c r="K393" s="5">
        <v>-0.0006851661527920161</v>
      </c>
      <c r="L393" s="1" t="s">
        <v>44</v>
      </c>
    </row>
    <row r="394" spans="1:12">
      <c r="A394" t="s">
        <v>183</v>
      </c>
      <c r="B394">
        <v>60</v>
      </c>
      <c r="C394">
        <v>2024</v>
      </c>
      <c r="D394" t="s">
        <v>264</v>
      </c>
      <c r="E394" s="5">
        <v>0.5108732779232609</v>
      </c>
      <c r="F394" s="5">
        <v>0.5112584295348039</v>
      </c>
      <c r="G394">
        <v>8749</v>
      </c>
      <c r="H394" s="5">
        <v>0.4117647058823529</v>
      </c>
      <c r="I394">
        <v>34</v>
      </c>
      <c r="J394" s="5">
        <v>0.5115564158032563</v>
      </c>
      <c r="K394" s="5">
        <v>-0.0006831378799954102</v>
      </c>
      <c r="L394" s="1" t="s">
        <v>44</v>
      </c>
    </row>
    <row r="395" spans="1:12">
      <c r="A395" t="s">
        <v>126</v>
      </c>
      <c r="B395">
        <v>60</v>
      </c>
      <c r="C395">
        <v>2022</v>
      </c>
      <c r="D395" t="s">
        <v>264</v>
      </c>
      <c r="E395" s="5">
        <v>0.4976027397260274</v>
      </c>
      <c r="F395" s="5">
        <v>0.4975436993030961</v>
      </c>
      <c r="G395">
        <v>8753</v>
      </c>
      <c r="H395" s="5">
        <v>0.5714285714285714</v>
      </c>
      <c r="I395">
        <v>7</v>
      </c>
      <c r="J395" s="5">
        <v>0.4974885844748859</v>
      </c>
      <c r="K395" s="5">
        <v>0.0001141552511415567</v>
      </c>
      <c r="L395" s="1" t="s">
        <v>44</v>
      </c>
    </row>
    <row r="396" spans="1:12">
      <c r="A396" t="s">
        <v>126</v>
      </c>
      <c r="B396">
        <v>60</v>
      </c>
      <c r="C396">
        <v>2023</v>
      </c>
      <c r="D396" t="s">
        <v>264</v>
      </c>
      <c r="E396" s="5">
        <v>0.5136462258764417</v>
      </c>
      <c r="F396" s="5">
        <v>0.5135968921389397</v>
      </c>
      <c r="G396">
        <v>8752</v>
      </c>
      <c r="H396" s="5">
        <v>0.6</v>
      </c>
      <c r="I396">
        <v>5</v>
      </c>
      <c r="J396" s="5">
        <v>0.513532031517643</v>
      </c>
      <c r="K396" s="5">
        <v>0.0001141943587986693</v>
      </c>
      <c r="L396" s="1" t="s">
        <v>44</v>
      </c>
    </row>
    <row r="397" spans="1:12">
      <c r="A397" t="s">
        <v>126</v>
      </c>
      <c r="B397">
        <v>60</v>
      </c>
      <c r="C397">
        <v>2024</v>
      </c>
      <c r="D397" t="s">
        <v>264</v>
      </c>
      <c r="E397" s="5">
        <v>0.5114425594899237</v>
      </c>
      <c r="F397" s="5">
        <v>0.511503416856492</v>
      </c>
      <c r="G397">
        <v>8780</v>
      </c>
      <c r="H397" s="5">
        <v>0.3333333333333333</v>
      </c>
      <c r="I397">
        <v>3</v>
      </c>
      <c r="J397" s="5">
        <v>0.5115564158032563</v>
      </c>
      <c r="K397" s="5">
        <v>-0.0001138563133326054</v>
      </c>
      <c r="L397" s="1" t="s">
        <v>44</v>
      </c>
    </row>
    <row r="398" spans="1:12">
      <c r="A398" t="s">
        <v>104</v>
      </c>
      <c r="B398">
        <v>60</v>
      </c>
      <c r="C398">
        <v>2022</v>
      </c>
      <c r="D398" t="s">
        <v>264</v>
      </c>
      <c r="E398" s="5">
        <v>0.4974885844748859</v>
      </c>
      <c r="F398" s="5">
        <v>0.4974885844748859</v>
      </c>
      <c r="G398">
        <v>8760</v>
      </c>
      <c r="H398" t="s">
        <v>44</v>
      </c>
      <c r="I398">
        <v>0</v>
      </c>
      <c r="J398" s="5">
        <v>0.4974885844748859</v>
      </c>
      <c r="K398" s="5">
        <v>0</v>
      </c>
      <c r="L398" s="1" t="s">
        <v>44</v>
      </c>
    </row>
    <row r="399" spans="1:12">
      <c r="A399" t="s">
        <v>104</v>
      </c>
      <c r="B399">
        <v>60</v>
      </c>
      <c r="C399">
        <v>2023</v>
      </c>
      <c r="D399" t="s">
        <v>264</v>
      </c>
      <c r="E399" s="5">
        <v>0.513532031517643</v>
      </c>
      <c r="F399" s="5">
        <v>0.513532031517643</v>
      </c>
      <c r="G399">
        <v>8757</v>
      </c>
      <c r="H399" t="s">
        <v>44</v>
      </c>
      <c r="I399">
        <v>0</v>
      </c>
      <c r="J399" s="5">
        <v>0.513532031517643</v>
      </c>
      <c r="K399" s="5">
        <v>0</v>
      </c>
      <c r="L399" s="1" t="s">
        <v>44</v>
      </c>
    </row>
    <row r="400" spans="1:12">
      <c r="A400" t="s">
        <v>104</v>
      </c>
      <c r="B400">
        <v>60</v>
      </c>
      <c r="C400">
        <v>2024</v>
      </c>
      <c r="D400" t="s">
        <v>264</v>
      </c>
      <c r="E400" s="5">
        <v>0.5131504041899123</v>
      </c>
      <c r="F400" s="5">
        <v>0.5126236183827807</v>
      </c>
      <c r="G400">
        <v>8595</v>
      </c>
      <c r="H400" s="5">
        <v>0.5372340425531915</v>
      </c>
      <c r="I400">
        <v>188</v>
      </c>
      <c r="J400" s="5">
        <v>0.5115564158032563</v>
      </c>
      <c r="K400" s="5">
        <v>0.001593988386656031</v>
      </c>
      <c r="L400" s="1" t="s">
        <v>44</v>
      </c>
    </row>
    <row r="401" spans="1:12">
      <c r="A401" t="s">
        <v>129</v>
      </c>
      <c r="B401">
        <v>60</v>
      </c>
      <c r="C401">
        <v>2022</v>
      </c>
      <c r="D401" t="s">
        <v>264</v>
      </c>
      <c r="E401" s="5">
        <v>0.4972602739726028</v>
      </c>
      <c r="F401" s="5">
        <v>0.4973654066437572</v>
      </c>
      <c r="G401">
        <v>8730</v>
      </c>
      <c r="H401" s="5">
        <v>0.4666666666666667</v>
      </c>
      <c r="I401">
        <v>30</v>
      </c>
      <c r="J401" s="5">
        <v>0.4974885844748859</v>
      </c>
      <c r="K401" s="5">
        <v>-0.0002283105022831133</v>
      </c>
      <c r="L401" s="1" t="s">
        <v>44</v>
      </c>
    </row>
    <row r="402" spans="1:12">
      <c r="A402" t="s">
        <v>129</v>
      </c>
      <c r="B402">
        <v>60</v>
      </c>
      <c r="C402">
        <v>2023</v>
      </c>
      <c r="D402" t="s">
        <v>264</v>
      </c>
      <c r="E402" s="5">
        <v>0.5139888089528377</v>
      </c>
      <c r="F402" s="5">
        <v>0.5138362613388449</v>
      </c>
      <c r="G402">
        <v>8709</v>
      </c>
      <c r="H402" s="5">
        <v>0.5416666666666666</v>
      </c>
      <c r="I402">
        <v>48</v>
      </c>
      <c r="J402" s="5">
        <v>0.513532031517643</v>
      </c>
      <c r="K402" s="5">
        <v>0.0004567774351946774</v>
      </c>
      <c r="L402" s="1" t="s">
        <v>44</v>
      </c>
    </row>
    <row r="403" spans="1:12">
      <c r="A403" t="s">
        <v>129</v>
      </c>
      <c r="B403">
        <v>60</v>
      </c>
      <c r="C403">
        <v>2024</v>
      </c>
      <c r="D403" t="s">
        <v>264</v>
      </c>
      <c r="E403" s="5">
        <v>0.5114425594899237</v>
      </c>
      <c r="F403" s="5">
        <v>0.5115270486190368</v>
      </c>
      <c r="G403">
        <v>8762</v>
      </c>
      <c r="H403" s="5">
        <v>0.4761904761904762</v>
      </c>
      <c r="I403">
        <v>21</v>
      </c>
      <c r="J403" s="5">
        <v>0.5115564158032563</v>
      </c>
      <c r="K403" s="5">
        <v>-0.0001138563133326054</v>
      </c>
      <c r="L403" s="1" t="s">
        <v>44</v>
      </c>
    </row>
    <row r="404" spans="1:12">
      <c r="A404" t="s">
        <v>97</v>
      </c>
      <c r="B404">
        <v>60</v>
      </c>
      <c r="C404">
        <v>2022</v>
      </c>
      <c r="D404" t="s">
        <v>264</v>
      </c>
      <c r="E404" s="5">
        <v>0.4982876712328767</v>
      </c>
      <c r="F404" s="5">
        <v>0.4977556714788305</v>
      </c>
      <c r="G404">
        <v>8243</v>
      </c>
      <c r="H404" s="5">
        <v>0.5067698259187621</v>
      </c>
      <c r="I404">
        <v>517</v>
      </c>
      <c r="J404" s="5">
        <v>0.4974885844748859</v>
      </c>
      <c r="K404" s="5">
        <v>0.0007990867579908412</v>
      </c>
      <c r="L404" s="1" t="s">
        <v>44</v>
      </c>
    </row>
    <row r="405" spans="1:12">
      <c r="A405" t="s">
        <v>97</v>
      </c>
      <c r="B405">
        <v>60</v>
      </c>
      <c r="C405">
        <v>2023</v>
      </c>
      <c r="D405" t="s">
        <v>264</v>
      </c>
      <c r="E405" s="5">
        <v>0.5093068402420921</v>
      </c>
      <c r="F405" s="5">
        <v>0.5144843568945539</v>
      </c>
      <c r="G405">
        <v>6904</v>
      </c>
      <c r="H405" s="5">
        <v>0.4900161899622234</v>
      </c>
      <c r="I405">
        <v>1853</v>
      </c>
      <c r="J405" s="5">
        <v>0.513532031517643</v>
      </c>
      <c r="K405" s="5">
        <v>-0.004225191275550988</v>
      </c>
      <c r="L405" s="1" t="s">
        <v>44</v>
      </c>
    </row>
    <row r="406" spans="1:12">
      <c r="A406" t="s">
        <v>97</v>
      </c>
      <c r="B406">
        <v>60</v>
      </c>
      <c r="C406">
        <v>2024</v>
      </c>
      <c r="D406" t="s">
        <v>264</v>
      </c>
      <c r="E406" s="5">
        <v>0.5137196857565752</v>
      </c>
      <c r="F406" s="5">
        <v>0.51281459247287</v>
      </c>
      <c r="G406">
        <v>8662</v>
      </c>
      <c r="H406" s="5">
        <v>0.5785123966942148</v>
      </c>
      <c r="I406">
        <v>121</v>
      </c>
      <c r="J406" s="5">
        <v>0.5115564158032563</v>
      </c>
      <c r="K406" s="5">
        <v>0.002163269953318947</v>
      </c>
      <c r="L406" s="1" t="s">
        <v>44</v>
      </c>
    </row>
    <row r="407" spans="1:12">
      <c r="A407" t="s">
        <v>135</v>
      </c>
      <c r="B407">
        <v>60</v>
      </c>
      <c r="C407">
        <v>2022</v>
      </c>
      <c r="D407" t="s">
        <v>264</v>
      </c>
      <c r="E407" s="5">
        <v>0.4974885844748859</v>
      </c>
      <c r="F407" s="5">
        <v>0.4974885844748859</v>
      </c>
      <c r="G407">
        <v>8760</v>
      </c>
      <c r="H407" t="s">
        <v>44</v>
      </c>
      <c r="I407">
        <v>0</v>
      </c>
      <c r="J407" s="5">
        <v>0.4974885844748859</v>
      </c>
      <c r="K407" s="5">
        <v>0</v>
      </c>
      <c r="L407" s="1" t="s">
        <v>44</v>
      </c>
    </row>
    <row r="408" spans="1:12">
      <c r="A408" t="s">
        <v>135</v>
      </c>
      <c r="B408">
        <v>60</v>
      </c>
      <c r="C408">
        <v>2023</v>
      </c>
      <c r="D408" t="s">
        <v>264</v>
      </c>
      <c r="E408" s="5">
        <v>0.5134178371588444</v>
      </c>
      <c r="F408" s="5">
        <v>0.5134795522047064</v>
      </c>
      <c r="G408">
        <v>8754</v>
      </c>
      <c r="H408" s="5">
        <v>0.3333333333333333</v>
      </c>
      <c r="I408">
        <v>3</v>
      </c>
      <c r="J408" s="5">
        <v>0.513532031517643</v>
      </c>
      <c r="K408" s="5">
        <v>-0.0001141943587986693</v>
      </c>
      <c r="L408" s="1" t="s">
        <v>44</v>
      </c>
    </row>
    <row r="409" spans="1:12">
      <c r="A409" t="s">
        <v>135</v>
      </c>
      <c r="B409">
        <v>60</v>
      </c>
      <c r="C409">
        <v>2024</v>
      </c>
      <c r="D409" t="s">
        <v>264</v>
      </c>
      <c r="E409" s="5">
        <v>0.5115564158032563</v>
      </c>
      <c r="F409" s="5">
        <v>0.5115564158032563</v>
      </c>
      <c r="G409">
        <v>8783</v>
      </c>
      <c r="H409" t="s">
        <v>44</v>
      </c>
      <c r="I409">
        <v>0</v>
      </c>
      <c r="J409" s="5">
        <v>0.5115564158032563</v>
      </c>
      <c r="K409" s="5">
        <v>0</v>
      </c>
      <c r="L409" s="1" t="s">
        <v>44</v>
      </c>
    </row>
    <row r="410" spans="1:12">
      <c r="A410" t="s">
        <v>142</v>
      </c>
      <c r="B410">
        <v>60</v>
      </c>
      <c r="C410">
        <v>2022</v>
      </c>
      <c r="D410" t="s">
        <v>264</v>
      </c>
      <c r="E410" s="5">
        <v>0.4974885844748859</v>
      </c>
      <c r="F410" s="5">
        <v>0.4974885844748859</v>
      </c>
      <c r="G410">
        <v>8760</v>
      </c>
      <c r="H410" t="s">
        <v>44</v>
      </c>
      <c r="I410">
        <v>0</v>
      </c>
      <c r="J410" s="5">
        <v>0.4974885844748859</v>
      </c>
      <c r="K410" s="5">
        <v>0</v>
      </c>
      <c r="L410" s="1" t="s">
        <v>44</v>
      </c>
    </row>
    <row r="411" spans="1:12">
      <c r="A411" t="s">
        <v>142</v>
      </c>
      <c r="B411">
        <v>60</v>
      </c>
      <c r="C411">
        <v>2023</v>
      </c>
      <c r="D411" t="s">
        <v>264</v>
      </c>
      <c r="E411" s="5">
        <v>0.513532031517643</v>
      </c>
      <c r="F411" s="5">
        <v>0.513532031517643</v>
      </c>
      <c r="G411">
        <v>8757</v>
      </c>
      <c r="H411" t="s">
        <v>44</v>
      </c>
      <c r="I411">
        <v>0</v>
      </c>
      <c r="J411" s="5">
        <v>0.513532031517643</v>
      </c>
      <c r="K411" s="5">
        <v>0</v>
      </c>
      <c r="L411" s="1" t="s">
        <v>44</v>
      </c>
    </row>
    <row r="412" spans="1:12">
      <c r="A412" t="s">
        <v>142</v>
      </c>
      <c r="B412">
        <v>60</v>
      </c>
      <c r="C412">
        <v>2024</v>
      </c>
      <c r="D412" t="s">
        <v>264</v>
      </c>
      <c r="E412" s="5">
        <v>0.5115564158032563</v>
      </c>
      <c r="F412" s="5">
        <v>0.5115564158032563</v>
      </c>
      <c r="G412">
        <v>8783</v>
      </c>
      <c r="H412" t="s">
        <v>44</v>
      </c>
      <c r="I412">
        <v>0</v>
      </c>
      <c r="J412" s="5">
        <v>0.5115564158032563</v>
      </c>
      <c r="K412" s="5">
        <v>0</v>
      </c>
      <c r="L412" s="1" t="s">
        <v>44</v>
      </c>
    </row>
    <row r="413" spans="1:12">
      <c r="A413" t="s">
        <v>163</v>
      </c>
      <c r="B413">
        <v>60</v>
      </c>
      <c r="C413">
        <v>2022</v>
      </c>
      <c r="D413" t="s">
        <v>264</v>
      </c>
      <c r="E413" s="5">
        <v>0.4980593607305936</v>
      </c>
      <c r="F413" s="5">
        <v>0.4977721923911801</v>
      </c>
      <c r="G413">
        <v>8753</v>
      </c>
      <c r="H413" s="5">
        <v>0.8571428571428571</v>
      </c>
      <c r="I413">
        <v>7</v>
      </c>
      <c r="J413" s="5">
        <v>0.4974885844748859</v>
      </c>
      <c r="K413" s="5">
        <v>0.0005707762557077278</v>
      </c>
      <c r="L413" s="1" t="s">
        <v>44</v>
      </c>
    </row>
    <row r="414" spans="1:12">
      <c r="A414" t="s">
        <v>163</v>
      </c>
      <c r="B414">
        <v>60</v>
      </c>
      <c r="C414">
        <v>2023</v>
      </c>
      <c r="D414" t="s">
        <v>264</v>
      </c>
      <c r="E414" s="5">
        <v>0.513532031517643</v>
      </c>
      <c r="F414" s="5">
        <v>0.513547502000686</v>
      </c>
      <c r="G414">
        <v>8747</v>
      </c>
      <c r="H414" s="5">
        <v>0.5</v>
      </c>
      <c r="I414">
        <v>10</v>
      </c>
      <c r="J414" s="5">
        <v>0.513532031517643</v>
      </c>
      <c r="K414" s="5">
        <v>0</v>
      </c>
      <c r="L414" s="1" t="s">
        <v>44</v>
      </c>
    </row>
    <row r="415" spans="1:12">
      <c r="A415" t="s">
        <v>163</v>
      </c>
      <c r="B415">
        <v>60</v>
      </c>
      <c r="C415">
        <v>2024</v>
      </c>
      <c r="D415" t="s">
        <v>264</v>
      </c>
      <c r="E415" s="5">
        <v>0.5109871342365934</v>
      </c>
      <c r="F415" s="5">
        <v>0.5112884834663626</v>
      </c>
      <c r="G415">
        <v>8770</v>
      </c>
      <c r="H415" s="5">
        <v>0.3076923076923077</v>
      </c>
      <c r="I415">
        <v>13</v>
      </c>
      <c r="J415" s="5">
        <v>0.5115564158032563</v>
      </c>
      <c r="K415" s="5">
        <v>-0.0005692815666629158</v>
      </c>
      <c r="L415" s="1" t="s">
        <v>44</v>
      </c>
    </row>
    <row r="416" spans="1:12">
      <c r="A416" t="s">
        <v>110</v>
      </c>
      <c r="B416">
        <v>60</v>
      </c>
      <c r="C416">
        <v>2022</v>
      </c>
      <c r="D416" t="s">
        <v>264</v>
      </c>
      <c r="E416" s="5">
        <v>0.4974885844748859</v>
      </c>
      <c r="F416" s="5">
        <v>0.4974689369535205</v>
      </c>
      <c r="G416">
        <v>8692</v>
      </c>
      <c r="H416" s="5">
        <v>0.5</v>
      </c>
      <c r="I416">
        <v>68</v>
      </c>
      <c r="J416" s="5">
        <v>0.4974885844748859</v>
      </c>
      <c r="K416" s="5">
        <v>0</v>
      </c>
      <c r="L416" s="1" t="s">
        <v>44</v>
      </c>
    </row>
    <row r="417" spans="1:12">
      <c r="A417" t="s">
        <v>110</v>
      </c>
      <c r="B417">
        <v>60</v>
      </c>
      <c r="C417">
        <v>2023</v>
      </c>
      <c r="D417" t="s">
        <v>264</v>
      </c>
      <c r="E417" s="5">
        <v>0.513532031517643</v>
      </c>
      <c r="F417" s="5">
        <v>0.5136630923555863</v>
      </c>
      <c r="G417">
        <v>8673</v>
      </c>
      <c r="H417" s="5">
        <v>0.5</v>
      </c>
      <c r="I417">
        <v>84</v>
      </c>
      <c r="J417" s="5">
        <v>0.513532031517643</v>
      </c>
      <c r="K417" s="5">
        <v>0</v>
      </c>
      <c r="L417" s="1" t="s">
        <v>44</v>
      </c>
    </row>
    <row r="418" spans="1:12">
      <c r="A418" t="s">
        <v>110</v>
      </c>
      <c r="B418">
        <v>60</v>
      </c>
      <c r="C418">
        <v>2024</v>
      </c>
      <c r="D418" t="s">
        <v>264</v>
      </c>
      <c r="E418" s="5">
        <v>0.5123534099965843</v>
      </c>
      <c r="F418" s="5">
        <v>0.5120717406300299</v>
      </c>
      <c r="G418">
        <v>8698</v>
      </c>
      <c r="H418" s="5">
        <v>0.5411764705882353</v>
      </c>
      <c r="I418">
        <v>85</v>
      </c>
      <c r="J418" s="5">
        <v>0.5115564158032563</v>
      </c>
      <c r="K418" s="5">
        <v>0.0007969941933280156</v>
      </c>
      <c r="L418" s="1" t="s">
        <v>44</v>
      </c>
    </row>
    <row r="419" spans="1:12">
      <c r="A419" t="s">
        <v>180</v>
      </c>
      <c r="B419">
        <v>60</v>
      </c>
      <c r="C419">
        <v>2022</v>
      </c>
      <c r="D419" t="s">
        <v>264</v>
      </c>
      <c r="E419" s="5">
        <v>0.4974885844748859</v>
      </c>
      <c r="F419" s="5">
        <v>0.4974885844748859</v>
      </c>
      <c r="G419">
        <v>8760</v>
      </c>
      <c r="H419" t="s">
        <v>44</v>
      </c>
      <c r="I419">
        <v>0</v>
      </c>
      <c r="J419" s="5">
        <v>0.4974885844748859</v>
      </c>
      <c r="K419" s="5">
        <v>0</v>
      </c>
      <c r="L419" s="1" t="s">
        <v>44</v>
      </c>
    </row>
    <row r="420" spans="1:12">
      <c r="A420" t="s">
        <v>180</v>
      </c>
      <c r="B420">
        <v>60</v>
      </c>
      <c r="C420">
        <v>2023</v>
      </c>
      <c r="D420" t="s">
        <v>264</v>
      </c>
      <c r="E420" s="5">
        <v>0.513532031517643</v>
      </c>
      <c r="F420" s="5">
        <v>0.513532031517643</v>
      </c>
      <c r="G420">
        <v>8757</v>
      </c>
      <c r="H420" t="s">
        <v>44</v>
      </c>
      <c r="I420">
        <v>0</v>
      </c>
      <c r="J420" s="5">
        <v>0.513532031517643</v>
      </c>
      <c r="K420" s="5">
        <v>0</v>
      </c>
      <c r="L420" s="1" t="s">
        <v>44</v>
      </c>
    </row>
    <row r="421" spans="1:12">
      <c r="A421" t="s">
        <v>180</v>
      </c>
      <c r="B421">
        <v>60</v>
      </c>
      <c r="C421">
        <v>2024</v>
      </c>
      <c r="D421" t="s">
        <v>264</v>
      </c>
      <c r="E421" s="5">
        <v>0.5115564158032563</v>
      </c>
      <c r="F421" s="5">
        <v>0.5115564158032563</v>
      </c>
      <c r="G421">
        <v>8783</v>
      </c>
      <c r="H421" t="s">
        <v>44</v>
      </c>
      <c r="I421">
        <v>0</v>
      </c>
      <c r="J421" s="5">
        <v>0.5115564158032563</v>
      </c>
      <c r="K421" s="5">
        <v>0</v>
      </c>
      <c r="L421" s="1" t="s">
        <v>44</v>
      </c>
    </row>
    <row r="422" spans="1:12">
      <c r="A422" t="s">
        <v>152</v>
      </c>
      <c r="B422">
        <v>60</v>
      </c>
      <c r="C422">
        <v>2022</v>
      </c>
      <c r="D422" t="s">
        <v>264</v>
      </c>
      <c r="E422" s="5">
        <v>0.4974885844748859</v>
      </c>
      <c r="F422" s="5">
        <v>0.4974885844748859</v>
      </c>
      <c r="G422">
        <v>8760</v>
      </c>
      <c r="H422" t="s">
        <v>44</v>
      </c>
      <c r="I422">
        <v>0</v>
      </c>
      <c r="J422" s="5">
        <v>0.4974885844748859</v>
      </c>
      <c r="K422" s="5">
        <v>0</v>
      </c>
      <c r="L422" s="1" t="s">
        <v>44</v>
      </c>
    </row>
    <row r="423" spans="1:12">
      <c r="A423" t="s">
        <v>152</v>
      </c>
      <c r="B423">
        <v>60</v>
      </c>
      <c r="C423">
        <v>2023</v>
      </c>
      <c r="D423" t="s">
        <v>264</v>
      </c>
      <c r="E423" s="5">
        <v>0.513532031517643</v>
      </c>
      <c r="F423" s="5">
        <v>0.513532031517643</v>
      </c>
      <c r="G423">
        <v>8757</v>
      </c>
      <c r="H423" t="s">
        <v>44</v>
      </c>
      <c r="I423">
        <v>0</v>
      </c>
      <c r="J423" s="5">
        <v>0.513532031517643</v>
      </c>
      <c r="K423" s="5">
        <v>0</v>
      </c>
      <c r="L423" s="1" t="s">
        <v>44</v>
      </c>
    </row>
    <row r="424" spans="1:12">
      <c r="A424" t="s">
        <v>152</v>
      </c>
      <c r="B424">
        <v>60</v>
      </c>
      <c r="C424">
        <v>2024</v>
      </c>
      <c r="D424" t="s">
        <v>264</v>
      </c>
      <c r="E424" s="5">
        <v>0.5115564158032563</v>
      </c>
      <c r="F424" s="5">
        <v>0.5115564158032563</v>
      </c>
      <c r="G424">
        <v>8783</v>
      </c>
      <c r="H424" t="s">
        <v>44</v>
      </c>
      <c r="I424">
        <v>0</v>
      </c>
      <c r="J424" s="5">
        <v>0.5115564158032563</v>
      </c>
      <c r="K424" s="5">
        <v>0</v>
      </c>
      <c r="L424" s="1" t="s">
        <v>44</v>
      </c>
    </row>
    <row r="425" spans="1:12">
      <c r="A425" t="s">
        <v>189</v>
      </c>
      <c r="B425">
        <v>60</v>
      </c>
      <c r="C425">
        <v>2022</v>
      </c>
      <c r="D425" t="s">
        <v>264</v>
      </c>
      <c r="E425" s="5">
        <v>0.4976027397260274</v>
      </c>
      <c r="F425" s="5">
        <v>0.4975436993030961</v>
      </c>
      <c r="G425">
        <v>8753</v>
      </c>
      <c r="H425" s="5">
        <v>0.5714285714285714</v>
      </c>
      <c r="I425">
        <v>7</v>
      </c>
      <c r="J425" s="5">
        <v>0.4974885844748859</v>
      </c>
      <c r="K425" s="5">
        <v>0.0001141552511415567</v>
      </c>
      <c r="L425" s="1" t="s">
        <v>44</v>
      </c>
    </row>
    <row r="426" spans="1:12">
      <c r="A426" t="s">
        <v>189</v>
      </c>
      <c r="B426">
        <v>60</v>
      </c>
      <c r="C426">
        <v>2023</v>
      </c>
      <c r="D426" t="s">
        <v>264</v>
      </c>
      <c r="E426" s="5">
        <v>0.5130752540824484</v>
      </c>
      <c r="F426" s="5">
        <v>0.513309722380898</v>
      </c>
      <c r="G426">
        <v>8753</v>
      </c>
      <c r="H426" s="5">
        <v>0</v>
      </c>
      <c r="I426">
        <v>4</v>
      </c>
      <c r="J426" s="5">
        <v>0.513532031517643</v>
      </c>
      <c r="K426" s="5">
        <v>-0.0004567774351946774</v>
      </c>
      <c r="L426" s="1" t="s">
        <v>44</v>
      </c>
    </row>
    <row r="427" spans="1:12">
      <c r="A427" t="s">
        <v>189</v>
      </c>
      <c r="B427">
        <v>60</v>
      </c>
      <c r="C427">
        <v>2024</v>
      </c>
      <c r="D427" t="s">
        <v>264</v>
      </c>
      <c r="E427" s="5">
        <v>0.5112148468632586</v>
      </c>
      <c r="F427" s="5">
        <v>0.5113895216400911</v>
      </c>
      <c r="G427">
        <v>8780</v>
      </c>
      <c r="H427" s="5">
        <v>0</v>
      </c>
      <c r="I427">
        <v>3</v>
      </c>
      <c r="J427" s="5">
        <v>0.5115564158032563</v>
      </c>
      <c r="K427" s="5">
        <v>-0.0003415689399977051</v>
      </c>
      <c r="L427" s="1" t="s">
        <v>44</v>
      </c>
    </row>
    <row r="428" spans="1:12">
      <c r="A428" t="s">
        <v>155</v>
      </c>
      <c r="B428">
        <v>60</v>
      </c>
      <c r="C428">
        <v>2022</v>
      </c>
      <c r="D428" t="s">
        <v>264</v>
      </c>
      <c r="E428" s="5">
        <v>0.4981735159817351</v>
      </c>
      <c r="F428" s="5">
        <v>0.4977808923148797</v>
      </c>
      <c r="G428">
        <v>8562</v>
      </c>
      <c r="H428" s="5">
        <v>0.5151515151515151</v>
      </c>
      <c r="I428">
        <v>198</v>
      </c>
      <c r="J428" s="5">
        <v>0.4974885844748859</v>
      </c>
      <c r="K428" s="5">
        <v>0.0006849315068492845</v>
      </c>
      <c r="L428" s="1" t="s">
        <v>44</v>
      </c>
    </row>
    <row r="429" spans="1:12">
      <c r="A429" t="s">
        <v>155</v>
      </c>
      <c r="B429">
        <v>60</v>
      </c>
      <c r="C429">
        <v>2023</v>
      </c>
      <c r="D429" t="s">
        <v>264</v>
      </c>
      <c r="E429" s="5">
        <v>0.5095352289596894</v>
      </c>
      <c r="F429" s="5">
        <v>0.5119047619047619</v>
      </c>
      <c r="G429">
        <v>8484</v>
      </c>
      <c r="H429" s="5">
        <v>0.4358974358974359</v>
      </c>
      <c r="I429">
        <v>273</v>
      </c>
      <c r="J429" s="5">
        <v>0.513532031517643</v>
      </c>
      <c r="K429" s="5">
        <v>-0.003996802557953649</v>
      </c>
      <c r="L429" s="1" t="s">
        <v>44</v>
      </c>
    </row>
    <row r="430" spans="1:12">
      <c r="A430" t="s">
        <v>155</v>
      </c>
      <c r="B430">
        <v>60</v>
      </c>
      <c r="C430">
        <v>2024</v>
      </c>
      <c r="D430" t="s">
        <v>264</v>
      </c>
      <c r="E430" s="5">
        <v>0.5115564158032563</v>
      </c>
      <c r="F430" s="5">
        <v>0.5115564158032563</v>
      </c>
      <c r="G430">
        <v>8783</v>
      </c>
      <c r="H430" t="s">
        <v>44</v>
      </c>
      <c r="I430">
        <v>0</v>
      </c>
      <c r="J430" s="5">
        <v>0.5115564158032563</v>
      </c>
      <c r="K430" s="5">
        <v>0</v>
      </c>
      <c r="L430" s="1" t="s">
        <v>44</v>
      </c>
    </row>
    <row r="431" spans="1:12">
      <c r="A431" t="s">
        <v>159</v>
      </c>
      <c r="B431">
        <v>60</v>
      </c>
      <c r="C431">
        <v>2022</v>
      </c>
      <c r="D431" t="s">
        <v>265</v>
      </c>
      <c r="E431" t="s">
        <v>44</v>
      </c>
      <c r="F431" t="s">
        <v>44</v>
      </c>
      <c r="G431" t="s">
        <v>44</v>
      </c>
      <c r="H431" t="s">
        <v>44</v>
      </c>
      <c r="I431" t="s">
        <v>44</v>
      </c>
      <c r="J431" t="s">
        <v>44</v>
      </c>
      <c r="K431" t="s">
        <v>44</v>
      </c>
      <c r="L431" s="1" t="s">
        <v>266</v>
      </c>
    </row>
    <row r="432" spans="1:12">
      <c r="A432" t="s">
        <v>159</v>
      </c>
      <c r="B432">
        <v>60</v>
      </c>
      <c r="C432">
        <v>2023</v>
      </c>
      <c r="D432" t="s">
        <v>264</v>
      </c>
      <c r="E432" s="5">
        <v>0.513532031517643</v>
      </c>
      <c r="F432" s="5">
        <v>0.513532031517643</v>
      </c>
      <c r="G432">
        <v>8757</v>
      </c>
      <c r="H432" t="s">
        <v>44</v>
      </c>
      <c r="I432">
        <v>0</v>
      </c>
      <c r="J432" s="5">
        <v>0.513532031517643</v>
      </c>
      <c r="K432" s="5">
        <v>0</v>
      </c>
      <c r="L432" s="1" t="s">
        <v>44</v>
      </c>
    </row>
    <row r="433" spans="1:12">
      <c r="A433" t="s">
        <v>159</v>
      </c>
      <c r="B433">
        <v>60</v>
      </c>
      <c r="C433">
        <v>2024</v>
      </c>
      <c r="D433" t="s">
        <v>264</v>
      </c>
      <c r="E433" s="5">
        <v>0.5115564158032563</v>
      </c>
      <c r="F433" s="5">
        <v>0.5115564158032563</v>
      </c>
      <c r="G433">
        <v>8783</v>
      </c>
      <c r="H433" t="s">
        <v>44</v>
      </c>
      <c r="I433">
        <v>0</v>
      </c>
      <c r="J433" s="5">
        <v>0.5115564158032563</v>
      </c>
      <c r="K433" s="5">
        <v>0</v>
      </c>
      <c r="L433" s="1" t="s">
        <v>44</v>
      </c>
    </row>
    <row r="434" spans="1:12">
      <c r="A434" t="s">
        <v>166</v>
      </c>
      <c r="B434">
        <v>60</v>
      </c>
      <c r="C434">
        <v>2022</v>
      </c>
      <c r="D434" t="s">
        <v>264</v>
      </c>
      <c r="E434" s="5">
        <v>0.4974885844748859</v>
      </c>
      <c r="F434" s="5">
        <v>0.4974885844748859</v>
      </c>
      <c r="G434">
        <v>8760</v>
      </c>
      <c r="H434" t="s">
        <v>44</v>
      </c>
      <c r="I434">
        <v>0</v>
      </c>
      <c r="J434" s="5">
        <v>0.4974885844748859</v>
      </c>
      <c r="K434" s="5">
        <v>0</v>
      </c>
      <c r="L434" s="1" t="s">
        <v>44</v>
      </c>
    </row>
    <row r="435" spans="1:12">
      <c r="A435" t="s">
        <v>166</v>
      </c>
      <c r="B435">
        <v>60</v>
      </c>
      <c r="C435">
        <v>2023</v>
      </c>
      <c r="D435" t="s">
        <v>264</v>
      </c>
      <c r="E435" s="5">
        <v>0.513532031517643</v>
      </c>
      <c r="F435" s="5">
        <v>0.513532031517643</v>
      </c>
      <c r="G435">
        <v>8757</v>
      </c>
      <c r="H435" t="s">
        <v>44</v>
      </c>
      <c r="I435">
        <v>0</v>
      </c>
      <c r="J435" s="5">
        <v>0.513532031517643</v>
      </c>
      <c r="K435" s="5">
        <v>0</v>
      </c>
      <c r="L435" s="1" t="s">
        <v>44</v>
      </c>
    </row>
    <row r="436" spans="1:12">
      <c r="A436" t="s">
        <v>166</v>
      </c>
      <c r="B436">
        <v>60</v>
      </c>
      <c r="C436">
        <v>2024</v>
      </c>
      <c r="D436" t="s">
        <v>264</v>
      </c>
      <c r="E436" s="5">
        <v>0.5115564158032563</v>
      </c>
      <c r="F436" s="5">
        <v>0.5115564158032563</v>
      </c>
      <c r="G436">
        <v>8783</v>
      </c>
      <c r="H436" t="s">
        <v>44</v>
      </c>
      <c r="I436">
        <v>0</v>
      </c>
      <c r="J436" s="5">
        <v>0.5115564158032563</v>
      </c>
      <c r="K436" s="5">
        <v>0</v>
      </c>
      <c r="L436" s="1" t="s">
        <v>44</v>
      </c>
    </row>
    <row r="437" spans="1:12">
      <c r="A437" t="s">
        <v>169</v>
      </c>
      <c r="B437">
        <v>60</v>
      </c>
      <c r="C437">
        <v>2022</v>
      </c>
      <c r="D437" t="s">
        <v>264</v>
      </c>
      <c r="E437" s="5">
        <v>0.4974885844748859</v>
      </c>
      <c r="F437" s="5">
        <v>0.4974885844748859</v>
      </c>
      <c r="G437">
        <v>8760</v>
      </c>
      <c r="H437" t="s">
        <v>44</v>
      </c>
      <c r="I437">
        <v>0</v>
      </c>
      <c r="J437" s="5">
        <v>0.4974885844748859</v>
      </c>
      <c r="K437" s="5">
        <v>0</v>
      </c>
      <c r="L437" s="1" t="s">
        <v>44</v>
      </c>
    </row>
    <row r="438" spans="1:12">
      <c r="A438" t="s">
        <v>169</v>
      </c>
      <c r="B438">
        <v>60</v>
      </c>
      <c r="C438">
        <v>2023</v>
      </c>
      <c r="D438" t="s">
        <v>264</v>
      </c>
      <c r="E438" s="5">
        <v>0.513532031517643</v>
      </c>
      <c r="F438" s="5">
        <v>0.513532031517643</v>
      </c>
      <c r="G438">
        <v>8757</v>
      </c>
      <c r="H438" t="s">
        <v>44</v>
      </c>
      <c r="I438">
        <v>0</v>
      </c>
      <c r="J438" s="5">
        <v>0.513532031517643</v>
      </c>
      <c r="K438" s="5">
        <v>0</v>
      </c>
      <c r="L438" s="1" t="s">
        <v>44</v>
      </c>
    </row>
    <row r="439" spans="1:12">
      <c r="A439" t="s">
        <v>169</v>
      </c>
      <c r="B439">
        <v>60</v>
      </c>
      <c r="C439">
        <v>2024</v>
      </c>
      <c r="D439" t="s">
        <v>264</v>
      </c>
      <c r="E439" s="5">
        <v>0.5115564158032563</v>
      </c>
      <c r="F439" s="5">
        <v>0.5115564158032563</v>
      </c>
      <c r="G439">
        <v>8783</v>
      </c>
      <c r="H439" t="s">
        <v>44</v>
      </c>
      <c r="I439">
        <v>0</v>
      </c>
      <c r="J439" s="5">
        <v>0.5115564158032563</v>
      </c>
      <c r="K439" s="5">
        <v>0</v>
      </c>
      <c r="L439" s="1" t="s">
        <v>44</v>
      </c>
    </row>
    <row r="440" spans="1:12">
      <c r="A440" t="s">
        <v>82</v>
      </c>
      <c r="B440">
        <v>60</v>
      </c>
      <c r="C440">
        <v>2022</v>
      </c>
      <c r="D440" t="s">
        <v>264</v>
      </c>
      <c r="E440" s="5">
        <v>0.4974885844748859</v>
      </c>
      <c r="F440" s="5">
        <v>0.4974885844748859</v>
      </c>
      <c r="G440">
        <v>8760</v>
      </c>
      <c r="H440" t="s">
        <v>44</v>
      </c>
      <c r="I440">
        <v>0</v>
      </c>
      <c r="J440" s="5">
        <v>0.4974885844748859</v>
      </c>
      <c r="K440" s="5">
        <v>0</v>
      </c>
      <c r="L440" s="1" t="s">
        <v>44</v>
      </c>
    </row>
    <row r="441" spans="1:12">
      <c r="A441" t="s">
        <v>82</v>
      </c>
      <c r="B441">
        <v>60</v>
      </c>
      <c r="C441">
        <v>2023</v>
      </c>
      <c r="D441" t="s">
        <v>264</v>
      </c>
      <c r="E441" s="5">
        <v>0.5081648966541052</v>
      </c>
      <c r="F441" s="5">
        <v>0.5119017790027562</v>
      </c>
      <c r="G441">
        <v>7982</v>
      </c>
      <c r="H441" s="5">
        <v>0.4696774193548387</v>
      </c>
      <c r="I441">
        <v>775</v>
      </c>
      <c r="J441" s="5">
        <v>0.513532031517643</v>
      </c>
      <c r="K441" s="5">
        <v>-0.005367134863537792</v>
      </c>
      <c r="L441" s="1" t="s">
        <v>44</v>
      </c>
    </row>
    <row r="442" spans="1:12">
      <c r="A442" t="s">
        <v>82</v>
      </c>
      <c r="B442">
        <v>60</v>
      </c>
      <c r="C442">
        <v>2024</v>
      </c>
      <c r="D442" t="s">
        <v>264</v>
      </c>
      <c r="E442" s="5">
        <v>0.5115564158032563</v>
      </c>
      <c r="F442" s="5">
        <v>0.5115564158032563</v>
      </c>
      <c r="G442">
        <v>8783</v>
      </c>
      <c r="H442" t="s">
        <v>44</v>
      </c>
      <c r="I442">
        <v>0</v>
      </c>
      <c r="J442" s="5">
        <v>0.5115564158032563</v>
      </c>
      <c r="K442" s="5">
        <v>0</v>
      </c>
      <c r="L442" s="1" t="s">
        <v>44</v>
      </c>
    </row>
    <row r="443" spans="1:12">
      <c r="A443" t="s">
        <v>139</v>
      </c>
      <c r="B443">
        <v>60</v>
      </c>
      <c r="C443">
        <v>2022</v>
      </c>
      <c r="D443" t="s">
        <v>264</v>
      </c>
      <c r="E443" s="5">
        <v>0.4974885844748859</v>
      </c>
      <c r="F443" s="5">
        <v>0.4974885844748859</v>
      </c>
      <c r="G443">
        <v>8760</v>
      </c>
      <c r="H443" t="s">
        <v>44</v>
      </c>
      <c r="I443">
        <v>0</v>
      </c>
      <c r="J443" s="5">
        <v>0.4974885844748859</v>
      </c>
      <c r="K443" s="5">
        <v>0</v>
      </c>
      <c r="L443" s="1" t="s">
        <v>44</v>
      </c>
    </row>
    <row r="444" spans="1:12">
      <c r="A444" t="s">
        <v>139</v>
      </c>
      <c r="B444">
        <v>60</v>
      </c>
      <c r="C444">
        <v>2023</v>
      </c>
      <c r="D444" t="s">
        <v>264</v>
      </c>
      <c r="E444" s="5">
        <v>0.513532031517643</v>
      </c>
      <c r="F444" s="5">
        <v>0.513532031517643</v>
      </c>
      <c r="G444">
        <v>8757</v>
      </c>
      <c r="H444" t="s">
        <v>44</v>
      </c>
      <c r="I444">
        <v>0</v>
      </c>
      <c r="J444" s="5">
        <v>0.513532031517643</v>
      </c>
      <c r="K444" s="5">
        <v>0</v>
      </c>
      <c r="L444" s="1" t="s">
        <v>44</v>
      </c>
    </row>
    <row r="445" spans="1:12">
      <c r="A445" t="s">
        <v>139</v>
      </c>
      <c r="B445">
        <v>60</v>
      </c>
      <c r="C445">
        <v>2024</v>
      </c>
      <c r="D445" t="s">
        <v>264</v>
      </c>
      <c r="E445" s="5">
        <v>0.5115564158032563</v>
      </c>
      <c r="F445" s="5">
        <v>0.5115564158032563</v>
      </c>
      <c r="G445">
        <v>8783</v>
      </c>
      <c r="H445" t="s">
        <v>44</v>
      </c>
      <c r="I445">
        <v>0</v>
      </c>
      <c r="J445" s="5">
        <v>0.5115564158032563</v>
      </c>
      <c r="K445" s="5">
        <v>0</v>
      </c>
      <c r="L445" s="1" t="s">
        <v>44</v>
      </c>
    </row>
    <row r="446" spans="1:12">
      <c r="A446" t="s">
        <v>172</v>
      </c>
      <c r="B446">
        <v>60</v>
      </c>
      <c r="C446">
        <v>2022</v>
      </c>
      <c r="D446" t="s">
        <v>264</v>
      </c>
      <c r="E446" s="5">
        <v>0.4974885844748859</v>
      </c>
      <c r="F446" s="5">
        <v>0.4974885844748859</v>
      </c>
      <c r="G446">
        <v>8760</v>
      </c>
      <c r="H446" t="s">
        <v>44</v>
      </c>
      <c r="I446">
        <v>0</v>
      </c>
      <c r="J446" s="5">
        <v>0.4974885844748859</v>
      </c>
      <c r="K446" s="5">
        <v>0</v>
      </c>
      <c r="L446" s="1" t="s">
        <v>44</v>
      </c>
    </row>
    <row r="447" spans="1:12">
      <c r="A447" t="s">
        <v>172</v>
      </c>
      <c r="B447">
        <v>60</v>
      </c>
      <c r="C447">
        <v>2023</v>
      </c>
      <c r="D447" t="s">
        <v>264</v>
      </c>
      <c r="E447" s="5">
        <v>0.513532031517643</v>
      </c>
      <c r="F447" s="5">
        <v>0.513532031517643</v>
      </c>
      <c r="G447">
        <v>8757</v>
      </c>
      <c r="H447" t="s">
        <v>44</v>
      </c>
      <c r="I447">
        <v>0</v>
      </c>
      <c r="J447" s="5">
        <v>0.513532031517643</v>
      </c>
      <c r="K447" s="5">
        <v>0</v>
      </c>
      <c r="L447" s="1" t="s">
        <v>44</v>
      </c>
    </row>
    <row r="448" spans="1:12">
      <c r="A448" t="s">
        <v>172</v>
      </c>
      <c r="B448">
        <v>60</v>
      </c>
      <c r="C448">
        <v>2024</v>
      </c>
      <c r="D448" t="s">
        <v>264</v>
      </c>
      <c r="E448" s="5">
        <v>0.5115564158032563</v>
      </c>
      <c r="F448" s="5">
        <v>0.5115564158032563</v>
      </c>
      <c r="G448">
        <v>8783</v>
      </c>
      <c r="H448" t="s">
        <v>44</v>
      </c>
      <c r="I448">
        <v>0</v>
      </c>
      <c r="J448" s="5">
        <v>0.5115564158032563</v>
      </c>
      <c r="K448" s="5">
        <v>0</v>
      </c>
      <c r="L448" s="1" t="s">
        <v>44</v>
      </c>
    </row>
    <row r="449" spans="1:12">
      <c r="A449" t="s">
        <v>145</v>
      </c>
      <c r="B449">
        <v>60</v>
      </c>
      <c r="C449">
        <v>2022</v>
      </c>
      <c r="D449" t="s">
        <v>264</v>
      </c>
      <c r="E449" s="5">
        <v>0.4974885844748859</v>
      </c>
      <c r="F449" s="5">
        <v>0.4974880109614067</v>
      </c>
      <c r="G449">
        <v>8758</v>
      </c>
      <c r="H449" s="5">
        <v>0.5</v>
      </c>
      <c r="I449">
        <v>2</v>
      </c>
      <c r="J449" s="5">
        <v>0.4974885844748859</v>
      </c>
      <c r="K449" s="5">
        <v>0</v>
      </c>
      <c r="L449" s="1" t="s">
        <v>44</v>
      </c>
    </row>
    <row r="450" spans="1:12">
      <c r="A450" t="s">
        <v>145</v>
      </c>
      <c r="B450">
        <v>60</v>
      </c>
      <c r="C450">
        <v>2023</v>
      </c>
      <c r="D450" t="s">
        <v>264</v>
      </c>
      <c r="E450" s="5">
        <v>0.513532031517643</v>
      </c>
      <c r="F450" s="5">
        <v>0.513532031517643</v>
      </c>
      <c r="G450">
        <v>8757</v>
      </c>
      <c r="H450" t="s">
        <v>44</v>
      </c>
      <c r="I450">
        <v>0</v>
      </c>
      <c r="J450" s="5">
        <v>0.513532031517643</v>
      </c>
      <c r="K450" s="5">
        <v>0</v>
      </c>
      <c r="L450" s="1" t="s">
        <v>44</v>
      </c>
    </row>
    <row r="451" spans="1:12">
      <c r="A451" t="s">
        <v>145</v>
      </c>
      <c r="B451">
        <v>60</v>
      </c>
      <c r="C451">
        <v>2024</v>
      </c>
      <c r="D451" t="s">
        <v>264</v>
      </c>
      <c r="E451" s="5">
        <v>0.5115564158032563</v>
      </c>
      <c r="F451" s="5">
        <v>0.5115564158032563</v>
      </c>
      <c r="G451">
        <v>8783</v>
      </c>
      <c r="H451" t="s">
        <v>44</v>
      </c>
      <c r="I451">
        <v>0</v>
      </c>
      <c r="J451" s="5">
        <v>0.5115564158032563</v>
      </c>
      <c r="K451" s="5">
        <v>0</v>
      </c>
      <c r="L451" s="1" t="s">
        <v>44</v>
      </c>
    </row>
    <row r="452" spans="1:12">
      <c r="A452" t="s">
        <v>74</v>
      </c>
      <c r="B452">
        <v>60</v>
      </c>
      <c r="C452">
        <v>2022</v>
      </c>
      <c r="D452" t="s">
        <v>264</v>
      </c>
      <c r="E452" s="5">
        <v>0.4974885844748859</v>
      </c>
      <c r="F452" s="5">
        <v>0.4974811083123425</v>
      </c>
      <c r="G452">
        <v>8734</v>
      </c>
      <c r="H452" s="5">
        <v>0.5</v>
      </c>
      <c r="I452">
        <v>26</v>
      </c>
      <c r="J452" s="5">
        <v>0.4974885844748859</v>
      </c>
      <c r="K452" s="5">
        <v>0</v>
      </c>
      <c r="L452" s="1" t="s">
        <v>44</v>
      </c>
    </row>
    <row r="453" spans="1:12">
      <c r="A453" t="s">
        <v>74</v>
      </c>
      <c r="B453">
        <v>60</v>
      </c>
      <c r="C453">
        <v>2023</v>
      </c>
      <c r="D453" t="s">
        <v>264</v>
      </c>
      <c r="E453" s="5">
        <v>0.4985725705150166</v>
      </c>
      <c r="F453" s="5">
        <v>0.5070817744521646</v>
      </c>
      <c r="G453">
        <v>7484</v>
      </c>
      <c r="H453" s="5">
        <v>0.4485467399842891</v>
      </c>
      <c r="I453">
        <v>1273</v>
      </c>
      <c r="J453" s="5">
        <v>0.513532031517643</v>
      </c>
      <c r="K453" s="5">
        <v>-0.01495946100262646</v>
      </c>
      <c r="L453" s="1" t="s">
        <v>44</v>
      </c>
    </row>
    <row r="454" spans="1:12">
      <c r="A454" t="s">
        <v>74</v>
      </c>
      <c r="B454">
        <v>60</v>
      </c>
      <c r="C454">
        <v>2024</v>
      </c>
      <c r="D454" t="s">
        <v>264</v>
      </c>
      <c r="E454" s="5">
        <v>0.5115564158032563</v>
      </c>
      <c r="F454" s="5">
        <v>0.5115564158032563</v>
      </c>
      <c r="G454">
        <v>8783</v>
      </c>
      <c r="H454" t="s">
        <v>44</v>
      </c>
      <c r="I454">
        <v>0</v>
      </c>
      <c r="J454" s="5">
        <v>0.5115564158032563</v>
      </c>
      <c r="K454" s="5">
        <v>0</v>
      </c>
      <c r="L454" s="1" t="s">
        <v>44</v>
      </c>
    </row>
    <row r="455" spans="1:12">
      <c r="A455" t="s">
        <v>178</v>
      </c>
      <c r="B455">
        <v>60</v>
      </c>
      <c r="C455">
        <v>2022</v>
      </c>
      <c r="D455" t="s">
        <v>264</v>
      </c>
      <c r="E455" s="5">
        <v>0.4962328767123287</v>
      </c>
      <c r="F455" s="5">
        <v>0.4967944981932626</v>
      </c>
      <c r="G455">
        <v>8579</v>
      </c>
      <c r="H455" s="5">
        <v>0.4696132596685083</v>
      </c>
      <c r="I455">
        <v>181</v>
      </c>
      <c r="J455" s="5">
        <v>0.4974885844748859</v>
      </c>
      <c r="K455" s="5">
        <v>-0.001255707762557123</v>
      </c>
      <c r="L455" s="1" t="s">
        <v>44</v>
      </c>
    </row>
    <row r="456" spans="1:12">
      <c r="A456" t="s">
        <v>178</v>
      </c>
      <c r="B456">
        <v>60</v>
      </c>
      <c r="C456">
        <v>2023</v>
      </c>
      <c r="D456" t="s">
        <v>264</v>
      </c>
      <c r="E456" s="5">
        <v>0.513532031517643</v>
      </c>
      <c r="F456" s="5">
        <v>0.513532031517643</v>
      </c>
      <c r="G456">
        <v>8757</v>
      </c>
      <c r="H456" t="s">
        <v>44</v>
      </c>
      <c r="I456">
        <v>0</v>
      </c>
      <c r="J456" s="5">
        <v>0.513532031517643</v>
      </c>
      <c r="K456" s="5">
        <v>0</v>
      </c>
      <c r="L456" s="1" t="s">
        <v>44</v>
      </c>
    </row>
    <row r="457" spans="1:12">
      <c r="A457" t="s">
        <v>178</v>
      </c>
      <c r="B457">
        <v>60</v>
      </c>
      <c r="C457">
        <v>2024</v>
      </c>
      <c r="D457" t="s">
        <v>264</v>
      </c>
      <c r="E457" s="5">
        <v>0.511100990549926</v>
      </c>
      <c r="F457" s="5">
        <v>0.5116606117426462</v>
      </c>
      <c r="G457">
        <v>8533</v>
      </c>
      <c r="H457" s="5">
        <v>0.492</v>
      </c>
      <c r="I457">
        <v>250</v>
      </c>
      <c r="J457" s="5">
        <v>0.5115564158032563</v>
      </c>
      <c r="K457" s="5">
        <v>-0.0004554252533303105</v>
      </c>
      <c r="L457" s="1" t="s">
        <v>44</v>
      </c>
    </row>
    <row r="458" spans="1:12">
      <c r="A458" t="s">
        <v>85</v>
      </c>
      <c r="B458">
        <v>60</v>
      </c>
      <c r="C458">
        <v>2022</v>
      </c>
      <c r="D458" t="s">
        <v>264</v>
      </c>
      <c r="E458" s="5">
        <v>0.4971461187214612</v>
      </c>
      <c r="F458" s="5">
        <v>0.4972479213022602</v>
      </c>
      <c r="G458">
        <v>8539</v>
      </c>
      <c r="H458" s="5">
        <v>0.4932126696832579</v>
      </c>
      <c r="I458">
        <v>221</v>
      </c>
      <c r="J458" s="5">
        <v>0.4974885844748859</v>
      </c>
      <c r="K458" s="5">
        <v>-0.00034246575342467</v>
      </c>
      <c r="L458" s="1" t="s">
        <v>44</v>
      </c>
    </row>
    <row r="459" spans="1:12">
      <c r="A459" t="s">
        <v>85</v>
      </c>
      <c r="B459">
        <v>60</v>
      </c>
      <c r="C459">
        <v>2023</v>
      </c>
      <c r="D459" t="s">
        <v>264</v>
      </c>
      <c r="E459" s="5">
        <v>0.5144455863880324</v>
      </c>
      <c r="F459" s="5">
        <v>0.5142823831176402</v>
      </c>
      <c r="G459">
        <v>8577</v>
      </c>
      <c r="H459" s="5">
        <v>0.5222222222222223</v>
      </c>
      <c r="I459">
        <v>180</v>
      </c>
      <c r="J459" s="5">
        <v>0.513532031517643</v>
      </c>
      <c r="K459" s="5">
        <v>0.0009135548703893548</v>
      </c>
      <c r="L459" s="1" t="s">
        <v>44</v>
      </c>
    </row>
    <row r="460" spans="1:12">
      <c r="A460" t="s">
        <v>85</v>
      </c>
      <c r="B460">
        <v>60</v>
      </c>
      <c r="C460">
        <v>2024</v>
      </c>
      <c r="D460" t="s">
        <v>264</v>
      </c>
      <c r="E460" s="5">
        <v>0.5101901400432653</v>
      </c>
      <c r="F460" s="5">
        <v>0.5110776012063566</v>
      </c>
      <c r="G460">
        <v>8621</v>
      </c>
      <c r="H460" s="5">
        <v>0.462962962962963</v>
      </c>
      <c r="I460">
        <v>162</v>
      </c>
      <c r="J460" s="5">
        <v>0.5115564158032563</v>
      </c>
      <c r="K460" s="5">
        <v>-0.001366275759990931</v>
      </c>
      <c r="L460" s="1" t="s">
        <v>44</v>
      </c>
    </row>
    <row r="461" spans="1:12">
      <c r="A461" t="s">
        <v>88</v>
      </c>
      <c r="B461">
        <v>60</v>
      </c>
      <c r="C461">
        <v>2022</v>
      </c>
      <c r="D461" t="s">
        <v>264</v>
      </c>
      <c r="E461" s="5">
        <v>0.5025114155251141</v>
      </c>
      <c r="F461" s="5">
        <v>0.5</v>
      </c>
      <c r="G461">
        <v>8470</v>
      </c>
      <c r="H461" s="5">
        <v>0.5758620689655173</v>
      </c>
      <c r="I461">
        <v>290</v>
      </c>
      <c r="J461" s="5">
        <v>0.4974885844748859</v>
      </c>
      <c r="K461" s="5">
        <v>0.005022831050228271</v>
      </c>
      <c r="L461" s="1" t="s">
        <v>44</v>
      </c>
    </row>
    <row r="462" spans="1:12">
      <c r="A462" t="s">
        <v>88</v>
      </c>
      <c r="B462">
        <v>60</v>
      </c>
      <c r="C462">
        <v>2023</v>
      </c>
      <c r="D462" t="s">
        <v>264</v>
      </c>
      <c r="E462" s="5">
        <v>0.5141030033116364</v>
      </c>
      <c r="F462" s="5">
        <v>0.5144081924267683</v>
      </c>
      <c r="G462">
        <v>8398</v>
      </c>
      <c r="H462" s="5">
        <v>0.5069637883008357</v>
      </c>
      <c r="I462">
        <v>359</v>
      </c>
      <c r="J462" s="5">
        <v>0.513532031517643</v>
      </c>
      <c r="K462" s="5">
        <v>0.0005709717939933467</v>
      </c>
      <c r="L462" s="1" t="s">
        <v>44</v>
      </c>
    </row>
    <row r="463" spans="1:12">
      <c r="A463" t="s">
        <v>88</v>
      </c>
      <c r="B463">
        <v>60</v>
      </c>
      <c r="C463">
        <v>2024</v>
      </c>
      <c r="D463" t="s">
        <v>264</v>
      </c>
      <c r="E463" s="5">
        <v>0.5090515769099396</v>
      </c>
      <c r="F463" s="5">
        <v>0.5107494951894525</v>
      </c>
      <c r="G463">
        <v>8419</v>
      </c>
      <c r="H463" s="5">
        <v>0.4697802197802198</v>
      </c>
      <c r="I463">
        <v>364</v>
      </c>
      <c r="J463" s="5">
        <v>0.5115564158032563</v>
      </c>
      <c r="K463" s="5">
        <v>-0.002504838893316652</v>
      </c>
      <c r="L463" s="1" t="s">
        <v>44</v>
      </c>
    </row>
    <row r="464" spans="1:12">
      <c r="A464" t="s">
        <v>91</v>
      </c>
      <c r="B464">
        <v>60</v>
      </c>
      <c r="C464">
        <v>2022</v>
      </c>
      <c r="D464" t="s">
        <v>264</v>
      </c>
      <c r="E464" s="5">
        <v>0.5023972602739726</v>
      </c>
      <c r="F464" s="5">
        <v>0.4999391357273281</v>
      </c>
      <c r="G464">
        <v>8215</v>
      </c>
      <c r="H464" s="5">
        <v>0.5394495412844037</v>
      </c>
      <c r="I464">
        <v>545</v>
      </c>
      <c r="J464" s="5">
        <v>0.4974885844748859</v>
      </c>
      <c r="K464" s="5">
        <v>0.004908675799086715</v>
      </c>
      <c r="L464" s="1" t="s">
        <v>44</v>
      </c>
    </row>
    <row r="465" spans="1:12">
      <c r="A465" t="s">
        <v>91</v>
      </c>
      <c r="B465">
        <v>60</v>
      </c>
      <c r="C465">
        <v>2023</v>
      </c>
      <c r="D465" t="s">
        <v>264</v>
      </c>
      <c r="E465" s="5">
        <v>0.5126184766472536</v>
      </c>
      <c r="F465" s="5">
        <v>0.5147761001419539</v>
      </c>
      <c r="G465">
        <v>7749</v>
      </c>
      <c r="H465" s="5">
        <v>0.496031746031746</v>
      </c>
      <c r="I465">
        <v>1008</v>
      </c>
      <c r="J465" s="5">
        <v>0.513532031517643</v>
      </c>
      <c r="K465" s="5">
        <v>-0.0009135548703894658</v>
      </c>
      <c r="L465" s="1" t="s">
        <v>44</v>
      </c>
    </row>
    <row r="466" spans="1:12">
      <c r="A466" t="s">
        <v>91</v>
      </c>
      <c r="B466">
        <v>60</v>
      </c>
      <c r="C466">
        <v>2024</v>
      </c>
      <c r="D466" t="s">
        <v>264</v>
      </c>
      <c r="E466" s="5">
        <v>0.508140726403279</v>
      </c>
      <c r="F466" s="5">
        <v>0.5110345707360633</v>
      </c>
      <c r="G466">
        <v>7839</v>
      </c>
      <c r="H466" s="5">
        <v>0.4841101694915254</v>
      </c>
      <c r="I466">
        <v>944</v>
      </c>
      <c r="J466" s="5">
        <v>0.5115564158032563</v>
      </c>
      <c r="K466" s="5">
        <v>-0.003415689399977273</v>
      </c>
      <c r="L466" s="1" t="s">
        <v>44</v>
      </c>
    </row>
    <row r="467" spans="1:12">
      <c r="A467" t="s">
        <v>186</v>
      </c>
      <c r="B467">
        <v>60</v>
      </c>
      <c r="C467">
        <v>2022</v>
      </c>
      <c r="D467" t="s">
        <v>264</v>
      </c>
      <c r="E467" s="5">
        <v>0.4978310502283105</v>
      </c>
      <c r="F467" s="5">
        <v>0.4976439489713826</v>
      </c>
      <c r="G467">
        <v>8701</v>
      </c>
      <c r="H467" s="5">
        <v>0.5254237288135594</v>
      </c>
      <c r="I467">
        <v>59</v>
      </c>
      <c r="J467" s="5">
        <v>0.4974885844748859</v>
      </c>
      <c r="K467" s="5">
        <v>0.0003424657534246145</v>
      </c>
      <c r="L467" s="1" t="s">
        <v>44</v>
      </c>
    </row>
    <row r="468" spans="1:12">
      <c r="A468" t="s">
        <v>186</v>
      </c>
      <c r="B468">
        <v>60</v>
      </c>
      <c r="C468">
        <v>2023</v>
      </c>
      <c r="D468" t="s">
        <v>264</v>
      </c>
      <c r="E468" s="5">
        <v>0.5130752540824484</v>
      </c>
      <c r="F468" s="5">
        <v>0.5136785253023365</v>
      </c>
      <c r="G468">
        <v>8517</v>
      </c>
      <c r="H468" s="5">
        <v>0.4916666666666666</v>
      </c>
      <c r="I468">
        <v>240</v>
      </c>
      <c r="J468" s="5">
        <v>0.513532031517643</v>
      </c>
      <c r="K468" s="5">
        <v>-0.0004567774351946774</v>
      </c>
      <c r="L468" s="1" t="s">
        <v>44</v>
      </c>
    </row>
    <row r="469" spans="1:12">
      <c r="A469" t="s">
        <v>186</v>
      </c>
      <c r="B469">
        <v>60</v>
      </c>
      <c r="C469">
        <v>2024</v>
      </c>
      <c r="D469" t="s">
        <v>264</v>
      </c>
      <c r="E469" s="5">
        <v>0.5117841284299215</v>
      </c>
      <c r="F469" s="5">
        <v>0.5117156246428163</v>
      </c>
      <c r="G469">
        <v>8749</v>
      </c>
      <c r="H469" s="5">
        <v>0.5294117647058824</v>
      </c>
      <c r="I469">
        <v>34</v>
      </c>
      <c r="J469" s="5">
        <v>0.5115564158032563</v>
      </c>
      <c r="K469" s="5">
        <v>0.0002277126266652107</v>
      </c>
      <c r="L469" s="1" t="s">
        <v>44</v>
      </c>
    </row>
    <row r="470" spans="1:12">
      <c r="A470" t="s">
        <v>148</v>
      </c>
      <c r="B470">
        <v>60</v>
      </c>
      <c r="C470">
        <v>2022</v>
      </c>
      <c r="D470" t="s">
        <v>264</v>
      </c>
      <c r="E470" s="5">
        <v>0.4971461187214612</v>
      </c>
      <c r="F470" s="5">
        <v>0.4972613914462184</v>
      </c>
      <c r="G470">
        <v>8581</v>
      </c>
      <c r="H470" s="5">
        <v>0.4916201117318436</v>
      </c>
      <c r="I470">
        <v>179</v>
      </c>
      <c r="J470" s="5">
        <v>0.4974885844748859</v>
      </c>
      <c r="K470" s="5">
        <v>-0.00034246575342467</v>
      </c>
      <c r="L470" s="1" t="s">
        <v>44</v>
      </c>
    </row>
    <row r="471" spans="1:12">
      <c r="A471" t="s">
        <v>148</v>
      </c>
      <c r="B471">
        <v>60</v>
      </c>
      <c r="C471">
        <v>2023</v>
      </c>
      <c r="D471" t="s">
        <v>264</v>
      </c>
      <c r="E471" s="5">
        <v>0.5067945643485212</v>
      </c>
      <c r="F471" s="5">
        <v>0.5108351594838081</v>
      </c>
      <c r="G471">
        <v>8214</v>
      </c>
      <c r="H471" s="5">
        <v>0.4456721915285451</v>
      </c>
      <c r="I471">
        <v>543</v>
      </c>
      <c r="J471" s="5">
        <v>0.513532031517643</v>
      </c>
      <c r="K471" s="5">
        <v>-0.006737467169121825</v>
      </c>
      <c r="L471" s="1" t="s">
        <v>44</v>
      </c>
    </row>
    <row r="472" spans="1:12">
      <c r="A472" t="s">
        <v>148</v>
      </c>
      <c r="B472">
        <v>60</v>
      </c>
      <c r="C472">
        <v>2024</v>
      </c>
      <c r="D472" t="s">
        <v>264</v>
      </c>
      <c r="E472" s="5">
        <v>0.5097347147899352</v>
      </c>
      <c r="F472" s="5">
        <v>0.5108657757117955</v>
      </c>
      <c r="G472">
        <v>8605</v>
      </c>
      <c r="H472" s="5">
        <v>0.4550561797752809</v>
      </c>
      <c r="I472">
        <v>178</v>
      </c>
      <c r="J472" s="5">
        <v>0.5115564158032563</v>
      </c>
      <c r="K472" s="5">
        <v>-0.001821701013321131</v>
      </c>
      <c r="L472" s="1" t="s">
        <v>44</v>
      </c>
    </row>
  </sheetData>
  <autoFilter ref="A4:L472"/>
  <mergeCells count="1">
    <mergeCell ref="A2:L3"/>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dimension ref="A1:H16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8.7109375" customWidth="1"/>
    <col min="2" max="2" width="42.7109375" style="1" customWidth="1"/>
    <col min="3" max="5" width="18.7109375" customWidth="1"/>
    <col min="6" max="6" width="42.7109375" style="1" customWidth="1"/>
    <col min="7" max="7" width="18.7109375" customWidth="1"/>
    <col min="8" max="8" width="42.7109375" style="1" customWidth="1"/>
  </cols>
  <sheetData>
    <row r="1" spans="1:8">
      <c r="A1" s="2" t="s">
        <v>267</v>
      </c>
    </row>
    <row r="2" spans="1:8" ht="30" customHeight="1">
      <c r="A2" s="3" t="s">
        <v>268</v>
      </c>
      <c r="B2" s="3"/>
      <c r="C2" s="3"/>
      <c r="D2" s="3"/>
      <c r="E2" s="3"/>
      <c r="F2" s="3"/>
      <c r="G2" s="3"/>
      <c r="H2" s="3"/>
    </row>
    <row r="3" spans="1:8">
      <c r="A3" s="3"/>
      <c r="B3" s="3"/>
      <c r="C3" s="3"/>
      <c r="D3" s="3"/>
      <c r="E3" s="3"/>
      <c r="F3" s="3"/>
      <c r="G3" s="3"/>
      <c r="H3" s="3"/>
    </row>
    <row r="4" spans="1:8" ht="42" customHeight="1">
      <c r="A4" s="4" t="s">
        <v>28</v>
      </c>
      <c r="B4" s="4" t="s">
        <v>29</v>
      </c>
      <c r="C4" s="4" t="s">
        <v>209</v>
      </c>
      <c r="D4" s="4" t="s">
        <v>269</v>
      </c>
      <c r="E4" s="4" t="s">
        <v>270</v>
      </c>
      <c r="F4" s="4" t="s">
        <v>271</v>
      </c>
      <c r="G4" s="4" t="s">
        <v>272</v>
      </c>
      <c r="H4" s="4" t="s">
        <v>40</v>
      </c>
    </row>
    <row r="5" spans="1:8">
      <c r="A5" t="s">
        <v>116</v>
      </c>
      <c r="B5" s="1" t="s">
        <v>117</v>
      </c>
      <c r="C5">
        <v>5</v>
      </c>
      <c r="D5" t="s">
        <v>273</v>
      </c>
      <c r="E5" t="s">
        <v>274</v>
      </c>
      <c r="F5" s="1" t="s">
        <v>275</v>
      </c>
      <c r="G5">
        <v>4</v>
      </c>
      <c r="H5" s="6" t="s">
        <v>118</v>
      </c>
    </row>
    <row r="6" spans="1:8">
      <c r="A6" t="s">
        <v>46</v>
      </c>
      <c r="B6" s="1" t="s">
        <v>47</v>
      </c>
      <c r="C6">
        <v>5</v>
      </c>
      <c r="D6" t="s">
        <v>276</v>
      </c>
      <c r="E6" t="s">
        <v>277</v>
      </c>
      <c r="F6" s="1" t="s">
        <v>278</v>
      </c>
      <c r="G6">
        <v>1</v>
      </c>
      <c r="H6" s="6" t="s">
        <v>48</v>
      </c>
    </row>
    <row r="7" spans="1:8">
      <c r="A7" t="s">
        <v>41</v>
      </c>
      <c r="B7" s="1" t="s">
        <v>42</v>
      </c>
      <c r="C7">
        <v>5</v>
      </c>
      <c r="D7" t="s">
        <v>279</v>
      </c>
      <c r="E7" t="s">
        <v>280</v>
      </c>
      <c r="F7" s="1" t="s">
        <v>281</v>
      </c>
      <c r="G7">
        <v>1</v>
      </c>
      <c r="H7" s="6" t="s">
        <v>45</v>
      </c>
    </row>
    <row r="8" spans="1:8">
      <c r="A8" t="s">
        <v>107</v>
      </c>
      <c r="B8" s="1" t="s">
        <v>108</v>
      </c>
      <c r="C8">
        <v>5</v>
      </c>
      <c r="D8" t="s">
        <v>273</v>
      </c>
      <c r="E8" t="s">
        <v>274</v>
      </c>
      <c r="F8" s="1" t="s">
        <v>275</v>
      </c>
      <c r="G8">
        <v>4</v>
      </c>
      <c r="H8" s="6" t="s">
        <v>109</v>
      </c>
    </row>
    <row r="9" spans="1:8">
      <c r="A9" t="s">
        <v>193</v>
      </c>
      <c r="B9" s="1" t="s">
        <v>194</v>
      </c>
      <c r="C9">
        <v>5</v>
      </c>
      <c r="D9" t="s">
        <v>273</v>
      </c>
      <c r="E9" t="s">
        <v>274</v>
      </c>
      <c r="F9" s="1" t="s">
        <v>282</v>
      </c>
      <c r="G9">
        <v>1</v>
      </c>
      <c r="H9" s="6" t="s">
        <v>195</v>
      </c>
    </row>
    <row r="10" spans="1:8">
      <c r="A10" t="s">
        <v>53</v>
      </c>
      <c r="B10" s="1" t="s">
        <v>54</v>
      </c>
      <c r="C10">
        <v>5</v>
      </c>
      <c r="D10" t="s">
        <v>279</v>
      </c>
      <c r="E10" t="s">
        <v>283</v>
      </c>
      <c r="F10" s="1" t="s">
        <v>284</v>
      </c>
      <c r="G10">
        <v>2</v>
      </c>
      <c r="H10" s="6" t="s">
        <v>55</v>
      </c>
    </row>
    <row r="11" spans="1:8">
      <c r="A11" t="s">
        <v>56</v>
      </c>
      <c r="B11" s="1" t="s">
        <v>57</v>
      </c>
      <c r="C11">
        <v>5</v>
      </c>
      <c r="D11" t="s">
        <v>279</v>
      </c>
      <c r="E11" t="s">
        <v>283</v>
      </c>
      <c r="F11" s="1" t="s">
        <v>284</v>
      </c>
      <c r="G11">
        <v>2</v>
      </c>
      <c r="H11" s="6" t="s">
        <v>58</v>
      </c>
    </row>
    <row r="12" spans="1:8">
      <c r="A12" t="s">
        <v>62</v>
      </c>
      <c r="B12" s="1" t="s">
        <v>63</v>
      </c>
      <c r="C12">
        <v>5</v>
      </c>
      <c r="D12" t="s">
        <v>273</v>
      </c>
      <c r="E12" t="s">
        <v>274</v>
      </c>
      <c r="F12" s="1" t="s">
        <v>275</v>
      </c>
      <c r="G12">
        <v>2</v>
      </c>
      <c r="H12" s="6" t="s">
        <v>64</v>
      </c>
    </row>
    <row r="13" spans="1:8">
      <c r="A13" t="s">
        <v>59</v>
      </c>
      <c r="B13" s="1" t="s">
        <v>60</v>
      </c>
      <c r="C13">
        <v>5</v>
      </c>
      <c r="D13" t="s">
        <v>273</v>
      </c>
      <c r="E13" t="s">
        <v>274</v>
      </c>
      <c r="F13" s="1" t="s">
        <v>284</v>
      </c>
      <c r="G13">
        <v>1</v>
      </c>
      <c r="H13" s="6" t="s">
        <v>61</v>
      </c>
    </row>
    <row r="14" spans="1:8">
      <c r="A14" t="s">
        <v>68</v>
      </c>
      <c r="B14" s="1" t="s">
        <v>69</v>
      </c>
      <c r="C14">
        <v>5</v>
      </c>
      <c r="D14" t="s">
        <v>273</v>
      </c>
      <c r="E14" t="s">
        <v>274</v>
      </c>
      <c r="F14" s="1" t="s">
        <v>275</v>
      </c>
      <c r="G14">
        <v>4</v>
      </c>
      <c r="H14" s="6" t="s">
        <v>70</v>
      </c>
    </row>
    <row r="15" spans="1:8">
      <c r="A15" t="s">
        <v>196</v>
      </c>
      <c r="B15" s="1" t="s">
        <v>197</v>
      </c>
      <c r="C15">
        <v>5</v>
      </c>
      <c r="D15" t="s">
        <v>276</v>
      </c>
      <c r="E15" t="s">
        <v>285</v>
      </c>
      <c r="F15" s="1" t="s">
        <v>284</v>
      </c>
      <c r="G15">
        <v>1</v>
      </c>
      <c r="H15" s="6" t="s">
        <v>198</v>
      </c>
    </row>
    <row r="16" spans="1:8">
      <c r="A16" t="s">
        <v>175</v>
      </c>
      <c r="B16" s="1" t="s">
        <v>176</v>
      </c>
      <c r="C16">
        <v>5</v>
      </c>
      <c r="D16" t="s">
        <v>279</v>
      </c>
      <c r="E16" t="s">
        <v>286</v>
      </c>
      <c r="F16" s="1" t="s">
        <v>282</v>
      </c>
      <c r="G16">
        <v>1</v>
      </c>
      <c r="H16" s="6" t="s">
        <v>177</v>
      </c>
    </row>
    <row r="17" spans="1:8">
      <c r="A17" t="s">
        <v>51</v>
      </c>
      <c r="B17" s="1" t="s">
        <v>52</v>
      </c>
      <c r="C17">
        <v>5</v>
      </c>
      <c r="D17" t="s">
        <v>279</v>
      </c>
      <c r="E17" t="s">
        <v>287</v>
      </c>
      <c r="F17" s="1" t="s">
        <v>281</v>
      </c>
      <c r="G17">
        <v>2</v>
      </c>
      <c r="H17" s="6" t="s">
        <v>45</v>
      </c>
    </row>
    <row r="18" spans="1:8">
      <c r="A18" t="s">
        <v>71</v>
      </c>
      <c r="B18" s="1" t="s">
        <v>72</v>
      </c>
      <c r="C18">
        <v>5</v>
      </c>
      <c r="D18" t="s">
        <v>273</v>
      </c>
      <c r="E18" t="s">
        <v>274</v>
      </c>
      <c r="F18" s="1" t="s">
        <v>275</v>
      </c>
      <c r="G18">
        <v>5</v>
      </c>
      <c r="H18" s="6" t="s">
        <v>73</v>
      </c>
    </row>
    <row r="19" spans="1:8">
      <c r="A19" t="s">
        <v>199</v>
      </c>
      <c r="B19" s="1" t="s">
        <v>200</v>
      </c>
      <c r="C19">
        <v>5</v>
      </c>
      <c r="D19" t="s">
        <v>279</v>
      </c>
      <c r="E19" t="s">
        <v>283</v>
      </c>
      <c r="F19" s="1" t="s">
        <v>284</v>
      </c>
      <c r="G19">
        <v>1</v>
      </c>
      <c r="H19" s="6" t="s">
        <v>201</v>
      </c>
    </row>
    <row r="20" spans="1:8">
      <c r="A20" t="s">
        <v>113</v>
      </c>
      <c r="B20" s="1" t="s">
        <v>114</v>
      </c>
      <c r="C20">
        <v>5</v>
      </c>
      <c r="D20" t="s">
        <v>273</v>
      </c>
      <c r="E20" t="s">
        <v>274</v>
      </c>
      <c r="F20" s="1" t="s">
        <v>275</v>
      </c>
      <c r="G20">
        <v>2</v>
      </c>
      <c r="H20" s="6" t="s">
        <v>115</v>
      </c>
    </row>
    <row r="21" spans="1:8">
      <c r="A21" t="s">
        <v>119</v>
      </c>
      <c r="B21" s="1" t="s">
        <v>120</v>
      </c>
      <c r="C21">
        <v>5</v>
      </c>
      <c r="D21" t="s">
        <v>273</v>
      </c>
      <c r="E21" t="s">
        <v>274</v>
      </c>
      <c r="F21" s="1" t="s">
        <v>275</v>
      </c>
      <c r="G21">
        <v>4</v>
      </c>
      <c r="H21" s="6" t="s">
        <v>121</v>
      </c>
    </row>
    <row r="22" spans="1:8">
      <c r="A22" t="s">
        <v>79</v>
      </c>
      <c r="B22" s="1" t="s">
        <v>80</v>
      </c>
      <c r="C22">
        <v>5</v>
      </c>
      <c r="D22" t="s">
        <v>273</v>
      </c>
      <c r="E22" t="s">
        <v>274</v>
      </c>
      <c r="F22" s="1" t="s">
        <v>275</v>
      </c>
      <c r="G22">
        <v>2</v>
      </c>
      <c r="H22" s="6" t="s">
        <v>81</v>
      </c>
    </row>
    <row r="23" spans="1:8">
      <c r="A23" t="s">
        <v>65</v>
      </c>
      <c r="B23" s="1" t="s">
        <v>66</v>
      </c>
      <c r="C23">
        <v>5</v>
      </c>
      <c r="D23" t="s">
        <v>273</v>
      </c>
      <c r="E23" t="s">
        <v>288</v>
      </c>
      <c r="F23" s="1" t="s">
        <v>282</v>
      </c>
      <c r="G23">
        <v>1</v>
      </c>
      <c r="H23" s="6" t="s">
        <v>67</v>
      </c>
    </row>
    <row r="24" spans="1:8">
      <c r="A24" t="s">
        <v>94</v>
      </c>
      <c r="B24" s="1" t="s">
        <v>95</v>
      </c>
      <c r="C24">
        <v>5</v>
      </c>
      <c r="D24" t="s">
        <v>273</v>
      </c>
      <c r="E24" t="s">
        <v>274</v>
      </c>
      <c r="F24" s="1" t="s">
        <v>275</v>
      </c>
      <c r="G24">
        <v>1</v>
      </c>
      <c r="H24" s="6" t="s">
        <v>96</v>
      </c>
    </row>
    <row r="25" spans="1:8">
      <c r="A25" t="s">
        <v>101</v>
      </c>
      <c r="B25" s="1" t="s">
        <v>102</v>
      </c>
      <c r="C25">
        <v>5</v>
      </c>
      <c r="D25" t="s">
        <v>273</v>
      </c>
      <c r="E25" t="s">
        <v>289</v>
      </c>
      <c r="F25" s="1" t="s">
        <v>275</v>
      </c>
      <c r="G25">
        <v>1</v>
      </c>
      <c r="H25" s="6" t="s">
        <v>103</v>
      </c>
    </row>
    <row r="26" spans="1:8">
      <c r="A26" t="s">
        <v>49</v>
      </c>
      <c r="B26" s="1" t="s">
        <v>50</v>
      </c>
      <c r="C26">
        <v>5</v>
      </c>
      <c r="D26" t="s">
        <v>279</v>
      </c>
      <c r="E26" t="s">
        <v>283</v>
      </c>
      <c r="F26" s="1" t="s">
        <v>281</v>
      </c>
      <c r="G26">
        <v>4</v>
      </c>
      <c r="H26" s="6" t="s">
        <v>45</v>
      </c>
    </row>
    <row r="27" spans="1:8">
      <c r="A27" t="s">
        <v>76</v>
      </c>
      <c r="B27" s="1" t="s">
        <v>77</v>
      </c>
      <c r="C27">
        <v>5</v>
      </c>
      <c r="D27" t="s">
        <v>273</v>
      </c>
      <c r="E27" t="s">
        <v>274</v>
      </c>
      <c r="F27" s="1" t="s">
        <v>275</v>
      </c>
      <c r="G27">
        <v>2</v>
      </c>
      <c r="H27" s="6" t="s">
        <v>78</v>
      </c>
    </row>
    <row r="28" spans="1:8">
      <c r="A28" t="s">
        <v>122</v>
      </c>
      <c r="B28" s="1" t="s">
        <v>123</v>
      </c>
      <c r="C28">
        <v>5</v>
      </c>
      <c r="D28" t="s">
        <v>273</v>
      </c>
      <c r="E28" t="s">
        <v>274</v>
      </c>
      <c r="F28" s="1" t="s">
        <v>275</v>
      </c>
      <c r="G28">
        <v>1</v>
      </c>
      <c r="H28" s="6" t="s">
        <v>125</v>
      </c>
    </row>
    <row r="29" spans="1:8">
      <c r="A29" t="s">
        <v>132</v>
      </c>
      <c r="B29" s="1" t="s">
        <v>133</v>
      </c>
      <c r="C29">
        <v>5</v>
      </c>
      <c r="D29" t="s">
        <v>273</v>
      </c>
      <c r="E29" t="s">
        <v>274</v>
      </c>
      <c r="F29" s="1" t="s">
        <v>275</v>
      </c>
      <c r="G29">
        <v>3</v>
      </c>
      <c r="H29" s="6" t="s">
        <v>134</v>
      </c>
    </row>
    <row r="30" spans="1:8">
      <c r="A30" t="s">
        <v>183</v>
      </c>
      <c r="B30" s="1" t="s">
        <v>184</v>
      </c>
      <c r="C30">
        <v>5</v>
      </c>
      <c r="D30" t="s">
        <v>273</v>
      </c>
      <c r="E30" t="s">
        <v>289</v>
      </c>
      <c r="F30" s="1" t="s">
        <v>275</v>
      </c>
      <c r="G30">
        <v>1</v>
      </c>
      <c r="H30" s="6" t="s">
        <v>185</v>
      </c>
    </row>
    <row r="31" spans="1:8">
      <c r="A31" t="s">
        <v>126</v>
      </c>
      <c r="B31" s="1" t="s">
        <v>127</v>
      </c>
      <c r="C31">
        <v>5</v>
      </c>
      <c r="D31" t="s">
        <v>273</v>
      </c>
      <c r="E31" t="s">
        <v>289</v>
      </c>
      <c r="F31" s="1" t="s">
        <v>275</v>
      </c>
      <c r="G31">
        <v>1</v>
      </c>
      <c r="H31" s="6" t="s">
        <v>128</v>
      </c>
    </row>
    <row r="32" spans="1:8">
      <c r="A32" t="s">
        <v>104</v>
      </c>
      <c r="B32" s="1" t="s">
        <v>105</v>
      </c>
      <c r="C32">
        <v>5</v>
      </c>
      <c r="D32" t="s">
        <v>273</v>
      </c>
      <c r="E32" t="s">
        <v>274</v>
      </c>
      <c r="F32" s="1" t="s">
        <v>275</v>
      </c>
      <c r="G32">
        <v>2</v>
      </c>
      <c r="H32" s="6" t="s">
        <v>106</v>
      </c>
    </row>
    <row r="33" spans="1:8">
      <c r="A33" t="s">
        <v>129</v>
      </c>
      <c r="B33" s="1" t="s">
        <v>130</v>
      </c>
      <c r="C33">
        <v>5</v>
      </c>
      <c r="D33" t="s">
        <v>273</v>
      </c>
      <c r="E33" t="s">
        <v>274</v>
      </c>
      <c r="F33" s="1" t="s">
        <v>275</v>
      </c>
      <c r="G33">
        <v>1</v>
      </c>
      <c r="H33" s="6" t="s">
        <v>131</v>
      </c>
    </row>
    <row r="34" spans="1:8">
      <c r="A34" t="s">
        <v>97</v>
      </c>
      <c r="B34" s="1" t="s">
        <v>98</v>
      </c>
      <c r="C34">
        <v>5</v>
      </c>
      <c r="D34" t="s">
        <v>276</v>
      </c>
      <c r="E34" t="s">
        <v>290</v>
      </c>
      <c r="F34" s="1" t="s">
        <v>291</v>
      </c>
      <c r="G34">
        <v>1</v>
      </c>
      <c r="H34" s="6" t="s">
        <v>100</v>
      </c>
    </row>
    <row r="35" spans="1:8">
      <c r="A35" t="s">
        <v>135</v>
      </c>
      <c r="B35" s="1" t="s">
        <v>136</v>
      </c>
      <c r="C35">
        <v>5</v>
      </c>
      <c r="D35" t="s">
        <v>273</v>
      </c>
      <c r="E35" t="s">
        <v>274</v>
      </c>
      <c r="F35" s="1" t="s">
        <v>275</v>
      </c>
      <c r="G35">
        <v>1</v>
      </c>
      <c r="H35" s="6" t="s">
        <v>138</v>
      </c>
    </row>
    <row r="36" spans="1:8">
      <c r="A36" t="s">
        <v>142</v>
      </c>
      <c r="B36" s="1" t="s">
        <v>143</v>
      </c>
      <c r="C36">
        <v>5</v>
      </c>
      <c r="D36" t="s">
        <v>273</v>
      </c>
      <c r="E36" t="s">
        <v>274</v>
      </c>
      <c r="F36" s="1" t="s">
        <v>275</v>
      </c>
      <c r="G36">
        <v>1</v>
      </c>
      <c r="H36" s="6" t="s">
        <v>144</v>
      </c>
    </row>
    <row r="37" spans="1:8">
      <c r="A37" t="s">
        <v>163</v>
      </c>
      <c r="B37" s="1" t="s">
        <v>164</v>
      </c>
      <c r="C37">
        <v>5</v>
      </c>
      <c r="D37" t="s">
        <v>273</v>
      </c>
      <c r="E37" t="s">
        <v>274</v>
      </c>
      <c r="F37" s="1" t="s">
        <v>275</v>
      </c>
      <c r="G37">
        <v>1</v>
      </c>
      <c r="H37" s="6" t="s">
        <v>165</v>
      </c>
    </row>
    <row r="38" spans="1:8">
      <c r="A38" t="s">
        <v>110</v>
      </c>
      <c r="B38" s="1" t="s">
        <v>111</v>
      </c>
      <c r="C38">
        <v>5</v>
      </c>
      <c r="D38" t="s">
        <v>273</v>
      </c>
      <c r="E38" t="s">
        <v>274</v>
      </c>
      <c r="F38" s="1" t="s">
        <v>275</v>
      </c>
      <c r="G38">
        <v>3</v>
      </c>
      <c r="H38" s="6" t="s">
        <v>112</v>
      </c>
    </row>
    <row r="39" spans="1:8">
      <c r="A39" t="s">
        <v>180</v>
      </c>
      <c r="B39" s="1" t="s">
        <v>181</v>
      </c>
      <c r="C39">
        <v>5</v>
      </c>
      <c r="D39" t="s">
        <v>273</v>
      </c>
      <c r="E39" t="s">
        <v>274</v>
      </c>
      <c r="F39" s="1" t="s">
        <v>275</v>
      </c>
      <c r="G39">
        <v>2</v>
      </c>
      <c r="H39" s="6" t="s">
        <v>182</v>
      </c>
    </row>
    <row r="40" spans="1:8">
      <c r="A40" t="s">
        <v>152</v>
      </c>
      <c r="B40" s="1" t="s">
        <v>153</v>
      </c>
      <c r="C40">
        <v>5</v>
      </c>
      <c r="D40" t="s">
        <v>273</v>
      </c>
      <c r="E40" t="s">
        <v>292</v>
      </c>
      <c r="F40" s="1" t="s">
        <v>275</v>
      </c>
      <c r="G40">
        <v>1</v>
      </c>
      <c r="H40" s="6" t="s">
        <v>154</v>
      </c>
    </row>
    <row r="41" spans="1:8">
      <c r="A41" t="s">
        <v>189</v>
      </c>
      <c r="B41" s="1" t="s">
        <v>190</v>
      </c>
      <c r="C41">
        <v>5</v>
      </c>
      <c r="D41" t="s">
        <v>273</v>
      </c>
      <c r="E41" t="s">
        <v>289</v>
      </c>
      <c r="F41" s="1" t="s">
        <v>275</v>
      </c>
      <c r="G41">
        <v>1</v>
      </c>
      <c r="H41" s="6" t="s">
        <v>192</v>
      </c>
    </row>
    <row r="42" spans="1:8">
      <c r="A42" t="s">
        <v>155</v>
      </c>
      <c r="B42" s="1" t="s">
        <v>156</v>
      </c>
      <c r="C42">
        <v>5</v>
      </c>
      <c r="D42" t="s">
        <v>273</v>
      </c>
      <c r="E42" t="s">
        <v>274</v>
      </c>
      <c r="F42" s="1" t="s">
        <v>275</v>
      </c>
      <c r="G42">
        <v>1</v>
      </c>
      <c r="H42" s="6" t="s">
        <v>158</v>
      </c>
    </row>
    <row r="43" spans="1:8">
      <c r="A43" t="s">
        <v>159</v>
      </c>
      <c r="B43" s="1" t="s">
        <v>160</v>
      </c>
      <c r="C43">
        <v>5</v>
      </c>
      <c r="D43" t="s">
        <v>273</v>
      </c>
      <c r="E43" t="s">
        <v>274</v>
      </c>
      <c r="F43" s="1" t="s">
        <v>275</v>
      </c>
      <c r="G43">
        <v>1</v>
      </c>
      <c r="H43" s="6" t="s">
        <v>162</v>
      </c>
    </row>
    <row r="44" spans="1:8">
      <c r="A44" t="s">
        <v>166</v>
      </c>
      <c r="B44" s="1" t="s">
        <v>167</v>
      </c>
      <c r="C44">
        <v>5</v>
      </c>
      <c r="D44" t="s">
        <v>273</v>
      </c>
      <c r="E44" t="s">
        <v>274</v>
      </c>
      <c r="F44" s="1" t="s">
        <v>275</v>
      </c>
      <c r="G44">
        <v>1</v>
      </c>
      <c r="H44" s="6" t="s">
        <v>168</v>
      </c>
    </row>
    <row r="45" spans="1:8">
      <c r="A45" t="s">
        <v>169</v>
      </c>
      <c r="B45" s="1" t="s">
        <v>170</v>
      </c>
      <c r="C45">
        <v>5</v>
      </c>
      <c r="D45" t="s">
        <v>273</v>
      </c>
      <c r="E45" t="s">
        <v>274</v>
      </c>
      <c r="F45" s="1" t="s">
        <v>275</v>
      </c>
      <c r="G45">
        <v>1</v>
      </c>
      <c r="H45" s="6" t="s">
        <v>171</v>
      </c>
    </row>
    <row r="46" spans="1:8">
      <c r="A46" t="s">
        <v>82</v>
      </c>
      <c r="B46" s="1" t="s">
        <v>83</v>
      </c>
      <c r="C46">
        <v>5</v>
      </c>
      <c r="D46" t="s">
        <v>273</v>
      </c>
      <c r="E46" t="s">
        <v>274</v>
      </c>
      <c r="F46" s="1" t="s">
        <v>275</v>
      </c>
      <c r="G46">
        <v>3</v>
      </c>
      <c r="H46" s="6" t="s">
        <v>84</v>
      </c>
    </row>
    <row r="47" spans="1:8">
      <c r="A47" t="s">
        <v>139</v>
      </c>
      <c r="B47" s="1" t="s">
        <v>140</v>
      </c>
      <c r="C47">
        <v>5</v>
      </c>
      <c r="D47" t="s">
        <v>273</v>
      </c>
      <c r="E47" t="s">
        <v>274</v>
      </c>
      <c r="F47" s="1" t="s">
        <v>275</v>
      </c>
      <c r="G47">
        <v>1</v>
      </c>
      <c r="H47" s="6" t="s">
        <v>141</v>
      </c>
    </row>
    <row r="48" spans="1:8">
      <c r="A48" t="s">
        <v>172</v>
      </c>
      <c r="B48" s="1" t="s">
        <v>173</v>
      </c>
      <c r="C48">
        <v>5</v>
      </c>
      <c r="D48" t="s">
        <v>273</v>
      </c>
      <c r="E48" t="s">
        <v>274</v>
      </c>
      <c r="F48" s="1" t="s">
        <v>275</v>
      </c>
      <c r="G48">
        <v>1</v>
      </c>
      <c r="H48" s="6" t="s">
        <v>174</v>
      </c>
    </row>
    <row r="49" spans="1:8">
      <c r="A49" t="s">
        <v>145</v>
      </c>
      <c r="B49" s="1" t="s">
        <v>146</v>
      </c>
      <c r="C49">
        <v>5</v>
      </c>
      <c r="D49" t="s">
        <v>273</v>
      </c>
      <c r="E49" t="s">
        <v>274</v>
      </c>
      <c r="F49" s="1" t="s">
        <v>275</v>
      </c>
      <c r="G49">
        <v>1</v>
      </c>
      <c r="H49" s="6" t="s">
        <v>147</v>
      </c>
    </row>
    <row r="50" spans="1:8">
      <c r="A50" t="s">
        <v>74</v>
      </c>
      <c r="B50" s="1" t="s">
        <v>75</v>
      </c>
      <c r="C50">
        <v>5</v>
      </c>
      <c r="D50" t="s">
        <v>279</v>
      </c>
      <c r="E50" t="s">
        <v>287</v>
      </c>
      <c r="F50" s="1" t="s">
        <v>281</v>
      </c>
      <c r="G50">
        <v>1</v>
      </c>
      <c r="H50" s="6" t="s">
        <v>45</v>
      </c>
    </row>
    <row r="51" spans="1:8">
      <c r="A51" t="s">
        <v>178</v>
      </c>
      <c r="B51" s="1" t="s">
        <v>179</v>
      </c>
      <c r="C51">
        <v>5</v>
      </c>
      <c r="D51" t="s">
        <v>273</v>
      </c>
      <c r="E51" t="s">
        <v>293</v>
      </c>
      <c r="F51" s="1" t="s">
        <v>281</v>
      </c>
      <c r="G51">
        <v>1</v>
      </c>
      <c r="H51" s="6" t="s">
        <v>45</v>
      </c>
    </row>
    <row r="52" spans="1:8">
      <c r="A52" t="s">
        <v>85</v>
      </c>
      <c r="B52" s="1" t="s">
        <v>86</v>
      </c>
      <c r="C52">
        <v>5</v>
      </c>
      <c r="D52" t="s">
        <v>273</v>
      </c>
      <c r="E52" t="s">
        <v>274</v>
      </c>
      <c r="F52" s="1" t="s">
        <v>275</v>
      </c>
      <c r="G52">
        <v>2</v>
      </c>
      <c r="H52" s="6" t="s">
        <v>87</v>
      </c>
    </row>
    <row r="53" spans="1:8">
      <c r="A53" t="s">
        <v>88</v>
      </c>
      <c r="B53" s="1" t="s">
        <v>89</v>
      </c>
      <c r="C53">
        <v>5</v>
      </c>
      <c r="D53" t="s">
        <v>273</v>
      </c>
      <c r="E53" t="s">
        <v>274</v>
      </c>
      <c r="F53" s="1" t="s">
        <v>275</v>
      </c>
      <c r="G53">
        <v>2</v>
      </c>
      <c r="H53" s="6" t="s">
        <v>90</v>
      </c>
    </row>
    <row r="54" spans="1:8">
      <c r="A54" t="s">
        <v>91</v>
      </c>
      <c r="B54" s="1" t="s">
        <v>92</v>
      </c>
      <c r="C54">
        <v>5</v>
      </c>
      <c r="D54" t="s">
        <v>273</v>
      </c>
      <c r="E54" t="s">
        <v>274</v>
      </c>
      <c r="F54" s="1" t="s">
        <v>275</v>
      </c>
      <c r="G54">
        <v>3</v>
      </c>
      <c r="H54" s="6" t="s">
        <v>93</v>
      </c>
    </row>
    <row r="55" spans="1:8">
      <c r="A55" t="s">
        <v>186</v>
      </c>
      <c r="B55" s="1" t="s">
        <v>187</v>
      </c>
      <c r="C55">
        <v>5</v>
      </c>
      <c r="D55" t="s">
        <v>273</v>
      </c>
      <c r="E55" t="s">
        <v>274</v>
      </c>
      <c r="F55" s="1" t="s">
        <v>282</v>
      </c>
      <c r="G55">
        <v>1</v>
      </c>
      <c r="H55" s="6" t="s">
        <v>188</v>
      </c>
    </row>
    <row r="56" spans="1:8">
      <c r="A56" t="s">
        <v>148</v>
      </c>
      <c r="B56" s="1" t="s">
        <v>149</v>
      </c>
      <c r="C56">
        <v>5</v>
      </c>
      <c r="D56" t="s">
        <v>276</v>
      </c>
      <c r="E56" t="s">
        <v>294</v>
      </c>
      <c r="F56" s="1" t="s">
        <v>291</v>
      </c>
      <c r="G56">
        <v>1</v>
      </c>
      <c r="H56" s="6" t="s">
        <v>151</v>
      </c>
    </row>
    <row r="57" spans="1:8">
      <c r="A57" t="s">
        <v>116</v>
      </c>
      <c r="B57" s="1" t="s">
        <v>117</v>
      </c>
      <c r="C57">
        <v>15</v>
      </c>
      <c r="D57" t="s">
        <v>273</v>
      </c>
      <c r="E57" t="s">
        <v>274</v>
      </c>
      <c r="F57" s="1" t="s">
        <v>275</v>
      </c>
      <c r="G57">
        <v>4</v>
      </c>
      <c r="H57" s="6" t="s">
        <v>118</v>
      </c>
    </row>
    <row r="58" spans="1:8">
      <c r="A58" t="s">
        <v>46</v>
      </c>
      <c r="B58" s="1" t="s">
        <v>47</v>
      </c>
      <c r="C58">
        <v>15</v>
      </c>
      <c r="D58" t="s">
        <v>273</v>
      </c>
      <c r="E58" t="s">
        <v>295</v>
      </c>
      <c r="F58" s="1" t="s">
        <v>278</v>
      </c>
      <c r="G58">
        <v>1</v>
      </c>
      <c r="H58" s="6" t="s">
        <v>48</v>
      </c>
    </row>
    <row r="59" spans="1:8">
      <c r="A59" t="s">
        <v>41</v>
      </c>
      <c r="B59" s="1" t="s">
        <v>42</v>
      </c>
      <c r="C59">
        <v>15</v>
      </c>
      <c r="D59" t="s">
        <v>273</v>
      </c>
      <c r="E59" t="s">
        <v>296</v>
      </c>
      <c r="F59" s="1" t="s">
        <v>281</v>
      </c>
      <c r="G59">
        <v>1</v>
      </c>
      <c r="H59" s="6" t="s">
        <v>45</v>
      </c>
    </row>
    <row r="60" spans="1:8">
      <c r="A60" t="s">
        <v>107</v>
      </c>
      <c r="B60" s="1" t="s">
        <v>108</v>
      </c>
      <c r="C60">
        <v>15</v>
      </c>
      <c r="D60" t="s">
        <v>273</v>
      </c>
      <c r="E60" t="s">
        <v>274</v>
      </c>
      <c r="F60" s="1" t="s">
        <v>275</v>
      </c>
      <c r="G60">
        <v>4</v>
      </c>
      <c r="H60" s="6" t="s">
        <v>109</v>
      </c>
    </row>
    <row r="61" spans="1:8">
      <c r="A61" t="s">
        <v>193</v>
      </c>
      <c r="B61" s="1" t="s">
        <v>194</v>
      </c>
      <c r="C61">
        <v>15</v>
      </c>
      <c r="D61" t="s">
        <v>273</v>
      </c>
      <c r="E61" t="s">
        <v>274</v>
      </c>
      <c r="F61" s="1" t="s">
        <v>282</v>
      </c>
      <c r="G61">
        <v>1</v>
      </c>
      <c r="H61" s="6" t="s">
        <v>195</v>
      </c>
    </row>
    <row r="62" spans="1:8">
      <c r="A62" t="s">
        <v>53</v>
      </c>
      <c r="B62" s="1" t="s">
        <v>54</v>
      </c>
      <c r="C62">
        <v>15</v>
      </c>
      <c r="D62" t="s">
        <v>279</v>
      </c>
      <c r="E62" t="s">
        <v>283</v>
      </c>
      <c r="F62" s="1" t="s">
        <v>284</v>
      </c>
      <c r="G62">
        <v>2</v>
      </c>
      <c r="H62" s="6" t="s">
        <v>55</v>
      </c>
    </row>
    <row r="63" spans="1:8">
      <c r="A63" t="s">
        <v>56</v>
      </c>
      <c r="B63" s="1" t="s">
        <v>57</v>
      </c>
      <c r="C63">
        <v>15</v>
      </c>
      <c r="D63" t="s">
        <v>279</v>
      </c>
      <c r="E63" t="s">
        <v>283</v>
      </c>
      <c r="F63" s="1" t="s">
        <v>284</v>
      </c>
      <c r="G63">
        <v>2</v>
      </c>
      <c r="H63" s="6" t="s">
        <v>58</v>
      </c>
    </row>
    <row r="64" spans="1:8">
      <c r="A64" t="s">
        <v>62</v>
      </c>
      <c r="B64" s="1" t="s">
        <v>63</v>
      </c>
      <c r="C64">
        <v>15</v>
      </c>
      <c r="D64" t="s">
        <v>273</v>
      </c>
      <c r="E64" t="s">
        <v>274</v>
      </c>
      <c r="F64" s="1" t="s">
        <v>275</v>
      </c>
      <c r="G64">
        <v>2</v>
      </c>
      <c r="H64" s="6" t="s">
        <v>64</v>
      </c>
    </row>
    <row r="65" spans="1:8">
      <c r="A65" t="s">
        <v>59</v>
      </c>
      <c r="B65" s="1" t="s">
        <v>60</v>
      </c>
      <c r="C65">
        <v>15</v>
      </c>
      <c r="D65" t="s">
        <v>273</v>
      </c>
      <c r="E65" t="s">
        <v>274</v>
      </c>
      <c r="F65" s="1" t="s">
        <v>284</v>
      </c>
      <c r="G65">
        <v>1</v>
      </c>
      <c r="H65" s="6" t="s">
        <v>61</v>
      </c>
    </row>
    <row r="66" spans="1:8">
      <c r="A66" t="s">
        <v>68</v>
      </c>
      <c r="B66" s="1" t="s">
        <v>69</v>
      </c>
      <c r="C66">
        <v>15</v>
      </c>
      <c r="D66" t="s">
        <v>273</v>
      </c>
      <c r="E66" t="s">
        <v>274</v>
      </c>
      <c r="F66" s="1" t="s">
        <v>275</v>
      </c>
      <c r="G66">
        <v>4</v>
      </c>
      <c r="H66" s="6" t="s">
        <v>70</v>
      </c>
    </row>
    <row r="67" spans="1:8">
      <c r="A67" t="s">
        <v>196</v>
      </c>
      <c r="B67" s="1" t="s">
        <v>197</v>
      </c>
      <c r="C67">
        <v>15</v>
      </c>
      <c r="D67" t="s">
        <v>279</v>
      </c>
      <c r="E67" t="s">
        <v>283</v>
      </c>
      <c r="F67" s="1" t="s">
        <v>284</v>
      </c>
      <c r="G67">
        <v>1</v>
      </c>
      <c r="H67" s="6" t="s">
        <v>198</v>
      </c>
    </row>
    <row r="68" spans="1:8">
      <c r="A68" t="s">
        <v>175</v>
      </c>
      <c r="B68" s="1" t="s">
        <v>176</v>
      </c>
      <c r="C68">
        <v>15</v>
      </c>
      <c r="D68" t="s">
        <v>279</v>
      </c>
      <c r="E68" t="s">
        <v>286</v>
      </c>
      <c r="F68" s="1" t="s">
        <v>282</v>
      </c>
      <c r="G68">
        <v>1</v>
      </c>
      <c r="H68" s="6" t="s">
        <v>177</v>
      </c>
    </row>
    <row r="69" spans="1:8">
      <c r="A69" t="s">
        <v>51</v>
      </c>
      <c r="B69" s="1" t="s">
        <v>52</v>
      </c>
      <c r="C69">
        <v>15</v>
      </c>
      <c r="D69" t="s">
        <v>273</v>
      </c>
      <c r="E69" t="s">
        <v>297</v>
      </c>
      <c r="F69" s="1" t="s">
        <v>281</v>
      </c>
      <c r="G69">
        <v>2</v>
      </c>
      <c r="H69" s="6" t="s">
        <v>45</v>
      </c>
    </row>
    <row r="70" spans="1:8">
      <c r="A70" t="s">
        <v>71</v>
      </c>
      <c r="B70" s="1" t="s">
        <v>72</v>
      </c>
      <c r="C70">
        <v>15</v>
      </c>
      <c r="D70" t="s">
        <v>273</v>
      </c>
      <c r="E70" t="s">
        <v>274</v>
      </c>
      <c r="F70" s="1" t="s">
        <v>275</v>
      </c>
      <c r="G70">
        <v>5</v>
      </c>
      <c r="H70" s="6" t="s">
        <v>73</v>
      </c>
    </row>
    <row r="71" spans="1:8">
      <c r="A71" t="s">
        <v>199</v>
      </c>
      <c r="B71" s="1" t="s">
        <v>200</v>
      </c>
      <c r="C71">
        <v>15</v>
      </c>
      <c r="D71" t="s">
        <v>273</v>
      </c>
      <c r="E71" t="s">
        <v>293</v>
      </c>
      <c r="F71" s="1" t="s">
        <v>284</v>
      </c>
      <c r="G71">
        <v>1</v>
      </c>
      <c r="H71" s="6" t="s">
        <v>201</v>
      </c>
    </row>
    <row r="72" spans="1:8">
      <c r="A72" t="s">
        <v>113</v>
      </c>
      <c r="B72" s="1" t="s">
        <v>114</v>
      </c>
      <c r="C72">
        <v>15</v>
      </c>
      <c r="D72" t="s">
        <v>273</v>
      </c>
      <c r="E72" t="s">
        <v>274</v>
      </c>
      <c r="F72" s="1" t="s">
        <v>275</v>
      </c>
      <c r="G72">
        <v>2</v>
      </c>
      <c r="H72" s="6" t="s">
        <v>115</v>
      </c>
    </row>
    <row r="73" spans="1:8">
      <c r="A73" t="s">
        <v>119</v>
      </c>
      <c r="B73" s="1" t="s">
        <v>120</v>
      </c>
      <c r="C73">
        <v>15</v>
      </c>
      <c r="D73" t="s">
        <v>273</v>
      </c>
      <c r="E73" t="s">
        <v>274</v>
      </c>
      <c r="F73" s="1" t="s">
        <v>275</v>
      </c>
      <c r="G73">
        <v>4</v>
      </c>
      <c r="H73" s="6" t="s">
        <v>121</v>
      </c>
    </row>
    <row r="74" spans="1:8">
      <c r="A74" t="s">
        <v>79</v>
      </c>
      <c r="B74" s="1" t="s">
        <v>80</v>
      </c>
      <c r="C74">
        <v>15</v>
      </c>
      <c r="D74" t="s">
        <v>273</v>
      </c>
      <c r="E74" t="s">
        <v>274</v>
      </c>
      <c r="F74" s="1" t="s">
        <v>275</v>
      </c>
      <c r="G74">
        <v>2</v>
      </c>
      <c r="H74" s="6" t="s">
        <v>81</v>
      </c>
    </row>
    <row r="75" spans="1:8">
      <c r="A75" t="s">
        <v>65</v>
      </c>
      <c r="B75" s="1" t="s">
        <v>66</v>
      </c>
      <c r="C75">
        <v>15</v>
      </c>
      <c r="D75" t="s">
        <v>279</v>
      </c>
      <c r="E75" t="s">
        <v>286</v>
      </c>
      <c r="F75" s="1" t="s">
        <v>282</v>
      </c>
      <c r="G75">
        <v>1</v>
      </c>
      <c r="H75" s="6" t="s">
        <v>67</v>
      </c>
    </row>
    <row r="76" spans="1:8">
      <c r="A76" t="s">
        <v>94</v>
      </c>
      <c r="B76" s="1" t="s">
        <v>95</v>
      </c>
      <c r="C76">
        <v>15</v>
      </c>
      <c r="D76" t="s">
        <v>273</v>
      </c>
      <c r="E76" t="s">
        <v>274</v>
      </c>
      <c r="F76" s="1" t="s">
        <v>275</v>
      </c>
      <c r="G76">
        <v>1</v>
      </c>
      <c r="H76" s="6" t="s">
        <v>96</v>
      </c>
    </row>
    <row r="77" spans="1:8">
      <c r="A77" t="s">
        <v>101</v>
      </c>
      <c r="B77" s="1" t="s">
        <v>102</v>
      </c>
      <c r="C77">
        <v>15</v>
      </c>
      <c r="D77" t="s">
        <v>273</v>
      </c>
      <c r="E77" t="s">
        <v>289</v>
      </c>
      <c r="F77" s="1" t="s">
        <v>275</v>
      </c>
      <c r="G77">
        <v>1</v>
      </c>
      <c r="H77" s="6" t="s">
        <v>103</v>
      </c>
    </row>
    <row r="78" spans="1:8">
      <c r="A78" t="s">
        <v>49</v>
      </c>
      <c r="B78" s="1" t="s">
        <v>50</v>
      </c>
      <c r="C78">
        <v>15</v>
      </c>
      <c r="D78" t="s">
        <v>279</v>
      </c>
      <c r="E78" t="s">
        <v>283</v>
      </c>
      <c r="F78" s="1" t="s">
        <v>281</v>
      </c>
      <c r="G78">
        <v>4</v>
      </c>
      <c r="H78" s="6" t="s">
        <v>45</v>
      </c>
    </row>
    <row r="79" spans="1:8">
      <c r="A79" t="s">
        <v>76</v>
      </c>
      <c r="B79" s="1" t="s">
        <v>77</v>
      </c>
      <c r="C79">
        <v>15</v>
      </c>
      <c r="D79" t="s">
        <v>273</v>
      </c>
      <c r="E79" t="s">
        <v>274</v>
      </c>
      <c r="F79" s="1" t="s">
        <v>275</v>
      </c>
      <c r="G79">
        <v>2</v>
      </c>
      <c r="H79" s="6" t="s">
        <v>78</v>
      </c>
    </row>
    <row r="80" spans="1:8">
      <c r="A80" t="s">
        <v>122</v>
      </c>
      <c r="B80" s="1" t="s">
        <v>123</v>
      </c>
      <c r="C80">
        <v>15</v>
      </c>
      <c r="D80" t="s">
        <v>273</v>
      </c>
      <c r="E80" t="s">
        <v>274</v>
      </c>
      <c r="F80" s="1" t="s">
        <v>275</v>
      </c>
      <c r="G80">
        <v>1</v>
      </c>
      <c r="H80" s="6" t="s">
        <v>125</v>
      </c>
    </row>
    <row r="81" spans="1:8">
      <c r="A81" t="s">
        <v>132</v>
      </c>
      <c r="B81" s="1" t="s">
        <v>133</v>
      </c>
      <c r="C81">
        <v>15</v>
      </c>
      <c r="D81" t="s">
        <v>273</v>
      </c>
      <c r="E81" t="s">
        <v>274</v>
      </c>
      <c r="F81" s="1" t="s">
        <v>275</v>
      </c>
      <c r="G81">
        <v>3</v>
      </c>
      <c r="H81" s="6" t="s">
        <v>134</v>
      </c>
    </row>
    <row r="82" spans="1:8">
      <c r="A82" t="s">
        <v>183</v>
      </c>
      <c r="B82" s="1" t="s">
        <v>184</v>
      </c>
      <c r="C82">
        <v>15</v>
      </c>
      <c r="D82" t="s">
        <v>273</v>
      </c>
      <c r="E82" t="s">
        <v>289</v>
      </c>
      <c r="F82" s="1" t="s">
        <v>275</v>
      </c>
      <c r="G82">
        <v>1</v>
      </c>
      <c r="H82" s="6" t="s">
        <v>185</v>
      </c>
    </row>
    <row r="83" spans="1:8">
      <c r="A83" t="s">
        <v>126</v>
      </c>
      <c r="B83" s="1" t="s">
        <v>127</v>
      </c>
      <c r="C83">
        <v>15</v>
      </c>
      <c r="D83" t="s">
        <v>273</v>
      </c>
      <c r="E83" t="s">
        <v>289</v>
      </c>
      <c r="F83" s="1" t="s">
        <v>275</v>
      </c>
      <c r="G83">
        <v>1</v>
      </c>
      <c r="H83" s="6" t="s">
        <v>128</v>
      </c>
    </row>
    <row r="84" spans="1:8">
      <c r="A84" t="s">
        <v>104</v>
      </c>
      <c r="B84" s="1" t="s">
        <v>105</v>
      </c>
      <c r="C84">
        <v>15</v>
      </c>
      <c r="D84" t="s">
        <v>273</v>
      </c>
      <c r="E84" t="s">
        <v>274</v>
      </c>
      <c r="F84" s="1" t="s">
        <v>275</v>
      </c>
      <c r="G84">
        <v>2</v>
      </c>
      <c r="H84" s="6" t="s">
        <v>106</v>
      </c>
    </row>
    <row r="85" spans="1:8">
      <c r="A85" t="s">
        <v>129</v>
      </c>
      <c r="B85" s="1" t="s">
        <v>130</v>
      </c>
      <c r="C85">
        <v>15</v>
      </c>
      <c r="D85" t="s">
        <v>273</v>
      </c>
      <c r="E85" t="s">
        <v>274</v>
      </c>
      <c r="F85" s="1" t="s">
        <v>275</v>
      </c>
      <c r="G85">
        <v>1</v>
      </c>
      <c r="H85" s="6" t="s">
        <v>131</v>
      </c>
    </row>
    <row r="86" spans="1:8">
      <c r="A86" t="s">
        <v>97</v>
      </c>
      <c r="B86" s="1" t="s">
        <v>98</v>
      </c>
      <c r="C86">
        <v>15</v>
      </c>
      <c r="D86" t="s">
        <v>279</v>
      </c>
      <c r="E86" t="s">
        <v>298</v>
      </c>
      <c r="F86" s="1" t="s">
        <v>291</v>
      </c>
      <c r="G86">
        <v>1</v>
      </c>
      <c r="H86" s="6" t="s">
        <v>100</v>
      </c>
    </row>
    <row r="87" spans="1:8">
      <c r="A87" t="s">
        <v>135</v>
      </c>
      <c r="B87" s="1" t="s">
        <v>136</v>
      </c>
      <c r="C87">
        <v>15</v>
      </c>
      <c r="D87" t="s">
        <v>273</v>
      </c>
      <c r="E87" t="s">
        <v>274</v>
      </c>
      <c r="F87" s="1" t="s">
        <v>275</v>
      </c>
      <c r="G87">
        <v>1</v>
      </c>
      <c r="H87" s="6" t="s">
        <v>138</v>
      </c>
    </row>
    <row r="88" spans="1:8">
      <c r="A88" t="s">
        <v>142</v>
      </c>
      <c r="B88" s="1" t="s">
        <v>143</v>
      </c>
      <c r="C88">
        <v>15</v>
      </c>
      <c r="D88" t="s">
        <v>273</v>
      </c>
      <c r="E88" t="s">
        <v>274</v>
      </c>
      <c r="F88" s="1" t="s">
        <v>275</v>
      </c>
      <c r="G88">
        <v>1</v>
      </c>
      <c r="H88" s="6" t="s">
        <v>144</v>
      </c>
    </row>
    <row r="89" spans="1:8">
      <c r="A89" t="s">
        <v>163</v>
      </c>
      <c r="B89" s="1" t="s">
        <v>164</v>
      </c>
      <c r="C89">
        <v>15</v>
      </c>
      <c r="D89" t="s">
        <v>273</v>
      </c>
      <c r="E89" t="s">
        <v>274</v>
      </c>
      <c r="F89" s="1" t="s">
        <v>275</v>
      </c>
      <c r="G89">
        <v>1</v>
      </c>
      <c r="H89" s="6" t="s">
        <v>165</v>
      </c>
    </row>
    <row r="90" spans="1:8">
      <c r="A90" t="s">
        <v>110</v>
      </c>
      <c r="B90" s="1" t="s">
        <v>111</v>
      </c>
      <c r="C90">
        <v>15</v>
      </c>
      <c r="D90" t="s">
        <v>273</v>
      </c>
      <c r="E90" t="s">
        <v>274</v>
      </c>
      <c r="F90" s="1" t="s">
        <v>275</v>
      </c>
      <c r="G90">
        <v>3</v>
      </c>
      <c r="H90" s="6" t="s">
        <v>112</v>
      </c>
    </row>
    <row r="91" spans="1:8">
      <c r="A91" t="s">
        <v>180</v>
      </c>
      <c r="B91" s="1" t="s">
        <v>181</v>
      </c>
      <c r="C91">
        <v>15</v>
      </c>
      <c r="D91" t="s">
        <v>273</v>
      </c>
      <c r="E91" t="s">
        <v>274</v>
      </c>
      <c r="F91" s="1" t="s">
        <v>275</v>
      </c>
      <c r="G91">
        <v>2</v>
      </c>
      <c r="H91" s="6" t="s">
        <v>182</v>
      </c>
    </row>
    <row r="92" spans="1:8">
      <c r="A92" t="s">
        <v>152</v>
      </c>
      <c r="B92" s="1" t="s">
        <v>153</v>
      </c>
      <c r="C92">
        <v>15</v>
      </c>
      <c r="D92" t="s">
        <v>273</v>
      </c>
      <c r="E92" t="s">
        <v>292</v>
      </c>
      <c r="F92" s="1" t="s">
        <v>275</v>
      </c>
      <c r="G92">
        <v>1</v>
      </c>
      <c r="H92" s="6" t="s">
        <v>154</v>
      </c>
    </row>
    <row r="93" spans="1:8">
      <c r="A93" t="s">
        <v>189</v>
      </c>
      <c r="B93" s="1" t="s">
        <v>190</v>
      </c>
      <c r="C93">
        <v>15</v>
      </c>
      <c r="D93" t="s">
        <v>273</v>
      </c>
      <c r="E93" t="s">
        <v>289</v>
      </c>
      <c r="F93" s="1" t="s">
        <v>275</v>
      </c>
      <c r="G93">
        <v>1</v>
      </c>
      <c r="H93" s="6" t="s">
        <v>192</v>
      </c>
    </row>
    <row r="94" spans="1:8">
      <c r="A94" t="s">
        <v>155</v>
      </c>
      <c r="B94" s="1" t="s">
        <v>156</v>
      </c>
      <c r="C94">
        <v>15</v>
      </c>
      <c r="D94" t="s">
        <v>273</v>
      </c>
      <c r="E94" t="s">
        <v>274</v>
      </c>
      <c r="F94" s="1" t="s">
        <v>275</v>
      </c>
      <c r="G94">
        <v>1</v>
      </c>
      <c r="H94" s="6" t="s">
        <v>158</v>
      </c>
    </row>
    <row r="95" spans="1:8">
      <c r="A95" t="s">
        <v>159</v>
      </c>
      <c r="B95" s="1" t="s">
        <v>160</v>
      </c>
      <c r="C95">
        <v>15</v>
      </c>
      <c r="D95" t="s">
        <v>273</v>
      </c>
      <c r="E95" t="s">
        <v>274</v>
      </c>
      <c r="F95" s="1" t="s">
        <v>275</v>
      </c>
      <c r="G95">
        <v>1</v>
      </c>
      <c r="H95" s="6" t="s">
        <v>162</v>
      </c>
    </row>
    <row r="96" spans="1:8">
      <c r="A96" t="s">
        <v>166</v>
      </c>
      <c r="B96" s="1" t="s">
        <v>167</v>
      </c>
      <c r="C96">
        <v>15</v>
      </c>
      <c r="D96" t="s">
        <v>273</v>
      </c>
      <c r="E96" t="s">
        <v>274</v>
      </c>
      <c r="F96" s="1" t="s">
        <v>275</v>
      </c>
      <c r="G96">
        <v>1</v>
      </c>
      <c r="H96" s="6" t="s">
        <v>168</v>
      </c>
    </row>
    <row r="97" spans="1:8">
      <c r="A97" t="s">
        <v>169</v>
      </c>
      <c r="B97" s="1" t="s">
        <v>170</v>
      </c>
      <c r="C97">
        <v>15</v>
      </c>
      <c r="D97" t="s">
        <v>273</v>
      </c>
      <c r="E97" t="s">
        <v>274</v>
      </c>
      <c r="F97" s="1" t="s">
        <v>275</v>
      </c>
      <c r="G97">
        <v>1</v>
      </c>
      <c r="H97" s="6" t="s">
        <v>171</v>
      </c>
    </row>
    <row r="98" spans="1:8">
      <c r="A98" t="s">
        <v>82</v>
      </c>
      <c r="B98" s="1" t="s">
        <v>83</v>
      </c>
      <c r="C98">
        <v>15</v>
      </c>
      <c r="D98" t="s">
        <v>273</v>
      </c>
      <c r="E98" t="s">
        <v>274</v>
      </c>
      <c r="F98" s="1" t="s">
        <v>275</v>
      </c>
      <c r="G98">
        <v>3</v>
      </c>
      <c r="H98" s="6" t="s">
        <v>84</v>
      </c>
    </row>
    <row r="99" spans="1:8">
      <c r="A99" t="s">
        <v>139</v>
      </c>
      <c r="B99" s="1" t="s">
        <v>140</v>
      </c>
      <c r="C99">
        <v>15</v>
      </c>
      <c r="D99" t="s">
        <v>273</v>
      </c>
      <c r="E99" t="s">
        <v>274</v>
      </c>
      <c r="F99" s="1" t="s">
        <v>275</v>
      </c>
      <c r="G99">
        <v>1</v>
      </c>
      <c r="H99" s="6" t="s">
        <v>141</v>
      </c>
    </row>
    <row r="100" spans="1:8">
      <c r="A100" t="s">
        <v>172</v>
      </c>
      <c r="B100" s="1" t="s">
        <v>173</v>
      </c>
      <c r="C100">
        <v>15</v>
      </c>
      <c r="D100" t="s">
        <v>273</v>
      </c>
      <c r="E100" t="s">
        <v>274</v>
      </c>
      <c r="F100" s="1" t="s">
        <v>275</v>
      </c>
      <c r="G100">
        <v>1</v>
      </c>
      <c r="H100" s="6" t="s">
        <v>174</v>
      </c>
    </row>
    <row r="101" spans="1:8">
      <c r="A101" t="s">
        <v>145</v>
      </c>
      <c r="B101" s="1" t="s">
        <v>146</v>
      </c>
      <c r="C101">
        <v>15</v>
      </c>
      <c r="D101" t="s">
        <v>273</v>
      </c>
      <c r="E101" t="s">
        <v>274</v>
      </c>
      <c r="F101" s="1" t="s">
        <v>275</v>
      </c>
      <c r="G101">
        <v>1</v>
      </c>
      <c r="H101" s="6" t="s">
        <v>147</v>
      </c>
    </row>
    <row r="102" spans="1:8">
      <c r="A102" t="s">
        <v>74</v>
      </c>
      <c r="B102" s="1" t="s">
        <v>75</v>
      </c>
      <c r="C102">
        <v>15</v>
      </c>
      <c r="D102" t="s">
        <v>273</v>
      </c>
      <c r="E102" t="s">
        <v>297</v>
      </c>
      <c r="F102" s="1" t="s">
        <v>281</v>
      </c>
      <c r="G102">
        <v>1</v>
      </c>
      <c r="H102" s="6" t="s">
        <v>45</v>
      </c>
    </row>
    <row r="103" spans="1:8">
      <c r="A103" t="s">
        <v>178</v>
      </c>
      <c r="B103" s="1" t="s">
        <v>179</v>
      </c>
      <c r="C103">
        <v>15</v>
      </c>
      <c r="D103" t="s">
        <v>273</v>
      </c>
      <c r="E103" t="s">
        <v>293</v>
      </c>
      <c r="F103" s="1" t="s">
        <v>281</v>
      </c>
      <c r="G103">
        <v>1</v>
      </c>
      <c r="H103" s="6" t="s">
        <v>45</v>
      </c>
    </row>
    <row r="104" spans="1:8">
      <c r="A104" t="s">
        <v>85</v>
      </c>
      <c r="B104" s="1" t="s">
        <v>86</v>
      </c>
      <c r="C104">
        <v>15</v>
      </c>
      <c r="D104" t="s">
        <v>273</v>
      </c>
      <c r="E104" t="s">
        <v>274</v>
      </c>
      <c r="F104" s="1" t="s">
        <v>275</v>
      </c>
      <c r="G104">
        <v>2</v>
      </c>
      <c r="H104" s="6" t="s">
        <v>87</v>
      </c>
    </row>
    <row r="105" spans="1:8">
      <c r="A105" t="s">
        <v>88</v>
      </c>
      <c r="B105" s="1" t="s">
        <v>89</v>
      </c>
      <c r="C105">
        <v>15</v>
      </c>
      <c r="D105" t="s">
        <v>273</v>
      </c>
      <c r="E105" t="s">
        <v>274</v>
      </c>
      <c r="F105" s="1" t="s">
        <v>275</v>
      </c>
      <c r="G105">
        <v>2</v>
      </c>
      <c r="H105" s="6" t="s">
        <v>90</v>
      </c>
    </row>
    <row r="106" spans="1:8">
      <c r="A106" t="s">
        <v>91</v>
      </c>
      <c r="B106" s="1" t="s">
        <v>92</v>
      </c>
      <c r="C106">
        <v>15</v>
      </c>
      <c r="D106" t="s">
        <v>273</v>
      </c>
      <c r="E106" t="s">
        <v>274</v>
      </c>
      <c r="F106" s="1" t="s">
        <v>275</v>
      </c>
      <c r="G106">
        <v>3</v>
      </c>
      <c r="H106" s="6" t="s">
        <v>93</v>
      </c>
    </row>
    <row r="107" spans="1:8">
      <c r="A107" t="s">
        <v>186</v>
      </c>
      <c r="B107" s="1" t="s">
        <v>187</v>
      </c>
      <c r="C107">
        <v>15</v>
      </c>
      <c r="D107" t="s">
        <v>273</v>
      </c>
      <c r="E107" t="s">
        <v>274</v>
      </c>
      <c r="F107" s="1" t="s">
        <v>282</v>
      </c>
      <c r="G107">
        <v>1</v>
      </c>
      <c r="H107" s="6" t="s">
        <v>188</v>
      </c>
    </row>
    <row r="108" spans="1:8">
      <c r="A108" t="s">
        <v>148</v>
      </c>
      <c r="B108" s="1" t="s">
        <v>149</v>
      </c>
      <c r="C108">
        <v>15</v>
      </c>
      <c r="D108" t="s">
        <v>279</v>
      </c>
      <c r="E108" t="s">
        <v>299</v>
      </c>
      <c r="F108" s="1" t="s">
        <v>291</v>
      </c>
      <c r="G108">
        <v>1</v>
      </c>
      <c r="H108" s="6" t="s">
        <v>151</v>
      </c>
    </row>
    <row r="109" spans="1:8">
      <c r="A109" t="s">
        <v>116</v>
      </c>
      <c r="B109" s="1" t="s">
        <v>117</v>
      </c>
      <c r="C109">
        <v>60</v>
      </c>
      <c r="D109" t="s">
        <v>273</v>
      </c>
      <c r="E109" t="s">
        <v>274</v>
      </c>
      <c r="F109" s="1" t="s">
        <v>275</v>
      </c>
      <c r="G109">
        <v>4</v>
      </c>
      <c r="H109" s="6" t="s">
        <v>118</v>
      </c>
    </row>
    <row r="110" spans="1:8">
      <c r="A110" t="s">
        <v>46</v>
      </c>
      <c r="B110" s="1" t="s">
        <v>47</v>
      </c>
      <c r="C110">
        <v>60</v>
      </c>
      <c r="D110" t="s">
        <v>273</v>
      </c>
      <c r="E110" t="s">
        <v>295</v>
      </c>
      <c r="F110" s="1" t="s">
        <v>278</v>
      </c>
      <c r="G110">
        <v>1</v>
      </c>
      <c r="H110" s="6" t="s">
        <v>48</v>
      </c>
    </row>
    <row r="111" spans="1:8">
      <c r="A111" t="s">
        <v>41</v>
      </c>
      <c r="B111" s="1" t="s">
        <v>42</v>
      </c>
      <c r="C111">
        <v>60</v>
      </c>
      <c r="D111" t="s">
        <v>279</v>
      </c>
      <c r="E111" t="s">
        <v>280</v>
      </c>
      <c r="F111" s="1" t="s">
        <v>281</v>
      </c>
      <c r="G111">
        <v>1</v>
      </c>
      <c r="H111" s="6" t="s">
        <v>45</v>
      </c>
    </row>
    <row r="112" spans="1:8">
      <c r="A112" t="s">
        <v>107</v>
      </c>
      <c r="B112" s="1" t="s">
        <v>108</v>
      </c>
      <c r="C112">
        <v>60</v>
      </c>
      <c r="D112" t="s">
        <v>273</v>
      </c>
      <c r="E112" t="s">
        <v>274</v>
      </c>
      <c r="F112" s="1" t="s">
        <v>275</v>
      </c>
      <c r="G112">
        <v>4</v>
      </c>
      <c r="H112" s="6" t="s">
        <v>109</v>
      </c>
    </row>
    <row r="113" spans="1:8">
      <c r="A113" t="s">
        <v>193</v>
      </c>
      <c r="B113" s="1" t="s">
        <v>194</v>
      </c>
      <c r="C113">
        <v>60</v>
      </c>
      <c r="D113" t="s">
        <v>273</v>
      </c>
      <c r="E113" t="s">
        <v>274</v>
      </c>
      <c r="F113" s="1" t="s">
        <v>282</v>
      </c>
      <c r="G113">
        <v>1</v>
      </c>
      <c r="H113" s="6" t="s">
        <v>195</v>
      </c>
    </row>
    <row r="114" spans="1:8">
      <c r="A114" t="s">
        <v>53</v>
      </c>
      <c r="B114" s="1" t="s">
        <v>54</v>
      </c>
      <c r="C114">
        <v>60</v>
      </c>
      <c r="D114" t="s">
        <v>273</v>
      </c>
      <c r="E114" t="s">
        <v>293</v>
      </c>
      <c r="F114" s="1" t="s">
        <v>284</v>
      </c>
      <c r="G114">
        <v>2</v>
      </c>
      <c r="H114" s="6" t="s">
        <v>55</v>
      </c>
    </row>
    <row r="115" spans="1:8">
      <c r="A115" t="s">
        <v>56</v>
      </c>
      <c r="B115" s="1" t="s">
        <v>57</v>
      </c>
      <c r="C115">
        <v>60</v>
      </c>
      <c r="D115" t="s">
        <v>273</v>
      </c>
      <c r="E115" t="s">
        <v>293</v>
      </c>
      <c r="F115" s="1" t="s">
        <v>284</v>
      </c>
      <c r="G115">
        <v>2</v>
      </c>
      <c r="H115" s="6" t="s">
        <v>58</v>
      </c>
    </row>
    <row r="116" spans="1:8">
      <c r="A116" t="s">
        <v>62</v>
      </c>
      <c r="B116" s="1" t="s">
        <v>63</v>
      </c>
      <c r="C116">
        <v>60</v>
      </c>
      <c r="D116" t="s">
        <v>273</v>
      </c>
      <c r="E116" t="s">
        <v>274</v>
      </c>
      <c r="F116" s="1" t="s">
        <v>275</v>
      </c>
      <c r="G116">
        <v>2</v>
      </c>
      <c r="H116" s="6" t="s">
        <v>64</v>
      </c>
    </row>
    <row r="117" spans="1:8">
      <c r="A117" t="s">
        <v>59</v>
      </c>
      <c r="B117" s="1" t="s">
        <v>60</v>
      </c>
      <c r="C117">
        <v>60</v>
      </c>
      <c r="D117" t="s">
        <v>273</v>
      </c>
      <c r="E117" t="s">
        <v>274</v>
      </c>
      <c r="F117" s="1" t="s">
        <v>284</v>
      </c>
      <c r="G117">
        <v>1</v>
      </c>
      <c r="H117" s="6" t="s">
        <v>61</v>
      </c>
    </row>
    <row r="118" spans="1:8">
      <c r="A118" t="s">
        <v>68</v>
      </c>
      <c r="B118" s="1" t="s">
        <v>69</v>
      </c>
      <c r="C118">
        <v>60</v>
      </c>
      <c r="D118" t="s">
        <v>273</v>
      </c>
      <c r="E118" t="s">
        <v>274</v>
      </c>
      <c r="F118" s="1" t="s">
        <v>275</v>
      </c>
      <c r="G118">
        <v>4</v>
      </c>
      <c r="H118" s="6" t="s">
        <v>70</v>
      </c>
    </row>
    <row r="119" spans="1:8">
      <c r="A119" t="s">
        <v>196</v>
      </c>
      <c r="B119" s="1" t="s">
        <v>197</v>
      </c>
      <c r="C119">
        <v>60</v>
      </c>
      <c r="D119" t="s">
        <v>279</v>
      </c>
      <c r="E119" t="s">
        <v>283</v>
      </c>
      <c r="F119" s="1" t="s">
        <v>284</v>
      </c>
      <c r="G119">
        <v>1</v>
      </c>
      <c r="H119" s="6" t="s">
        <v>198</v>
      </c>
    </row>
    <row r="120" spans="1:8">
      <c r="A120" t="s">
        <v>175</v>
      </c>
      <c r="B120" s="1" t="s">
        <v>176</v>
      </c>
      <c r="C120">
        <v>60</v>
      </c>
      <c r="D120" t="s">
        <v>276</v>
      </c>
      <c r="E120" t="s">
        <v>300</v>
      </c>
      <c r="F120" s="1" t="s">
        <v>282</v>
      </c>
      <c r="G120">
        <v>1</v>
      </c>
      <c r="H120" s="6" t="s">
        <v>177</v>
      </c>
    </row>
    <row r="121" spans="1:8">
      <c r="A121" t="s">
        <v>51</v>
      </c>
      <c r="B121" s="1" t="s">
        <v>52</v>
      </c>
      <c r="C121">
        <v>60</v>
      </c>
      <c r="D121" t="s">
        <v>279</v>
      </c>
      <c r="E121" t="s">
        <v>287</v>
      </c>
      <c r="F121" s="1" t="s">
        <v>281</v>
      </c>
      <c r="G121">
        <v>2</v>
      </c>
      <c r="H121" s="6" t="s">
        <v>45</v>
      </c>
    </row>
    <row r="122" spans="1:8">
      <c r="A122" t="s">
        <v>71</v>
      </c>
      <c r="B122" s="1" t="s">
        <v>72</v>
      </c>
      <c r="C122">
        <v>60</v>
      </c>
      <c r="D122" t="s">
        <v>273</v>
      </c>
      <c r="E122" t="s">
        <v>274</v>
      </c>
      <c r="F122" s="1" t="s">
        <v>275</v>
      </c>
      <c r="G122">
        <v>5</v>
      </c>
      <c r="H122" s="6" t="s">
        <v>73</v>
      </c>
    </row>
    <row r="123" spans="1:8">
      <c r="A123" t="s">
        <v>199</v>
      </c>
      <c r="B123" s="1" t="s">
        <v>200</v>
      </c>
      <c r="C123">
        <v>60</v>
      </c>
      <c r="D123" t="s">
        <v>273</v>
      </c>
      <c r="E123" t="s">
        <v>293</v>
      </c>
      <c r="F123" s="1" t="s">
        <v>284</v>
      </c>
      <c r="G123">
        <v>1</v>
      </c>
      <c r="H123" s="6" t="s">
        <v>201</v>
      </c>
    </row>
    <row r="124" spans="1:8">
      <c r="A124" t="s">
        <v>113</v>
      </c>
      <c r="B124" s="1" t="s">
        <v>114</v>
      </c>
      <c r="C124">
        <v>60</v>
      </c>
      <c r="D124" t="s">
        <v>273</v>
      </c>
      <c r="E124" t="s">
        <v>274</v>
      </c>
      <c r="F124" s="1" t="s">
        <v>275</v>
      </c>
      <c r="G124">
        <v>2</v>
      </c>
      <c r="H124" s="6" t="s">
        <v>115</v>
      </c>
    </row>
    <row r="125" spans="1:8">
      <c r="A125" t="s">
        <v>119</v>
      </c>
      <c r="B125" s="1" t="s">
        <v>120</v>
      </c>
      <c r="C125">
        <v>60</v>
      </c>
      <c r="D125" t="s">
        <v>273</v>
      </c>
      <c r="E125" t="s">
        <v>274</v>
      </c>
      <c r="F125" s="1" t="s">
        <v>275</v>
      </c>
      <c r="G125">
        <v>4</v>
      </c>
      <c r="H125" s="6" t="s">
        <v>121</v>
      </c>
    </row>
    <row r="126" spans="1:8">
      <c r="A126" t="s">
        <v>79</v>
      </c>
      <c r="B126" s="1" t="s">
        <v>80</v>
      </c>
      <c r="C126">
        <v>60</v>
      </c>
      <c r="D126" t="s">
        <v>273</v>
      </c>
      <c r="E126" t="s">
        <v>274</v>
      </c>
      <c r="F126" s="1" t="s">
        <v>275</v>
      </c>
      <c r="G126">
        <v>2</v>
      </c>
      <c r="H126" s="6" t="s">
        <v>81</v>
      </c>
    </row>
    <row r="127" spans="1:8">
      <c r="A127" t="s">
        <v>65</v>
      </c>
      <c r="B127" s="1" t="s">
        <v>66</v>
      </c>
      <c r="C127">
        <v>60</v>
      </c>
      <c r="D127" t="s">
        <v>279</v>
      </c>
      <c r="E127" t="s">
        <v>286</v>
      </c>
      <c r="F127" s="1" t="s">
        <v>282</v>
      </c>
      <c r="G127">
        <v>1</v>
      </c>
      <c r="H127" s="6" t="s">
        <v>67</v>
      </c>
    </row>
    <row r="128" spans="1:8">
      <c r="A128" t="s">
        <v>94</v>
      </c>
      <c r="B128" s="1" t="s">
        <v>95</v>
      </c>
      <c r="C128">
        <v>60</v>
      </c>
      <c r="D128" t="s">
        <v>273</v>
      </c>
      <c r="E128" t="s">
        <v>274</v>
      </c>
      <c r="F128" s="1" t="s">
        <v>275</v>
      </c>
      <c r="G128">
        <v>1</v>
      </c>
      <c r="H128" s="6" t="s">
        <v>96</v>
      </c>
    </row>
    <row r="129" spans="1:8">
      <c r="A129" t="s">
        <v>101</v>
      </c>
      <c r="B129" s="1" t="s">
        <v>102</v>
      </c>
      <c r="C129">
        <v>60</v>
      </c>
      <c r="D129" t="s">
        <v>273</v>
      </c>
      <c r="E129" t="s">
        <v>289</v>
      </c>
      <c r="F129" s="1" t="s">
        <v>275</v>
      </c>
      <c r="G129">
        <v>1</v>
      </c>
      <c r="H129" s="6" t="s">
        <v>103</v>
      </c>
    </row>
    <row r="130" spans="1:8">
      <c r="A130" t="s">
        <v>49</v>
      </c>
      <c r="B130" s="1" t="s">
        <v>50</v>
      </c>
      <c r="C130">
        <v>60</v>
      </c>
      <c r="D130" t="s">
        <v>279</v>
      </c>
      <c r="E130" t="s">
        <v>283</v>
      </c>
      <c r="F130" s="1" t="s">
        <v>281</v>
      </c>
      <c r="G130">
        <v>4</v>
      </c>
      <c r="H130" s="6" t="s">
        <v>45</v>
      </c>
    </row>
    <row r="131" spans="1:8">
      <c r="A131" t="s">
        <v>76</v>
      </c>
      <c r="B131" s="1" t="s">
        <v>77</v>
      </c>
      <c r="C131">
        <v>60</v>
      </c>
      <c r="D131" t="s">
        <v>273</v>
      </c>
      <c r="E131" t="s">
        <v>274</v>
      </c>
      <c r="F131" s="1" t="s">
        <v>275</v>
      </c>
      <c r="G131">
        <v>2</v>
      </c>
      <c r="H131" s="6" t="s">
        <v>78</v>
      </c>
    </row>
    <row r="132" spans="1:8">
      <c r="A132" t="s">
        <v>122</v>
      </c>
      <c r="B132" s="1" t="s">
        <v>123</v>
      </c>
      <c r="C132">
        <v>60</v>
      </c>
      <c r="D132" t="s">
        <v>273</v>
      </c>
      <c r="E132" t="s">
        <v>274</v>
      </c>
      <c r="F132" s="1" t="s">
        <v>275</v>
      </c>
      <c r="G132">
        <v>1</v>
      </c>
      <c r="H132" s="6" t="s">
        <v>125</v>
      </c>
    </row>
    <row r="133" spans="1:8">
      <c r="A133" t="s">
        <v>132</v>
      </c>
      <c r="B133" s="1" t="s">
        <v>133</v>
      </c>
      <c r="C133">
        <v>60</v>
      </c>
      <c r="D133" t="s">
        <v>273</v>
      </c>
      <c r="E133" t="s">
        <v>274</v>
      </c>
      <c r="F133" s="1" t="s">
        <v>275</v>
      </c>
      <c r="G133">
        <v>3</v>
      </c>
      <c r="H133" s="6" t="s">
        <v>134</v>
      </c>
    </row>
    <row r="134" spans="1:8">
      <c r="A134" t="s">
        <v>183</v>
      </c>
      <c r="B134" s="1" t="s">
        <v>184</v>
      </c>
      <c r="C134">
        <v>60</v>
      </c>
      <c r="D134" t="s">
        <v>273</v>
      </c>
      <c r="E134" t="s">
        <v>289</v>
      </c>
      <c r="F134" s="1" t="s">
        <v>275</v>
      </c>
      <c r="G134">
        <v>1</v>
      </c>
      <c r="H134" s="6" t="s">
        <v>185</v>
      </c>
    </row>
    <row r="135" spans="1:8">
      <c r="A135" t="s">
        <v>126</v>
      </c>
      <c r="B135" s="1" t="s">
        <v>127</v>
      </c>
      <c r="C135">
        <v>60</v>
      </c>
      <c r="D135" t="s">
        <v>273</v>
      </c>
      <c r="E135" t="s">
        <v>289</v>
      </c>
      <c r="F135" s="1" t="s">
        <v>275</v>
      </c>
      <c r="G135">
        <v>1</v>
      </c>
      <c r="H135" s="6" t="s">
        <v>128</v>
      </c>
    </row>
    <row r="136" spans="1:8">
      <c r="A136" t="s">
        <v>104</v>
      </c>
      <c r="B136" s="1" t="s">
        <v>105</v>
      </c>
      <c r="C136">
        <v>60</v>
      </c>
      <c r="D136" t="s">
        <v>273</v>
      </c>
      <c r="E136" t="s">
        <v>274</v>
      </c>
      <c r="F136" s="1" t="s">
        <v>275</v>
      </c>
      <c r="G136">
        <v>2</v>
      </c>
      <c r="H136" s="6" t="s">
        <v>106</v>
      </c>
    </row>
    <row r="137" spans="1:8">
      <c r="A137" t="s">
        <v>129</v>
      </c>
      <c r="B137" s="1" t="s">
        <v>130</v>
      </c>
      <c r="C137">
        <v>60</v>
      </c>
      <c r="D137" t="s">
        <v>273</v>
      </c>
      <c r="E137" t="s">
        <v>274</v>
      </c>
      <c r="F137" s="1" t="s">
        <v>275</v>
      </c>
      <c r="G137">
        <v>1</v>
      </c>
      <c r="H137" s="6" t="s">
        <v>131</v>
      </c>
    </row>
    <row r="138" spans="1:8">
      <c r="A138" t="s">
        <v>97</v>
      </c>
      <c r="B138" s="1" t="s">
        <v>98</v>
      </c>
      <c r="C138">
        <v>60</v>
      </c>
      <c r="D138" t="s">
        <v>276</v>
      </c>
      <c r="E138" t="s">
        <v>290</v>
      </c>
      <c r="F138" s="1" t="s">
        <v>291</v>
      </c>
      <c r="G138">
        <v>1</v>
      </c>
      <c r="H138" s="6" t="s">
        <v>100</v>
      </c>
    </row>
    <row r="139" spans="1:8">
      <c r="A139" t="s">
        <v>135</v>
      </c>
      <c r="B139" s="1" t="s">
        <v>136</v>
      </c>
      <c r="C139">
        <v>60</v>
      </c>
      <c r="D139" t="s">
        <v>273</v>
      </c>
      <c r="E139" t="s">
        <v>274</v>
      </c>
      <c r="F139" s="1" t="s">
        <v>275</v>
      </c>
      <c r="G139">
        <v>1</v>
      </c>
      <c r="H139" s="6" t="s">
        <v>138</v>
      </c>
    </row>
    <row r="140" spans="1:8">
      <c r="A140" t="s">
        <v>142</v>
      </c>
      <c r="B140" s="1" t="s">
        <v>143</v>
      </c>
      <c r="C140">
        <v>60</v>
      </c>
      <c r="D140" t="s">
        <v>273</v>
      </c>
      <c r="E140" t="s">
        <v>274</v>
      </c>
      <c r="F140" s="1" t="s">
        <v>275</v>
      </c>
      <c r="G140">
        <v>1</v>
      </c>
      <c r="H140" s="6" t="s">
        <v>144</v>
      </c>
    </row>
    <row r="141" spans="1:8">
      <c r="A141" t="s">
        <v>163</v>
      </c>
      <c r="B141" s="1" t="s">
        <v>164</v>
      </c>
      <c r="C141">
        <v>60</v>
      </c>
      <c r="D141" t="s">
        <v>273</v>
      </c>
      <c r="E141" t="s">
        <v>274</v>
      </c>
      <c r="F141" s="1" t="s">
        <v>275</v>
      </c>
      <c r="G141">
        <v>1</v>
      </c>
      <c r="H141" s="6" t="s">
        <v>165</v>
      </c>
    </row>
    <row r="142" spans="1:8">
      <c r="A142" t="s">
        <v>110</v>
      </c>
      <c r="B142" s="1" t="s">
        <v>111</v>
      </c>
      <c r="C142">
        <v>60</v>
      </c>
      <c r="D142" t="s">
        <v>273</v>
      </c>
      <c r="E142" t="s">
        <v>274</v>
      </c>
      <c r="F142" s="1" t="s">
        <v>275</v>
      </c>
      <c r="G142">
        <v>3</v>
      </c>
      <c r="H142" s="6" t="s">
        <v>112</v>
      </c>
    </row>
    <row r="143" spans="1:8">
      <c r="A143" t="s">
        <v>180</v>
      </c>
      <c r="B143" s="1" t="s">
        <v>181</v>
      </c>
      <c r="C143">
        <v>60</v>
      </c>
      <c r="D143" t="s">
        <v>273</v>
      </c>
      <c r="E143" t="s">
        <v>274</v>
      </c>
      <c r="F143" s="1" t="s">
        <v>275</v>
      </c>
      <c r="G143">
        <v>2</v>
      </c>
      <c r="H143" s="6" t="s">
        <v>182</v>
      </c>
    </row>
    <row r="144" spans="1:8">
      <c r="A144" t="s">
        <v>152</v>
      </c>
      <c r="B144" s="1" t="s">
        <v>153</v>
      </c>
      <c r="C144">
        <v>60</v>
      </c>
      <c r="D144" t="s">
        <v>273</v>
      </c>
      <c r="E144" t="s">
        <v>292</v>
      </c>
      <c r="F144" s="1" t="s">
        <v>275</v>
      </c>
      <c r="G144">
        <v>1</v>
      </c>
      <c r="H144" s="6" t="s">
        <v>154</v>
      </c>
    </row>
    <row r="145" spans="1:8">
      <c r="A145" t="s">
        <v>189</v>
      </c>
      <c r="B145" s="1" t="s">
        <v>190</v>
      </c>
      <c r="C145">
        <v>60</v>
      </c>
      <c r="D145" t="s">
        <v>273</v>
      </c>
      <c r="E145" t="s">
        <v>289</v>
      </c>
      <c r="F145" s="1" t="s">
        <v>275</v>
      </c>
      <c r="G145">
        <v>1</v>
      </c>
      <c r="H145" s="6" t="s">
        <v>192</v>
      </c>
    </row>
    <row r="146" spans="1:8">
      <c r="A146" t="s">
        <v>155</v>
      </c>
      <c r="B146" s="1" t="s">
        <v>156</v>
      </c>
      <c r="C146">
        <v>60</v>
      </c>
      <c r="D146" t="s">
        <v>273</v>
      </c>
      <c r="E146" t="s">
        <v>274</v>
      </c>
      <c r="F146" s="1" t="s">
        <v>275</v>
      </c>
      <c r="G146">
        <v>1</v>
      </c>
      <c r="H146" s="6" t="s">
        <v>158</v>
      </c>
    </row>
    <row r="147" spans="1:8">
      <c r="A147" t="s">
        <v>159</v>
      </c>
      <c r="B147" s="1" t="s">
        <v>160</v>
      </c>
      <c r="C147">
        <v>60</v>
      </c>
      <c r="D147" t="s">
        <v>273</v>
      </c>
      <c r="E147" t="s">
        <v>274</v>
      </c>
      <c r="F147" s="1" t="s">
        <v>275</v>
      </c>
      <c r="G147">
        <v>1</v>
      </c>
      <c r="H147" s="6" t="s">
        <v>162</v>
      </c>
    </row>
    <row r="148" spans="1:8">
      <c r="A148" t="s">
        <v>166</v>
      </c>
      <c r="B148" s="1" t="s">
        <v>167</v>
      </c>
      <c r="C148">
        <v>60</v>
      </c>
      <c r="D148" t="s">
        <v>273</v>
      </c>
      <c r="E148" t="s">
        <v>274</v>
      </c>
      <c r="F148" s="1" t="s">
        <v>275</v>
      </c>
      <c r="G148">
        <v>1</v>
      </c>
      <c r="H148" s="6" t="s">
        <v>168</v>
      </c>
    </row>
    <row r="149" spans="1:8">
      <c r="A149" t="s">
        <v>169</v>
      </c>
      <c r="B149" s="1" t="s">
        <v>170</v>
      </c>
      <c r="C149">
        <v>60</v>
      </c>
      <c r="D149" t="s">
        <v>273</v>
      </c>
      <c r="E149" t="s">
        <v>274</v>
      </c>
      <c r="F149" s="1" t="s">
        <v>275</v>
      </c>
      <c r="G149">
        <v>1</v>
      </c>
      <c r="H149" s="6" t="s">
        <v>171</v>
      </c>
    </row>
    <row r="150" spans="1:8">
      <c r="A150" t="s">
        <v>82</v>
      </c>
      <c r="B150" s="1" t="s">
        <v>83</v>
      </c>
      <c r="C150">
        <v>60</v>
      </c>
      <c r="D150" t="s">
        <v>273</v>
      </c>
      <c r="E150" t="s">
        <v>274</v>
      </c>
      <c r="F150" s="1" t="s">
        <v>275</v>
      </c>
      <c r="G150">
        <v>3</v>
      </c>
      <c r="H150" s="6" t="s">
        <v>84</v>
      </c>
    </row>
    <row r="151" spans="1:8">
      <c r="A151" t="s">
        <v>139</v>
      </c>
      <c r="B151" s="1" t="s">
        <v>140</v>
      </c>
      <c r="C151">
        <v>60</v>
      </c>
      <c r="D151" t="s">
        <v>273</v>
      </c>
      <c r="E151" t="s">
        <v>274</v>
      </c>
      <c r="F151" s="1" t="s">
        <v>275</v>
      </c>
      <c r="G151">
        <v>1</v>
      </c>
      <c r="H151" s="6" t="s">
        <v>141</v>
      </c>
    </row>
    <row r="152" spans="1:8">
      <c r="A152" t="s">
        <v>172</v>
      </c>
      <c r="B152" s="1" t="s">
        <v>173</v>
      </c>
      <c r="C152">
        <v>60</v>
      </c>
      <c r="D152" t="s">
        <v>273</v>
      </c>
      <c r="E152" t="s">
        <v>274</v>
      </c>
      <c r="F152" s="1" t="s">
        <v>275</v>
      </c>
      <c r="G152">
        <v>1</v>
      </c>
      <c r="H152" s="6" t="s">
        <v>174</v>
      </c>
    </row>
    <row r="153" spans="1:8">
      <c r="A153" t="s">
        <v>145</v>
      </c>
      <c r="B153" s="1" t="s">
        <v>146</v>
      </c>
      <c r="C153">
        <v>60</v>
      </c>
      <c r="D153" t="s">
        <v>273</v>
      </c>
      <c r="E153" t="s">
        <v>274</v>
      </c>
      <c r="F153" s="1" t="s">
        <v>275</v>
      </c>
      <c r="G153">
        <v>1</v>
      </c>
      <c r="H153" s="6" t="s">
        <v>147</v>
      </c>
    </row>
    <row r="154" spans="1:8">
      <c r="A154" t="s">
        <v>74</v>
      </c>
      <c r="B154" s="1" t="s">
        <v>75</v>
      </c>
      <c r="C154">
        <v>60</v>
      </c>
      <c r="D154" t="s">
        <v>273</v>
      </c>
      <c r="E154" t="s">
        <v>297</v>
      </c>
      <c r="F154" s="1" t="s">
        <v>281</v>
      </c>
      <c r="G154">
        <v>1</v>
      </c>
      <c r="H154" s="6" t="s">
        <v>45</v>
      </c>
    </row>
    <row r="155" spans="1:8">
      <c r="A155" t="s">
        <v>178</v>
      </c>
      <c r="B155" s="1" t="s">
        <v>179</v>
      </c>
      <c r="C155">
        <v>60</v>
      </c>
      <c r="D155" t="s">
        <v>276</v>
      </c>
      <c r="E155" t="s">
        <v>285</v>
      </c>
      <c r="F155" s="1" t="s">
        <v>281</v>
      </c>
      <c r="G155">
        <v>1</v>
      </c>
      <c r="H155" s="6" t="s">
        <v>45</v>
      </c>
    </row>
    <row r="156" spans="1:8">
      <c r="A156" t="s">
        <v>85</v>
      </c>
      <c r="B156" s="1" t="s">
        <v>86</v>
      </c>
      <c r="C156">
        <v>60</v>
      </c>
      <c r="D156" t="s">
        <v>273</v>
      </c>
      <c r="E156" t="s">
        <v>274</v>
      </c>
      <c r="F156" s="1" t="s">
        <v>275</v>
      </c>
      <c r="G156">
        <v>2</v>
      </c>
      <c r="H156" s="6" t="s">
        <v>87</v>
      </c>
    </row>
    <row r="157" spans="1:8">
      <c r="A157" t="s">
        <v>88</v>
      </c>
      <c r="B157" s="1" t="s">
        <v>89</v>
      </c>
      <c r="C157">
        <v>60</v>
      </c>
      <c r="D157" t="s">
        <v>273</v>
      </c>
      <c r="E157" t="s">
        <v>274</v>
      </c>
      <c r="F157" s="1" t="s">
        <v>275</v>
      </c>
      <c r="G157">
        <v>2</v>
      </c>
      <c r="H157" s="6" t="s">
        <v>90</v>
      </c>
    </row>
    <row r="158" spans="1:8">
      <c r="A158" t="s">
        <v>91</v>
      </c>
      <c r="B158" s="1" t="s">
        <v>92</v>
      </c>
      <c r="C158">
        <v>60</v>
      </c>
      <c r="D158" t="s">
        <v>273</v>
      </c>
      <c r="E158" t="s">
        <v>274</v>
      </c>
      <c r="F158" s="1" t="s">
        <v>275</v>
      </c>
      <c r="G158">
        <v>3</v>
      </c>
      <c r="H158" s="6" t="s">
        <v>93</v>
      </c>
    </row>
    <row r="159" spans="1:8">
      <c r="A159" t="s">
        <v>186</v>
      </c>
      <c r="B159" s="1" t="s">
        <v>187</v>
      </c>
      <c r="C159">
        <v>60</v>
      </c>
      <c r="D159" t="s">
        <v>273</v>
      </c>
      <c r="E159" t="s">
        <v>274</v>
      </c>
      <c r="F159" s="1" t="s">
        <v>282</v>
      </c>
      <c r="G159">
        <v>1</v>
      </c>
      <c r="H159" s="6" t="s">
        <v>188</v>
      </c>
    </row>
    <row r="160" spans="1:8">
      <c r="A160" t="s">
        <v>148</v>
      </c>
      <c r="B160" s="1" t="s">
        <v>149</v>
      </c>
      <c r="C160">
        <v>60</v>
      </c>
      <c r="D160" t="s">
        <v>273</v>
      </c>
      <c r="E160" t="s">
        <v>301</v>
      </c>
      <c r="F160" s="1" t="s">
        <v>291</v>
      </c>
      <c r="G160">
        <v>1</v>
      </c>
      <c r="H160" s="6" t="s">
        <v>151</v>
      </c>
    </row>
  </sheetData>
  <autoFilter ref="A4:H160"/>
  <mergeCells count="1">
    <mergeCell ref="A2:H3"/>
  </mergeCells>
  <hyperlinks>
    <hyperlink ref="H5" r:id="rId1"/>
    <hyperlink ref="H6" r:id="rId2"/>
    <hyperlink ref="H7" r:id="rId3"/>
    <hyperlink ref="H8" r:id="rId4"/>
    <hyperlink ref="H9" r:id="rId5"/>
    <hyperlink ref="H10" r:id="rId6"/>
    <hyperlink ref="H11" r:id="rId7"/>
    <hyperlink ref="H12" r:id="rId8"/>
    <hyperlink ref="H13" r:id="rId9"/>
    <hyperlink ref="H14" r:id="rId10"/>
    <hyperlink ref="H15" r:id="rId11"/>
    <hyperlink ref="H16" r:id="rId12"/>
    <hyperlink ref="H17" r:id="rId13"/>
    <hyperlink ref="H18" r:id="rId14"/>
    <hyperlink ref="H19" r:id="rId15"/>
    <hyperlink ref="H20" r:id="rId16"/>
    <hyperlink ref="H21" r:id="rId17"/>
    <hyperlink ref="H22" r:id="rId18"/>
    <hyperlink ref="H23" r:id="rId19"/>
    <hyperlink ref="H24" r:id="rId20"/>
    <hyperlink ref="H25" r:id="rId21"/>
    <hyperlink ref="H26" r:id="rId22"/>
    <hyperlink ref="H27" r:id="rId23"/>
    <hyperlink ref="H28" r:id="rId24"/>
    <hyperlink ref="H29" r:id="rId25"/>
    <hyperlink ref="H30" r:id="rId26"/>
    <hyperlink ref="H31" r:id="rId27"/>
    <hyperlink ref="H32" r:id="rId28"/>
    <hyperlink ref="H33" r:id="rId29"/>
    <hyperlink ref="H34" r:id="rId30"/>
    <hyperlink ref="H35" r:id="rId31"/>
    <hyperlink ref="H36" r:id="rId32"/>
    <hyperlink ref="H37" r:id="rId33"/>
    <hyperlink ref="H38" r:id="rId34"/>
    <hyperlink ref="H39" r:id="rId35"/>
    <hyperlink ref="H40" r:id="rId36"/>
    <hyperlink ref="H41" r:id="rId37"/>
    <hyperlink ref="H42" r:id="rId38"/>
    <hyperlink ref="H43" r:id="rId39"/>
    <hyperlink ref="H44" r:id="rId40"/>
    <hyperlink ref="H45" r:id="rId41"/>
    <hyperlink ref="H46" r:id="rId42"/>
    <hyperlink ref="H47" r:id="rId43"/>
    <hyperlink ref="H48" r:id="rId44"/>
    <hyperlink ref="H49" r:id="rId45"/>
    <hyperlink ref="H50" r:id="rId46"/>
    <hyperlink ref="H51" r:id="rId47"/>
    <hyperlink ref="H52" r:id="rId48"/>
    <hyperlink ref="H53" r:id="rId49"/>
    <hyperlink ref="H54" r:id="rId50"/>
    <hyperlink ref="H55" r:id="rId51"/>
    <hyperlink ref="H56" r:id="rId52"/>
    <hyperlink ref="H57" r:id="rId53"/>
    <hyperlink ref="H58" r:id="rId54"/>
    <hyperlink ref="H59" r:id="rId55"/>
    <hyperlink ref="H60" r:id="rId56"/>
    <hyperlink ref="H61" r:id="rId57"/>
    <hyperlink ref="H62" r:id="rId58"/>
    <hyperlink ref="H63" r:id="rId59"/>
    <hyperlink ref="H64" r:id="rId60"/>
    <hyperlink ref="H65" r:id="rId61"/>
    <hyperlink ref="H66" r:id="rId62"/>
    <hyperlink ref="H67" r:id="rId63"/>
    <hyperlink ref="H68" r:id="rId64"/>
    <hyperlink ref="H69" r:id="rId65"/>
    <hyperlink ref="H70" r:id="rId66"/>
    <hyperlink ref="H71" r:id="rId67"/>
    <hyperlink ref="H72" r:id="rId68"/>
    <hyperlink ref="H73" r:id="rId69"/>
    <hyperlink ref="H74" r:id="rId70"/>
    <hyperlink ref="H75" r:id="rId71"/>
    <hyperlink ref="H76" r:id="rId72"/>
    <hyperlink ref="H77" r:id="rId73"/>
    <hyperlink ref="H78" r:id="rId74"/>
    <hyperlink ref="H79" r:id="rId75"/>
    <hyperlink ref="H80" r:id="rId76"/>
    <hyperlink ref="H81" r:id="rId77"/>
    <hyperlink ref="H82" r:id="rId78"/>
    <hyperlink ref="H83" r:id="rId79"/>
    <hyperlink ref="H84" r:id="rId80"/>
    <hyperlink ref="H85" r:id="rId81"/>
    <hyperlink ref="H86" r:id="rId82"/>
    <hyperlink ref="H87" r:id="rId83"/>
    <hyperlink ref="H88" r:id="rId84"/>
    <hyperlink ref="H89" r:id="rId85"/>
    <hyperlink ref="H90" r:id="rId86"/>
    <hyperlink ref="H91" r:id="rId87"/>
    <hyperlink ref="H92" r:id="rId88"/>
    <hyperlink ref="H93" r:id="rId89"/>
    <hyperlink ref="H94" r:id="rId90"/>
    <hyperlink ref="H95" r:id="rId91"/>
    <hyperlink ref="H96" r:id="rId92"/>
    <hyperlink ref="H97" r:id="rId93"/>
    <hyperlink ref="H98" r:id="rId94"/>
    <hyperlink ref="H99" r:id="rId95"/>
    <hyperlink ref="H100" r:id="rId96"/>
    <hyperlink ref="H101" r:id="rId97"/>
    <hyperlink ref="H102" r:id="rId98"/>
    <hyperlink ref="H103" r:id="rId99"/>
    <hyperlink ref="H104" r:id="rId100"/>
    <hyperlink ref="H105" r:id="rId101"/>
    <hyperlink ref="H106" r:id="rId102"/>
    <hyperlink ref="H107" r:id="rId103"/>
    <hyperlink ref="H108" r:id="rId104"/>
    <hyperlink ref="H109" r:id="rId105"/>
    <hyperlink ref="H110" r:id="rId106"/>
    <hyperlink ref="H111" r:id="rId107"/>
    <hyperlink ref="H112" r:id="rId108"/>
    <hyperlink ref="H113" r:id="rId109"/>
    <hyperlink ref="H114" r:id="rId110"/>
    <hyperlink ref="H115" r:id="rId111"/>
    <hyperlink ref="H116" r:id="rId112"/>
    <hyperlink ref="H117" r:id="rId113"/>
    <hyperlink ref="H118" r:id="rId114"/>
    <hyperlink ref="H119" r:id="rId115"/>
    <hyperlink ref="H120" r:id="rId116"/>
    <hyperlink ref="H121" r:id="rId117"/>
    <hyperlink ref="H122" r:id="rId118"/>
    <hyperlink ref="H123" r:id="rId119"/>
    <hyperlink ref="H124" r:id="rId120"/>
    <hyperlink ref="H125" r:id="rId121"/>
    <hyperlink ref="H126" r:id="rId122"/>
    <hyperlink ref="H127" r:id="rId123"/>
    <hyperlink ref="H128" r:id="rId124"/>
    <hyperlink ref="H129" r:id="rId125"/>
    <hyperlink ref="H130" r:id="rId126"/>
    <hyperlink ref="H131" r:id="rId127"/>
    <hyperlink ref="H132" r:id="rId128"/>
    <hyperlink ref="H133" r:id="rId129"/>
    <hyperlink ref="H134" r:id="rId130"/>
    <hyperlink ref="H135" r:id="rId131"/>
    <hyperlink ref="H136" r:id="rId132"/>
    <hyperlink ref="H137" r:id="rId133"/>
    <hyperlink ref="H138" r:id="rId134"/>
    <hyperlink ref="H139" r:id="rId135"/>
    <hyperlink ref="H140" r:id="rId136"/>
    <hyperlink ref="H141" r:id="rId137"/>
    <hyperlink ref="H142" r:id="rId138"/>
    <hyperlink ref="H143" r:id="rId139"/>
    <hyperlink ref="H144" r:id="rId140"/>
    <hyperlink ref="H145" r:id="rId141"/>
    <hyperlink ref="H146" r:id="rId142"/>
    <hyperlink ref="H147" r:id="rId143"/>
    <hyperlink ref="H148" r:id="rId144"/>
    <hyperlink ref="H149" r:id="rId145"/>
    <hyperlink ref="H150" r:id="rId146"/>
    <hyperlink ref="H151" r:id="rId147"/>
    <hyperlink ref="H152" r:id="rId148"/>
    <hyperlink ref="H153" r:id="rId149"/>
    <hyperlink ref="H154" r:id="rId150"/>
    <hyperlink ref="H155" r:id="rId151"/>
    <hyperlink ref="H156" r:id="rId152"/>
    <hyperlink ref="H157" r:id="rId153"/>
    <hyperlink ref="H158" r:id="rId154"/>
    <hyperlink ref="H159" r:id="rId155"/>
    <hyperlink ref="H160" r:id="rId156"/>
  </hyperlinks>
  <pageMargins left="0.7" right="0.7" top="0.75" bottom="0.75" header="0.3" footer="0.3"/>
  <legacyDrawing r:id="rId157"/>
</worksheet>
</file>

<file path=xl/worksheets/sheet10.xml><?xml version="1.0" encoding="utf-8"?>
<worksheet xmlns="http://schemas.openxmlformats.org/spreadsheetml/2006/main" xmlns:r="http://schemas.openxmlformats.org/officeDocument/2006/relationships">
  <dimension ref="A1:E9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2" width="18.7109375" customWidth="1"/>
    <col min="3" max="3" width="42.7109375" style="1" customWidth="1"/>
    <col min="4" max="5" width="18.7109375" customWidth="1"/>
  </cols>
  <sheetData>
    <row r="1" spans="1:5">
      <c r="A1" s="2" t="s">
        <v>302</v>
      </c>
    </row>
    <row r="2" spans="1:5" ht="30" customHeight="1">
      <c r="A2" s="3" t="s">
        <v>303</v>
      </c>
      <c r="B2" s="3"/>
      <c r="C2" s="3"/>
      <c r="D2" s="3"/>
      <c r="E2" s="3"/>
    </row>
    <row r="3" spans="1:5">
      <c r="A3" s="3"/>
      <c r="B3" s="3"/>
      <c r="C3" s="3"/>
      <c r="D3" s="3"/>
      <c r="E3" s="3"/>
    </row>
    <row r="4" spans="1:5" ht="42" customHeight="1">
      <c r="A4" s="4" t="s">
        <v>304</v>
      </c>
      <c r="B4" s="4" t="s">
        <v>28</v>
      </c>
      <c r="C4" s="4" t="s">
        <v>29</v>
      </c>
      <c r="D4" s="4" t="s">
        <v>272</v>
      </c>
      <c r="E4" s="4" t="s">
        <v>305</v>
      </c>
    </row>
    <row r="5" spans="1:5">
      <c r="A5">
        <v>1</v>
      </c>
      <c r="B5" t="s">
        <v>116</v>
      </c>
      <c r="C5" s="1" t="s">
        <v>117</v>
      </c>
      <c r="D5">
        <v>4</v>
      </c>
      <c r="E5" t="s">
        <v>44</v>
      </c>
    </row>
    <row r="6" spans="1:5">
      <c r="A6">
        <v>2</v>
      </c>
      <c r="B6" t="s">
        <v>46</v>
      </c>
      <c r="C6" s="1" t="s">
        <v>47</v>
      </c>
      <c r="D6">
        <v>1</v>
      </c>
      <c r="E6" t="s">
        <v>44</v>
      </c>
    </row>
    <row r="7" spans="1:5">
      <c r="A7">
        <v>3</v>
      </c>
      <c r="B7" t="s">
        <v>41</v>
      </c>
      <c r="C7" s="1" t="s">
        <v>42</v>
      </c>
      <c r="D7">
        <v>1</v>
      </c>
      <c r="E7" t="s">
        <v>44</v>
      </c>
    </row>
    <row r="8" spans="1:5">
      <c r="A8">
        <v>4</v>
      </c>
      <c r="B8" t="s">
        <v>107</v>
      </c>
      <c r="C8" s="1" t="s">
        <v>108</v>
      </c>
      <c r="D8">
        <v>4</v>
      </c>
      <c r="E8" t="s">
        <v>44</v>
      </c>
    </row>
    <row r="9" spans="1:5">
      <c r="A9">
        <v>5</v>
      </c>
      <c r="B9" t="s">
        <v>193</v>
      </c>
      <c r="C9" s="1" t="s">
        <v>194</v>
      </c>
      <c r="D9">
        <v>1</v>
      </c>
      <c r="E9" t="s">
        <v>44</v>
      </c>
    </row>
    <row r="10" spans="1:5">
      <c r="A10">
        <v>6</v>
      </c>
      <c r="B10" t="s">
        <v>53</v>
      </c>
      <c r="C10" s="1" t="s">
        <v>54</v>
      </c>
      <c r="D10">
        <v>2</v>
      </c>
      <c r="E10" t="s">
        <v>44</v>
      </c>
    </row>
    <row r="11" spans="1:5">
      <c r="A11">
        <v>7</v>
      </c>
      <c r="B11" t="s">
        <v>56</v>
      </c>
      <c r="C11" s="1" t="s">
        <v>57</v>
      </c>
      <c r="D11">
        <v>2</v>
      </c>
      <c r="E11" t="s">
        <v>44</v>
      </c>
    </row>
    <row r="12" spans="1:5">
      <c r="A12">
        <v>8</v>
      </c>
      <c r="B12" t="s">
        <v>62</v>
      </c>
      <c r="C12" s="1" t="s">
        <v>63</v>
      </c>
      <c r="D12">
        <v>2</v>
      </c>
      <c r="E12" t="s">
        <v>44</v>
      </c>
    </row>
    <row r="13" spans="1:5">
      <c r="A13">
        <v>9</v>
      </c>
      <c r="B13" t="s">
        <v>59</v>
      </c>
      <c r="C13" s="1" t="s">
        <v>60</v>
      </c>
      <c r="D13">
        <v>1</v>
      </c>
      <c r="E13" t="s">
        <v>44</v>
      </c>
    </row>
    <row r="14" spans="1:5">
      <c r="A14">
        <v>10</v>
      </c>
      <c r="B14" t="s">
        <v>68</v>
      </c>
      <c r="C14" s="1" t="s">
        <v>69</v>
      </c>
      <c r="D14">
        <v>4</v>
      </c>
      <c r="E14" t="s">
        <v>44</v>
      </c>
    </row>
    <row r="15" spans="1:5">
      <c r="A15">
        <v>11</v>
      </c>
      <c r="B15" t="s">
        <v>196</v>
      </c>
      <c r="C15" s="1" t="s">
        <v>197</v>
      </c>
      <c r="D15">
        <v>1</v>
      </c>
      <c r="E15" t="s">
        <v>44</v>
      </c>
    </row>
    <row r="16" spans="1:5">
      <c r="A16">
        <v>12</v>
      </c>
      <c r="B16" t="s">
        <v>175</v>
      </c>
      <c r="C16" s="1" t="s">
        <v>176</v>
      </c>
      <c r="D16">
        <v>1</v>
      </c>
      <c r="E16" t="s">
        <v>44</v>
      </c>
    </row>
    <row r="17" spans="1:5">
      <c r="A17">
        <v>13</v>
      </c>
      <c r="B17" t="s">
        <v>51</v>
      </c>
      <c r="C17" s="1" t="s">
        <v>52</v>
      </c>
      <c r="D17">
        <v>2</v>
      </c>
      <c r="E17" t="s">
        <v>44</v>
      </c>
    </row>
    <row r="18" spans="1:5">
      <c r="A18">
        <v>14</v>
      </c>
      <c r="B18" t="s">
        <v>71</v>
      </c>
      <c r="C18" s="1" t="s">
        <v>72</v>
      </c>
      <c r="D18">
        <v>5</v>
      </c>
      <c r="E18" t="s">
        <v>44</v>
      </c>
    </row>
    <row r="19" spans="1:5">
      <c r="A19">
        <v>15</v>
      </c>
      <c r="B19" t="s">
        <v>199</v>
      </c>
      <c r="C19" s="1" t="s">
        <v>200</v>
      </c>
      <c r="D19">
        <v>1</v>
      </c>
      <c r="E19" t="s">
        <v>44</v>
      </c>
    </row>
    <row r="20" spans="1:5">
      <c r="A20">
        <v>16</v>
      </c>
      <c r="B20" t="s">
        <v>113</v>
      </c>
      <c r="C20" s="1" t="s">
        <v>114</v>
      </c>
      <c r="D20">
        <v>2</v>
      </c>
      <c r="E20" t="s">
        <v>44</v>
      </c>
    </row>
    <row r="21" spans="1:5">
      <c r="A21">
        <v>17</v>
      </c>
      <c r="B21" t="s">
        <v>119</v>
      </c>
      <c r="C21" s="1" t="s">
        <v>120</v>
      </c>
      <c r="D21">
        <v>4</v>
      </c>
      <c r="E21" t="s">
        <v>44</v>
      </c>
    </row>
    <row r="22" spans="1:5">
      <c r="A22">
        <v>18</v>
      </c>
      <c r="B22" t="s">
        <v>79</v>
      </c>
      <c r="C22" s="1" t="s">
        <v>80</v>
      </c>
      <c r="D22">
        <v>2</v>
      </c>
      <c r="E22" t="s">
        <v>44</v>
      </c>
    </row>
    <row r="23" spans="1:5">
      <c r="A23">
        <v>19</v>
      </c>
      <c r="B23" t="s">
        <v>65</v>
      </c>
      <c r="C23" s="1" t="s">
        <v>66</v>
      </c>
      <c r="D23">
        <v>1</v>
      </c>
      <c r="E23" t="s">
        <v>44</v>
      </c>
    </row>
    <row r="24" spans="1:5">
      <c r="A24">
        <v>20</v>
      </c>
      <c r="B24" t="s">
        <v>94</v>
      </c>
      <c r="C24" s="1" t="s">
        <v>95</v>
      </c>
      <c r="D24">
        <v>1</v>
      </c>
      <c r="E24" t="s">
        <v>44</v>
      </c>
    </row>
    <row r="25" spans="1:5">
      <c r="A25">
        <v>21</v>
      </c>
      <c r="B25" t="s">
        <v>101</v>
      </c>
      <c r="C25" s="1" t="s">
        <v>102</v>
      </c>
      <c r="D25">
        <v>1</v>
      </c>
      <c r="E25" t="s">
        <v>44</v>
      </c>
    </row>
    <row r="26" spans="1:5">
      <c r="A26">
        <v>22</v>
      </c>
      <c r="B26" t="s">
        <v>49</v>
      </c>
      <c r="C26" s="1" t="s">
        <v>50</v>
      </c>
      <c r="D26">
        <v>4</v>
      </c>
      <c r="E26" t="s">
        <v>44</v>
      </c>
    </row>
    <row r="27" spans="1:5">
      <c r="A27">
        <v>23</v>
      </c>
      <c r="B27" t="s">
        <v>76</v>
      </c>
      <c r="C27" s="1" t="s">
        <v>77</v>
      </c>
      <c r="D27">
        <v>2</v>
      </c>
      <c r="E27" t="s">
        <v>44</v>
      </c>
    </row>
    <row r="28" spans="1:5">
      <c r="A28">
        <v>24</v>
      </c>
      <c r="B28" t="s">
        <v>122</v>
      </c>
      <c r="C28" s="1" t="s">
        <v>123</v>
      </c>
      <c r="D28">
        <v>1</v>
      </c>
      <c r="E28" t="s">
        <v>44</v>
      </c>
    </row>
    <row r="29" spans="1:5">
      <c r="A29">
        <v>25</v>
      </c>
      <c r="B29" t="s">
        <v>132</v>
      </c>
      <c r="C29" s="1" t="s">
        <v>133</v>
      </c>
      <c r="D29">
        <v>3</v>
      </c>
      <c r="E29" t="s">
        <v>44</v>
      </c>
    </row>
    <row r="30" spans="1:5">
      <c r="A30">
        <v>26</v>
      </c>
      <c r="B30" t="s">
        <v>183</v>
      </c>
      <c r="C30" s="1" t="s">
        <v>184</v>
      </c>
      <c r="D30">
        <v>1</v>
      </c>
      <c r="E30" t="s">
        <v>44</v>
      </c>
    </row>
    <row r="31" spans="1:5">
      <c r="A31">
        <v>27</v>
      </c>
      <c r="B31" t="s">
        <v>126</v>
      </c>
      <c r="C31" s="1" t="s">
        <v>127</v>
      </c>
      <c r="D31">
        <v>1</v>
      </c>
      <c r="E31" t="s">
        <v>44</v>
      </c>
    </row>
    <row r="32" spans="1:5">
      <c r="A32">
        <v>28</v>
      </c>
      <c r="B32" t="s">
        <v>104</v>
      </c>
      <c r="C32" s="1" t="s">
        <v>105</v>
      </c>
      <c r="D32">
        <v>2</v>
      </c>
      <c r="E32" t="s">
        <v>44</v>
      </c>
    </row>
    <row r="33" spans="1:5">
      <c r="A33">
        <v>29</v>
      </c>
      <c r="B33" t="s">
        <v>76</v>
      </c>
      <c r="C33" s="1" t="s">
        <v>77</v>
      </c>
      <c r="D33">
        <v>2</v>
      </c>
      <c r="E33">
        <v>23</v>
      </c>
    </row>
    <row r="34" spans="1:5">
      <c r="A34">
        <v>30</v>
      </c>
      <c r="B34" t="s">
        <v>129</v>
      </c>
      <c r="C34" s="1" t="s">
        <v>130</v>
      </c>
      <c r="D34">
        <v>1</v>
      </c>
      <c r="E34" t="s">
        <v>44</v>
      </c>
    </row>
    <row r="35" spans="1:5">
      <c r="A35">
        <v>31</v>
      </c>
      <c r="B35" t="s">
        <v>97</v>
      </c>
      <c r="C35" s="1" t="s">
        <v>98</v>
      </c>
      <c r="D35">
        <v>1</v>
      </c>
      <c r="E35" t="s">
        <v>44</v>
      </c>
    </row>
    <row r="36" spans="1:5">
      <c r="A36">
        <v>32</v>
      </c>
      <c r="B36" t="s">
        <v>135</v>
      </c>
      <c r="C36" s="1" t="s">
        <v>136</v>
      </c>
      <c r="D36">
        <v>1</v>
      </c>
      <c r="E36" t="s">
        <v>44</v>
      </c>
    </row>
    <row r="37" spans="1:5">
      <c r="A37">
        <v>33</v>
      </c>
      <c r="B37" t="s">
        <v>142</v>
      </c>
      <c r="C37" s="1" t="s">
        <v>143</v>
      </c>
      <c r="D37">
        <v>1</v>
      </c>
      <c r="E37" t="s">
        <v>44</v>
      </c>
    </row>
    <row r="38" spans="1:5">
      <c r="A38">
        <v>34</v>
      </c>
      <c r="B38" t="s">
        <v>163</v>
      </c>
      <c r="C38" s="1" t="s">
        <v>164</v>
      </c>
      <c r="D38">
        <v>1</v>
      </c>
      <c r="E38" t="s">
        <v>44</v>
      </c>
    </row>
    <row r="39" spans="1:5">
      <c r="A39">
        <v>35</v>
      </c>
      <c r="B39" t="s">
        <v>110</v>
      </c>
      <c r="C39" s="1" t="s">
        <v>111</v>
      </c>
      <c r="D39">
        <v>3</v>
      </c>
      <c r="E39" t="s">
        <v>44</v>
      </c>
    </row>
    <row r="40" spans="1:5">
      <c r="A40">
        <v>36</v>
      </c>
      <c r="B40" t="s">
        <v>180</v>
      </c>
      <c r="C40" s="1" t="s">
        <v>181</v>
      </c>
      <c r="D40">
        <v>2</v>
      </c>
      <c r="E40" t="s">
        <v>44</v>
      </c>
    </row>
    <row r="41" spans="1:5">
      <c r="A41">
        <v>37</v>
      </c>
      <c r="B41" t="s">
        <v>152</v>
      </c>
      <c r="C41" s="1" t="s">
        <v>153</v>
      </c>
      <c r="D41">
        <v>1</v>
      </c>
      <c r="E41" t="s">
        <v>44</v>
      </c>
    </row>
    <row r="42" spans="1:5">
      <c r="A42">
        <v>38</v>
      </c>
      <c r="B42" t="s">
        <v>189</v>
      </c>
      <c r="C42" s="1" t="s">
        <v>190</v>
      </c>
      <c r="D42">
        <v>1</v>
      </c>
      <c r="E42" t="s">
        <v>44</v>
      </c>
    </row>
    <row r="43" spans="1:5">
      <c r="A43">
        <v>39</v>
      </c>
      <c r="B43" t="s">
        <v>155</v>
      </c>
      <c r="C43" s="1" t="s">
        <v>156</v>
      </c>
      <c r="D43">
        <v>1</v>
      </c>
      <c r="E43" t="s">
        <v>44</v>
      </c>
    </row>
    <row r="44" spans="1:5">
      <c r="A44">
        <v>40</v>
      </c>
      <c r="B44" t="s">
        <v>159</v>
      </c>
      <c r="C44" s="1" t="s">
        <v>160</v>
      </c>
      <c r="D44">
        <v>1</v>
      </c>
      <c r="E44" t="s">
        <v>44</v>
      </c>
    </row>
    <row r="45" spans="1:5">
      <c r="A45">
        <v>41</v>
      </c>
      <c r="B45" t="s">
        <v>166</v>
      </c>
      <c r="C45" s="1" t="s">
        <v>167</v>
      </c>
      <c r="D45">
        <v>1</v>
      </c>
      <c r="E45" t="s">
        <v>44</v>
      </c>
    </row>
    <row r="46" spans="1:5">
      <c r="A46">
        <v>42</v>
      </c>
      <c r="B46" t="s">
        <v>169</v>
      </c>
      <c r="C46" s="1" t="s">
        <v>170</v>
      </c>
      <c r="D46">
        <v>1</v>
      </c>
      <c r="E46" t="s">
        <v>44</v>
      </c>
    </row>
    <row r="47" spans="1:5">
      <c r="A47">
        <v>43</v>
      </c>
      <c r="B47" t="s">
        <v>82</v>
      </c>
      <c r="C47" s="1" t="s">
        <v>83</v>
      </c>
      <c r="D47">
        <v>3</v>
      </c>
      <c r="E47" t="s">
        <v>44</v>
      </c>
    </row>
    <row r="48" spans="1:5">
      <c r="A48">
        <v>44</v>
      </c>
      <c r="B48" t="s">
        <v>139</v>
      </c>
      <c r="C48" s="1" t="s">
        <v>140</v>
      </c>
      <c r="D48">
        <v>1</v>
      </c>
      <c r="E48" t="s">
        <v>44</v>
      </c>
    </row>
    <row r="49" spans="1:5">
      <c r="A49">
        <v>45</v>
      </c>
      <c r="B49" t="s">
        <v>172</v>
      </c>
      <c r="C49" s="1" t="s">
        <v>173</v>
      </c>
      <c r="D49">
        <v>1</v>
      </c>
      <c r="E49" t="s">
        <v>44</v>
      </c>
    </row>
    <row r="50" spans="1:5">
      <c r="A50">
        <v>46</v>
      </c>
      <c r="B50" t="s">
        <v>145</v>
      </c>
      <c r="C50" s="1" t="s">
        <v>146</v>
      </c>
      <c r="D50">
        <v>1</v>
      </c>
      <c r="E50" t="s">
        <v>44</v>
      </c>
    </row>
    <row r="51" spans="1:5">
      <c r="A51">
        <v>47</v>
      </c>
      <c r="B51" t="s">
        <v>74</v>
      </c>
      <c r="C51" s="1" t="s">
        <v>75</v>
      </c>
      <c r="D51">
        <v>1</v>
      </c>
      <c r="E51" t="s">
        <v>44</v>
      </c>
    </row>
    <row r="52" spans="1:5">
      <c r="A52">
        <v>48</v>
      </c>
      <c r="B52" t="s">
        <v>178</v>
      </c>
      <c r="C52" s="1" t="s">
        <v>179</v>
      </c>
      <c r="D52">
        <v>1</v>
      </c>
      <c r="E52" t="s">
        <v>44</v>
      </c>
    </row>
    <row r="53" spans="1:5">
      <c r="A53">
        <v>49</v>
      </c>
      <c r="B53" t="s">
        <v>49</v>
      </c>
      <c r="C53" s="1" t="s">
        <v>50</v>
      </c>
      <c r="D53">
        <v>4</v>
      </c>
      <c r="E53">
        <v>22</v>
      </c>
    </row>
    <row r="54" spans="1:5">
      <c r="A54">
        <v>50</v>
      </c>
      <c r="B54" t="s">
        <v>79</v>
      </c>
      <c r="C54" s="1" t="s">
        <v>80</v>
      </c>
      <c r="D54">
        <v>2</v>
      </c>
      <c r="E54">
        <v>18</v>
      </c>
    </row>
    <row r="55" spans="1:5">
      <c r="A55">
        <v>51</v>
      </c>
      <c r="B55" t="s">
        <v>49</v>
      </c>
      <c r="C55" s="1" t="s">
        <v>50</v>
      </c>
      <c r="D55">
        <v>4</v>
      </c>
      <c r="E55">
        <v>22</v>
      </c>
    </row>
    <row r="56" spans="1:5">
      <c r="A56">
        <v>52</v>
      </c>
      <c r="B56" t="s">
        <v>71</v>
      </c>
      <c r="C56" s="1" t="s">
        <v>72</v>
      </c>
      <c r="D56">
        <v>5</v>
      </c>
      <c r="E56">
        <v>14</v>
      </c>
    </row>
    <row r="57" spans="1:5">
      <c r="A57">
        <v>53</v>
      </c>
      <c r="B57" t="s">
        <v>62</v>
      </c>
      <c r="C57" s="1" t="s">
        <v>63</v>
      </c>
      <c r="D57">
        <v>2</v>
      </c>
      <c r="E57">
        <v>8</v>
      </c>
    </row>
    <row r="58" spans="1:5">
      <c r="A58">
        <v>54</v>
      </c>
      <c r="B58" t="s">
        <v>68</v>
      </c>
      <c r="C58" s="1" t="s">
        <v>69</v>
      </c>
      <c r="D58">
        <v>4</v>
      </c>
      <c r="E58">
        <v>10</v>
      </c>
    </row>
    <row r="59" spans="1:5">
      <c r="A59">
        <v>55</v>
      </c>
      <c r="B59" t="s">
        <v>49</v>
      </c>
      <c r="C59" s="1" t="s">
        <v>50</v>
      </c>
      <c r="D59">
        <v>4</v>
      </c>
      <c r="E59">
        <v>22</v>
      </c>
    </row>
    <row r="60" spans="1:5">
      <c r="A60">
        <v>56</v>
      </c>
      <c r="B60" t="s">
        <v>53</v>
      </c>
      <c r="C60" s="1" t="s">
        <v>54</v>
      </c>
      <c r="D60">
        <v>2</v>
      </c>
      <c r="E60">
        <v>6</v>
      </c>
    </row>
    <row r="61" spans="1:5">
      <c r="A61">
        <v>57</v>
      </c>
      <c r="B61" t="s">
        <v>56</v>
      </c>
      <c r="C61" s="1" t="s">
        <v>57</v>
      </c>
      <c r="D61">
        <v>2</v>
      </c>
      <c r="E61">
        <v>7</v>
      </c>
    </row>
    <row r="62" spans="1:5">
      <c r="A62">
        <v>58</v>
      </c>
      <c r="B62" t="s">
        <v>85</v>
      </c>
      <c r="C62" s="1" t="s">
        <v>86</v>
      </c>
      <c r="D62">
        <v>2</v>
      </c>
      <c r="E62" t="s">
        <v>44</v>
      </c>
    </row>
    <row r="63" spans="1:5">
      <c r="A63">
        <v>59</v>
      </c>
      <c r="B63" t="s">
        <v>82</v>
      </c>
      <c r="C63" s="1" t="s">
        <v>83</v>
      </c>
      <c r="D63">
        <v>3</v>
      </c>
      <c r="E63">
        <v>43</v>
      </c>
    </row>
    <row r="64" spans="1:5">
      <c r="A64">
        <v>60</v>
      </c>
      <c r="B64" t="s">
        <v>88</v>
      </c>
      <c r="C64" s="1" t="s">
        <v>89</v>
      </c>
      <c r="D64">
        <v>2</v>
      </c>
      <c r="E64" t="s">
        <v>44</v>
      </c>
    </row>
    <row r="65" spans="1:5">
      <c r="A65">
        <v>61</v>
      </c>
      <c r="B65" t="s">
        <v>68</v>
      </c>
      <c r="C65" s="1" t="s">
        <v>69</v>
      </c>
      <c r="D65">
        <v>4</v>
      </c>
      <c r="E65">
        <v>10</v>
      </c>
    </row>
    <row r="66" spans="1:5">
      <c r="A66">
        <v>62</v>
      </c>
      <c r="B66" t="s">
        <v>51</v>
      </c>
      <c r="C66" s="1" t="s">
        <v>52</v>
      </c>
      <c r="D66">
        <v>2</v>
      </c>
      <c r="E66">
        <v>13</v>
      </c>
    </row>
    <row r="67" spans="1:5">
      <c r="A67">
        <v>63</v>
      </c>
      <c r="B67" t="s">
        <v>71</v>
      </c>
      <c r="C67" s="1" t="s">
        <v>72</v>
      </c>
      <c r="D67">
        <v>5</v>
      </c>
      <c r="E67">
        <v>14</v>
      </c>
    </row>
    <row r="68" spans="1:5">
      <c r="A68">
        <v>64</v>
      </c>
      <c r="B68" t="s">
        <v>71</v>
      </c>
      <c r="C68" s="1" t="s">
        <v>72</v>
      </c>
      <c r="D68">
        <v>5</v>
      </c>
      <c r="E68">
        <v>14</v>
      </c>
    </row>
    <row r="69" spans="1:5">
      <c r="A69">
        <v>65</v>
      </c>
      <c r="B69" t="s">
        <v>68</v>
      </c>
      <c r="C69" s="1" t="s">
        <v>69</v>
      </c>
      <c r="D69">
        <v>4</v>
      </c>
      <c r="E69">
        <v>10</v>
      </c>
    </row>
    <row r="70" spans="1:5">
      <c r="A70">
        <v>66</v>
      </c>
      <c r="B70" t="s">
        <v>132</v>
      </c>
      <c r="C70" s="1" t="s">
        <v>133</v>
      </c>
      <c r="D70">
        <v>3</v>
      </c>
      <c r="E70">
        <v>25</v>
      </c>
    </row>
    <row r="71" spans="1:5">
      <c r="A71">
        <v>67</v>
      </c>
      <c r="B71" t="s">
        <v>91</v>
      </c>
      <c r="C71" s="1" t="s">
        <v>92</v>
      </c>
      <c r="D71">
        <v>3</v>
      </c>
      <c r="E71" t="s">
        <v>44</v>
      </c>
    </row>
    <row r="72" spans="1:5">
      <c r="A72">
        <v>68</v>
      </c>
      <c r="B72" t="s">
        <v>119</v>
      </c>
      <c r="C72" s="1" t="s">
        <v>120</v>
      </c>
      <c r="D72">
        <v>4</v>
      </c>
      <c r="E72">
        <v>17</v>
      </c>
    </row>
    <row r="73" spans="1:5">
      <c r="A73">
        <v>69</v>
      </c>
      <c r="B73" t="s">
        <v>116</v>
      </c>
      <c r="C73" s="1" t="s">
        <v>117</v>
      </c>
      <c r="D73">
        <v>4</v>
      </c>
      <c r="E73">
        <v>1</v>
      </c>
    </row>
    <row r="74" spans="1:5">
      <c r="A74">
        <v>70</v>
      </c>
      <c r="B74" t="s">
        <v>132</v>
      </c>
      <c r="C74" s="1" t="s">
        <v>133</v>
      </c>
      <c r="D74">
        <v>3</v>
      </c>
      <c r="E74">
        <v>25</v>
      </c>
    </row>
    <row r="75" spans="1:5">
      <c r="A75">
        <v>71</v>
      </c>
      <c r="B75" t="s">
        <v>116</v>
      </c>
      <c r="C75" s="1" t="s">
        <v>117</v>
      </c>
      <c r="D75">
        <v>4</v>
      </c>
      <c r="E75">
        <v>1</v>
      </c>
    </row>
    <row r="76" spans="1:5">
      <c r="A76">
        <v>72</v>
      </c>
      <c r="B76" t="s">
        <v>119</v>
      </c>
      <c r="C76" s="1" t="s">
        <v>120</v>
      </c>
      <c r="D76">
        <v>4</v>
      </c>
      <c r="E76">
        <v>17</v>
      </c>
    </row>
    <row r="77" spans="1:5">
      <c r="A77">
        <v>73</v>
      </c>
      <c r="B77" t="s">
        <v>88</v>
      </c>
      <c r="C77" s="1" t="s">
        <v>89</v>
      </c>
      <c r="D77">
        <v>2</v>
      </c>
      <c r="E77">
        <v>60</v>
      </c>
    </row>
    <row r="78" spans="1:5">
      <c r="A78">
        <v>74</v>
      </c>
      <c r="B78" t="s">
        <v>116</v>
      </c>
      <c r="C78" s="1" t="s">
        <v>117</v>
      </c>
      <c r="D78">
        <v>4</v>
      </c>
      <c r="E78">
        <v>1</v>
      </c>
    </row>
    <row r="79" spans="1:5">
      <c r="A79">
        <v>75</v>
      </c>
      <c r="B79" t="s">
        <v>113</v>
      </c>
      <c r="C79" s="1" t="s">
        <v>114</v>
      </c>
      <c r="D79">
        <v>2</v>
      </c>
      <c r="E79">
        <v>16</v>
      </c>
    </row>
    <row r="80" spans="1:5">
      <c r="A80">
        <v>76</v>
      </c>
      <c r="B80" t="s">
        <v>119</v>
      </c>
      <c r="C80" s="1" t="s">
        <v>120</v>
      </c>
      <c r="D80">
        <v>4</v>
      </c>
      <c r="E80">
        <v>17</v>
      </c>
    </row>
    <row r="81" spans="1:5">
      <c r="A81">
        <v>77</v>
      </c>
      <c r="B81" t="s">
        <v>71</v>
      </c>
      <c r="C81" s="1" t="s">
        <v>72</v>
      </c>
      <c r="D81">
        <v>5</v>
      </c>
      <c r="E81">
        <v>14</v>
      </c>
    </row>
    <row r="82" spans="1:5">
      <c r="A82">
        <v>78</v>
      </c>
      <c r="B82" t="s">
        <v>107</v>
      </c>
      <c r="C82" s="1" t="s">
        <v>108</v>
      </c>
      <c r="D82">
        <v>4</v>
      </c>
      <c r="E82">
        <v>4</v>
      </c>
    </row>
    <row r="83" spans="1:5">
      <c r="A83">
        <v>79</v>
      </c>
      <c r="B83" t="s">
        <v>186</v>
      </c>
      <c r="C83" s="1" t="s">
        <v>187</v>
      </c>
      <c r="D83">
        <v>1</v>
      </c>
      <c r="E83" t="s">
        <v>44</v>
      </c>
    </row>
    <row r="84" spans="1:5">
      <c r="A84">
        <v>80</v>
      </c>
      <c r="B84" t="s">
        <v>110</v>
      </c>
      <c r="C84" s="1" t="s">
        <v>111</v>
      </c>
      <c r="D84">
        <v>3</v>
      </c>
      <c r="E84">
        <v>35</v>
      </c>
    </row>
    <row r="85" spans="1:5">
      <c r="A85">
        <v>81</v>
      </c>
      <c r="B85" t="s">
        <v>91</v>
      </c>
      <c r="C85" s="1" t="s">
        <v>92</v>
      </c>
      <c r="D85">
        <v>3</v>
      </c>
      <c r="E85">
        <v>67</v>
      </c>
    </row>
    <row r="86" spans="1:5">
      <c r="A86">
        <v>82</v>
      </c>
      <c r="B86" t="s">
        <v>107</v>
      </c>
      <c r="C86" s="1" t="s">
        <v>108</v>
      </c>
      <c r="D86">
        <v>4</v>
      </c>
      <c r="E86">
        <v>4</v>
      </c>
    </row>
    <row r="87" spans="1:5">
      <c r="A87">
        <v>83</v>
      </c>
      <c r="B87" t="s">
        <v>107</v>
      </c>
      <c r="C87" s="1" t="s">
        <v>108</v>
      </c>
      <c r="D87">
        <v>4</v>
      </c>
      <c r="E87">
        <v>4</v>
      </c>
    </row>
    <row r="88" spans="1:5">
      <c r="A88">
        <v>84</v>
      </c>
      <c r="B88" t="s">
        <v>180</v>
      </c>
      <c r="C88" s="1" t="s">
        <v>181</v>
      </c>
      <c r="D88">
        <v>2</v>
      </c>
      <c r="E88">
        <v>36</v>
      </c>
    </row>
    <row r="89" spans="1:5">
      <c r="A89">
        <v>85</v>
      </c>
      <c r="B89" t="s">
        <v>82</v>
      </c>
      <c r="C89" s="1" t="s">
        <v>83</v>
      </c>
      <c r="D89">
        <v>3</v>
      </c>
      <c r="E89">
        <v>43</v>
      </c>
    </row>
    <row r="90" spans="1:5">
      <c r="A90">
        <v>86</v>
      </c>
      <c r="B90" t="s">
        <v>104</v>
      </c>
      <c r="C90" s="1" t="s">
        <v>105</v>
      </c>
      <c r="D90">
        <v>2</v>
      </c>
      <c r="E90">
        <v>28</v>
      </c>
    </row>
    <row r="91" spans="1:5">
      <c r="A91">
        <v>87</v>
      </c>
      <c r="B91" t="s">
        <v>148</v>
      </c>
      <c r="C91" s="1" t="s">
        <v>149</v>
      </c>
      <c r="D91">
        <v>1</v>
      </c>
      <c r="E91" t="s">
        <v>44</v>
      </c>
    </row>
    <row r="92" spans="1:5">
      <c r="A92">
        <v>88</v>
      </c>
      <c r="B92" t="s">
        <v>91</v>
      </c>
      <c r="C92" s="1" t="s">
        <v>92</v>
      </c>
      <c r="D92">
        <v>3</v>
      </c>
      <c r="E92">
        <v>67</v>
      </c>
    </row>
    <row r="93" spans="1:5">
      <c r="A93">
        <v>89</v>
      </c>
      <c r="B93" t="s">
        <v>85</v>
      </c>
      <c r="C93" s="1" t="s">
        <v>86</v>
      </c>
      <c r="D93">
        <v>2</v>
      </c>
      <c r="E93">
        <v>58</v>
      </c>
    </row>
    <row r="94" spans="1:5">
      <c r="A94">
        <v>90</v>
      </c>
      <c r="B94" t="s">
        <v>110</v>
      </c>
      <c r="C94" s="1" t="s">
        <v>111</v>
      </c>
      <c r="D94">
        <v>3</v>
      </c>
      <c r="E94">
        <v>35</v>
      </c>
    </row>
  </sheetData>
  <autoFilter ref="A4:E94"/>
  <mergeCells count="1">
    <mergeCell ref="A2:E3"/>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dimension ref="A1:H7"/>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8" width="18.7109375" customWidth="1"/>
  </cols>
  <sheetData>
    <row r="1" spans="1:8">
      <c r="A1" s="2" t="s">
        <v>306</v>
      </c>
    </row>
    <row r="2" spans="1:8" ht="30" customHeight="1">
      <c r="A2" s="3" t="s">
        <v>307</v>
      </c>
      <c r="B2" s="3"/>
      <c r="C2" s="3"/>
      <c r="D2" s="3"/>
      <c r="E2" s="3"/>
      <c r="F2" s="3"/>
      <c r="G2" s="3"/>
      <c r="H2" s="3"/>
    </row>
    <row r="3" spans="1:8">
      <c r="A3" s="3"/>
      <c r="B3" s="3"/>
      <c r="C3" s="3"/>
      <c r="D3" s="3"/>
      <c r="E3" s="3"/>
      <c r="F3" s="3"/>
      <c r="G3" s="3"/>
      <c r="H3" s="3"/>
    </row>
    <row r="4" spans="1:8" ht="42" customHeight="1">
      <c r="A4" s="4" t="s">
        <v>209</v>
      </c>
      <c r="B4" s="4" t="s">
        <v>308</v>
      </c>
      <c r="C4" s="4" t="s">
        <v>309</v>
      </c>
      <c r="D4" s="4" t="s">
        <v>310</v>
      </c>
      <c r="E4" s="4" t="s">
        <v>311</v>
      </c>
      <c r="F4" s="4" t="s">
        <v>312</v>
      </c>
      <c r="G4" s="4" t="s">
        <v>313</v>
      </c>
      <c r="H4" s="4" t="s">
        <v>314</v>
      </c>
    </row>
    <row r="5" spans="1:8">
      <c r="A5">
        <v>5</v>
      </c>
      <c r="B5" t="s">
        <v>315</v>
      </c>
      <c r="C5">
        <v>709458</v>
      </c>
      <c r="D5" t="s">
        <v>316</v>
      </c>
      <c r="E5" t="s">
        <v>317</v>
      </c>
      <c r="F5">
        <v>462</v>
      </c>
      <c r="G5" t="s">
        <v>318</v>
      </c>
      <c r="H5" t="s">
        <v>319</v>
      </c>
    </row>
    <row r="6" spans="1:8">
      <c r="A6">
        <v>15</v>
      </c>
      <c r="B6" t="s">
        <v>320</v>
      </c>
      <c r="C6">
        <v>236483</v>
      </c>
      <c r="D6" t="s">
        <v>316</v>
      </c>
      <c r="E6" t="s">
        <v>321</v>
      </c>
      <c r="F6">
        <v>157</v>
      </c>
      <c r="G6" t="s">
        <v>322</v>
      </c>
      <c r="H6" t="s">
        <v>323</v>
      </c>
    </row>
    <row r="7" spans="1:8">
      <c r="A7">
        <v>60</v>
      </c>
      <c r="B7" t="s">
        <v>324</v>
      </c>
      <c r="C7">
        <v>59115</v>
      </c>
      <c r="D7" t="s">
        <v>316</v>
      </c>
      <c r="E7" t="s">
        <v>325</v>
      </c>
      <c r="F7">
        <v>45</v>
      </c>
      <c r="G7" t="s">
        <v>326</v>
      </c>
      <c r="H7" t="s">
        <v>327</v>
      </c>
    </row>
  </sheetData>
  <autoFilter ref="A4:H7"/>
  <mergeCells count="1">
    <mergeCell ref="A2:H3"/>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dimension ref="A1:E5"/>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4" width="18.7109375" customWidth="1"/>
    <col min="5" max="5" width="42.7109375" style="1" customWidth="1"/>
  </cols>
  <sheetData>
    <row r="1" spans="1:5">
      <c r="A1" s="2" t="s">
        <v>328</v>
      </c>
    </row>
    <row r="2" spans="1:5" ht="30" customHeight="1">
      <c r="A2" s="3" t="s">
        <v>329</v>
      </c>
      <c r="B2" s="3"/>
      <c r="C2" s="3"/>
      <c r="D2" s="3"/>
      <c r="E2" s="3"/>
    </row>
    <row r="3" spans="1:5">
      <c r="A3" s="3"/>
      <c r="B3" s="3"/>
      <c r="C3" s="3"/>
      <c r="D3" s="3"/>
      <c r="E3" s="3"/>
    </row>
    <row r="4" spans="1:5" ht="42" customHeight="1">
      <c r="A4" s="4" t="s">
        <v>28</v>
      </c>
      <c r="B4" s="4" t="s">
        <v>209</v>
      </c>
      <c r="C4" s="4" t="s">
        <v>261</v>
      </c>
      <c r="D4" s="4" t="s">
        <v>214</v>
      </c>
      <c r="E4" s="4" t="s">
        <v>263</v>
      </c>
    </row>
    <row r="5" spans="1:5">
      <c r="A5" t="s">
        <v>159</v>
      </c>
      <c r="B5">
        <v>60</v>
      </c>
      <c r="C5">
        <v>2022</v>
      </c>
      <c r="D5" t="s">
        <v>265</v>
      </c>
      <c r="E5" s="1" t="s">
        <v>266</v>
      </c>
    </row>
  </sheetData>
  <autoFilter ref="A4:E5"/>
  <mergeCells count="1">
    <mergeCell ref="A2:E3"/>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dimension ref="A1:F62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6" width="18.7109375" customWidth="1"/>
  </cols>
  <sheetData>
    <row r="1" spans="1:6">
      <c r="A1" s="2" t="s">
        <v>330</v>
      </c>
    </row>
    <row r="2" spans="1:6" ht="30" customHeight="1">
      <c r="A2" s="3" t="s">
        <v>331</v>
      </c>
      <c r="B2" s="3"/>
      <c r="C2" s="3"/>
      <c r="D2" s="3"/>
      <c r="E2" s="3"/>
      <c r="F2" s="3"/>
    </row>
    <row r="3" spans="1:6">
      <c r="A3" s="3"/>
      <c r="B3" s="3"/>
      <c r="C3" s="3"/>
      <c r="D3" s="3"/>
      <c r="E3" s="3"/>
      <c r="F3" s="3"/>
    </row>
    <row r="4" spans="1:6" ht="42" customHeight="1">
      <c r="A4" s="4" t="s">
        <v>28</v>
      </c>
      <c r="B4" s="4" t="s">
        <v>209</v>
      </c>
      <c r="C4" s="4" t="s">
        <v>332</v>
      </c>
      <c r="D4" s="4" t="s">
        <v>333</v>
      </c>
      <c r="E4" s="4" t="s">
        <v>334</v>
      </c>
      <c r="F4" s="4" t="s">
        <v>335</v>
      </c>
    </row>
    <row r="5" spans="1:6">
      <c r="A5" t="s">
        <v>116</v>
      </c>
      <c r="B5">
        <v>5</v>
      </c>
      <c r="C5" t="s">
        <v>273</v>
      </c>
      <c r="D5" t="s">
        <v>336</v>
      </c>
      <c r="E5">
        <v>512</v>
      </c>
      <c r="F5" t="b">
        <v>1</v>
      </c>
    </row>
    <row r="6" spans="1:6">
      <c r="A6" t="s">
        <v>116</v>
      </c>
      <c r="B6">
        <v>5</v>
      </c>
      <c r="C6" t="s">
        <v>273</v>
      </c>
      <c r="D6" t="s">
        <v>336</v>
      </c>
      <c r="E6">
        <v>1024</v>
      </c>
      <c r="F6" t="b">
        <v>1</v>
      </c>
    </row>
    <row r="7" spans="1:6">
      <c r="A7" t="s">
        <v>116</v>
      </c>
      <c r="B7">
        <v>5</v>
      </c>
      <c r="C7" t="s">
        <v>273</v>
      </c>
      <c r="D7" t="s">
        <v>336</v>
      </c>
      <c r="E7">
        <v>2048</v>
      </c>
      <c r="F7" t="b">
        <v>1</v>
      </c>
    </row>
    <row r="8" spans="1:6">
      <c r="A8" t="s">
        <v>116</v>
      </c>
      <c r="B8">
        <v>5</v>
      </c>
      <c r="C8" t="s">
        <v>273</v>
      </c>
      <c r="D8" t="s">
        <v>337</v>
      </c>
      <c r="E8">
        <v>2048</v>
      </c>
      <c r="F8" t="b">
        <v>1</v>
      </c>
    </row>
    <row r="9" spans="1:6">
      <c r="A9" t="s">
        <v>46</v>
      </c>
      <c r="B9">
        <v>5</v>
      </c>
      <c r="C9" t="s">
        <v>276</v>
      </c>
      <c r="D9" t="s">
        <v>336</v>
      </c>
      <c r="E9">
        <v>512</v>
      </c>
      <c r="F9" t="b">
        <v>1</v>
      </c>
    </row>
    <row r="10" spans="1:6">
      <c r="A10" t="s">
        <v>46</v>
      </c>
      <c r="B10">
        <v>5</v>
      </c>
      <c r="C10" t="s">
        <v>276</v>
      </c>
      <c r="D10" t="s">
        <v>336</v>
      </c>
      <c r="E10">
        <v>1024</v>
      </c>
      <c r="F10" t="b">
        <v>1</v>
      </c>
    </row>
    <row r="11" spans="1:6">
      <c r="A11" t="s">
        <v>46</v>
      </c>
      <c r="B11">
        <v>5</v>
      </c>
      <c r="C11" t="s">
        <v>276</v>
      </c>
      <c r="D11" t="s">
        <v>336</v>
      </c>
      <c r="E11">
        <v>2048</v>
      </c>
      <c r="F11" t="b">
        <v>1</v>
      </c>
    </row>
    <row r="12" spans="1:6">
      <c r="A12" t="s">
        <v>46</v>
      </c>
      <c r="B12">
        <v>5</v>
      </c>
      <c r="C12" t="s">
        <v>276</v>
      </c>
      <c r="D12" t="s">
        <v>337</v>
      </c>
      <c r="E12">
        <v>2048</v>
      </c>
      <c r="F12" t="b">
        <v>1</v>
      </c>
    </row>
    <row r="13" spans="1:6">
      <c r="A13" t="s">
        <v>41</v>
      </c>
      <c r="B13">
        <v>5</v>
      </c>
      <c r="C13" t="s">
        <v>279</v>
      </c>
      <c r="D13" t="s">
        <v>336</v>
      </c>
      <c r="E13">
        <v>512</v>
      </c>
      <c r="F13" t="b">
        <v>1</v>
      </c>
    </row>
    <row r="14" spans="1:6">
      <c r="A14" t="s">
        <v>41</v>
      </c>
      <c r="B14">
        <v>5</v>
      </c>
      <c r="C14" t="s">
        <v>279</v>
      </c>
      <c r="D14" t="s">
        <v>336</v>
      </c>
      <c r="E14">
        <v>1024</v>
      </c>
      <c r="F14" t="b">
        <v>1</v>
      </c>
    </row>
    <row r="15" spans="1:6">
      <c r="A15" t="s">
        <v>41</v>
      </c>
      <c r="B15">
        <v>5</v>
      </c>
      <c r="C15" t="s">
        <v>279</v>
      </c>
      <c r="D15" t="s">
        <v>336</v>
      </c>
      <c r="E15">
        <v>2048</v>
      </c>
      <c r="F15" t="b">
        <v>1</v>
      </c>
    </row>
    <row r="16" spans="1:6">
      <c r="A16" t="s">
        <v>41</v>
      </c>
      <c r="B16">
        <v>5</v>
      </c>
      <c r="C16" t="s">
        <v>279</v>
      </c>
      <c r="D16" t="s">
        <v>337</v>
      </c>
      <c r="E16">
        <v>2048</v>
      </c>
      <c r="F16" t="b">
        <v>1</v>
      </c>
    </row>
    <row r="17" spans="1:6">
      <c r="A17" t="s">
        <v>107</v>
      </c>
      <c r="B17">
        <v>5</v>
      </c>
      <c r="C17" t="s">
        <v>273</v>
      </c>
      <c r="D17" t="s">
        <v>336</v>
      </c>
      <c r="E17">
        <v>512</v>
      </c>
      <c r="F17" t="b">
        <v>1</v>
      </c>
    </row>
    <row r="18" spans="1:6">
      <c r="A18" t="s">
        <v>107</v>
      </c>
      <c r="B18">
        <v>5</v>
      </c>
      <c r="C18" t="s">
        <v>273</v>
      </c>
      <c r="D18" t="s">
        <v>336</v>
      </c>
      <c r="E18">
        <v>1024</v>
      </c>
      <c r="F18" t="b">
        <v>1</v>
      </c>
    </row>
    <row r="19" spans="1:6">
      <c r="A19" t="s">
        <v>107</v>
      </c>
      <c r="B19">
        <v>5</v>
      </c>
      <c r="C19" t="s">
        <v>273</v>
      </c>
      <c r="D19" t="s">
        <v>336</v>
      </c>
      <c r="E19">
        <v>2048</v>
      </c>
      <c r="F19" t="b">
        <v>1</v>
      </c>
    </row>
    <row r="20" spans="1:6">
      <c r="A20" t="s">
        <v>107</v>
      </c>
      <c r="B20">
        <v>5</v>
      </c>
      <c r="C20" t="s">
        <v>273</v>
      </c>
      <c r="D20" t="s">
        <v>337</v>
      </c>
      <c r="E20">
        <v>2048</v>
      </c>
      <c r="F20" t="b">
        <v>1</v>
      </c>
    </row>
    <row r="21" spans="1:6">
      <c r="A21" t="s">
        <v>193</v>
      </c>
      <c r="B21">
        <v>5</v>
      </c>
      <c r="C21" t="s">
        <v>273</v>
      </c>
      <c r="D21" t="s">
        <v>336</v>
      </c>
      <c r="E21">
        <v>512</v>
      </c>
      <c r="F21" t="b">
        <v>1</v>
      </c>
    </row>
    <row r="22" spans="1:6">
      <c r="A22" t="s">
        <v>193</v>
      </c>
      <c r="B22">
        <v>5</v>
      </c>
      <c r="C22" t="s">
        <v>273</v>
      </c>
      <c r="D22" t="s">
        <v>336</v>
      </c>
      <c r="E22">
        <v>1024</v>
      </c>
      <c r="F22" t="b">
        <v>1</v>
      </c>
    </row>
    <row r="23" spans="1:6">
      <c r="A23" t="s">
        <v>193</v>
      </c>
      <c r="B23">
        <v>5</v>
      </c>
      <c r="C23" t="s">
        <v>273</v>
      </c>
      <c r="D23" t="s">
        <v>336</v>
      </c>
      <c r="E23">
        <v>2048</v>
      </c>
      <c r="F23" t="b">
        <v>1</v>
      </c>
    </row>
    <row r="24" spans="1:6">
      <c r="A24" t="s">
        <v>193</v>
      </c>
      <c r="B24">
        <v>5</v>
      </c>
      <c r="C24" t="s">
        <v>273</v>
      </c>
      <c r="D24" t="s">
        <v>337</v>
      </c>
      <c r="E24">
        <v>2048</v>
      </c>
      <c r="F24" t="b">
        <v>1</v>
      </c>
    </row>
    <row r="25" spans="1:6">
      <c r="A25" t="s">
        <v>53</v>
      </c>
      <c r="B25">
        <v>5</v>
      </c>
      <c r="C25" t="s">
        <v>279</v>
      </c>
      <c r="D25" t="s">
        <v>336</v>
      </c>
      <c r="E25">
        <v>512</v>
      </c>
      <c r="F25" t="b">
        <v>1</v>
      </c>
    </row>
    <row r="26" spans="1:6">
      <c r="A26" t="s">
        <v>53</v>
      </c>
      <c r="B26">
        <v>5</v>
      </c>
      <c r="C26" t="s">
        <v>279</v>
      </c>
      <c r="D26" t="s">
        <v>336</v>
      </c>
      <c r="E26">
        <v>1024</v>
      </c>
      <c r="F26" t="b">
        <v>1</v>
      </c>
    </row>
    <row r="27" spans="1:6">
      <c r="A27" t="s">
        <v>53</v>
      </c>
      <c r="B27">
        <v>5</v>
      </c>
      <c r="C27" t="s">
        <v>279</v>
      </c>
      <c r="D27" t="s">
        <v>336</v>
      </c>
      <c r="E27">
        <v>2048</v>
      </c>
      <c r="F27" t="b">
        <v>1</v>
      </c>
    </row>
    <row r="28" spans="1:6">
      <c r="A28" t="s">
        <v>53</v>
      </c>
      <c r="B28">
        <v>5</v>
      </c>
      <c r="C28" t="s">
        <v>279</v>
      </c>
      <c r="D28" t="s">
        <v>337</v>
      </c>
      <c r="E28">
        <v>2048</v>
      </c>
      <c r="F28" t="b">
        <v>1</v>
      </c>
    </row>
    <row r="29" spans="1:6">
      <c r="A29" t="s">
        <v>56</v>
      </c>
      <c r="B29">
        <v>5</v>
      </c>
      <c r="C29" t="s">
        <v>279</v>
      </c>
      <c r="D29" t="s">
        <v>336</v>
      </c>
      <c r="E29">
        <v>512</v>
      </c>
      <c r="F29" t="b">
        <v>1</v>
      </c>
    </row>
    <row r="30" spans="1:6">
      <c r="A30" t="s">
        <v>56</v>
      </c>
      <c r="B30">
        <v>5</v>
      </c>
      <c r="C30" t="s">
        <v>279</v>
      </c>
      <c r="D30" t="s">
        <v>336</v>
      </c>
      <c r="E30">
        <v>1024</v>
      </c>
      <c r="F30" t="b">
        <v>1</v>
      </c>
    </row>
    <row r="31" spans="1:6">
      <c r="A31" t="s">
        <v>56</v>
      </c>
      <c r="B31">
        <v>5</v>
      </c>
      <c r="C31" t="s">
        <v>279</v>
      </c>
      <c r="D31" t="s">
        <v>336</v>
      </c>
      <c r="E31">
        <v>2048</v>
      </c>
      <c r="F31" t="b">
        <v>1</v>
      </c>
    </row>
    <row r="32" spans="1:6">
      <c r="A32" t="s">
        <v>56</v>
      </c>
      <c r="B32">
        <v>5</v>
      </c>
      <c r="C32" t="s">
        <v>279</v>
      </c>
      <c r="D32" t="s">
        <v>337</v>
      </c>
      <c r="E32">
        <v>2048</v>
      </c>
      <c r="F32" t="b">
        <v>1</v>
      </c>
    </row>
    <row r="33" spans="1:6">
      <c r="A33" t="s">
        <v>62</v>
      </c>
      <c r="B33">
        <v>5</v>
      </c>
      <c r="C33" t="s">
        <v>273</v>
      </c>
      <c r="D33" t="s">
        <v>336</v>
      </c>
      <c r="E33">
        <v>512</v>
      </c>
      <c r="F33" t="b">
        <v>1</v>
      </c>
    </row>
    <row r="34" spans="1:6">
      <c r="A34" t="s">
        <v>62</v>
      </c>
      <c r="B34">
        <v>5</v>
      </c>
      <c r="C34" t="s">
        <v>273</v>
      </c>
      <c r="D34" t="s">
        <v>336</v>
      </c>
      <c r="E34">
        <v>1024</v>
      </c>
      <c r="F34" t="b">
        <v>1</v>
      </c>
    </row>
    <row r="35" spans="1:6">
      <c r="A35" t="s">
        <v>62</v>
      </c>
      <c r="B35">
        <v>5</v>
      </c>
      <c r="C35" t="s">
        <v>273</v>
      </c>
      <c r="D35" t="s">
        <v>336</v>
      </c>
      <c r="E35">
        <v>2048</v>
      </c>
      <c r="F35" t="b">
        <v>1</v>
      </c>
    </row>
    <row r="36" spans="1:6">
      <c r="A36" t="s">
        <v>62</v>
      </c>
      <c r="B36">
        <v>5</v>
      </c>
      <c r="C36" t="s">
        <v>273</v>
      </c>
      <c r="D36" t="s">
        <v>337</v>
      </c>
      <c r="E36">
        <v>2048</v>
      </c>
      <c r="F36" t="b">
        <v>1</v>
      </c>
    </row>
    <row r="37" spans="1:6">
      <c r="A37" t="s">
        <v>59</v>
      </c>
      <c r="B37">
        <v>5</v>
      </c>
      <c r="C37" t="s">
        <v>273</v>
      </c>
      <c r="D37" t="s">
        <v>336</v>
      </c>
      <c r="E37">
        <v>512</v>
      </c>
      <c r="F37" t="b">
        <v>1</v>
      </c>
    </row>
    <row r="38" spans="1:6">
      <c r="A38" t="s">
        <v>59</v>
      </c>
      <c r="B38">
        <v>5</v>
      </c>
      <c r="C38" t="s">
        <v>273</v>
      </c>
      <c r="D38" t="s">
        <v>336</v>
      </c>
      <c r="E38">
        <v>1024</v>
      </c>
      <c r="F38" t="b">
        <v>1</v>
      </c>
    </row>
    <row r="39" spans="1:6">
      <c r="A39" t="s">
        <v>59</v>
      </c>
      <c r="B39">
        <v>5</v>
      </c>
      <c r="C39" t="s">
        <v>273</v>
      </c>
      <c r="D39" t="s">
        <v>336</v>
      </c>
      <c r="E39">
        <v>2048</v>
      </c>
      <c r="F39" t="b">
        <v>1</v>
      </c>
    </row>
    <row r="40" spans="1:6">
      <c r="A40" t="s">
        <v>59</v>
      </c>
      <c r="B40">
        <v>5</v>
      </c>
      <c r="C40" t="s">
        <v>273</v>
      </c>
      <c r="D40" t="s">
        <v>337</v>
      </c>
      <c r="E40">
        <v>2048</v>
      </c>
      <c r="F40" t="b">
        <v>1</v>
      </c>
    </row>
    <row r="41" spans="1:6">
      <c r="A41" t="s">
        <v>68</v>
      </c>
      <c r="B41">
        <v>5</v>
      </c>
      <c r="C41" t="s">
        <v>273</v>
      </c>
      <c r="D41" t="s">
        <v>336</v>
      </c>
      <c r="E41">
        <v>512</v>
      </c>
      <c r="F41" t="b">
        <v>1</v>
      </c>
    </row>
    <row r="42" spans="1:6">
      <c r="A42" t="s">
        <v>68</v>
      </c>
      <c r="B42">
        <v>5</v>
      </c>
      <c r="C42" t="s">
        <v>273</v>
      </c>
      <c r="D42" t="s">
        <v>336</v>
      </c>
      <c r="E42">
        <v>1024</v>
      </c>
      <c r="F42" t="b">
        <v>1</v>
      </c>
    </row>
    <row r="43" spans="1:6">
      <c r="A43" t="s">
        <v>68</v>
      </c>
      <c r="B43">
        <v>5</v>
      </c>
      <c r="C43" t="s">
        <v>273</v>
      </c>
      <c r="D43" t="s">
        <v>336</v>
      </c>
      <c r="E43">
        <v>2048</v>
      </c>
      <c r="F43" t="b">
        <v>1</v>
      </c>
    </row>
    <row r="44" spans="1:6">
      <c r="A44" t="s">
        <v>68</v>
      </c>
      <c r="B44">
        <v>5</v>
      </c>
      <c r="C44" t="s">
        <v>273</v>
      </c>
      <c r="D44" t="s">
        <v>337</v>
      </c>
      <c r="E44">
        <v>2048</v>
      </c>
      <c r="F44" t="b">
        <v>1</v>
      </c>
    </row>
    <row r="45" spans="1:6">
      <c r="A45" t="s">
        <v>196</v>
      </c>
      <c r="B45">
        <v>5</v>
      </c>
      <c r="C45" t="s">
        <v>276</v>
      </c>
      <c r="D45" t="s">
        <v>336</v>
      </c>
      <c r="E45">
        <v>512</v>
      </c>
      <c r="F45" t="b">
        <v>1</v>
      </c>
    </row>
    <row r="46" spans="1:6">
      <c r="A46" t="s">
        <v>196</v>
      </c>
      <c r="B46">
        <v>5</v>
      </c>
      <c r="C46" t="s">
        <v>276</v>
      </c>
      <c r="D46" t="s">
        <v>336</v>
      </c>
      <c r="E46">
        <v>1024</v>
      </c>
      <c r="F46" t="b">
        <v>1</v>
      </c>
    </row>
    <row r="47" spans="1:6">
      <c r="A47" t="s">
        <v>196</v>
      </c>
      <c r="B47">
        <v>5</v>
      </c>
      <c r="C47" t="s">
        <v>276</v>
      </c>
      <c r="D47" t="s">
        <v>336</v>
      </c>
      <c r="E47">
        <v>2048</v>
      </c>
      <c r="F47" t="b">
        <v>1</v>
      </c>
    </row>
    <row r="48" spans="1:6">
      <c r="A48" t="s">
        <v>196</v>
      </c>
      <c r="B48">
        <v>5</v>
      </c>
      <c r="C48" t="s">
        <v>276</v>
      </c>
      <c r="D48" t="s">
        <v>337</v>
      </c>
      <c r="E48">
        <v>2048</v>
      </c>
      <c r="F48" t="b">
        <v>1</v>
      </c>
    </row>
    <row r="49" spans="1:6">
      <c r="A49" t="s">
        <v>175</v>
      </c>
      <c r="B49">
        <v>5</v>
      </c>
      <c r="C49" t="s">
        <v>279</v>
      </c>
      <c r="D49" t="s">
        <v>336</v>
      </c>
      <c r="E49">
        <v>512</v>
      </c>
      <c r="F49" t="b">
        <v>1</v>
      </c>
    </row>
    <row r="50" spans="1:6">
      <c r="A50" t="s">
        <v>175</v>
      </c>
      <c r="B50">
        <v>5</v>
      </c>
      <c r="C50" t="s">
        <v>279</v>
      </c>
      <c r="D50" t="s">
        <v>336</v>
      </c>
      <c r="E50">
        <v>1024</v>
      </c>
      <c r="F50" t="b">
        <v>1</v>
      </c>
    </row>
    <row r="51" spans="1:6">
      <c r="A51" t="s">
        <v>175</v>
      </c>
      <c r="B51">
        <v>5</v>
      </c>
      <c r="C51" t="s">
        <v>279</v>
      </c>
      <c r="D51" t="s">
        <v>336</v>
      </c>
      <c r="E51">
        <v>2048</v>
      </c>
      <c r="F51" t="b">
        <v>1</v>
      </c>
    </row>
    <row r="52" spans="1:6">
      <c r="A52" t="s">
        <v>175</v>
      </c>
      <c r="B52">
        <v>5</v>
      </c>
      <c r="C52" t="s">
        <v>279</v>
      </c>
      <c r="D52" t="s">
        <v>337</v>
      </c>
      <c r="E52">
        <v>2048</v>
      </c>
      <c r="F52" t="b">
        <v>1</v>
      </c>
    </row>
    <row r="53" spans="1:6">
      <c r="A53" t="s">
        <v>51</v>
      </c>
      <c r="B53">
        <v>5</v>
      </c>
      <c r="C53" t="s">
        <v>279</v>
      </c>
      <c r="D53" t="s">
        <v>336</v>
      </c>
      <c r="E53">
        <v>512</v>
      </c>
      <c r="F53" t="b">
        <v>1</v>
      </c>
    </row>
    <row r="54" spans="1:6">
      <c r="A54" t="s">
        <v>51</v>
      </c>
      <c r="B54">
        <v>5</v>
      </c>
      <c r="C54" t="s">
        <v>279</v>
      </c>
      <c r="D54" t="s">
        <v>336</v>
      </c>
      <c r="E54">
        <v>1024</v>
      </c>
      <c r="F54" t="b">
        <v>1</v>
      </c>
    </row>
    <row r="55" spans="1:6">
      <c r="A55" t="s">
        <v>51</v>
      </c>
      <c r="B55">
        <v>5</v>
      </c>
      <c r="C55" t="s">
        <v>279</v>
      </c>
      <c r="D55" t="s">
        <v>336</v>
      </c>
      <c r="E55">
        <v>2048</v>
      </c>
      <c r="F55" t="b">
        <v>1</v>
      </c>
    </row>
    <row r="56" spans="1:6">
      <c r="A56" t="s">
        <v>51</v>
      </c>
      <c r="B56">
        <v>5</v>
      </c>
      <c r="C56" t="s">
        <v>279</v>
      </c>
      <c r="D56" t="s">
        <v>337</v>
      </c>
      <c r="E56">
        <v>2048</v>
      </c>
      <c r="F56" t="b">
        <v>1</v>
      </c>
    </row>
    <row r="57" spans="1:6">
      <c r="A57" t="s">
        <v>71</v>
      </c>
      <c r="B57">
        <v>5</v>
      </c>
      <c r="C57" t="s">
        <v>273</v>
      </c>
      <c r="D57" t="s">
        <v>336</v>
      </c>
      <c r="E57">
        <v>512</v>
      </c>
      <c r="F57" t="b">
        <v>1</v>
      </c>
    </row>
    <row r="58" spans="1:6">
      <c r="A58" t="s">
        <v>71</v>
      </c>
      <c r="B58">
        <v>5</v>
      </c>
      <c r="C58" t="s">
        <v>273</v>
      </c>
      <c r="D58" t="s">
        <v>336</v>
      </c>
      <c r="E58">
        <v>1024</v>
      </c>
      <c r="F58" t="b">
        <v>1</v>
      </c>
    </row>
    <row r="59" spans="1:6">
      <c r="A59" t="s">
        <v>71</v>
      </c>
      <c r="B59">
        <v>5</v>
      </c>
      <c r="C59" t="s">
        <v>273</v>
      </c>
      <c r="D59" t="s">
        <v>336</v>
      </c>
      <c r="E59">
        <v>2048</v>
      </c>
      <c r="F59" t="b">
        <v>1</v>
      </c>
    </row>
    <row r="60" spans="1:6">
      <c r="A60" t="s">
        <v>71</v>
      </c>
      <c r="B60">
        <v>5</v>
      </c>
      <c r="C60" t="s">
        <v>273</v>
      </c>
      <c r="D60" t="s">
        <v>337</v>
      </c>
      <c r="E60">
        <v>2048</v>
      </c>
      <c r="F60" t="b">
        <v>1</v>
      </c>
    </row>
    <row r="61" spans="1:6">
      <c r="A61" t="s">
        <v>199</v>
      </c>
      <c r="B61">
        <v>5</v>
      </c>
      <c r="C61" t="s">
        <v>279</v>
      </c>
      <c r="D61" t="s">
        <v>336</v>
      </c>
      <c r="E61">
        <v>512</v>
      </c>
      <c r="F61" t="b">
        <v>1</v>
      </c>
    </row>
    <row r="62" spans="1:6">
      <c r="A62" t="s">
        <v>199</v>
      </c>
      <c r="B62">
        <v>5</v>
      </c>
      <c r="C62" t="s">
        <v>279</v>
      </c>
      <c r="D62" t="s">
        <v>336</v>
      </c>
      <c r="E62">
        <v>1024</v>
      </c>
      <c r="F62" t="b">
        <v>1</v>
      </c>
    </row>
    <row r="63" spans="1:6">
      <c r="A63" t="s">
        <v>199</v>
      </c>
      <c r="B63">
        <v>5</v>
      </c>
      <c r="C63" t="s">
        <v>279</v>
      </c>
      <c r="D63" t="s">
        <v>336</v>
      </c>
      <c r="E63">
        <v>2048</v>
      </c>
      <c r="F63" t="b">
        <v>1</v>
      </c>
    </row>
    <row r="64" spans="1:6">
      <c r="A64" t="s">
        <v>199</v>
      </c>
      <c r="B64">
        <v>5</v>
      </c>
      <c r="C64" t="s">
        <v>279</v>
      </c>
      <c r="D64" t="s">
        <v>337</v>
      </c>
      <c r="E64">
        <v>2048</v>
      </c>
      <c r="F64" t="b">
        <v>1</v>
      </c>
    </row>
    <row r="65" spans="1:6">
      <c r="A65" t="s">
        <v>113</v>
      </c>
      <c r="B65">
        <v>5</v>
      </c>
      <c r="C65" t="s">
        <v>273</v>
      </c>
      <c r="D65" t="s">
        <v>336</v>
      </c>
      <c r="E65">
        <v>512</v>
      </c>
      <c r="F65" t="b">
        <v>1</v>
      </c>
    </row>
    <row r="66" spans="1:6">
      <c r="A66" t="s">
        <v>113</v>
      </c>
      <c r="B66">
        <v>5</v>
      </c>
      <c r="C66" t="s">
        <v>273</v>
      </c>
      <c r="D66" t="s">
        <v>336</v>
      </c>
      <c r="E66">
        <v>1024</v>
      </c>
      <c r="F66" t="b">
        <v>1</v>
      </c>
    </row>
    <row r="67" spans="1:6">
      <c r="A67" t="s">
        <v>113</v>
      </c>
      <c r="B67">
        <v>5</v>
      </c>
      <c r="C67" t="s">
        <v>273</v>
      </c>
      <c r="D67" t="s">
        <v>336</v>
      </c>
      <c r="E67">
        <v>2048</v>
      </c>
      <c r="F67" t="b">
        <v>1</v>
      </c>
    </row>
    <row r="68" spans="1:6">
      <c r="A68" t="s">
        <v>113</v>
      </c>
      <c r="B68">
        <v>5</v>
      </c>
      <c r="C68" t="s">
        <v>273</v>
      </c>
      <c r="D68" t="s">
        <v>337</v>
      </c>
      <c r="E68">
        <v>2048</v>
      </c>
      <c r="F68" t="b">
        <v>1</v>
      </c>
    </row>
    <row r="69" spans="1:6">
      <c r="A69" t="s">
        <v>119</v>
      </c>
      <c r="B69">
        <v>5</v>
      </c>
      <c r="C69" t="s">
        <v>273</v>
      </c>
      <c r="D69" t="s">
        <v>336</v>
      </c>
      <c r="E69">
        <v>512</v>
      </c>
      <c r="F69" t="b">
        <v>1</v>
      </c>
    </row>
    <row r="70" spans="1:6">
      <c r="A70" t="s">
        <v>119</v>
      </c>
      <c r="B70">
        <v>5</v>
      </c>
      <c r="C70" t="s">
        <v>273</v>
      </c>
      <c r="D70" t="s">
        <v>336</v>
      </c>
      <c r="E70">
        <v>1024</v>
      </c>
      <c r="F70" t="b">
        <v>1</v>
      </c>
    </row>
    <row r="71" spans="1:6">
      <c r="A71" t="s">
        <v>119</v>
      </c>
      <c r="B71">
        <v>5</v>
      </c>
      <c r="C71" t="s">
        <v>273</v>
      </c>
      <c r="D71" t="s">
        <v>336</v>
      </c>
      <c r="E71">
        <v>2048</v>
      </c>
      <c r="F71" t="b">
        <v>1</v>
      </c>
    </row>
    <row r="72" spans="1:6">
      <c r="A72" t="s">
        <v>119</v>
      </c>
      <c r="B72">
        <v>5</v>
      </c>
      <c r="C72" t="s">
        <v>273</v>
      </c>
      <c r="D72" t="s">
        <v>337</v>
      </c>
      <c r="E72">
        <v>2048</v>
      </c>
      <c r="F72" t="b">
        <v>1</v>
      </c>
    </row>
    <row r="73" spans="1:6">
      <c r="A73" t="s">
        <v>79</v>
      </c>
      <c r="B73">
        <v>5</v>
      </c>
      <c r="C73" t="s">
        <v>273</v>
      </c>
      <c r="D73" t="s">
        <v>336</v>
      </c>
      <c r="E73">
        <v>512</v>
      </c>
      <c r="F73" t="b">
        <v>1</v>
      </c>
    </row>
    <row r="74" spans="1:6">
      <c r="A74" t="s">
        <v>79</v>
      </c>
      <c r="B74">
        <v>5</v>
      </c>
      <c r="C74" t="s">
        <v>273</v>
      </c>
      <c r="D74" t="s">
        <v>336</v>
      </c>
      <c r="E74">
        <v>1024</v>
      </c>
      <c r="F74" t="b">
        <v>1</v>
      </c>
    </row>
    <row r="75" spans="1:6">
      <c r="A75" t="s">
        <v>79</v>
      </c>
      <c r="B75">
        <v>5</v>
      </c>
      <c r="C75" t="s">
        <v>273</v>
      </c>
      <c r="D75" t="s">
        <v>336</v>
      </c>
      <c r="E75">
        <v>2048</v>
      </c>
      <c r="F75" t="b">
        <v>1</v>
      </c>
    </row>
    <row r="76" spans="1:6">
      <c r="A76" t="s">
        <v>79</v>
      </c>
      <c r="B76">
        <v>5</v>
      </c>
      <c r="C76" t="s">
        <v>273</v>
      </c>
      <c r="D76" t="s">
        <v>337</v>
      </c>
      <c r="E76">
        <v>2048</v>
      </c>
      <c r="F76" t="b">
        <v>1</v>
      </c>
    </row>
    <row r="77" spans="1:6">
      <c r="A77" t="s">
        <v>65</v>
      </c>
      <c r="B77">
        <v>5</v>
      </c>
      <c r="C77" t="s">
        <v>273</v>
      </c>
      <c r="D77" t="s">
        <v>336</v>
      </c>
      <c r="E77">
        <v>512</v>
      </c>
      <c r="F77" t="b">
        <v>1</v>
      </c>
    </row>
    <row r="78" spans="1:6">
      <c r="A78" t="s">
        <v>65</v>
      </c>
      <c r="B78">
        <v>5</v>
      </c>
      <c r="C78" t="s">
        <v>273</v>
      </c>
      <c r="D78" t="s">
        <v>336</v>
      </c>
      <c r="E78">
        <v>1024</v>
      </c>
      <c r="F78" t="b">
        <v>1</v>
      </c>
    </row>
    <row r="79" spans="1:6">
      <c r="A79" t="s">
        <v>65</v>
      </c>
      <c r="B79">
        <v>5</v>
      </c>
      <c r="C79" t="s">
        <v>273</v>
      </c>
      <c r="D79" t="s">
        <v>336</v>
      </c>
      <c r="E79">
        <v>2048</v>
      </c>
      <c r="F79" t="b">
        <v>1</v>
      </c>
    </row>
    <row r="80" spans="1:6">
      <c r="A80" t="s">
        <v>65</v>
      </c>
      <c r="B80">
        <v>5</v>
      </c>
      <c r="C80" t="s">
        <v>273</v>
      </c>
      <c r="D80" t="s">
        <v>337</v>
      </c>
      <c r="E80">
        <v>2048</v>
      </c>
      <c r="F80" t="b">
        <v>1</v>
      </c>
    </row>
    <row r="81" spans="1:6">
      <c r="A81" t="s">
        <v>94</v>
      </c>
      <c r="B81">
        <v>5</v>
      </c>
      <c r="C81" t="s">
        <v>273</v>
      </c>
      <c r="D81" t="s">
        <v>336</v>
      </c>
      <c r="E81">
        <v>512</v>
      </c>
      <c r="F81" t="b">
        <v>1</v>
      </c>
    </row>
    <row r="82" spans="1:6">
      <c r="A82" t="s">
        <v>94</v>
      </c>
      <c r="B82">
        <v>5</v>
      </c>
      <c r="C82" t="s">
        <v>273</v>
      </c>
      <c r="D82" t="s">
        <v>336</v>
      </c>
      <c r="E82">
        <v>1024</v>
      </c>
      <c r="F82" t="b">
        <v>1</v>
      </c>
    </row>
    <row r="83" spans="1:6">
      <c r="A83" t="s">
        <v>94</v>
      </c>
      <c r="B83">
        <v>5</v>
      </c>
      <c r="C83" t="s">
        <v>273</v>
      </c>
      <c r="D83" t="s">
        <v>336</v>
      </c>
      <c r="E83">
        <v>2048</v>
      </c>
      <c r="F83" t="b">
        <v>1</v>
      </c>
    </row>
    <row r="84" spans="1:6">
      <c r="A84" t="s">
        <v>94</v>
      </c>
      <c r="B84">
        <v>5</v>
      </c>
      <c r="C84" t="s">
        <v>273</v>
      </c>
      <c r="D84" t="s">
        <v>337</v>
      </c>
      <c r="E84">
        <v>2048</v>
      </c>
      <c r="F84" t="b">
        <v>1</v>
      </c>
    </row>
    <row r="85" spans="1:6">
      <c r="A85" t="s">
        <v>101</v>
      </c>
      <c r="B85">
        <v>5</v>
      </c>
      <c r="C85" t="s">
        <v>273</v>
      </c>
      <c r="D85" t="s">
        <v>336</v>
      </c>
      <c r="E85">
        <v>512</v>
      </c>
      <c r="F85" t="b">
        <v>1</v>
      </c>
    </row>
    <row r="86" spans="1:6">
      <c r="A86" t="s">
        <v>101</v>
      </c>
      <c r="B86">
        <v>5</v>
      </c>
      <c r="C86" t="s">
        <v>273</v>
      </c>
      <c r="D86" t="s">
        <v>336</v>
      </c>
      <c r="E86">
        <v>1024</v>
      </c>
      <c r="F86" t="b">
        <v>1</v>
      </c>
    </row>
    <row r="87" spans="1:6">
      <c r="A87" t="s">
        <v>101</v>
      </c>
      <c r="B87">
        <v>5</v>
      </c>
      <c r="C87" t="s">
        <v>273</v>
      </c>
      <c r="D87" t="s">
        <v>336</v>
      </c>
      <c r="E87">
        <v>2048</v>
      </c>
      <c r="F87" t="b">
        <v>1</v>
      </c>
    </row>
    <row r="88" spans="1:6">
      <c r="A88" t="s">
        <v>101</v>
      </c>
      <c r="B88">
        <v>5</v>
      </c>
      <c r="C88" t="s">
        <v>273</v>
      </c>
      <c r="D88" t="s">
        <v>337</v>
      </c>
      <c r="E88">
        <v>2048</v>
      </c>
      <c r="F88" t="b">
        <v>1</v>
      </c>
    </row>
    <row r="89" spans="1:6">
      <c r="A89" t="s">
        <v>49</v>
      </c>
      <c r="B89">
        <v>5</v>
      </c>
      <c r="C89" t="s">
        <v>279</v>
      </c>
      <c r="D89" t="s">
        <v>336</v>
      </c>
      <c r="E89">
        <v>512</v>
      </c>
      <c r="F89" t="b">
        <v>1</v>
      </c>
    </row>
    <row r="90" spans="1:6">
      <c r="A90" t="s">
        <v>49</v>
      </c>
      <c r="B90">
        <v>5</v>
      </c>
      <c r="C90" t="s">
        <v>279</v>
      </c>
      <c r="D90" t="s">
        <v>336</v>
      </c>
      <c r="E90">
        <v>1024</v>
      </c>
      <c r="F90" t="b">
        <v>1</v>
      </c>
    </row>
    <row r="91" spans="1:6">
      <c r="A91" t="s">
        <v>49</v>
      </c>
      <c r="B91">
        <v>5</v>
      </c>
      <c r="C91" t="s">
        <v>279</v>
      </c>
      <c r="D91" t="s">
        <v>336</v>
      </c>
      <c r="E91">
        <v>2048</v>
      </c>
      <c r="F91" t="b">
        <v>1</v>
      </c>
    </row>
    <row r="92" spans="1:6">
      <c r="A92" t="s">
        <v>49</v>
      </c>
      <c r="B92">
        <v>5</v>
      </c>
      <c r="C92" t="s">
        <v>279</v>
      </c>
      <c r="D92" t="s">
        <v>337</v>
      </c>
      <c r="E92">
        <v>2048</v>
      </c>
      <c r="F92" t="b">
        <v>1</v>
      </c>
    </row>
    <row r="93" spans="1:6">
      <c r="A93" t="s">
        <v>76</v>
      </c>
      <c r="B93">
        <v>5</v>
      </c>
      <c r="C93" t="s">
        <v>273</v>
      </c>
      <c r="D93" t="s">
        <v>336</v>
      </c>
      <c r="E93">
        <v>512</v>
      </c>
      <c r="F93" t="b">
        <v>1</v>
      </c>
    </row>
    <row r="94" spans="1:6">
      <c r="A94" t="s">
        <v>76</v>
      </c>
      <c r="B94">
        <v>5</v>
      </c>
      <c r="C94" t="s">
        <v>273</v>
      </c>
      <c r="D94" t="s">
        <v>336</v>
      </c>
      <c r="E94">
        <v>1024</v>
      </c>
      <c r="F94" t="b">
        <v>1</v>
      </c>
    </row>
    <row r="95" spans="1:6">
      <c r="A95" t="s">
        <v>76</v>
      </c>
      <c r="B95">
        <v>5</v>
      </c>
      <c r="C95" t="s">
        <v>273</v>
      </c>
      <c r="D95" t="s">
        <v>336</v>
      </c>
      <c r="E95">
        <v>2048</v>
      </c>
      <c r="F95" t="b">
        <v>1</v>
      </c>
    </row>
    <row r="96" spans="1:6">
      <c r="A96" t="s">
        <v>76</v>
      </c>
      <c r="B96">
        <v>5</v>
      </c>
      <c r="C96" t="s">
        <v>273</v>
      </c>
      <c r="D96" t="s">
        <v>337</v>
      </c>
      <c r="E96">
        <v>2048</v>
      </c>
      <c r="F96" t="b">
        <v>1</v>
      </c>
    </row>
    <row r="97" spans="1:6">
      <c r="A97" t="s">
        <v>122</v>
      </c>
      <c r="B97">
        <v>5</v>
      </c>
      <c r="C97" t="s">
        <v>273</v>
      </c>
      <c r="D97" t="s">
        <v>336</v>
      </c>
      <c r="E97">
        <v>512</v>
      </c>
      <c r="F97" t="b">
        <v>1</v>
      </c>
    </row>
    <row r="98" spans="1:6">
      <c r="A98" t="s">
        <v>122</v>
      </c>
      <c r="B98">
        <v>5</v>
      </c>
      <c r="C98" t="s">
        <v>273</v>
      </c>
      <c r="D98" t="s">
        <v>336</v>
      </c>
      <c r="E98">
        <v>1024</v>
      </c>
      <c r="F98" t="b">
        <v>1</v>
      </c>
    </row>
    <row r="99" spans="1:6">
      <c r="A99" t="s">
        <v>122</v>
      </c>
      <c r="B99">
        <v>5</v>
      </c>
      <c r="C99" t="s">
        <v>273</v>
      </c>
      <c r="D99" t="s">
        <v>336</v>
      </c>
      <c r="E99">
        <v>2048</v>
      </c>
      <c r="F99" t="b">
        <v>1</v>
      </c>
    </row>
    <row r="100" spans="1:6">
      <c r="A100" t="s">
        <v>122</v>
      </c>
      <c r="B100">
        <v>5</v>
      </c>
      <c r="C100" t="s">
        <v>273</v>
      </c>
      <c r="D100" t="s">
        <v>337</v>
      </c>
      <c r="E100">
        <v>2048</v>
      </c>
      <c r="F100" t="b">
        <v>1</v>
      </c>
    </row>
    <row r="101" spans="1:6">
      <c r="A101" t="s">
        <v>132</v>
      </c>
      <c r="B101">
        <v>5</v>
      </c>
      <c r="C101" t="s">
        <v>273</v>
      </c>
      <c r="D101" t="s">
        <v>336</v>
      </c>
      <c r="E101">
        <v>512</v>
      </c>
      <c r="F101" t="b">
        <v>1</v>
      </c>
    </row>
    <row r="102" spans="1:6">
      <c r="A102" t="s">
        <v>132</v>
      </c>
      <c r="B102">
        <v>5</v>
      </c>
      <c r="C102" t="s">
        <v>273</v>
      </c>
      <c r="D102" t="s">
        <v>336</v>
      </c>
      <c r="E102">
        <v>1024</v>
      </c>
      <c r="F102" t="b">
        <v>1</v>
      </c>
    </row>
    <row r="103" spans="1:6">
      <c r="A103" t="s">
        <v>132</v>
      </c>
      <c r="B103">
        <v>5</v>
      </c>
      <c r="C103" t="s">
        <v>273</v>
      </c>
      <c r="D103" t="s">
        <v>336</v>
      </c>
      <c r="E103">
        <v>2048</v>
      </c>
      <c r="F103" t="b">
        <v>1</v>
      </c>
    </row>
    <row r="104" spans="1:6">
      <c r="A104" t="s">
        <v>132</v>
      </c>
      <c r="B104">
        <v>5</v>
      </c>
      <c r="C104" t="s">
        <v>273</v>
      </c>
      <c r="D104" t="s">
        <v>337</v>
      </c>
      <c r="E104">
        <v>2048</v>
      </c>
      <c r="F104" t="b">
        <v>1</v>
      </c>
    </row>
    <row r="105" spans="1:6">
      <c r="A105" t="s">
        <v>183</v>
      </c>
      <c r="B105">
        <v>5</v>
      </c>
      <c r="C105" t="s">
        <v>273</v>
      </c>
      <c r="D105" t="s">
        <v>336</v>
      </c>
      <c r="E105">
        <v>512</v>
      </c>
      <c r="F105" t="b">
        <v>1</v>
      </c>
    </row>
    <row r="106" spans="1:6">
      <c r="A106" t="s">
        <v>183</v>
      </c>
      <c r="B106">
        <v>5</v>
      </c>
      <c r="C106" t="s">
        <v>273</v>
      </c>
      <c r="D106" t="s">
        <v>336</v>
      </c>
      <c r="E106">
        <v>1024</v>
      </c>
      <c r="F106" t="b">
        <v>1</v>
      </c>
    </row>
    <row r="107" spans="1:6">
      <c r="A107" t="s">
        <v>183</v>
      </c>
      <c r="B107">
        <v>5</v>
      </c>
      <c r="C107" t="s">
        <v>273</v>
      </c>
      <c r="D107" t="s">
        <v>336</v>
      </c>
      <c r="E107">
        <v>2048</v>
      </c>
      <c r="F107" t="b">
        <v>1</v>
      </c>
    </row>
    <row r="108" spans="1:6">
      <c r="A108" t="s">
        <v>183</v>
      </c>
      <c r="B108">
        <v>5</v>
      </c>
      <c r="C108" t="s">
        <v>273</v>
      </c>
      <c r="D108" t="s">
        <v>337</v>
      </c>
      <c r="E108">
        <v>2048</v>
      </c>
      <c r="F108" t="b">
        <v>1</v>
      </c>
    </row>
    <row r="109" spans="1:6">
      <c r="A109" t="s">
        <v>126</v>
      </c>
      <c r="B109">
        <v>5</v>
      </c>
      <c r="C109" t="s">
        <v>273</v>
      </c>
      <c r="D109" t="s">
        <v>336</v>
      </c>
      <c r="E109">
        <v>512</v>
      </c>
      <c r="F109" t="b">
        <v>1</v>
      </c>
    </row>
    <row r="110" spans="1:6">
      <c r="A110" t="s">
        <v>126</v>
      </c>
      <c r="B110">
        <v>5</v>
      </c>
      <c r="C110" t="s">
        <v>273</v>
      </c>
      <c r="D110" t="s">
        <v>336</v>
      </c>
      <c r="E110">
        <v>1024</v>
      </c>
      <c r="F110" t="b">
        <v>1</v>
      </c>
    </row>
    <row r="111" spans="1:6">
      <c r="A111" t="s">
        <v>126</v>
      </c>
      <c r="B111">
        <v>5</v>
      </c>
      <c r="C111" t="s">
        <v>273</v>
      </c>
      <c r="D111" t="s">
        <v>336</v>
      </c>
      <c r="E111">
        <v>2048</v>
      </c>
      <c r="F111" t="b">
        <v>1</v>
      </c>
    </row>
    <row r="112" spans="1:6">
      <c r="A112" t="s">
        <v>126</v>
      </c>
      <c r="B112">
        <v>5</v>
      </c>
      <c r="C112" t="s">
        <v>273</v>
      </c>
      <c r="D112" t="s">
        <v>337</v>
      </c>
      <c r="E112">
        <v>2048</v>
      </c>
      <c r="F112" t="b">
        <v>1</v>
      </c>
    </row>
    <row r="113" spans="1:6">
      <c r="A113" t="s">
        <v>104</v>
      </c>
      <c r="B113">
        <v>5</v>
      </c>
      <c r="C113" t="s">
        <v>273</v>
      </c>
      <c r="D113" t="s">
        <v>336</v>
      </c>
      <c r="E113">
        <v>512</v>
      </c>
      <c r="F113" t="b">
        <v>1</v>
      </c>
    </row>
    <row r="114" spans="1:6">
      <c r="A114" t="s">
        <v>104</v>
      </c>
      <c r="B114">
        <v>5</v>
      </c>
      <c r="C114" t="s">
        <v>273</v>
      </c>
      <c r="D114" t="s">
        <v>336</v>
      </c>
      <c r="E114">
        <v>1024</v>
      </c>
      <c r="F114" t="b">
        <v>1</v>
      </c>
    </row>
    <row r="115" spans="1:6">
      <c r="A115" t="s">
        <v>104</v>
      </c>
      <c r="B115">
        <v>5</v>
      </c>
      <c r="C115" t="s">
        <v>273</v>
      </c>
      <c r="D115" t="s">
        <v>336</v>
      </c>
      <c r="E115">
        <v>2048</v>
      </c>
      <c r="F115" t="b">
        <v>1</v>
      </c>
    </row>
    <row r="116" spans="1:6">
      <c r="A116" t="s">
        <v>104</v>
      </c>
      <c r="B116">
        <v>5</v>
      </c>
      <c r="C116" t="s">
        <v>273</v>
      </c>
      <c r="D116" t="s">
        <v>337</v>
      </c>
      <c r="E116">
        <v>2048</v>
      </c>
      <c r="F116" t="b">
        <v>1</v>
      </c>
    </row>
    <row r="117" spans="1:6">
      <c r="A117" t="s">
        <v>129</v>
      </c>
      <c r="B117">
        <v>5</v>
      </c>
      <c r="C117" t="s">
        <v>273</v>
      </c>
      <c r="D117" t="s">
        <v>336</v>
      </c>
      <c r="E117">
        <v>512</v>
      </c>
      <c r="F117" t="b">
        <v>1</v>
      </c>
    </row>
    <row r="118" spans="1:6">
      <c r="A118" t="s">
        <v>129</v>
      </c>
      <c r="B118">
        <v>5</v>
      </c>
      <c r="C118" t="s">
        <v>273</v>
      </c>
      <c r="D118" t="s">
        <v>336</v>
      </c>
      <c r="E118">
        <v>1024</v>
      </c>
      <c r="F118" t="b">
        <v>1</v>
      </c>
    </row>
    <row r="119" spans="1:6">
      <c r="A119" t="s">
        <v>129</v>
      </c>
      <c r="B119">
        <v>5</v>
      </c>
      <c r="C119" t="s">
        <v>273</v>
      </c>
      <c r="D119" t="s">
        <v>336</v>
      </c>
      <c r="E119">
        <v>2048</v>
      </c>
      <c r="F119" t="b">
        <v>1</v>
      </c>
    </row>
    <row r="120" spans="1:6">
      <c r="A120" t="s">
        <v>129</v>
      </c>
      <c r="B120">
        <v>5</v>
      </c>
      <c r="C120" t="s">
        <v>273</v>
      </c>
      <c r="D120" t="s">
        <v>337</v>
      </c>
      <c r="E120">
        <v>2048</v>
      </c>
      <c r="F120" t="b">
        <v>1</v>
      </c>
    </row>
    <row r="121" spans="1:6">
      <c r="A121" t="s">
        <v>97</v>
      </c>
      <c r="B121">
        <v>5</v>
      </c>
      <c r="C121" t="s">
        <v>276</v>
      </c>
      <c r="D121" t="s">
        <v>336</v>
      </c>
      <c r="E121">
        <v>512</v>
      </c>
      <c r="F121" t="b">
        <v>1</v>
      </c>
    </row>
    <row r="122" spans="1:6">
      <c r="A122" t="s">
        <v>97</v>
      </c>
      <c r="B122">
        <v>5</v>
      </c>
      <c r="C122" t="s">
        <v>276</v>
      </c>
      <c r="D122" t="s">
        <v>336</v>
      </c>
      <c r="E122">
        <v>1024</v>
      </c>
      <c r="F122" t="b">
        <v>1</v>
      </c>
    </row>
    <row r="123" spans="1:6">
      <c r="A123" t="s">
        <v>97</v>
      </c>
      <c r="B123">
        <v>5</v>
      </c>
      <c r="C123" t="s">
        <v>276</v>
      </c>
      <c r="D123" t="s">
        <v>336</v>
      </c>
      <c r="E123">
        <v>2048</v>
      </c>
      <c r="F123" t="b">
        <v>1</v>
      </c>
    </row>
    <row r="124" spans="1:6">
      <c r="A124" t="s">
        <v>97</v>
      </c>
      <c r="B124">
        <v>5</v>
      </c>
      <c r="C124" t="s">
        <v>276</v>
      </c>
      <c r="D124" t="s">
        <v>337</v>
      </c>
      <c r="E124">
        <v>2048</v>
      </c>
      <c r="F124" t="b">
        <v>1</v>
      </c>
    </row>
    <row r="125" spans="1:6">
      <c r="A125" t="s">
        <v>135</v>
      </c>
      <c r="B125">
        <v>5</v>
      </c>
      <c r="C125" t="s">
        <v>273</v>
      </c>
      <c r="D125" t="s">
        <v>336</v>
      </c>
      <c r="E125">
        <v>512</v>
      </c>
      <c r="F125" t="b">
        <v>1</v>
      </c>
    </row>
    <row r="126" spans="1:6">
      <c r="A126" t="s">
        <v>135</v>
      </c>
      <c r="B126">
        <v>5</v>
      </c>
      <c r="C126" t="s">
        <v>273</v>
      </c>
      <c r="D126" t="s">
        <v>336</v>
      </c>
      <c r="E126">
        <v>1024</v>
      </c>
      <c r="F126" t="b">
        <v>1</v>
      </c>
    </row>
    <row r="127" spans="1:6">
      <c r="A127" t="s">
        <v>135</v>
      </c>
      <c r="B127">
        <v>5</v>
      </c>
      <c r="C127" t="s">
        <v>273</v>
      </c>
      <c r="D127" t="s">
        <v>336</v>
      </c>
      <c r="E127">
        <v>2048</v>
      </c>
      <c r="F127" t="b">
        <v>1</v>
      </c>
    </row>
    <row r="128" spans="1:6">
      <c r="A128" t="s">
        <v>135</v>
      </c>
      <c r="B128">
        <v>5</v>
      </c>
      <c r="C128" t="s">
        <v>273</v>
      </c>
      <c r="D128" t="s">
        <v>337</v>
      </c>
      <c r="E128">
        <v>2048</v>
      </c>
      <c r="F128" t="b">
        <v>1</v>
      </c>
    </row>
    <row r="129" spans="1:6">
      <c r="A129" t="s">
        <v>142</v>
      </c>
      <c r="B129">
        <v>5</v>
      </c>
      <c r="C129" t="s">
        <v>273</v>
      </c>
      <c r="D129" t="s">
        <v>336</v>
      </c>
      <c r="E129">
        <v>512</v>
      </c>
      <c r="F129" t="b">
        <v>1</v>
      </c>
    </row>
    <row r="130" spans="1:6">
      <c r="A130" t="s">
        <v>142</v>
      </c>
      <c r="B130">
        <v>5</v>
      </c>
      <c r="C130" t="s">
        <v>273</v>
      </c>
      <c r="D130" t="s">
        <v>336</v>
      </c>
      <c r="E130">
        <v>1024</v>
      </c>
      <c r="F130" t="b">
        <v>1</v>
      </c>
    </row>
    <row r="131" spans="1:6">
      <c r="A131" t="s">
        <v>142</v>
      </c>
      <c r="B131">
        <v>5</v>
      </c>
      <c r="C131" t="s">
        <v>273</v>
      </c>
      <c r="D131" t="s">
        <v>336</v>
      </c>
      <c r="E131">
        <v>2048</v>
      </c>
      <c r="F131" t="b">
        <v>1</v>
      </c>
    </row>
    <row r="132" spans="1:6">
      <c r="A132" t="s">
        <v>142</v>
      </c>
      <c r="B132">
        <v>5</v>
      </c>
      <c r="C132" t="s">
        <v>273</v>
      </c>
      <c r="D132" t="s">
        <v>337</v>
      </c>
      <c r="E132">
        <v>2048</v>
      </c>
      <c r="F132" t="b">
        <v>1</v>
      </c>
    </row>
    <row r="133" spans="1:6">
      <c r="A133" t="s">
        <v>163</v>
      </c>
      <c r="B133">
        <v>5</v>
      </c>
      <c r="C133" t="s">
        <v>273</v>
      </c>
      <c r="D133" t="s">
        <v>336</v>
      </c>
      <c r="E133">
        <v>512</v>
      </c>
      <c r="F133" t="b">
        <v>1</v>
      </c>
    </row>
    <row r="134" spans="1:6">
      <c r="A134" t="s">
        <v>163</v>
      </c>
      <c r="B134">
        <v>5</v>
      </c>
      <c r="C134" t="s">
        <v>273</v>
      </c>
      <c r="D134" t="s">
        <v>336</v>
      </c>
      <c r="E134">
        <v>1024</v>
      </c>
      <c r="F134" t="b">
        <v>1</v>
      </c>
    </row>
    <row r="135" spans="1:6">
      <c r="A135" t="s">
        <v>163</v>
      </c>
      <c r="B135">
        <v>5</v>
      </c>
      <c r="C135" t="s">
        <v>273</v>
      </c>
      <c r="D135" t="s">
        <v>336</v>
      </c>
      <c r="E135">
        <v>2048</v>
      </c>
      <c r="F135" t="b">
        <v>1</v>
      </c>
    </row>
    <row r="136" spans="1:6">
      <c r="A136" t="s">
        <v>163</v>
      </c>
      <c r="B136">
        <v>5</v>
      </c>
      <c r="C136" t="s">
        <v>273</v>
      </c>
      <c r="D136" t="s">
        <v>337</v>
      </c>
      <c r="E136">
        <v>2048</v>
      </c>
      <c r="F136" t="b">
        <v>1</v>
      </c>
    </row>
    <row r="137" spans="1:6">
      <c r="A137" t="s">
        <v>110</v>
      </c>
      <c r="B137">
        <v>5</v>
      </c>
      <c r="C137" t="s">
        <v>273</v>
      </c>
      <c r="D137" t="s">
        <v>336</v>
      </c>
      <c r="E137">
        <v>512</v>
      </c>
      <c r="F137" t="b">
        <v>1</v>
      </c>
    </row>
    <row r="138" spans="1:6">
      <c r="A138" t="s">
        <v>110</v>
      </c>
      <c r="B138">
        <v>5</v>
      </c>
      <c r="C138" t="s">
        <v>273</v>
      </c>
      <c r="D138" t="s">
        <v>336</v>
      </c>
      <c r="E138">
        <v>1024</v>
      </c>
      <c r="F138" t="b">
        <v>1</v>
      </c>
    </row>
    <row r="139" spans="1:6">
      <c r="A139" t="s">
        <v>110</v>
      </c>
      <c r="B139">
        <v>5</v>
      </c>
      <c r="C139" t="s">
        <v>273</v>
      </c>
      <c r="D139" t="s">
        <v>336</v>
      </c>
      <c r="E139">
        <v>2048</v>
      </c>
      <c r="F139" t="b">
        <v>1</v>
      </c>
    </row>
    <row r="140" spans="1:6">
      <c r="A140" t="s">
        <v>110</v>
      </c>
      <c r="B140">
        <v>5</v>
      </c>
      <c r="C140" t="s">
        <v>273</v>
      </c>
      <c r="D140" t="s">
        <v>337</v>
      </c>
      <c r="E140">
        <v>2048</v>
      </c>
      <c r="F140" t="b">
        <v>1</v>
      </c>
    </row>
    <row r="141" spans="1:6">
      <c r="A141" t="s">
        <v>180</v>
      </c>
      <c r="B141">
        <v>5</v>
      </c>
      <c r="C141" t="s">
        <v>273</v>
      </c>
      <c r="D141" t="s">
        <v>336</v>
      </c>
      <c r="E141">
        <v>512</v>
      </c>
      <c r="F141" t="b">
        <v>1</v>
      </c>
    </row>
    <row r="142" spans="1:6">
      <c r="A142" t="s">
        <v>180</v>
      </c>
      <c r="B142">
        <v>5</v>
      </c>
      <c r="C142" t="s">
        <v>273</v>
      </c>
      <c r="D142" t="s">
        <v>336</v>
      </c>
      <c r="E142">
        <v>1024</v>
      </c>
      <c r="F142" t="b">
        <v>1</v>
      </c>
    </row>
    <row r="143" spans="1:6">
      <c r="A143" t="s">
        <v>180</v>
      </c>
      <c r="B143">
        <v>5</v>
      </c>
      <c r="C143" t="s">
        <v>273</v>
      </c>
      <c r="D143" t="s">
        <v>336</v>
      </c>
      <c r="E143">
        <v>2048</v>
      </c>
      <c r="F143" t="b">
        <v>1</v>
      </c>
    </row>
    <row r="144" spans="1:6">
      <c r="A144" t="s">
        <v>180</v>
      </c>
      <c r="B144">
        <v>5</v>
      </c>
      <c r="C144" t="s">
        <v>273</v>
      </c>
      <c r="D144" t="s">
        <v>337</v>
      </c>
      <c r="E144">
        <v>2048</v>
      </c>
      <c r="F144" t="b">
        <v>1</v>
      </c>
    </row>
    <row r="145" spans="1:6">
      <c r="A145" t="s">
        <v>152</v>
      </c>
      <c r="B145">
        <v>5</v>
      </c>
      <c r="C145" t="s">
        <v>273</v>
      </c>
      <c r="D145" t="s">
        <v>336</v>
      </c>
      <c r="E145">
        <v>512</v>
      </c>
      <c r="F145" t="b">
        <v>1</v>
      </c>
    </row>
    <row r="146" spans="1:6">
      <c r="A146" t="s">
        <v>152</v>
      </c>
      <c r="B146">
        <v>5</v>
      </c>
      <c r="C146" t="s">
        <v>273</v>
      </c>
      <c r="D146" t="s">
        <v>336</v>
      </c>
      <c r="E146">
        <v>1024</v>
      </c>
      <c r="F146" t="b">
        <v>1</v>
      </c>
    </row>
    <row r="147" spans="1:6">
      <c r="A147" t="s">
        <v>152</v>
      </c>
      <c r="B147">
        <v>5</v>
      </c>
      <c r="C147" t="s">
        <v>273</v>
      </c>
      <c r="D147" t="s">
        <v>336</v>
      </c>
      <c r="E147">
        <v>2048</v>
      </c>
      <c r="F147" t="b">
        <v>1</v>
      </c>
    </row>
    <row r="148" spans="1:6">
      <c r="A148" t="s">
        <v>152</v>
      </c>
      <c r="B148">
        <v>5</v>
      </c>
      <c r="C148" t="s">
        <v>273</v>
      </c>
      <c r="D148" t="s">
        <v>337</v>
      </c>
      <c r="E148">
        <v>2048</v>
      </c>
      <c r="F148" t="b">
        <v>1</v>
      </c>
    </row>
    <row r="149" spans="1:6">
      <c r="A149" t="s">
        <v>189</v>
      </c>
      <c r="B149">
        <v>5</v>
      </c>
      <c r="C149" t="s">
        <v>273</v>
      </c>
      <c r="D149" t="s">
        <v>336</v>
      </c>
      <c r="E149">
        <v>512</v>
      </c>
      <c r="F149" t="b">
        <v>1</v>
      </c>
    </row>
    <row r="150" spans="1:6">
      <c r="A150" t="s">
        <v>189</v>
      </c>
      <c r="B150">
        <v>5</v>
      </c>
      <c r="C150" t="s">
        <v>273</v>
      </c>
      <c r="D150" t="s">
        <v>336</v>
      </c>
      <c r="E150">
        <v>1024</v>
      </c>
      <c r="F150" t="b">
        <v>1</v>
      </c>
    </row>
    <row r="151" spans="1:6">
      <c r="A151" t="s">
        <v>189</v>
      </c>
      <c r="B151">
        <v>5</v>
      </c>
      <c r="C151" t="s">
        <v>273</v>
      </c>
      <c r="D151" t="s">
        <v>336</v>
      </c>
      <c r="E151">
        <v>2048</v>
      </c>
      <c r="F151" t="b">
        <v>1</v>
      </c>
    </row>
    <row r="152" spans="1:6">
      <c r="A152" t="s">
        <v>189</v>
      </c>
      <c r="B152">
        <v>5</v>
      </c>
      <c r="C152" t="s">
        <v>273</v>
      </c>
      <c r="D152" t="s">
        <v>337</v>
      </c>
      <c r="E152">
        <v>2048</v>
      </c>
      <c r="F152" t="b">
        <v>1</v>
      </c>
    </row>
    <row r="153" spans="1:6">
      <c r="A153" t="s">
        <v>155</v>
      </c>
      <c r="B153">
        <v>5</v>
      </c>
      <c r="C153" t="s">
        <v>273</v>
      </c>
      <c r="D153" t="s">
        <v>336</v>
      </c>
      <c r="E153">
        <v>512</v>
      </c>
      <c r="F153" t="b">
        <v>1</v>
      </c>
    </row>
    <row r="154" spans="1:6">
      <c r="A154" t="s">
        <v>155</v>
      </c>
      <c r="B154">
        <v>5</v>
      </c>
      <c r="C154" t="s">
        <v>273</v>
      </c>
      <c r="D154" t="s">
        <v>336</v>
      </c>
      <c r="E154">
        <v>1024</v>
      </c>
      <c r="F154" t="b">
        <v>1</v>
      </c>
    </row>
    <row r="155" spans="1:6">
      <c r="A155" t="s">
        <v>155</v>
      </c>
      <c r="B155">
        <v>5</v>
      </c>
      <c r="C155" t="s">
        <v>273</v>
      </c>
      <c r="D155" t="s">
        <v>336</v>
      </c>
      <c r="E155">
        <v>2048</v>
      </c>
      <c r="F155" t="b">
        <v>1</v>
      </c>
    </row>
    <row r="156" spans="1:6">
      <c r="A156" t="s">
        <v>155</v>
      </c>
      <c r="B156">
        <v>5</v>
      </c>
      <c r="C156" t="s">
        <v>273</v>
      </c>
      <c r="D156" t="s">
        <v>337</v>
      </c>
      <c r="E156">
        <v>2048</v>
      </c>
      <c r="F156" t="b">
        <v>1</v>
      </c>
    </row>
    <row r="157" spans="1:6">
      <c r="A157" t="s">
        <v>159</v>
      </c>
      <c r="B157">
        <v>5</v>
      </c>
      <c r="C157" t="s">
        <v>273</v>
      </c>
      <c r="D157" t="s">
        <v>336</v>
      </c>
      <c r="E157">
        <v>512</v>
      </c>
      <c r="F157" t="b">
        <v>1</v>
      </c>
    </row>
    <row r="158" spans="1:6">
      <c r="A158" t="s">
        <v>159</v>
      </c>
      <c r="B158">
        <v>5</v>
      </c>
      <c r="C158" t="s">
        <v>273</v>
      </c>
      <c r="D158" t="s">
        <v>336</v>
      </c>
      <c r="E158">
        <v>1024</v>
      </c>
      <c r="F158" t="b">
        <v>1</v>
      </c>
    </row>
    <row r="159" spans="1:6">
      <c r="A159" t="s">
        <v>159</v>
      </c>
      <c r="B159">
        <v>5</v>
      </c>
      <c r="C159" t="s">
        <v>273</v>
      </c>
      <c r="D159" t="s">
        <v>336</v>
      </c>
      <c r="E159">
        <v>2048</v>
      </c>
      <c r="F159" t="b">
        <v>1</v>
      </c>
    </row>
    <row r="160" spans="1:6">
      <c r="A160" t="s">
        <v>159</v>
      </c>
      <c r="B160">
        <v>5</v>
      </c>
      <c r="C160" t="s">
        <v>273</v>
      </c>
      <c r="D160" t="s">
        <v>337</v>
      </c>
      <c r="E160">
        <v>2048</v>
      </c>
      <c r="F160" t="b">
        <v>1</v>
      </c>
    </row>
    <row r="161" spans="1:6">
      <c r="A161" t="s">
        <v>166</v>
      </c>
      <c r="B161">
        <v>5</v>
      </c>
      <c r="C161" t="s">
        <v>273</v>
      </c>
      <c r="D161" t="s">
        <v>336</v>
      </c>
      <c r="E161">
        <v>512</v>
      </c>
      <c r="F161" t="b">
        <v>1</v>
      </c>
    </row>
    <row r="162" spans="1:6">
      <c r="A162" t="s">
        <v>166</v>
      </c>
      <c r="B162">
        <v>5</v>
      </c>
      <c r="C162" t="s">
        <v>273</v>
      </c>
      <c r="D162" t="s">
        <v>336</v>
      </c>
      <c r="E162">
        <v>1024</v>
      </c>
      <c r="F162" t="b">
        <v>1</v>
      </c>
    </row>
    <row r="163" spans="1:6">
      <c r="A163" t="s">
        <v>166</v>
      </c>
      <c r="B163">
        <v>5</v>
      </c>
      <c r="C163" t="s">
        <v>273</v>
      </c>
      <c r="D163" t="s">
        <v>336</v>
      </c>
      <c r="E163">
        <v>2048</v>
      </c>
      <c r="F163" t="b">
        <v>1</v>
      </c>
    </row>
    <row r="164" spans="1:6">
      <c r="A164" t="s">
        <v>166</v>
      </c>
      <c r="B164">
        <v>5</v>
      </c>
      <c r="C164" t="s">
        <v>273</v>
      </c>
      <c r="D164" t="s">
        <v>337</v>
      </c>
      <c r="E164">
        <v>2048</v>
      </c>
      <c r="F164" t="b">
        <v>1</v>
      </c>
    </row>
    <row r="165" spans="1:6">
      <c r="A165" t="s">
        <v>169</v>
      </c>
      <c r="B165">
        <v>5</v>
      </c>
      <c r="C165" t="s">
        <v>273</v>
      </c>
      <c r="D165" t="s">
        <v>336</v>
      </c>
      <c r="E165">
        <v>512</v>
      </c>
      <c r="F165" t="b">
        <v>1</v>
      </c>
    </row>
    <row r="166" spans="1:6">
      <c r="A166" t="s">
        <v>169</v>
      </c>
      <c r="B166">
        <v>5</v>
      </c>
      <c r="C166" t="s">
        <v>273</v>
      </c>
      <c r="D166" t="s">
        <v>336</v>
      </c>
      <c r="E166">
        <v>1024</v>
      </c>
      <c r="F166" t="b">
        <v>1</v>
      </c>
    </row>
    <row r="167" spans="1:6">
      <c r="A167" t="s">
        <v>169</v>
      </c>
      <c r="B167">
        <v>5</v>
      </c>
      <c r="C167" t="s">
        <v>273</v>
      </c>
      <c r="D167" t="s">
        <v>336</v>
      </c>
      <c r="E167">
        <v>2048</v>
      </c>
      <c r="F167" t="b">
        <v>1</v>
      </c>
    </row>
    <row r="168" spans="1:6">
      <c r="A168" t="s">
        <v>169</v>
      </c>
      <c r="B168">
        <v>5</v>
      </c>
      <c r="C168" t="s">
        <v>273</v>
      </c>
      <c r="D168" t="s">
        <v>337</v>
      </c>
      <c r="E168">
        <v>2048</v>
      </c>
      <c r="F168" t="b">
        <v>1</v>
      </c>
    </row>
    <row r="169" spans="1:6">
      <c r="A169" t="s">
        <v>82</v>
      </c>
      <c r="B169">
        <v>5</v>
      </c>
      <c r="C169" t="s">
        <v>273</v>
      </c>
      <c r="D169" t="s">
        <v>336</v>
      </c>
      <c r="E169">
        <v>512</v>
      </c>
      <c r="F169" t="b">
        <v>1</v>
      </c>
    </row>
    <row r="170" spans="1:6">
      <c r="A170" t="s">
        <v>82</v>
      </c>
      <c r="B170">
        <v>5</v>
      </c>
      <c r="C170" t="s">
        <v>273</v>
      </c>
      <c r="D170" t="s">
        <v>336</v>
      </c>
      <c r="E170">
        <v>1024</v>
      </c>
      <c r="F170" t="b">
        <v>1</v>
      </c>
    </row>
    <row r="171" spans="1:6">
      <c r="A171" t="s">
        <v>82</v>
      </c>
      <c r="B171">
        <v>5</v>
      </c>
      <c r="C171" t="s">
        <v>273</v>
      </c>
      <c r="D171" t="s">
        <v>336</v>
      </c>
      <c r="E171">
        <v>2048</v>
      </c>
      <c r="F171" t="b">
        <v>1</v>
      </c>
    </row>
    <row r="172" spans="1:6">
      <c r="A172" t="s">
        <v>82</v>
      </c>
      <c r="B172">
        <v>5</v>
      </c>
      <c r="C172" t="s">
        <v>273</v>
      </c>
      <c r="D172" t="s">
        <v>337</v>
      </c>
      <c r="E172">
        <v>2048</v>
      </c>
      <c r="F172" t="b">
        <v>1</v>
      </c>
    </row>
    <row r="173" spans="1:6">
      <c r="A173" t="s">
        <v>139</v>
      </c>
      <c r="B173">
        <v>5</v>
      </c>
      <c r="C173" t="s">
        <v>273</v>
      </c>
      <c r="D173" t="s">
        <v>336</v>
      </c>
      <c r="E173">
        <v>512</v>
      </c>
      <c r="F173" t="b">
        <v>1</v>
      </c>
    </row>
    <row r="174" spans="1:6">
      <c r="A174" t="s">
        <v>139</v>
      </c>
      <c r="B174">
        <v>5</v>
      </c>
      <c r="C174" t="s">
        <v>273</v>
      </c>
      <c r="D174" t="s">
        <v>336</v>
      </c>
      <c r="E174">
        <v>1024</v>
      </c>
      <c r="F174" t="b">
        <v>1</v>
      </c>
    </row>
    <row r="175" spans="1:6">
      <c r="A175" t="s">
        <v>139</v>
      </c>
      <c r="B175">
        <v>5</v>
      </c>
      <c r="C175" t="s">
        <v>273</v>
      </c>
      <c r="D175" t="s">
        <v>336</v>
      </c>
      <c r="E175">
        <v>2048</v>
      </c>
      <c r="F175" t="b">
        <v>1</v>
      </c>
    </row>
    <row r="176" spans="1:6">
      <c r="A176" t="s">
        <v>139</v>
      </c>
      <c r="B176">
        <v>5</v>
      </c>
      <c r="C176" t="s">
        <v>273</v>
      </c>
      <c r="D176" t="s">
        <v>337</v>
      </c>
      <c r="E176">
        <v>2048</v>
      </c>
      <c r="F176" t="b">
        <v>1</v>
      </c>
    </row>
    <row r="177" spans="1:6">
      <c r="A177" t="s">
        <v>172</v>
      </c>
      <c r="B177">
        <v>5</v>
      </c>
      <c r="C177" t="s">
        <v>273</v>
      </c>
      <c r="D177" t="s">
        <v>336</v>
      </c>
      <c r="E177">
        <v>512</v>
      </c>
      <c r="F177" t="b">
        <v>1</v>
      </c>
    </row>
    <row r="178" spans="1:6">
      <c r="A178" t="s">
        <v>172</v>
      </c>
      <c r="B178">
        <v>5</v>
      </c>
      <c r="C178" t="s">
        <v>273</v>
      </c>
      <c r="D178" t="s">
        <v>336</v>
      </c>
      <c r="E178">
        <v>1024</v>
      </c>
      <c r="F178" t="b">
        <v>1</v>
      </c>
    </row>
    <row r="179" spans="1:6">
      <c r="A179" t="s">
        <v>172</v>
      </c>
      <c r="B179">
        <v>5</v>
      </c>
      <c r="C179" t="s">
        <v>273</v>
      </c>
      <c r="D179" t="s">
        <v>336</v>
      </c>
      <c r="E179">
        <v>2048</v>
      </c>
      <c r="F179" t="b">
        <v>1</v>
      </c>
    </row>
    <row r="180" spans="1:6">
      <c r="A180" t="s">
        <v>172</v>
      </c>
      <c r="B180">
        <v>5</v>
      </c>
      <c r="C180" t="s">
        <v>273</v>
      </c>
      <c r="D180" t="s">
        <v>337</v>
      </c>
      <c r="E180">
        <v>2048</v>
      </c>
      <c r="F180" t="b">
        <v>1</v>
      </c>
    </row>
    <row r="181" spans="1:6">
      <c r="A181" t="s">
        <v>145</v>
      </c>
      <c r="B181">
        <v>5</v>
      </c>
      <c r="C181" t="s">
        <v>273</v>
      </c>
      <c r="D181" t="s">
        <v>336</v>
      </c>
      <c r="E181">
        <v>512</v>
      </c>
      <c r="F181" t="b">
        <v>1</v>
      </c>
    </row>
    <row r="182" spans="1:6">
      <c r="A182" t="s">
        <v>145</v>
      </c>
      <c r="B182">
        <v>5</v>
      </c>
      <c r="C182" t="s">
        <v>273</v>
      </c>
      <c r="D182" t="s">
        <v>336</v>
      </c>
      <c r="E182">
        <v>1024</v>
      </c>
      <c r="F182" t="b">
        <v>1</v>
      </c>
    </row>
    <row r="183" spans="1:6">
      <c r="A183" t="s">
        <v>145</v>
      </c>
      <c r="B183">
        <v>5</v>
      </c>
      <c r="C183" t="s">
        <v>273</v>
      </c>
      <c r="D183" t="s">
        <v>336</v>
      </c>
      <c r="E183">
        <v>2048</v>
      </c>
      <c r="F183" t="b">
        <v>1</v>
      </c>
    </row>
    <row r="184" spans="1:6">
      <c r="A184" t="s">
        <v>145</v>
      </c>
      <c r="B184">
        <v>5</v>
      </c>
      <c r="C184" t="s">
        <v>273</v>
      </c>
      <c r="D184" t="s">
        <v>337</v>
      </c>
      <c r="E184">
        <v>2048</v>
      </c>
      <c r="F184" t="b">
        <v>1</v>
      </c>
    </row>
    <row r="185" spans="1:6">
      <c r="A185" t="s">
        <v>74</v>
      </c>
      <c r="B185">
        <v>5</v>
      </c>
      <c r="C185" t="s">
        <v>279</v>
      </c>
      <c r="D185" t="s">
        <v>336</v>
      </c>
      <c r="E185">
        <v>512</v>
      </c>
      <c r="F185" t="b">
        <v>1</v>
      </c>
    </row>
    <row r="186" spans="1:6">
      <c r="A186" t="s">
        <v>74</v>
      </c>
      <c r="B186">
        <v>5</v>
      </c>
      <c r="C186" t="s">
        <v>279</v>
      </c>
      <c r="D186" t="s">
        <v>336</v>
      </c>
      <c r="E186">
        <v>1024</v>
      </c>
      <c r="F186" t="b">
        <v>1</v>
      </c>
    </row>
    <row r="187" spans="1:6">
      <c r="A187" t="s">
        <v>74</v>
      </c>
      <c r="B187">
        <v>5</v>
      </c>
      <c r="C187" t="s">
        <v>279</v>
      </c>
      <c r="D187" t="s">
        <v>336</v>
      </c>
      <c r="E187">
        <v>2048</v>
      </c>
      <c r="F187" t="b">
        <v>1</v>
      </c>
    </row>
    <row r="188" spans="1:6">
      <c r="A188" t="s">
        <v>74</v>
      </c>
      <c r="B188">
        <v>5</v>
      </c>
      <c r="C188" t="s">
        <v>279</v>
      </c>
      <c r="D188" t="s">
        <v>337</v>
      </c>
      <c r="E188">
        <v>2048</v>
      </c>
      <c r="F188" t="b">
        <v>1</v>
      </c>
    </row>
    <row r="189" spans="1:6">
      <c r="A189" t="s">
        <v>178</v>
      </c>
      <c r="B189">
        <v>5</v>
      </c>
      <c r="C189" t="s">
        <v>273</v>
      </c>
      <c r="D189" t="s">
        <v>336</v>
      </c>
      <c r="E189">
        <v>512</v>
      </c>
      <c r="F189" t="b">
        <v>1</v>
      </c>
    </row>
    <row r="190" spans="1:6">
      <c r="A190" t="s">
        <v>178</v>
      </c>
      <c r="B190">
        <v>5</v>
      </c>
      <c r="C190" t="s">
        <v>273</v>
      </c>
      <c r="D190" t="s">
        <v>336</v>
      </c>
      <c r="E190">
        <v>1024</v>
      </c>
      <c r="F190" t="b">
        <v>1</v>
      </c>
    </row>
    <row r="191" spans="1:6">
      <c r="A191" t="s">
        <v>178</v>
      </c>
      <c r="B191">
        <v>5</v>
      </c>
      <c r="C191" t="s">
        <v>273</v>
      </c>
      <c r="D191" t="s">
        <v>336</v>
      </c>
      <c r="E191">
        <v>2048</v>
      </c>
      <c r="F191" t="b">
        <v>1</v>
      </c>
    </row>
    <row r="192" spans="1:6">
      <c r="A192" t="s">
        <v>178</v>
      </c>
      <c r="B192">
        <v>5</v>
      </c>
      <c r="C192" t="s">
        <v>273</v>
      </c>
      <c r="D192" t="s">
        <v>337</v>
      </c>
      <c r="E192">
        <v>2048</v>
      </c>
      <c r="F192" t="b">
        <v>1</v>
      </c>
    </row>
    <row r="193" spans="1:6">
      <c r="A193" t="s">
        <v>85</v>
      </c>
      <c r="B193">
        <v>5</v>
      </c>
      <c r="C193" t="s">
        <v>273</v>
      </c>
      <c r="D193" t="s">
        <v>336</v>
      </c>
      <c r="E193">
        <v>512</v>
      </c>
      <c r="F193" t="b">
        <v>1</v>
      </c>
    </row>
    <row r="194" spans="1:6">
      <c r="A194" t="s">
        <v>85</v>
      </c>
      <c r="B194">
        <v>5</v>
      </c>
      <c r="C194" t="s">
        <v>273</v>
      </c>
      <c r="D194" t="s">
        <v>336</v>
      </c>
      <c r="E194">
        <v>1024</v>
      </c>
      <c r="F194" t="b">
        <v>1</v>
      </c>
    </row>
    <row r="195" spans="1:6">
      <c r="A195" t="s">
        <v>85</v>
      </c>
      <c r="B195">
        <v>5</v>
      </c>
      <c r="C195" t="s">
        <v>273</v>
      </c>
      <c r="D195" t="s">
        <v>336</v>
      </c>
      <c r="E195">
        <v>2048</v>
      </c>
      <c r="F195" t="b">
        <v>1</v>
      </c>
    </row>
    <row r="196" spans="1:6">
      <c r="A196" t="s">
        <v>85</v>
      </c>
      <c r="B196">
        <v>5</v>
      </c>
      <c r="C196" t="s">
        <v>273</v>
      </c>
      <c r="D196" t="s">
        <v>337</v>
      </c>
      <c r="E196">
        <v>2048</v>
      </c>
      <c r="F196" t="b">
        <v>1</v>
      </c>
    </row>
    <row r="197" spans="1:6">
      <c r="A197" t="s">
        <v>88</v>
      </c>
      <c r="B197">
        <v>5</v>
      </c>
      <c r="C197" t="s">
        <v>273</v>
      </c>
      <c r="D197" t="s">
        <v>336</v>
      </c>
      <c r="E197">
        <v>512</v>
      </c>
      <c r="F197" t="b">
        <v>1</v>
      </c>
    </row>
    <row r="198" spans="1:6">
      <c r="A198" t="s">
        <v>88</v>
      </c>
      <c r="B198">
        <v>5</v>
      </c>
      <c r="C198" t="s">
        <v>273</v>
      </c>
      <c r="D198" t="s">
        <v>336</v>
      </c>
      <c r="E198">
        <v>1024</v>
      </c>
      <c r="F198" t="b">
        <v>1</v>
      </c>
    </row>
    <row r="199" spans="1:6">
      <c r="A199" t="s">
        <v>88</v>
      </c>
      <c r="B199">
        <v>5</v>
      </c>
      <c r="C199" t="s">
        <v>273</v>
      </c>
      <c r="D199" t="s">
        <v>336</v>
      </c>
      <c r="E199">
        <v>2048</v>
      </c>
      <c r="F199" t="b">
        <v>1</v>
      </c>
    </row>
    <row r="200" spans="1:6">
      <c r="A200" t="s">
        <v>88</v>
      </c>
      <c r="B200">
        <v>5</v>
      </c>
      <c r="C200" t="s">
        <v>273</v>
      </c>
      <c r="D200" t="s">
        <v>337</v>
      </c>
      <c r="E200">
        <v>2048</v>
      </c>
      <c r="F200" t="b">
        <v>1</v>
      </c>
    </row>
    <row r="201" spans="1:6">
      <c r="A201" t="s">
        <v>91</v>
      </c>
      <c r="B201">
        <v>5</v>
      </c>
      <c r="C201" t="s">
        <v>273</v>
      </c>
      <c r="D201" t="s">
        <v>336</v>
      </c>
      <c r="E201">
        <v>512</v>
      </c>
      <c r="F201" t="b">
        <v>1</v>
      </c>
    </row>
    <row r="202" spans="1:6">
      <c r="A202" t="s">
        <v>91</v>
      </c>
      <c r="B202">
        <v>5</v>
      </c>
      <c r="C202" t="s">
        <v>273</v>
      </c>
      <c r="D202" t="s">
        <v>336</v>
      </c>
      <c r="E202">
        <v>1024</v>
      </c>
      <c r="F202" t="b">
        <v>1</v>
      </c>
    </row>
    <row r="203" spans="1:6">
      <c r="A203" t="s">
        <v>91</v>
      </c>
      <c r="B203">
        <v>5</v>
      </c>
      <c r="C203" t="s">
        <v>273</v>
      </c>
      <c r="D203" t="s">
        <v>336</v>
      </c>
      <c r="E203">
        <v>2048</v>
      </c>
      <c r="F203" t="b">
        <v>1</v>
      </c>
    </row>
    <row r="204" spans="1:6">
      <c r="A204" t="s">
        <v>91</v>
      </c>
      <c r="B204">
        <v>5</v>
      </c>
      <c r="C204" t="s">
        <v>273</v>
      </c>
      <c r="D204" t="s">
        <v>337</v>
      </c>
      <c r="E204">
        <v>2048</v>
      </c>
      <c r="F204" t="b">
        <v>1</v>
      </c>
    </row>
    <row r="205" spans="1:6">
      <c r="A205" t="s">
        <v>186</v>
      </c>
      <c r="B205">
        <v>5</v>
      </c>
      <c r="C205" t="s">
        <v>273</v>
      </c>
      <c r="D205" t="s">
        <v>336</v>
      </c>
      <c r="E205">
        <v>512</v>
      </c>
      <c r="F205" t="b">
        <v>1</v>
      </c>
    </row>
    <row r="206" spans="1:6">
      <c r="A206" t="s">
        <v>186</v>
      </c>
      <c r="B206">
        <v>5</v>
      </c>
      <c r="C206" t="s">
        <v>273</v>
      </c>
      <c r="D206" t="s">
        <v>336</v>
      </c>
      <c r="E206">
        <v>1024</v>
      </c>
      <c r="F206" t="b">
        <v>1</v>
      </c>
    </row>
    <row r="207" spans="1:6">
      <c r="A207" t="s">
        <v>186</v>
      </c>
      <c r="B207">
        <v>5</v>
      </c>
      <c r="C207" t="s">
        <v>273</v>
      </c>
      <c r="D207" t="s">
        <v>336</v>
      </c>
      <c r="E207">
        <v>2048</v>
      </c>
      <c r="F207" t="b">
        <v>1</v>
      </c>
    </row>
    <row r="208" spans="1:6">
      <c r="A208" t="s">
        <v>186</v>
      </c>
      <c r="B208">
        <v>5</v>
      </c>
      <c r="C208" t="s">
        <v>273</v>
      </c>
      <c r="D208" t="s">
        <v>337</v>
      </c>
      <c r="E208">
        <v>2048</v>
      </c>
      <c r="F208" t="b">
        <v>1</v>
      </c>
    </row>
    <row r="209" spans="1:6">
      <c r="A209" t="s">
        <v>148</v>
      </c>
      <c r="B209">
        <v>5</v>
      </c>
      <c r="C209" t="s">
        <v>276</v>
      </c>
      <c r="D209" t="s">
        <v>336</v>
      </c>
      <c r="E209">
        <v>512</v>
      </c>
      <c r="F209" t="b">
        <v>1</v>
      </c>
    </row>
    <row r="210" spans="1:6">
      <c r="A210" t="s">
        <v>148</v>
      </c>
      <c r="B210">
        <v>5</v>
      </c>
      <c r="C210" t="s">
        <v>276</v>
      </c>
      <c r="D210" t="s">
        <v>336</v>
      </c>
      <c r="E210">
        <v>1024</v>
      </c>
      <c r="F210" t="b">
        <v>1</v>
      </c>
    </row>
    <row r="211" spans="1:6">
      <c r="A211" t="s">
        <v>148</v>
      </c>
      <c r="B211">
        <v>5</v>
      </c>
      <c r="C211" t="s">
        <v>276</v>
      </c>
      <c r="D211" t="s">
        <v>336</v>
      </c>
      <c r="E211">
        <v>2048</v>
      </c>
      <c r="F211" t="b">
        <v>1</v>
      </c>
    </row>
    <row r="212" spans="1:6">
      <c r="A212" t="s">
        <v>148</v>
      </c>
      <c r="B212">
        <v>5</v>
      </c>
      <c r="C212" t="s">
        <v>276</v>
      </c>
      <c r="D212" t="s">
        <v>337</v>
      </c>
      <c r="E212">
        <v>2048</v>
      </c>
      <c r="F212" t="b">
        <v>1</v>
      </c>
    </row>
    <row r="213" spans="1:6">
      <c r="A213" t="s">
        <v>116</v>
      </c>
      <c r="B213">
        <v>15</v>
      </c>
      <c r="C213" t="s">
        <v>273</v>
      </c>
      <c r="D213" t="s">
        <v>336</v>
      </c>
      <c r="E213">
        <v>512</v>
      </c>
      <c r="F213" t="b">
        <v>1</v>
      </c>
    </row>
    <row r="214" spans="1:6">
      <c r="A214" t="s">
        <v>116</v>
      </c>
      <c r="B214">
        <v>15</v>
      </c>
      <c r="C214" t="s">
        <v>273</v>
      </c>
      <c r="D214" t="s">
        <v>336</v>
      </c>
      <c r="E214">
        <v>1024</v>
      </c>
      <c r="F214" t="b">
        <v>1</v>
      </c>
    </row>
    <row r="215" spans="1:6">
      <c r="A215" t="s">
        <v>116</v>
      </c>
      <c r="B215">
        <v>15</v>
      </c>
      <c r="C215" t="s">
        <v>273</v>
      </c>
      <c r="D215" t="s">
        <v>336</v>
      </c>
      <c r="E215">
        <v>2048</v>
      </c>
      <c r="F215" t="b">
        <v>1</v>
      </c>
    </row>
    <row r="216" spans="1:6">
      <c r="A216" t="s">
        <v>116</v>
      </c>
      <c r="B216">
        <v>15</v>
      </c>
      <c r="C216" t="s">
        <v>273</v>
      </c>
      <c r="D216" t="s">
        <v>337</v>
      </c>
      <c r="E216">
        <v>2048</v>
      </c>
      <c r="F216" t="b">
        <v>1</v>
      </c>
    </row>
    <row r="217" spans="1:6">
      <c r="A217" t="s">
        <v>46</v>
      </c>
      <c r="B217">
        <v>15</v>
      </c>
      <c r="C217" t="s">
        <v>273</v>
      </c>
      <c r="D217" t="s">
        <v>336</v>
      </c>
      <c r="E217">
        <v>512</v>
      </c>
      <c r="F217" t="b">
        <v>1</v>
      </c>
    </row>
    <row r="218" spans="1:6">
      <c r="A218" t="s">
        <v>46</v>
      </c>
      <c r="B218">
        <v>15</v>
      </c>
      <c r="C218" t="s">
        <v>273</v>
      </c>
      <c r="D218" t="s">
        <v>336</v>
      </c>
      <c r="E218">
        <v>1024</v>
      </c>
      <c r="F218" t="b">
        <v>1</v>
      </c>
    </row>
    <row r="219" spans="1:6">
      <c r="A219" t="s">
        <v>46</v>
      </c>
      <c r="B219">
        <v>15</v>
      </c>
      <c r="C219" t="s">
        <v>273</v>
      </c>
      <c r="D219" t="s">
        <v>336</v>
      </c>
      <c r="E219">
        <v>2048</v>
      </c>
      <c r="F219" t="b">
        <v>1</v>
      </c>
    </row>
    <row r="220" spans="1:6">
      <c r="A220" t="s">
        <v>46</v>
      </c>
      <c r="B220">
        <v>15</v>
      </c>
      <c r="C220" t="s">
        <v>273</v>
      </c>
      <c r="D220" t="s">
        <v>337</v>
      </c>
      <c r="E220">
        <v>2048</v>
      </c>
      <c r="F220" t="b">
        <v>1</v>
      </c>
    </row>
    <row r="221" spans="1:6">
      <c r="A221" t="s">
        <v>41</v>
      </c>
      <c r="B221">
        <v>15</v>
      </c>
      <c r="C221" t="s">
        <v>273</v>
      </c>
      <c r="D221" t="s">
        <v>336</v>
      </c>
      <c r="E221">
        <v>512</v>
      </c>
      <c r="F221" t="b">
        <v>1</v>
      </c>
    </row>
    <row r="222" spans="1:6">
      <c r="A222" t="s">
        <v>41</v>
      </c>
      <c r="B222">
        <v>15</v>
      </c>
      <c r="C222" t="s">
        <v>273</v>
      </c>
      <c r="D222" t="s">
        <v>336</v>
      </c>
      <c r="E222">
        <v>1024</v>
      </c>
      <c r="F222" t="b">
        <v>1</v>
      </c>
    </row>
    <row r="223" spans="1:6">
      <c r="A223" t="s">
        <v>41</v>
      </c>
      <c r="B223">
        <v>15</v>
      </c>
      <c r="C223" t="s">
        <v>273</v>
      </c>
      <c r="D223" t="s">
        <v>336</v>
      </c>
      <c r="E223">
        <v>2048</v>
      </c>
      <c r="F223" t="b">
        <v>1</v>
      </c>
    </row>
    <row r="224" spans="1:6">
      <c r="A224" t="s">
        <v>41</v>
      </c>
      <c r="B224">
        <v>15</v>
      </c>
      <c r="C224" t="s">
        <v>273</v>
      </c>
      <c r="D224" t="s">
        <v>337</v>
      </c>
      <c r="E224">
        <v>2048</v>
      </c>
      <c r="F224" t="b">
        <v>1</v>
      </c>
    </row>
    <row r="225" spans="1:6">
      <c r="A225" t="s">
        <v>107</v>
      </c>
      <c r="B225">
        <v>15</v>
      </c>
      <c r="C225" t="s">
        <v>273</v>
      </c>
      <c r="D225" t="s">
        <v>336</v>
      </c>
      <c r="E225">
        <v>512</v>
      </c>
      <c r="F225" t="b">
        <v>1</v>
      </c>
    </row>
    <row r="226" spans="1:6">
      <c r="A226" t="s">
        <v>107</v>
      </c>
      <c r="B226">
        <v>15</v>
      </c>
      <c r="C226" t="s">
        <v>273</v>
      </c>
      <c r="D226" t="s">
        <v>336</v>
      </c>
      <c r="E226">
        <v>1024</v>
      </c>
      <c r="F226" t="b">
        <v>1</v>
      </c>
    </row>
    <row r="227" spans="1:6">
      <c r="A227" t="s">
        <v>107</v>
      </c>
      <c r="B227">
        <v>15</v>
      </c>
      <c r="C227" t="s">
        <v>273</v>
      </c>
      <c r="D227" t="s">
        <v>336</v>
      </c>
      <c r="E227">
        <v>2048</v>
      </c>
      <c r="F227" t="b">
        <v>1</v>
      </c>
    </row>
    <row r="228" spans="1:6">
      <c r="A228" t="s">
        <v>107</v>
      </c>
      <c r="B228">
        <v>15</v>
      </c>
      <c r="C228" t="s">
        <v>273</v>
      </c>
      <c r="D228" t="s">
        <v>337</v>
      </c>
      <c r="E228">
        <v>2048</v>
      </c>
      <c r="F228" t="b">
        <v>1</v>
      </c>
    </row>
    <row r="229" spans="1:6">
      <c r="A229" t="s">
        <v>193</v>
      </c>
      <c r="B229">
        <v>15</v>
      </c>
      <c r="C229" t="s">
        <v>273</v>
      </c>
      <c r="D229" t="s">
        <v>336</v>
      </c>
      <c r="E229">
        <v>512</v>
      </c>
      <c r="F229" t="b">
        <v>1</v>
      </c>
    </row>
    <row r="230" spans="1:6">
      <c r="A230" t="s">
        <v>193</v>
      </c>
      <c r="B230">
        <v>15</v>
      </c>
      <c r="C230" t="s">
        <v>273</v>
      </c>
      <c r="D230" t="s">
        <v>336</v>
      </c>
      <c r="E230">
        <v>1024</v>
      </c>
      <c r="F230" t="b">
        <v>1</v>
      </c>
    </row>
    <row r="231" spans="1:6">
      <c r="A231" t="s">
        <v>193</v>
      </c>
      <c r="B231">
        <v>15</v>
      </c>
      <c r="C231" t="s">
        <v>273</v>
      </c>
      <c r="D231" t="s">
        <v>336</v>
      </c>
      <c r="E231">
        <v>2048</v>
      </c>
      <c r="F231" t="b">
        <v>1</v>
      </c>
    </row>
    <row r="232" spans="1:6">
      <c r="A232" t="s">
        <v>193</v>
      </c>
      <c r="B232">
        <v>15</v>
      </c>
      <c r="C232" t="s">
        <v>273</v>
      </c>
      <c r="D232" t="s">
        <v>337</v>
      </c>
      <c r="E232">
        <v>2048</v>
      </c>
      <c r="F232" t="b">
        <v>1</v>
      </c>
    </row>
    <row r="233" spans="1:6">
      <c r="A233" t="s">
        <v>53</v>
      </c>
      <c r="B233">
        <v>15</v>
      </c>
      <c r="C233" t="s">
        <v>279</v>
      </c>
      <c r="D233" t="s">
        <v>336</v>
      </c>
      <c r="E233">
        <v>512</v>
      </c>
      <c r="F233" t="b">
        <v>1</v>
      </c>
    </row>
    <row r="234" spans="1:6">
      <c r="A234" t="s">
        <v>53</v>
      </c>
      <c r="B234">
        <v>15</v>
      </c>
      <c r="C234" t="s">
        <v>279</v>
      </c>
      <c r="D234" t="s">
        <v>336</v>
      </c>
      <c r="E234">
        <v>1024</v>
      </c>
      <c r="F234" t="b">
        <v>1</v>
      </c>
    </row>
    <row r="235" spans="1:6">
      <c r="A235" t="s">
        <v>53</v>
      </c>
      <c r="B235">
        <v>15</v>
      </c>
      <c r="C235" t="s">
        <v>279</v>
      </c>
      <c r="D235" t="s">
        <v>336</v>
      </c>
      <c r="E235">
        <v>2048</v>
      </c>
      <c r="F235" t="b">
        <v>1</v>
      </c>
    </row>
    <row r="236" spans="1:6">
      <c r="A236" t="s">
        <v>53</v>
      </c>
      <c r="B236">
        <v>15</v>
      </c>
      <c r="C236" t="s">
        <v>279</v>
      </c>
      <c r="D236" t="s">
        <v>337</v>
      </c>
      <c r="E236">
        <v>2048</v>
      </c>
      <c r="F236" t="b">
        <v>1</v>
      </c>
    </row>
    <row r="237" spans="1:6">
      <c r="A237" t="s">
        <v>56</v>
      </c>
      <c r="B237">
        <v>15</v>
      </c>
      <c r="C237" t="s">
        <v>279</v>
      </c>
      <c r="D237" t="s">
        <v>336</v>
      </c>
      <c r="E237">
        <v>512</v>
      </c>
      <c r="F237" t="b">
        <v>1</v>
      </c>
    </row>
    <row r="238" spans="1:6">
      <c r="A238" t="s">
        <v>56</v>
      </c>
      <c r="B238">
        <v>15</v>
      </c>
      <c r="C238" t="s">
        <v>279</v>
      </c>
      <c r="D238" t="s">
        <v>336</v>
      </c>
      <c r="E238">
        <v>1024</v>
      </c>
      <c r="F238" t="b">
        <v>1</v>
      </c>
    </row>
    <row r="239" spans="1:6">
      <c r="A239" t="s">
        <v>56</v>
      </c>
      <c r="B239">
        <v>15</v>
      </c>
      <c r="C239" t="s">
        <v>279</v>
      </c>
      <c r="D239" t="s">
        <v>336</v>
      </c>
      <c r="E239">
        <v>2048</v>
      </c>
      <c r="F239" t="b">
        <v>1</v>
      </c>
    </row>
    <row r="240" spans="1:6">
      <c r="A240" t="s">
        <v>56</v>
      </c>
      <c r="B240">
        <v>15</v>
      </c>
      <c r="C240" t="s">
        <v>279</v>
      </c>
      <c r="D240" t="s">
        <v>337</v>
      </c>
      <c r="E240">
        <v>2048</v>
      </c>
      <c r="F240" t="b">
        <v>1</v>
      </c>
    </row>
    <row r="241" spans="1:6">
      <c r="A241" t="s">
        <v>62</v>
      </c>
      <c r="B241">
        <v>15</v>
      </c>
      <c r="C241" t="s">
        <v>273</v>
      </c>
      <c r="D241" t="s">
        <v>336</v>
      </c>
      <c r="E241">
        <v>512</v>
      </c>
      <c r="F241" t="b">
        <v>1</v>
      </c>
    </row>
    <row r="242" spans="1:6">
      <c r="A242" t="s">
        <v>62</v>
      </c>
      <c r="B242">
        <v>15</v>
      </c>
      <c r="C242" t="s">
        <v>273</v>
      </c>
      <c r="D242" t="s">
        <v>336</v>
      </c>
      <c r="E242">
        <v>1024</v>
      </c>
      <c r="F242" t="b">
        <v>1</v>
      </c>
    </row>
    <row r="243" spans="1:6">
      <c r="A243" t="s">
        <v>62</v>
      </c>
      <c r="B243">
        <v>15</v>
      </c>
      <c r="C243" t="s">
        <v>273</v>
      </c>
      <c r="D243" t="s">
        <v>336</v>
      </c>
      <c r="E243">
        <v>2048</v>
      </c>
      <c r="F243" t="b">
        <v>1</v>
      </c>
    </row>
    <row r="244" spans="1:6">
      <c r="A244" t="s">
        <v>62</v>
      </c>
      <c r="B244">
        <v>15</v>
      </c>
      <c r="C244" t="s">
        <v>273</v>
      </c>
      <c r="D244" t="s">
        <v>337</v>
      </c>
      <c r="E244">
        <v>2048</v>
      </c>
      <c r="F244" t="b">
        <v>1</v>
      </c>
    </row>
    <row r="245" spans="1:6">
      <c r="A245" t="s">
        <v>59</v>
      </c>
      <c r="B245">
        <v>15</v>
      </c>
      <c r="C245" t="s">
        <v>273</v>
      </c>
      <c r="D245" t="s">
        <v>336</v>
      </c>
      <c r="E245">
        <v>512</v>
      </c>
      <c r="F245" t="b">
        <v>1</v>
      </c>
    </row>
    <row r="246" spans="1:6">
      <c r="A246" t="s">
        <v>59</v>
      </c>
      <c r="B246">
        <v>15</v>
      </c>
      <c r="C246" t="s">
        <v>273</v>
      </c>
      <c r="D246" t="s">
        <v>336</v>
      </c>
      <c r="E246">
        <v>1024</v>
      </c>
      <c r="F246" t="b">
        <v>1</v>
      </c>
    </row>
    <row r="247" spans="1:6">
      <c r="A247" t="s">
        <v>59</v>
      </c>
      <c r="B247">
        <v>15</v>
      </c>
      <c r="C247" t="s">
        <v>273</v>
      </c>
      <c r="D247" t="s">
        <v>336</v>
      </c>
      <c r="E247">
        <v>2048</v>
      </c>
      <c r="F247" t="b">
        <v>1</v>
      </c>
    </row>
    <row r="248" spans="1:6">
      <c r="A248" t="s">
        <v>59</v>
      </c>
      <c r="B248">
        <v>15</v>
      </c>
      <c r="C248" t="s">
        <v>273</v>
      </c>
      <c r="D248" t="s">
        <v>337</v>
      </c>
      <c r="E248">
        <v>2048</v>
      </c>
      <c r="F248" t="b">
        <v>1</v>
      </c>
    </row>
    <row r="249" spans="1:6">
      <c r="A249" t="s">
        <v>68</v>
      </c>
      <c r="B249">
        <v>15</v>
      </c>
      <c r="C249" t="s">
        <v>273</v>
      </c>
      <c r="D249" t="s">
        <v>336</v>
      </c>
      <c r="E249">
        <v>512</v>
      </c>
      <c r="F249" t="b">
        <v>1</v>
      </c>
    </row>
    <row r="250" spans="1:6">
      <c r="A250" t="s">
        <v>68</v>
      </c>
      <c r="B250">
        <v>15</v>
      </c>
      <c r="C250" t="s">
        <v>273</v>
      </c>
      <c r="D250" t="s">
        <v>336</v>
      </c>
      <c r="E250">
        <v>1024</v>
      </c>
      <c r="F250" t="b">
        <v>1</v>
      </c>
    </row>
    <row r="251" spans="1:6">
      <c r="A251" t="s">
        <v>68</v>
      </c>
      <c r="B251">
        <v>15</v>
      </c>
      <c r="C251" t="s">
        <v>273</v>
      </c>
      <c r="D251" t="s">
        <v>336</v>
      </c>
      <c r="E251">
        <v>2048</v>
      </c>
      <c r="F251" t="b">
        <v>1</v>
      </c>
    </row>
    <row r="252" spans="1:6">
      <c r="A252" t="s">
        <v>68</v>
      </c>
      <c r="B252">
        <v>15</v>
      </c>
      <c r="C252" t="s">
        <v>273</v>
      </c>
      <c r="D252" t="s">
        <v>337</v>
      </c>
      <c r="E252">
        <v>2048</v>
      </c>
      <c r="F252" t="b">
        <v>1</v>
      </c>
    </row>
    <row r="253" spans="1:6">
      <c r="A253" t="s">
        <v>196</v>
      </c>
      <c r="B253">
        <v>15</v>
      </c>
      <c r="C253" t="s">
        <v>279</v>
      </c>
      <c r="D253" t="s">
        <v>336</v>
      </c>
      <c r="E253">
        <v>512</v>
      </c>
      <c r="F253" t="b">
        <v>1</v>
      </c>
    </row>
    <row r="254" spans="1:6">
      <c r="A254" t="s">
        <v>196</v>
      </c>
      <c r="B254">
        <v>15</v>
      </c>
      <c r="C254" t="s">
        <v>279</v>
      </c>
      <c r="D254" t="s">
        <v>336</v>
      </c>
      <c r="E254">
        <v>1024</v>
      </c>
      <c r="F254" t="b">
        <v>1</v>
      </c>
    </row>
    <row r="255" spans="1:6">
      <c r="A255" t="s">
        <v>196</v>
      </c>
      <c r="B255">
        <v>15</v>
      </c>
      <c r="C255" t="s">
        <v>279</v>
      </c>
      <c r="D255" t="s">
        <v>336</v>
      </c>
      <c r="E255">
        <v>2048</v>
      </c>
      <c r="F255" t="b">
        <v>1</v>
      </c>
    </row>
    <row r="256" spans="1:6">
      <c r="A256" t="s">
        <v>196</v>
      </c>
      <c r="B256">
        <v>15</v>
      </c>
      <c r="C256" t="s">
        <v>279</v>
      </c>
      <c r="D256" t="s">
        <v>337</v>
      </c>
      <c r="E256">
        <v>2048</v>
      </c>
      <c r="F256" t="b">
        <v>1</v>
      </c>
    </row>
    <row r="257" spans="1:6">
      <c r="A257" t="s">
        <v>175</v>
      </c>
      <c r="B257">
        <v>15</v>
      </c>
      <c r="C257" t="s">
        <v>279</v>
      </c>
      <c r="D257" t="s">
        <v>336</v>
      </c>
      <c r="E257">
        <v>512</v>
      </c>
      <c r="F257" t="b">
        <v>1</v>
      </c>
    </row>
    <row r="258" spans="1:6">
      <c r="A258" t="s">
        <v>175</v>
      </c>
      <c r="B258">
        <v>15</v>
      </c>
      <c r="C258" t="s">
        <v>279</v>
      </c>
      <c r="D258" t="s">
        <v>336</v>
      </c>
      <c r="E258">
        <v>1024</v>
      </c>
      <c r="F258" t="b">
        <v>1</v>
      </c>
    </row>
    <row r="259" spans="1:6">
      <c r="A259" t="s">
        <v>175</v>
      </c>
      <c r="B259">
        <v>15</v>
      </c>
      <c r="C259" t="s">
        <v>279</v>
      </c>
      <c r="D259" t="s">
        <v>336</v>
      </c>
      <c r="E259">
        <v>2048</v>
      </c>
      <c r="F259" t="b">
        <v>1</v>
      </c>
    </row>
    <row r="260" spans="1:6">
      <c r="A260" t="s">
        <v>175</v>
      </c>
      <c r="B260">
        <v>15</v>
      </c>
      <c r="C260" t="s">
        <v>279</v>
      </c>
      <c r="D260" t="s">
        <v>337</v>
      </c>
      <c r="E260">
        <v>2048</v>
      </c>
      <c r="F260" t="b">
        <v>1</v>
      </c>
    </row>
    <row r="261" spans="1:6">
      <c r="A261" t="s">
        <v>51</v>
      </c>
      <c r="B261">
        <v>15</v>
      </c>
      <c r="C261" t="s">
        <v>273</v>
      </c>
      <c r="D261" t="s">
        <v>336</v>
      </c>
      <c r="E261">
        <v>512</v>
      </c>
      <c r="F261" t="b">
        <v>1</v>
      </c>
    </row>
    <row r="262" spans="1:6">
      <c r="A262" t="s">
        <v>51</v>
      </c>
      <c r="B262">
        <v>15</v>
      </c>
      <c r="C262" t="s">
        <v>273</v>
      </c>
      <c r="D262" t="s">
        <v>336</v>
      </c>
      <c r="E262">
        <v>1024</v>
      </c>
      <c r="F262" t="b">
        <v>1</v>
      </c>
    </row>
    <row r="263" spans="1:6">
      <c r="A263" t="s">
        <v>51</v>
      </c>
      <c r="B263">
        <v>15</v>
      </c>
      <c r="C263" t="s">
        <v>273</v>
      </c>
      <c r="D263" t="s">
        <v>336</v>
      </c>
      <c r="E263">
        <v>2048</v>
      </c>
      <c r="F263" t="b">
        <v>1</v>
      </c>
    </row>
    <row r="264" spans="1:6">
      <c r="A264" t="s">
        <v>51</v>
      </c>
      <c r="B264">
        <v>15</v>
      </c>
      <c r="C264" t="s">
        <v>273</v>
      </c>
      <c r="D264" t="s">
        <v>337</v>
      </c>
      <c r="E264">
        <v>2048</v>
      </c>
      <c r="F264" t="b">
        <v>1</v>
      </c>
    </row>
    <row r="265" spans="1:6">
      <c r="A265" t="s">
        <v>71</v>
      </c>
      <c r="B265">
        <v>15</v>
      </c>
      <c r="C265" t="s">
        <v>273</v>
      </c>
      <c r="D265" t="s">
        <v>336</v>
      </c>
      <c r="E265">
        <v>512</v>
      </c>
      <c r="F265" t="b">
        <v>1</v>
      </c>
    </row>
    <row r="266" spans="1:6">
      <c r="A266" t="s">
        <v>71</v>
      </c>
      <c r="B266">
        <v>15</v>
      </c>
      <c r="C266" t="s">
        <v>273</v>
      </c>
      <c r="D266" t="s">
        <v>336</v>
      </c>
      <c r="E266">
        <v>1024</v>
      </c>
      <c r="F266" t="b">
        <v>1</v>
      </c>
    </row>
    <row r="267" spans="1:6">
      <c r="A267" t="s">
        <v>71</v>
      </c>
      <c r="B267">
        <v>15</v>
      </c>
      <c r="C267" t="s">
        <v>273</v>
      </c>
      <c r="D267" t="s">
        <v>336</v>
      </c>
      <c r="E267">
        <v>2048</v>
      </c>
      <c r="F267" t="b">
        <v>1</v>
      </c>
    </row>
    <row r="268" spans="1:6">
      <c r="A268" t="s">
        <v>71</v>
      </c>
      <c r="B268">
        <v>15</v>
      </c>
      <c r="C268" t="s">
        <v>273</v>
      </c>
      <c r="D268" t="s">
        <v>337</v>
      </c>
      <c r="E268">
        <v>2048</v>
      </c>
      <c r="F268" t="b">
        <v>1</v>
      </c>
    </row>
    <row r="269" spans="1:6">
      <c r="A269" t="s">
        <v>199</v>
      </c>
      <c r="B269">
        <v>15</v>
      </c>
      <c r="C269" t="s">
        <v>273</v>
      </c>
      <c r="D269" t="s">
        <v>336</v>
      </c>
      <c r="E269">
        <v>512</v>
      </c>
      <c r="F269" t="b">
        <v>1</v>
      </c>
    </row>
    <row r="270" spans="1:6">
      <c r="A270" t="s">
        <v>199</v>
      </c>
      <c r="B270">
        <v>15</v>
      </c>
      <c r="C270" t="s">
        <v>273</v>
      </c>
      <c r="D270" t="s">
        <v>336</v>
      </c>
      <c r="E270">
        <v>1024</v>
      </c>
      <c r="F270" t="b">
        <v>1</v>
      </c>
    </row>
    <row r="271" spans="1:6">
      <c r="A271" t="s">
        <v>199</v>
      </c>
      <c r="B271">
        <v>15</v>
      </c>
      <c r="C271" t="s">
        <v>273</v>
      </c>
      <c r="D271" t="s">
        <v>336</v>
      </c>
      <c r="E271">
        <v>2048</v>
      </c>
      <c r="F271" t="b">
        <v>1</v>
      </c>
    </row>
    <row r="272" spans="1:6">
      <c r="A272" t="s">
        <v>199</v>
      </c>
      <c r="B272">
        <v>15</v>
      </c>
      <c r="C272" t="s">
        <v>273</v>
      </c>
      <c r="D272" t="s">
        <v>337</v>
      </c>
      <c r="E272">
        <v>2048</v>
      </c>
      <c r="F272" t="b">
        <v>1</v>
      </c>
    </row>
    <row r="273" spans="1:6">
      <c r="A273" t="s">
        <v>113</v>
      </c>
      <c r="B273">
        <v>15</v>
      </c>
      <c r="C273" t="s">
        <v>273</v>
      </c>
      <c r="D273" t="s">
        <v>336</v>
      </c>
      <c r="E273">
        <v>512</v>
      </c>
      <c r="F273" t="b">
        <v>1</v>
      </c>
    </row>
    <row r="274" spans="1:6">
      <c r="A274" t="s">
        <v>113</v>
      </c>
      <c r="B274">
        <v>15</v>
      </c>
      <c r="C274" t="s">
        <v>273</v>
      </c>
      <c r="D274" t="s">
        <v>336</v>
      </c>
      <c r="E274">
        <v>1024</v>
      </c>
      <c r="F274" t="b">
        <v>1</v>
      </c>
    </row>
    <row r="275" spans="1:6">
      <c r="A275" t="s">
        <v>113</v>
      </c>
      <c r="B275">
        <v>15</v>
      </c>
      <c r="C275" t="s">
        <v>273</v>
      </c>
      <c r="D275" t="s">
        <v>336</v>
      </c>
      <c r="E275">
        <v>2048</v>
      </c>
      <c r="F275" t="b">
        <v>1</v>
      </c>
    </row>
    <row r="276" spans="1:6">
      <c r="A276" t="s">
        <v>113</v>
      </c>
      <c r="B276">
        <v>15</v>
      </c>
      <c r="C276" t="s">
        <v>273</v>
      </c>
      <c r="D276" t="s">
        <v>337</v>
      </c>
      <c r="E276">
        <v>2048</v>
      </c>
      <c r="F276" t="b">
        <v>1</v>
      </c>
    </row>
    <row r="277" spans="1:6">
      <c r="A277" t="s">
        <v>119</v>
      </c>
      <c r="B277">
        <v>15</v>
      </c>
      <c r="C277" t="s">
        <v>273</v>
      </c>
      <c r="D277" t="s">
        <v>336</v>
      </c>
      <c r="E277">
        <v>512</v>
      </c>
      <c r="F277" t="b">
        <v>1</v>
      </c>
    </row>
    <row r="278" spans="1:6">
      <c r="A278" t="s">
        <v>119</v>
      </c>
      <c r="B278">
        <v>15</v>
      </c>
      <c r="C278" t="s">
        <v>273</v>
      </c>
      <c r="D278" t="s">
        <v>336</v>
      </c>
      <c r="E278">
        <v>1024</v>
      </c>
      <c r="F278" t="b">
        <v>1</v>
      </c>
    </row>
    <row r="279" spans="1:6">
      <c r="A279" t="s">
        <v>119</v>
      </c>
      <c r="B279">
        <v>15</v>
      </c>
      <c r="C279" t="s">
        <v>273</v>
      </c>
      <c r="D279" t="s">
        <v>336</v>
      </c>
      <c r="E279">
        <v>2048</v>
      </c>
      <c r="F279" t="b">
        <v>1</v>
      </c>
    </row>
    <row r="280" spans="1:6">
      <c r="A280" t="s">
        <v>119</v>
      </c>
      <c r="B280">
        <v>15</v>
      </c>
      <c r="C280" t="s">
        <v>273</v>
      </c>
      <c r="D280" t="s">
        <v>337</v>
      </c>
      <c r="E280">
        <v>2048</v>
      </c>
      <c r="F280" t="b">
        <v>1</v>
      </c>
    </row>
    <row r="281" spans="1:6">
      <c r="A281" t="s">
        <v>79</v>
      </c>
      <c r="B281">
        <v>15</v>
      </c>
      <c r="C281" t="s">
        <v>273</v>
      </c>
      <c r="D281" t="s">
        <v>336</v>
      </c>
      <c r="E281">
        <v>512</v>
      </c>
      <c r="F281" t="b">
        <v>1</v>
      </c>
    </row>
    <row r="282" spans="1:6">
      <c r="A282" t="s">
        <v>79</v>
      </c>
      <c r="B282">
        <v>15</v>
      </c>
      <c r="C282" t="s">
        <v>273</v>
      </c>
      <c r="D282" t="s">
        <v>336</v>
      </c>
      <c r="E282">
        <v>1024</v>
      </c>
      <c r="F282" t="b">
        <v>1</v>
      </c>
    </row>
    <row r="283" spans="1:6">
      <c r="A283" t="s">
        <v>79</v>
      </c>
      <c r="B283">
        <v>15</v>
      </c>
      <c r="C283" t="s">
        <v>273</v>
      </c>
      <c r="D283" t="s">
        <v>336</v>
      </c>
      <c r="E283">
        <v>2048</v>
      </c>
      <c r="F283" t="b">
        <v>1</v>
      </c>
    </row>
    <row r="284" spans="1:6">
      <c r="A284" t="s">
        <v>79</v>
      </c>
      <c r="B284">
        <v>15</v>
      </c>
      <c r="C284" t="s">
        <v>273</v>
      </c>
      <c r="D284" t="s">
        <v>337</v>
      </c>
      <c r="E284">
        <v>2048</v>
      </c>
      <c r="F284" t="b">
        <v>1</v>
      </c>
    </row>
    <row r="285" spans="1:6">
      <c r="A285" t="s">
        <v>65</v>
      </c>
      <c r="B285">
        <v>15</v>
      </c>
      <c r="C285" t="s">
        <v>279</v>
      </c>
      <c r="D285" t="s">
        <v>336</v>
      </c>
      <c r="E285">
        <v>512</v>
      </c>
      <c r="F285" t="b">
        <v>1</v>
      </c>
    </row>
    <row r="286" spans="1:6">
      <c r="A286" t="s">
        <v>65</v>
      </c>
      <c r="B286">
        <v>15</v>
      </c>
      <c r="C286" t="s">
        <v>279</v>
      </c>
      <c r="D286" t="s">
        <v>336</v>
      </c>
      <c r="E286">
        <v>1024</v>
      </c>
      <c r="F286" t="b">
        <v>1</v>
      </c>
    </row>
    <row r="287" spans="1:6">
      <c r="A287" t="s">
        <v>65</v>
      </c>
      <c r="B287">
        <v>15</v>
      </c>
      <c r="C287" t="s">
        <v>279</v>
      </c>
      <c r="D287" t="s">
        <v>336</v>
      </c>
      <c r="E287">
        <v>2048</v>
      </c>
      <c r="F287" t="b">
        <v>1</v>
      </c>
    </row>
    <row r="288" spans="1:6">
      <c r="A288" t="s">
        <v>65</v>
      </c>
      <c r="B288">
        <v>15</v>
      </c>
      <c r="C288" t="s">
        <v>279</v>
      </c>
      <c r="D288" t="s">
        <v>337</v>
      </c>
      <c r="E288">
        <v>2048</v>
      </c>
      <c r="F288" t="b">
        <v>1</v>
      </c>
    </row>
    <row r="289" spans="1:6">
      <c r="A289" t="s">
        <v>94</v>
      </c>
      <c r="B289">
        <v>15</v>
      </c>
      <c r="C289" t="s">
        <v>273</v>
      </c>
      <c r="D289" t="s">
        <v>336</v>
      </c>
      <c r="E289">
        <v>512</v>
      </c>
      <c r="F289" t="b">
        <v>1</v>
      </c>
    </row>
    <row r="290" spans="1:6">
      <c r="A290" t="s">
        <v>94</v>
      </c>
      <c r="B290">
        <v>15</v>
      </c>
      <c r="C290" t="s">
        <v>273</v>
      </c>
      <c r="D290" t="s">
        <v>336</v>
      </c>
      <c r="E290">
        <v>1024</v>
      </c>
      <c r="F290" t="b">
        <v>1</v>
      </c>
    </row>
    <row r="291" spans="1:6">
      <c r="A291" t="s">
        <v>94</v>
      </c>
      <c r="B291">
        <v>15</v>
      </c>
      <c r="C291" t="s">
        <v>273</v>
      </c>
      <c r="D291" t="s">
        <v>336</v>
      </c>
      <c r="E291">
        <v>2048</v>
      </c>
      <c r="F291" t="b">
        <v>1</v>
      </c>
    </row>
    <row r="292" spans="1:6">
      <c r="A292" t="s">
        <v>94</v>
      </c>
      <c r="B292">
        <v>15</v>
      </c>
      <c r="C292" t="s">
        <v>273</v>
      </c>
      <c r="D292" t="s">
        <v>337</v>
      </c>
      <c r="E292">
        <v>2048</v>
      </c>
      <c r="F292" t="b">
        <v>1</v>
      </c>
    </row>
    <row r="293" spans="1:6">
      <c r="A293" t="s">
        <v>101</v>
      </c>
      <c r="B293">
        <v>15</v>
      </c>
      <c r="C293" t="s">
        <v>273</v>
      </c>
      <c r="D293" t="s">
        <v>336</v>
      </c>
      <c r="E293">
        <v>512</v>
      </c>
      <c r="F293" t="b">
        <v>1</v>
      </c>
    </row>
    <row r="294" spans="1:6">
      <c r="A294" t="s">
        <v>101</v>
      </c>
      <c r="B294">
        <v>15</v>
      </c>
      <c r="C294" t="s">
        <v>273</v>
      </c>
      <c r="D294" t="s">
        <v>336</v>
      </c>
      <c r="E294">
        <v>1024</v>
      </c>
      <c r="F294" t="b">
        <v>1</v>
      </c>
    </row>
    <row r="295" spans="1:6">
      <c r="A295" t="s">
        <v>101</v>
      </c>
      <c r="B295">
        <v>15</v>
      </c>
      <c r="C295" t="s">
        <v>273</v>
      </c>
      <c r="D295" t="s">
        <v>336</v>
      </c>
      <c r="E295">
        <v>2048</v>
      </c>
      <c r="F295" t="b">
        <v>1</v>
      </c>
    </row>
    <row r="296" spans="1:6">
      <c r="A296" t="s">
        <v>101</v>
      </c>
      <c r="B296">
        <v>15</v>
      </c>
      <c r="C296" t="s">
        <v>273</v>
      </c>
      <c r="D296" t="s">
        <v>337</v>
      </c>
      <c r="E296">
        <v>2048</v>
      </c>
      <c r="F296" t="b">
        <v>1</v>
      </c>
    </row>
    <row r="297" spans="1:6">
      <c r="A297" t="s">
        <v>49</v>
      </c>
      <c r="B297">
        <v>15</v>
      </c>
      <c r="C297" t="s">
        <v>279</v>
      </c>
      <c r="D297" t="s">
        <v>336</v>
      </c>
      <c r="E297">
        <v>512</v>
      </c>
      <c r="F297" t="b">
        <v>1</v>
      </c>
    </row>
    <row r="298" spans="1:6">
      <c r="A298" t="s">
        <v>49</v>
      </c>
      <c r="B298">
        <v>15</v>
      </c>
      <c r="C298" t="s">
        <v>279</v>
      </c>
      <c r="D298" t="s">
        <v>336</v>
      </c>
      <c r="E298">
        <v>1024</v>
      </c>
      <c r="F298" t="b">
        <v>1</v>
      </c>
    </row>
    <row r="299" spans="1:6">
      <c r="A299" t="s">
        <v>49</v>
      </c>
      <c r="B299">
        <v>15</v>
      </c>
      <c r="C299" t="s">
        <v>279</v>
      </c>
      <c r="D299" t="s">
        <v>336</v>
      </c>
      <c r="E299">
        <v>2048</v>
      </c>
      <c r="F299" t="b">
        <v>1</v>
      </c>
    </row>
    <row r="300" spans="1:6">
      <c r="A300" t="s">
        <v>49</v>
      </c>
      <c r="B300">
        <v>15</v>
      </c>
      <c r="C300" t="s">
        <v>279</v>
      </c>
      <c r="D300" t="s">
        <v>337</v>
      </c>
      <c r="E300">
        <v>2048</v>
      </c>
      <c r="F300" t="b">
        <v>1</v>
      </c>
    </row>
    <row r="301" spans="1:6">
      <c r="A301" t="s">
        <v>76</v>
      </c>
      <c r="B301">
        <v>15</v>
      </c>
      <c r="C301" t="s">
        <v>273</v>
      </c>
      <c r="D301" t="s">
        <v>336</v>
      </c>
      <c r="E301">
        <v>512</v>
      </c>
      <c r="F301" t="b">
        <v>1</v>
      </c>
    </row>
    <row r="302" spans="1:6">
      <c r="A302" t="s">
        <v>76</v>
      </c>
      <c r="B302">
        <v>15</v>
      </c>
      <c r="C302" t="s">
        <v>273</v>
      </c>
      <c r="D302" t="s">
        <v>336</v>
      </c>
      <c r="E302">
        <v>1024</v>
      </c>
      <c r="F302" t="b">
        <v>1</v>
      </c>
    </row>
    <row r="303" spans="1:6">
      <c r="A303" t="s">
        <v>76</v>
      </c>
      <c r="B303">
        <v>15</v>
      </c>
      <c r="C303" t="s">
        <v>273</v>
      </c>
      <c r="D303" t="s">
        <v>336</v>
      </c>
      <c r="E303">
        <v>2048</v>
      </c>
      <c r="F303" t="b">
        <v>1</v>
      </c>
    </row>
    <row r="304" spans="1:6">
      <c r="A304" t="s">
        <v>76</v>
      </c>
      <c r="B304">
        <v>15</v>
      </c>
      <c r="C304" t="s">
        <v>273</v>
      </c>
      <c r="D304" t="s">
        <v>337</v>
      </c>
      <c r="E304">
        <v>2048</v>
      </c>
      <c r="F304" t="b">
        <v>1</v>
      </c>
    </row>
    <row r="305" spans="1:6">
      <c r="A305" t="s">
        <v>122</v>
      </c>
      <c r="B305">
        <v>15</v>
      </c>
      <c r="C305" t="s">
        <v>273</v>
      </c>
      <c r="D305" t="s">
        <v>336</v>
      </c>
      <c r="E305">
        <v>512</v>
      </c>
      <c r="F305" t="b">
        <v>1</v>
      </c>
    </row>
    <row r="306" spans="1:6">
      <c r="A306" t="s">
        <v>122</v>
      </c>
      <c r="B306">
        <v>15</v>
      </c>
      <c r="C306" t="s">
        <v>273</v>
      </c>
      <c r="D306" t="s">
        <v>336</v>
      </c>
      <c r="E306">
        <v>1024</v>
      </c>
      <c r="F306" t="b">
        <v>1</v>
      </c>
    </row>
    <row r="307" spans="1:6">
      <c r="A307" t="s">
        <v>122</v>
      </c>
      <c r="B307">
        <v>15</v>
      </c>
      <c r="C307" t="s">
        <v>273</v>
      </c>
      <c r="D307" t="s">
        <v>336</v>
      </c>
      <c r="E307">
        <v>2048</v>
      </c>
      <c r="F307" t="b">
        <v>1</v>
      </c>
    </row>
    <row r="308" spans="1:6">
      <c r="A308" t="s">
        <v>122</v>
      </c>
      <c r="B308">
        <v>15</v>
      </c>
      <c r="C308" t="s">
        <v>273</v>
      </c>
      <c r="D308" t="s">
        <v>337</v>
      </c>
      <c r="E308">
        <v>2048</v>
      </c>
      <c r="F308" t="b">
        <v>1</v>
      </c>
    </row>
    <row r="309" spans="1:6">
      <c r="A309" t="s">
        <v>132</v>
      </c>
      <c r="B309">
        <v>15</v>
      </c>
      <c r="C309" t="s">
        <v>273</v>
      </c>
      <c r="D309" t="s">
        <v>336</v>
      </c>
      <c r="E309">
        <v>512</v>
      </c>
      <c r="F309" t="b">
        <v>1</v>
      </c>
    </row>
    <row r="310" spans="1:6">
      <c r="A310" t="s">
        <v>132</v>
      </c>
      <c r="B310">
        <v>15</v>
      </c>
      <c r="C310" t="s">
        <v>273</v>
      </c>
      <c r="D310" t="s">
        <v>336</v>
      </c>
      <c r="E310">
        <v>1024</v>
      </c>
      <c r="F310" t="b">
        <v>1</v>
      </c>
    </row>
    <row r="311" spans="1:6">
      <c r="A311" t="s">
        <v>132</v>
      </c>
      <c r="B311">
        <v>15</v>
      </c>
      <c r="C311" t="s">
        <v>273</v>
      </c>
      <c r="D311" t="s">
        <v>336</v>
      </c>
      <c r="E311">
        <v>2048</v>
      </c>
      <c r="F311" t="b">
        <v>1</v>
      </c>
    </row>
    <row r="312" spans="1:6">
      <c r="A312" t="s">
        <v>132</v>
      </c>
      <c r="B312">
        <v>15</v>
      </c>
      <c r="C312" t="s">
        <v>273</v>
      </c>
      <c r="D312" t="s">
        <v>337</v>
      </c>
      <c r="E312">
        <v>2048</v>
      </c>
      <c r="F312" t="b">
        <v>1</v>
      </c>
    </row>
    <row r="313" spans="1:6">
      <c r="A313" t="s">
        <v>183</v>
      </c>
      <c r="B313">
        <v>15</v>
      </c>
      <c r="C313" t="s">
        <v>273</v>
      </c>
      <c r="D313" t="s">
        <v>336</v>
      </c>
      <c r="E313">
        <v>512</v>
      </c>
      <c r="F313" t="b">
        <v>1</v>
      </c>
    </row>
    <row r="314" spans="1:6">
      <c r="A314" t="s">
        <v>183</v>
      </c>
      <c r="B314">
        <v>15</v>
      </c>
      <c r="C314" t="s">
        <v>273</v>
      </c>
      <c r="D314" t="s">
        <v>336</v>
      </c>
      <c r="E314">
        <v>1024</v>
      </c>
      <c r="F314" t="b">
        <v>1</v>
      </c>
    </row>
    <row r="315" spans="1:6">
      <c r="A315" t="s">
        <v>183</v>
      </c>
      <c r="B315">
        <v>15</v>
      </c>
      <c r="C315" t="s">
        <v>273</v>
      </c>
      <c r="D315" t="s">
        <v>336</v>
      </c>
      <c r="E315">
        <v>2048</v>
      </c>
      <c r="F315" t="b">
        <v>1</v>
      </c>
    </row>
    <row r="316" spans="1:6">
      <c r="A316" t="s">
        <v>183</v>
      </c>
      <c r="B316">
        <v>15</v>
      </c>
      <c r="C316" t="s">
        <v>273</v>
      </c>
      <c r="D316" t="s">
        <v>337</v>
      </c>
      <c r="E316">
        <v>2048</v>
      </c>
      <c r="F316" t="b">
        <v>1</v>
      </c>
    </row>
    <row r="317" spans="1:6">
      <c r="A317" t="s">
        <v>126</v>
      </c>
      <c r="B317">
        <v>15</v>
      </c>
      <c r="C317" t="s">
        <v>273</v>
      </c>
      <c r="D317" t="s">
        <v>336</v>
      </c>
      <c r="E317">
        <v>512</v>
      </c>
      <c r="F317" t="b">
        <v>1</v>
      </c>
    </row>
    <row r="318" spans="1:6">
      <c r="A318" t="s">
        <v>126</v>
      </c>
      <c r="B318">
        <v>15</v>
      </c>
      <c r="C318" t="s">
        <v>273</v>
      </c>
      <c r="D318" t="s">
        <v>336</v>
      </c>
      <c r="E318">
        <v>1024</v>
      </c>
      <c r="F318" t="b">
        <v>1</v>
      </c>
    </row>
    <row r="319" spans="1:6">
      <c r="A319" t="s">
        <v>126</v>
      </c>
      <c r="B319">
        <v>15</v>
      </c>
      <c r="C319" t="s">
        <v>273</v>
      </c>
      <c r="D319" t="s">
        <v>336</v>
      </c>
      <c r="E319">
        <v>2048</v>
      </c>
      <c r="F319" t="b">
        <v>1</v>
      </c>
    </row>
    <row r="320" spans="1:6">
      <c r="A320" t="s">
        <v>126</v>
      </c>
      <c r="B320">
        <v>15</v>
      </c>
      <c r="C320" t="s">
        <v>273</v>
      </c>
      <c r="D320" t="s">
        <v>337</v>
      </c>
      <c r="E320">
        <v>2048</v>
      </c>
      <c r="F320" t="b">
        <v>1</v>
      </c>
    </row>
    <row r="321" spans="1:6">
      <c r="A321" t="s">
        <v>104</v>
      </c>
      <c r="B321">
        <v>15</v>
      </c>
      <c r="C321" t="s">
        <v>273</v>
      </c>
      <c r="D321" t="s">
        <v>336</v>
      </c>
      <c r="E321">
        <v>512</v>
      </c>
      <c r="F321" t="b">
        <v>1</v>
      </c>
    </row>
    <row r="322" spans="1:6">
      <c r="A322" t="s">
        <v>104</v>
      </c>
      <c r="B322">
        <v>15</v>
      </c>
      <c r="C322" t="s">
        <v>273</v>
      </c>
      <c r="D322" t="s">
        <v>336</v>
      </c>
      <c r="E322">
        <v>1024</v>
      </c>
      <c r="F322" t="b">
        <v>1</v>
      </c>
    </row>
    <row r="323" spans="1:6">
      <c r="A323" t="s">
        <v>104</v>
      </c>
      <c r="B323">
        <v>15</v>
      </c>
      <c r="C323" t="s">
        <v>273</v>
      </c>
      <c r="D323" t="s">
        <v>336</v>
      </c>
      <c r="E323">
        <v>2048</v>
      </c>
      <c r="F323" t="b">
        <v>1</v>
      </c>
    </row>
    <row r="324" spans="1:6">
      <c r="A324" t="s">
        <v>104</v>
      </c>
      <c r="B324">
        <v>15</v>
      </c>
      <c r="C324" t="s">
        <v>273</v>
      </c>
      <c r="D324" t="s">
        <v>337</v>
      </c>
      <c r="E324">
        <v>2048</v>
      </c>
      <c r="F324" t="b">
        <v>1</v>
      </c>
    </row>
    <row r="325" spans="1:6">
      <c r="A325" t="s">
        <v>129</v>
      </c>
      <c r="B325">
        <v>15</v>
      </c>
      <c r="C325" t="s">
        <v>273</v>
      </c>
      <c r="D325" t="s">
        <v>336</v>
      </c>
      <c r="E325">
        <v>512</v>
      </c>
      <c r="F325" t="b">
        <v>1</v>
      </c>
    </row>
    <row r="326" spans="1:6">
      <c r="A326" t="s">
        <v>129</v>
      </c>
      <c r="B326">
        <v>15</v>
      </c>
      <c r="C326" t="s">
        <v>273</v>
      </c>
      <c r="D326" t="s">
        <v>336</v>
      </c>
      <c r="E326">
        <v>1024</v>
      </c>
      <c r="F326" t="b">
        <v>1</v>
      </c>
    </row>
    <row r="327" spans="1:6">
      <c r="A327" t="s">
        <v>129</v>
      </c>
      <c r="B327">
        <v>15</v>
      </c>
      <c r="C327" t="s">
        <v>273</v>
      </c>
      <c r="D327" t="s">
        <v>336</v>
      </c>
      <c r="E327">
        <v>2048</v>
      </c>
      <c r="F327" t="b">
        <v>1</v>
      </c>
    </row>
    <row r="328" spans="1:6">
      <c r="A328" t="s">
        <v>129</v>
      </c>
      <c r="B328">
        <v>15</v>
      </c>
      <c r="C328" t="s">
        <v>273</v>
      </c>
      <c r="D328" t="s">
        <v>337</v>
      </c>
      <c r="E328">
        <v>2048</v>
      </c>
      <c r="F328" t="b">
        <v>1</v>
      </c>
    </row>
    <row r="329" spans="1:6">
      <c r="A329" t="s">
        <v>97</v>
      </c>
      <c r="B329">
        <v>15</v>
      </c>
      <c r="C329" t="s">
        <v>279</v>
      </c>
      <c r="D329" t="s">
        <v>336</v>
      </c>
      <c r="E329">
        <v>512</v>
      </c>
      <c r="F329" t="b">
        <v>1</v>
      </c>
    </row>
    <row r="330" spans="1:6">
      <c r="A330" t="s">
        <v>97</v>
      </c>
      <c r="B330">
        <v>15</v>
      </c>
      <c r="C330" t="s">
        <v>279</v>
      </c>
      <c r="D330" t="s">
        <v>336</v>
      </c>
      <c r="E330">
        <v>1024</v>
      </c>
      <c r="F330" t="b">
        <v>1</v>
      </c>
    </row>
    <row r="331" spans="1:6">
      <c r="A331" t="s">
        <v>97</v>
      </c>
      <c r="B331">
        <v>15</v>
      </c>
      <c r="C331" t="s">
        <v>279</v>
      </c>
      <c r="D331" t="s">
        <v>336</v>
      </c>
      <c r="E331">
        <v>2048</v>
      </c>
      <c r="F331" t="b">
        <v>1</v>
      </c>
    </row>
    <row r="332" spans="1:6">
      <c r="A332" t="s">
        <v>97</v>
      </c>
      <c r="B332">
        <v>15</v>
      </c>
      <c r="C332" t="s">
        <v>279</v>
      </c>
      <c r="D332" t="s">
        <v>337</v>
      </c>
      <c r="E332">
        <v>2048</v>
      </c>
      <c r="F332" t="b">
        <v>1</v>
      </c>
    </row>
    <row r="333" spans="1:6">
      <c r="A333" t="s">
        <v>135</v>
      </c>
      <c r="B333">
        <v>15</v>
      </c>
      <c r="C333" t="s">
        <v>273</v>
      </c>
      <c r="D333" t="s">
        <v>336</v>
      </c>
      <c r="E333">
        <v>512</v>
      </c>
      <c r="F333" t="b">
        <v>1</v>
      </c>
    </row>
    <row r="334" spans="1:6">
      <c r="A334" t="s">
        <v>135</v>
      </c>
      <c r="B334">
        <v>15</v>
      </c>
      <c r="C334" t="s">
        <v>273</v>
      </c>
      <c r="D334" t="s">
        <v>336</v>
      </c>
      <c r="E334">
        <v>1024</v>
      </c>
      <c r="F334" t="b">
        <v>1</v>
      </c>
    </row>
    <row r="335" spans="1:6">
      <c r="A335" t="s">
        <v>135</v>
      </c>
      <c r="B335">
        <v>15</v>
      </c>
      <c r="C335" t="s">
        <v>273</v>
      </c>
      <c r="D335" t="s">
        <v>336</v>
      </c>
      <c r="E335">
        <v>2048</v>
      </c>
      <c r="F335" t="b">
        <v>1</v>
      </c>
    </row>
    <row r="336" spans="1:6">
      <c r="A336" t="s">
        <v>135</v>
      </c>
      <c r="B336">
        <v>15</v>
      </c>
      <c r="C336" t="s">
        <v>273</v>
      </c>
      <c r="D336" t="s">
        <v>337</v>
      </c>
      <c r="E336">
        <v>2048</v>
      </c>
      <c r="F336" t="b">
        <v>1</v>
      </c>
    </row>
    <row r="337" spans="1:6">
      <c r="A337" t="s">
        <v>142</v>
      </c>
      <c r="B337">
        <v>15</v>
      </c>
      <c r="C337" t="s">
        <v>273</v>
      </c>
      <c r="D337" t="s">
        <v>336</v>
      </c>
      <c r="E337">
        <v>512</v>
      </c>
      <c r="F337" t="b">
        <v>1</v>
      </c>
    </row>
    <row r="338" spans="1:6">
      <c r="A338" t="s">
        <v>142</v>
      </c>
      <c r="B338">
        <v>15</v>
      </c>
      <c r="C338" t="s">
        <v>273</v>
      </c>
      <c r="D338" t="s">
        <v>336</v>
      </c>
      <c r="E338">
        <v>1024</v>
      </c>
      <c r="F338" t="b">
        <v>1</v>
      </c>
    </row>
    <row r="339" spans="1:6">
      <c r="A339" t="s">
        <v>142</v>
      </c>
      <c r="B339">
        <v>15</v>
      </c>
      <c r="C339" t="s">
        <v>273</v>
      </c>
      <c r="D339" t="s">
        <v>336</v>
      </c>
      <c r="E339">
        <v>2048</v>
      </c>
      <c r="F339" t="b">
        <v>1</v>
      </c>
    </row>
    <row r="340" spans="1:6">
      <c r="A340" t="s">
        <v>142</v>
      </c>
      <c r="B340">
        <v>15</v>
      </c>
      <c r="C340" t="s">
        <v>273</v>
      </c>
      <c r="D340" t="s">
        <v>337</v>
      </c>
      <c r="E340">
        <v>2048</v>
      </c>
      <c r="F340" t="b">
        <v>1</v>
      </c>
    </row>
    <row r="341" spans="1:6">
      <c r="A341" t="s">
        <v>163</v>
      </c>
      <c r="B341">
        <v>15</v>
      </c>
      <c r="C341" t="s">
        <v>273</v>
      </c>
      <c r="D341" t="s">
        <v>336</v>
      </c>
      <c r="E341">
        <v>512</v>
      </c>
      <c r="F341" t="b">
        <v>1</v>
      </c>
    </row>
    <row r="342" spans="1:6">
      <c r="A342" t="s">
        <v>163</v>
      </c>
      <c r="B342">
        <v>15</v>
      </c>
      <c r="C342" t="s">
        <v>273</v>
      </c>
      <c r="D342" t="s">
        <v>336</v>
      </c>
      <c r="E342">
        <v>1024</v>
      </c>
      <c r="F342" t="b">
        <v>1</v>
      </c>
    </row>
    <row r="343" spans="1:6">
      <c r="A343" t="s">
        <v>163</v>
      </c>
      <c r="B343">
        <v>15</v>
      </c>
      <c r="C343" t="s">
        <v>273</v>
      </c>
      <c r="D343" t="s">
        <v>336</v>
      </c>
      <c r="E343">
        <v>2048</v>
      </c>
      <c r="F343" t="b">
        <v>1</v>
      </c>
    </row>
    <row r="344" spans="1:6">
      <c r="A344" t="s">
        <v>163</v>
      </c>
      <c r="B344">
        <v>15</v>
      </c>
      <c r="C344" t="s">
        <v>273</v>
      </c>
      <c r="D344" t="s">
        <v>337</v>
      </c>
      <c r="E344">
        <v>2048</v>
      </c>
      <c r="F344" t="b">
        <v>1</v>
      </c>
    </row>
    <row r="345" spans="1:6">
      <c r="A345" t="s">
        <v>110</v>
      </c>
      <c r="B345">
        <v>15</v>
      </c>
      <c r="C345" t="s">
        <v>273</v>
      </c>
      <c r="D345" t="s">
        <v>336</v>
      </c>
      <c r="E345">
        <v>512</v>
      </c>
      <c r="F345" t="b">
        <v>1</v>
      </c>
    </row>
    <row r="346" spans="1:6">
      <c r="A346" t="s">
        <v>110</v>
      </c>
      <c r="B346">
        <v>15</v>
      </c>
      <c r="C346" t="s">
        <v>273</v>
      </c>
      <c r="D346" t="s">
        <v>336</v>
      </c>
      <c r="E346">
        <v>1024</v>
      </c>
      <c r="F346" t="b">
        <v>1</v>
      </c>
    </row>
    <row r="347" spans="1:6">
      <c r="A347" t="s">
        <v>110</v>
      </c>
      <c r="B347">
        <v>15</v>
      </c>
      <c r="C347" t="s">
        <v>273</v>
      </c>
      <c r="D347" t="s">
        <v>336</v>
      </c>
      <c r="E347">
        <v>2048</v>
      </c>
      <c r="F347" t="b">
        <v>1</v>
      </c>
    </row>
    <row r="348" spans="1:6">
      <c r="A348" t="s">
        <v>110</v>
      </c>
      <c r="B348">
        <v>15</v>
      </c>
      <c r="C348" t="s">
        <v>273</v>
      </c>
      <c r="D348" t="s">
        <v>337</v>
      </c>
      <c r="E348">
        <v>2048</v>
      </c>
      <c r="F348" t="b">
        <v>1</v>
      </c>
    </row>
    <row r="349" spans="1:6">
      <c r="A349" t="s">
        <v>180</v>
      </c>
      <c r="B349">
        <v>15</v>
      </c>
      <c r="C349" t="s">
        <v>273</v>
      </c>
      <c r="D349" t="s">
        <v>336</v>
      </c>
      <c r="E349">
        <v>512</v>
      </c>
      <c r="F349" t="b">
        <v>1</v>
      </c>
    </row>
    <row r="350" spans="1:6">
      <c r="A350" t="s">
        <v>180</v>
      </c>
      <c r="B350">
        <v>15</v>
      </c>
      <c r="C350" t="s">
        <v>273</v>
      </c>
      <c r="D350" t="s">
        <v>336</v>
      </c>
      <c r="E350">
        <v>1024</v>
      </c>
      <c r="F350" t="b">
        <v>1</v>
      </c>
    </row>
    <row r="351" spans="1:6">
      <c r="A351" t="s">
        <v>180</v>
      </c>
      <c r="B351">
        <v>15</v>
      </c>
      <c r="C351" t="s">
        <v>273</v>
      </c>
      <c r="D351" t="s">
        <v>336</v>
      </c>
      <c r="E351">
        <v>2048</v>
      </c>
      <c r="F351" t="b">
        <v>1</v>
      </c>
    </row>
    <row r="352" spans="1:6">
      <c r="A352" t="s">
        <v>180</v>
      </c>
      <c r="B352">
        <v>15</v>
      </c>
      <c r="C352" t="s">
        <v>273</v>
      </c>
      <c r="D352" t="s">
        <v>337</v>
      </c>
      <c r="E352">
        <v>2048</v>
      </c>
      <c r="F352" t="b">
        <v>1</v>
      </c>
    </row>
    <row r="353" spans="1:6">
      <c r="A353" t="s">
        <v>152</v>
      </c>
      <c r="B353">
        <v>15</v>
      </c>
      <c r="C353" t="s">
        <v>273</v>
      </c>
      <c r="D353" t="s">
        <v>336</v>
      </c>
      <c r="E353">
        <v>512</v>
      </c>
      <c r="F353" t="b">
        <v>1</v>
      </c>
    </row>
    <row r="354" spans="1:6">
      <c r="A354" t="s">
        <v>152</v>
      </c>
      <c r="B354">
        <v>15</v>
      </c>
      <c r="C354" t="s">
        <v>273</v>
      </c>
      <c r="D354" t="s">
        <v>336</v>
      </c>
      <c r="E354">
        <v>1024</v>
      </c>
      <c r="F354" t="b">
        <v>1</v>
      </c>
    </row>
    <row r="355" spans="1:6">
      <c r="A355" t="s">
        <v>152</v>
      </c>
      <c r="B355">
        <v>15</v>
      </c>
      <c r="C355" t="s">
        <v>273</v>
      </c>
      <c r="D355" t="s">
        <v>336</v>
      </c>
      <c r="E355">
        <v>2048</v>
      </c>
      <c r="F355" t="b">
        <v>1</v>
      </c>
    </row>
    <row r="356" spans="1:6">
      <c r="A356" t="s">
        <v>152</v>
      </c>
      <c r="B356">
        <v>15</v>
      </c>
      <c r="C356" t="s">
        <v>273</v>
      </c>
      <c r="D356" t="s">
        <v>337</v>
      </c>
      <c r="E356">
        <v>2048</v>
      </c>
      <c r="F356" t="b">
        <v>1</v>
      </c>
    </row>
    <row r="357" spans="1:6">
      <c r="A357" t="s">
        <v>189</v>
      </c>
      <c r="B357">
        <v>15</v>
      </c>
      <c r="C357" t="s">
        <v>273</v>
      </c>
      <c r="D357" t="s">
        <v>336</v>
      </c>
      <c r="E357">
        <v>512</v>
      </c>
      <c r="F357" t="b">
        <v>1</v>
      </c>
    </row>
    <row r="358" spans="1:6">
      <c r="A358" t="s">
        <v>189</v>
      </c>
      <c r="B358">
        <v>15</v>
      </c>
      <c r="C358" t="s">
        <v>273</v>
      </c>
      <c r="D358" t="s">
        <v>336</v>
      </c>
      <c r="E358">
        <v>1024</v>
      </c>
      <c r="F358" t="b">
        <v>1</v>
      </c>
    </row>
    <row r="359" spans="1:6">
      <c r="A359" t="s">
        <v>189</v>
      </c>
      <c r="B359">
        <v>15</v>
      </c>
      <c r="C359" t="s">
        <v>273</v>
      </c>
      <c r="D359" t="s">
        <v>336</v>
      </c>
      <c r="E359">
        <v>2048</v>
      </c>
      <c r="F359" t="b">
        <v>1</v>
      </c>
    </row>
    <row r="360" spans="1:6">
      <c r="A360" t="s">
        <v>189</v>
      </c>
      <c r="B360">
        <v>15</v>
      </c>
      <c r="C360" t="s">
        <v>273</v>
      </c>
      <c r="D360" t="s">
        <v>337</v>
      </c>
      <c r="E360">
        <v>2048</v>
      </c>
      <c r="F360" t="b">
        <v>1</v>
      </c>
    </row>
    <row r="361" spans="1:6">
      <c r="A361" t="s">
        <v>155</v>
      </c>
      <c r="B361">
        <v>15</v>
      </c>
      <c r="C361" t="s">
        <v>273</v>
      </c>
      <c r="D361" t="s">
        <v>336</v>
      </c>
      <c r="E361">
        <v>512</v>
      </c>
      <c r="F361" t="b">
        <v>1</v>
      </c>
    </row>
    <row r="362" spans="1:6">
      <c r="A362" t="s">
        <v>155</v>
      </c>
      <c r="B362">
        <v>15</v>
      </c>
      <c r="C362" t="s">
        <v>273</v>
      </c>
      <c r="D362" t="s">
        <v>336</v>
      </c>
      <c r="E362">
        <v>1024</v>
      </c>
      <c r="F362" t="b">
        <v>1</v>
      </c>
    </row>
    <row r="363" spans="1:6">
      <c r="A363" t="s">
        <v>155</v>
      </c>
      <c r="B363">
        <v>15</v>
      </c>
      <c r="C363" t="s">
        <v>273</v>
      </c>
      <c r="D363" t="s">
        <v>336</v>
      </c>
      <c r="E363">
        <v>2048</v>
      </c>
      <c r="F363" t="b">
        <v>1</v>
      </c>
    </row>
    <row r="364" spans="1:6">
      <c r="A364" t="s">
        <v>155</v>
      </c>
      <c r="B364">
        <v>15</v>
      </c>
      <c r="C364" t="s">
        <v>273</v>
      </c>
      <c r="D364" t="s">
        <v>337</v>
      </c>
      <c r="E364">
        <v>2048</v>
      </c>
      <c r="F364" t="b">
        <v>1</v>
      </c>
    </row>
    <row r="365" spans="1:6">
      <c r="A365" t="s">
        <v>159</v>
      </c>
      <c r="B365">
        <v>15</v>
      </c>
      <c r="C365" t="s">
        <v>273</v>
      </c>
      <c r="D365" t="s">
        <v>336</v>
      </c>
      <c r="E365">
        <v>512</v>
      </c>
      <c r="F365" t="b">
        <v>1</v>
      </c>
    </row>
    <row r="366" spans="1:6">
      <c r="A366" t="s">
        <v>159</v>
      </c>
      <c r="B366">
        <v>15</v>
      </c>
      <c r="C366" t="s">
        <v>273</v>
      </c>
      <c r="D366" t="s">
        <v>336</v>
      </c>
      <c r="E366">
        <v>1024</v>
      </c>
      <c r="F366" t="b">
        <v>1</v>
      </c>
    </row>
    <row r="367" spans="1:6">
      <c r="A367" t="s">
        <v>159</v>
      </c>
      <c r="B367">
        <v>15</v>
      </c>
      <c r="C367" t="s">
        <v>273</v>
      </c>
      <c r="D367" t="s">
        <v>336</v>
      </c>
      <c r="E367">
        <v>2048</v>
      </c>
      <c r="F367" t="b">
        <v>1</v>
      </c>
    </row>
    <row r="368" spans="1:6">
      <c r="A368" t="s">
        <v>159</v>
      </c>
      <c r="B368">
        <v>15</v>
      </c>
      <c r="C368" t="s">
        <v>273</v>
      </c>
      <c r="D368" t="s">
        <v>337</v>
      </c>
      <c r="E368">
        <v>2048</v>
      </c>
      <c r="F368" t="b">
        <v>1</v>
      </c>
    </row>
    <row r="369" spans="1:6">
      <c r="A369" t="s">
        <v>166</v>
      </c>
      <c r="B369">
        <v>15</v>
      </c>
      <c r="C369" t="s">
        <v>273</v>
      </c>
      <c r="D369" t="s">
        <v>336</v>
      </c>
      <c r="E369">
        <v>512</v>
      </c>
      <c r="F369" t="b">
        <v>1</v>
      </c>
    </row>
    <row r="370" spans="1:6">
      <c r="A370" t="s">
        <v>166</v>
      </c>
      <c r="B370">
        <v>15</v>
      </c>
      <c r="C370" t="s">
        <v>273</v>
      </c>
      <c r="D370" t="s">
        <v>336</v>
      </c>
      <c r="E370">
        <v>1024</v>
      </c>
      <c r="F370" t="b">
        <v>1</v>
      </c>
    </row>
    <row r="371" spans="1:6">
      <c r="A371" t="s">
        <v>166</v>
      </c>
      <c r="B371">
        <v>15</v>
      </c>
      <c r="C371" t="s">
        <v>273</v>
      </c>
      <c r="D371" t="s">
        <v>336</v>
      </c>
      <c r="E371">
        <v>2048</v>
      </c>
      <c r="F371" t="b">
        <v>1</v>
      </c>
    </row>
    <row r="372" spans="1:6">
      <c r="A372" t="s">
        <v>166</v>
      </c>
      <c r="B372">
        <v>15</v>
      </c>
      <c r="C372" t="s">
        <v>273</v>
      </c>
      <c r="D372" t="s">
        <v>337</v>
      </c>
      <c r="E372">
        <v>2048</v>
      </c>
      <c r="F372" t="b">
        <v>1</v>
      </c>
    </row>
    <row r="373" spans="1:6">
      <c r="A373" t="s">
        <v>169</v>
      </c>
      <c r="B373">
        <v>15</v>
      </c>
      <c r="C373" t="s">
        <v>273</v>
      </c>
      <c r="D373" t="s">
        <v>336</v>
      </c>
      <c r="E373">
        <v>512</v>
      </c>
      <c r="F373" t="b">
        <v>1</v>
      </c>
    </row>
    <row r="374" spans="1:6">
      <c r="A374" t="s">
        <v>169</v>
      </c>
      <c r="B374">
        <v>15</v>
      </c>
      <c r="C374" t="s">
        <v>273</v>
      </c>
      <c r="D374" t="s">
        <v>336</v>
      </c>
      <c r="E374">
        <v>1024</v>
      </c>
      <c r="F374" t="b">
        <v>1</v>
      </c>
    </row>
    <row r="375" spans="1:6">
      <c r="A375" t="s">
        <v>169</v>
      </c>
      <c r="B375">
        <v>15</v>
      </c>
      <c r="C375" t="s">
        <v>273</v>
      </c>
      <c r="D375" t="s">
        <v>336</v>
      </c>
      <c r="E375">
        <v>2048</v>
      </c>
      <c r="F375" t="b">
        <v>1</v>
      </c>
    </row>
    <row r="376" spans="1:6">
      <c r="A376" t="s">
        <v>169</v>
      </c>
      <c r="B376">
        <v>15</v>
      </c>
      <c r="C376" t="s">
        <v>273</v>
      </c>
      <c r="D376" t="s">
        <v>337</v>
      </c>
      <c r="E376">
        <v>2048</v>
      </c>
      <c r="F376" t="b">
        <v>1</v>
      </c>
    </row>
    <row r="377" spans="1:6">
      <c r="A377" t="s">
        <v>82</v>
      </c>
      <c r="B377">
        <v>15</v>
      </c>
      <c r="C377" t="s">
        <v>273</v>
      </c>
      <c r="D377" t="s">
        <v>336</v>
      </c>
      <c r="E377">
        <v>512</v>
      </c>
      <c r="F377" t="b">
        <v>1</v>
      </c>
    </row>
    <row r="378" spans="1:6">
      <c r="A378" t="s">
        <v>82</v>
      </c>
      <c r="B378">
        <v>15</v>
      </c>
      <c r="C378" t="s">
        <v>273</v>
      </c>
      <c r="D378" t="s">
        <v>336</v>
      </c>
      <c r="E378">
        <v>1024</v>
      </c>
      <c r="F378" t="b">
        <v>1</v>
      </c>
    </row>
    <row r="379" spans="1:6">
      <c r="A379" t="s">
        <v>82</v>
      </c>
      <c r="B379">
        <v>15</v>
      </c>
      <c r="C379" t="s">
        <v>273</v>
      </c>
      <c r="D379" t="s">
        <v>336</v>
      </c>
      <c r="E379">
        <v>2048</v>
      </c>
      <c r="F379" t="b">
        <v>1</v>
      </c>
    </row>
    <row r="380" spans="1:6">
      <c r="A380" t="s">
        <v>82</v>
      </c>
      <c r="B380">
        <v>15</v>
      </c>
      <c r="C380" t="s">
        <v>273</v>
      </c>
      <c r="D380" t="s">
        <v>337</v>
      </c>
      <c r="E380">
        <v>2048</v>
      </c>
      <c r="F380" t="b">
        <v>1</v>
      </c>
    </row>
    <row r="381" spans="1:6">
      <c r="A381" t="s">
        <v>139</v>
      </c>
      <c r="B381">
        <v>15</v>
      </c>
      <c r="C381" t="s">
        <v>273</v>
      </c>
      <c r="D381" t="s">
        <v>336</v>
      </c>
      <c r="E381">
        <v>512</v>
      </c>
      <c r="F381" t="b">
        <v>1</v>
      </c>
    </row>
    <row r="382" spans="1:6">
      <c r="A382" t="s">
        <v>139</v>
      </c>
      <c r="B382">
        <v>15</v>
      </c>
      <c r="C382" t="s">
        <v>273</v>
      </c>
      <c r="D382" t="s">
        <v>336</v>
      </c>
      <c r="E382">
        <v>1024</v>
      </c>
      <c r="F382" t="b">
        <v>1</v>
      </c>
    </row>
    <row r="383" spans="1:6">
      <c r="A383" t="s">
        <v>139</v>
      </c>
      <c r="B383">
        <v>15</v>
      </c>
      <c r="C383" t="s">
        <v>273</v>
      </c>
      <c r="D383" t="s">
        <v>336</v>
      </c>
      <c r="E383">
        <v>2048</v>
      </c>
      <c r="F383" t="b">
        <v>1</v>
      </c>
    </row>
    <row r="384" spans="1:6">
      <c r="A384" t="s">
        <v>139</v>
      </c>
      <c r="B384">
        <v>15</v>
      </c>
      <c r="C384" t="s">
        <v>273</v>
      </c>
      <c r="D384" t="s">
        <v>337</v>
      </c>
      <c r="E384">
        <v>2048</v>
      </c>
      <c r="F384" t="b">
        <v>1</v>
      </c>
    </row>
    <row r="385" spans="1:6">
      <c r="A385" t="s">
        <v>172</v>
      </c>
      <c r="B385">
        <v>15</v>
      </c>
      <c r="C385" t="s">
        <v>273</v>
      </c>
      <c r="D385" t="s">
        <v>336</v>
      </c>
      <c r="E385">
        <v>512</v>
      </c>
      <c r="F385" t="b">
        <v>1</v>
      </c>
    </row>
    <row r="386" spans="1:6">
      <c r="A386" t="s">
        <v>172</v>
      </c>
      <c r="B386">
        <v>15</v>
      </c>
      <c r="C386" t="s">
        <v>273</v>
      </c>
      <c r="D386" t="s">
        <v>336</v>
      </c>
      <c r="E386">
        <v>1024</v>
      </c>
      <c r="F386" t="b">
        <v>1</v>
      </c>
    </row>
    <row r="387" spans="1:6">
      <c r="A387" t="s">
        <v>172</v>
      </c>
      <c r="B387">
        <v>15</v>
      </c>
      <c r="C387" t="s">
        <v>273</v>
      </c>
      <c r="D387" t="s">
        <v>336</v>
      </c>
      <c r="E387">
        <v>2048</v>
      </c>
      <c r="F387" t="b">
        <v>1</v>
      </c>
    </row>
    <row r="388" spans="1:6">
      <c r="A388" t="s">
        <v>172</v>
      </c>
      <c r="B388">
        <v>15</v>
      </c>
      <c r="C388" t="s">
        <v>273</v>
      </c>
      <c r="D388" t="s">
        <v>337</v>
      </c>
      <c r="E388">
        <v>2048</v>
      </c>
      <c r="F388" t="b">
        <v>1</v>
      </c>
    </row>
    <row r="389" spans="1:6">
      <c r="A389" t="s">
        <v>145</v>
      </c>
      <c r="B389">
        <v>15</v>
      </c>
      <c r="C389" t="s">
        <v>273</v>
      </c>
      <c r="D389" t="s">
        <v>336</v>
      </c>
      <c r="E389">
        <v>512</v>
      </c>
      <c r="F389" t="b">
        <v>1</v>
      </c>
    </row>
    <row r="390" spans="1:6">
      <c r="A390" t="s">
        <v>145</v>
      </c>
      <c r="B390">
        <v>15</v>
      </c>
      <c r="C390" t="s">
        <v>273</v>
      </c>
      <c r="D390" t="s">
        <v>336</v>
      </c>
      <c r="E390">
        <v>1024</v>
      </c>
      <c r="F390" t="b">
        <v>1</v>
      </c>
    </row>
    <row r="391" spans="1:6">
      <c r="A391" t="s">
        <v>145</v>
      </c>
      <c r="B391">
        <v>15</v>
      </c>
      <c r="C391" t="s">
        <v>273</v>
      </c>
      <c r="D391" t="s">
        <v>336</v>
      </c>
      <c r="E391">
        <v>2048</v>
      </c>
      <c r="F391" t="b">
        <v>1</v>
      </c>
    </row>
    <row r="392" spans="1:6">
      <c r="A392" t="s">
        <v>145</v>
      </c>
      <c r="B392">
        <v>15</v>
      </c>
      <c r="C392" t="s">
        <v>273</v>
      </c>
      <c r="D392" t="s">
        <v>337</v>
      </c>
      <c r="E392">
        <v>2048</v>
      </c>
      <c r="F392" t="b">
        <v>1</v>
      </c>
    </row>
    <row r="393" spans="1:6">
      <c r="A393" t="s">
        <v>74</v>
      </c>
      <c r="B393">
        <v>15</v>
      </c>
      <c r="C393" t="s">
        <v>273</v>
      </c>
      <c r="D393" t="s">
        <v>336</v>
      </c>
      <c r="E393">
        <v>512</v>
      </c>
      <c r="F393" t="b">
        <v>1</v>
      </c>
    </row>
    <row r="394" spans="1:6">
      <c r="A394" t="s">
        <v>74</v>
      </c>
      <c r="B394">
        <v>15</v>
      </c>
      <c r="C394" t="s">
        <v>273</v>
      </c>
      <c r="D394" t="s">
        <v>336</v>
      </c>
      <c r="E394">
        <v>1024</v>
      </c>
      <c r="F394" t="b">
        <v>1</v>
      </c>
    </row>
    <row r="395" spans="1:6">
      <c r="A395" t="s">
        <v>74</v>
      </c>
      <c r="B395">
        <v>15</v>
      </c>
      <c r="C395" t="s">
        <v>273</v>
      </c>
      <c r="D395" t="s">
        <v>336</v>
      </c>
      <c r="E395">
        <v>2048</v>
      </c>
      <c r="F395" t="b">
        <v>1</v>
      </c>
    </row>
    <row r="396" spans="1:6">
      <c r="A396" t="s">
        <v>74</v>
      </c>
      <c r="B396">
        <v>15</v>
      </c>
      <c r="C396" t="s">
        <v>273</v>
      </c>
      <c r="D396" t="s">
        <v>337</v>
      </c>
      <c r="E396">
        <v>2048</v>
      </c>
      <c r="F396" t="b">
        <v>1</v>
      </c>
    </row>
    <row r="397" spans="1:6">
      <c r="A397" t="s">
        <v>178</v>
      </c>
      <c r="B397">
        <v>15</v>
      </c>
      <c r="C397" t="s">
        <v>273</v>
      </c>
      <c r="D397" t="s">
        <v>336</v>
      </c>
      <c r="E397">
        <v>512</v>
      </c>
      <c r="F397" t="b">
        <v>1</v>
      </c>
    </row>
    <row r="398" spans="1:6">
      <c r="A398" t="s">
        <v>178</v>
      </c>
      <c r="B398">
        <v>15</v>
      </c>
      <c r="C398" t="s">
        <v>273</v>
      </c>
      <c r="D398" t="s">
        <v>336</v>
      </c>
      <c r="E398">
        <v>1024</v>
      </c>
      <c r="F398" t="b">
        <v>1</v>
      </c>
    </row>
    <row r="399" spans="1:6">
      <c r="A399" t="s">
        <v>178</v>
      </c>
      <c r="B399">
        <v>15</v>
      </c>
      <c r="C399" t="s">
        <v>273</v>
      </c>
      <c r="D399" t="s">
        <v>336</v>
      </c>
      <c r="E399">
        <v>2048</v>
      </c>
      <c r="F399" t="b">
        <v>1</v>
      </c>
    </row>
    <row r="400" spans="1:6">
      <c r="A400" t="s">
        <v>178</v>
      </c>
      <c r="B400">
        <v>15</v>
      </c>
      <c r="C400" t="s">
        <v>273</v>
      </c>
      <c r="D400" t="s">
        <v>337</v>
      </c>
      <c r="E400">
        <v>2048</v>
      </c>
      <c r="F400" t="b">
        <v>1</v>
      </c>
    </row>
    <row r="401" spans="1:6">
      <c r="A401" t="s">
        <v>85</v>
      </c>
      <c r="B401">
        <v>15</v>
      </c>
      <c r="C401" t="s">
        <v>273</v>
      </c>
      <c r="D401" t="s">
        <v>336</v>
      </c>
      <c r="E401">
        <v>512</v>
      </c>
      <c r="F401" t="b">
        <v>1</v>
      </c>
    </row>
    <row r="402" spans="1:6">
      <c r="A402" t="s">
        <v>85</v>
      </c>
      <c r="B402">
        <v>15</v>
      </c>
      <c r="C402" t="s">
        <v>273</v>
      </c>
      <c r="D402" t="s">
        <v>336</v>
      </c>
      <c r="E402">
        <v>1024</v>
      </c>
      <c r="F402" t="b">
        <v>1</v>
      </c>
    </row>
    <row r="403" spans="1:6">
      <c r="A403" t="s">
        <v>85</v>
      </c>
      <c r="B403">
        <v>15</v>
      </c>
      <c r="C403" t="s">
        <v>273</v>
      </c>
      <c r="D403" t="s">
        <v>336</v>
      </c>
      <c r="E403">
        <v>2048</v>
      </c>
      <c r="F403" t="b">
        <v>1</v>
      </c>
    </row>
    <row r="404" spans="1:6">
      <c r="A404" t="s">
        <v>85</v>
      </c>
      <c r="B404">
        <v>15</v>
      </c>
      <c r="C404" t="s">
        <v>273</v>
      </c>
      <c r="D404" t="s">
        <v>337</v>
      </c>
      <c r="E404">
        <v>2048</v>
      </c>
      <c r="F404" t="b">
        <v>1</v>
      </c>
    </row>
    <row r="405" spans="1:6">
      <c r="A405" t="s">
        <v>88</v>
      </c>
      <c r="B405">
        <v>15</v>
      </c>
      <c r="C405" t="s">
        <v>273</v>
      </c>
      <c r="D405" t="s">
        <v>336</v>
      </c>
      <c r="E405">
        <v>512</v>
      </c>
      <c r="F405" t="b">
        <v>1</v>
      </c>
    </row>
    <row r="406" spans="1:6">
      <c r="A406" t="s">
        <v>88</v>
      </c>
      <c r="B406">
        <v>15</v>
      </c>
      <c r="C406" t="s">
        <v>273</v>
      </c>
      <c r="D406" t="s">
        <v>336</v>
      </c>
      <c r="E406">
        <v>1024</v>
      </c>
      <c r="F406" t="b">
        <v>1</v>
      </c>
    </row>
    <row r="407" spans="1:6">
      <c r="A407" t="s">
        <v>88</v>
      </c>
      <c r="B407">
        <v>15</v>
      </c>
      <c r="C407" t="s">
        <v>273</v>
      </c>
      <c r="D407" t="s">
        <v>336</v>
      </c>
      <c r="E407">
        <v>2048</v>
      </c>
      <c r="F407" t="b">
        <v>1</v>
      </c>
    </row>
    <row r="408" spans="1:6">
      <c r="A408" t="s">
        <v>88</v>
      </c>
      <c r="B408">
        <v>15</v>
      </c>
      <c r="C408" t="s">
        <v>273</v>
      </c>
      <c r="D408" t="s">
        <v>337</v>
      </c>
      <c r="E408">
        <v>2048</v>
      </c>
      <c r="F408" t="b">
        <v>1</v>
      </c>
    </row>
    <row r="409" spans="1:6">
      <c r="A409" t="s">
        <v>91</v>
      </c>
      <c r="B409">
        <v>15</v>
      </c>
      <c r="C409" t="s">
        <v>273</v>
      </c>
      <c r="D409" t="s">
        <v>336</v>
      </c>
      <c r="E409">
        <v>512</v>
      </c>
      <c r="F409" t="b">
        <v>1</v>
      </c>
    </row>
    <row r="410" spans="1:6">
      <c r="A410" t="s">
        <v>91</v>
      </c>
      <c r="B410">
        <v>15</v>
      </c>
      <c r="C410" t="s">
        <v>273</v>
      </c>
      <c r="D410" t="s">
        <v>336</v>
      </c>
      <c r="E410">
        <v>1024</v>
      </c>
      <c r="F410" t="b">
        <v>1</v>
      </c>
    </row>
    <row r="411" spans="1:6">
      <c r="A411" t="s">
        <v>91</v>
      </c>
      <c r="B411">
        <v>15</v>
      </c>
      <c r="C411" t="s">
        <v>273</v>
      </c>
      <c r="D411" t="s">
        <v>336</v>
      </c>
      <c r="E411">
        <v>2048</v>
      </c>
      <c r="F411" t="b">
        <v>1</v>
      </c>
    </row>
    <row r="412" spans="1:6">
      <c r="A412" t="s">
        <v>91</v>
      </c>
      <c r="B412">
        <v>15</v>
      </c>
      <c r="C412" t="s">
        <v>273</v>
      </c>
      <c r="D412" t="s">
        <v>337</v>
      </c>
      <c r="E412">
        <v>2048</v>
      </c>
      <c r="F412" t="b">
        <v>1</v>
      </c>
    </row>
    <row r="413" spans="1:6">
      <c r="A413" t="s">
        <v>186</v>
      </c>
      <c r="B413">
        <v>15</v>
      </c>
      <c r="C413" t="s">
        <v>273</v>
      </c>
      <c r="D413" t="s">
        <v>336</v>
      </c>
      <c r="E413">
        <v>512</v>
      </c>
      <c r="F413" t="b">
        <v>1</v>
      </c>
    </row>
    <row r="414" spans="1:6">
      <c r="A414" t="s">
        <v>186</v>
      </c>
      <c r="B414">
        <v>15</v>
      </c>
      <c r="C414" t="s">
        <v>273</v>
      </c>
      <c r="D414" t="s">
        <v>336</v>
      </c>
      <c r="E414">
        <v>1024</v>
      </c>
      <c r="F414" t="b">
        <v>1</v>
      </c>
    </row>
    <row r="415" spans="1:6">
      <c r="A415" t="s">
        <v>186</v>
      </c>
      <c r="B415">
        <v>15</v>
      </c>
      <c r="C415" t="s">
        <v>273</v>
      </c>
      <c r="D415" t="s">
        <v>336</v>
      </c>
      <c r="E415">
        <v>2048</v>
      </c>
      <c r="F415" t="b">
        <v>1</v>
      </c>
    </row>
    <row r="416" spans="1:6">
      <c r="A416" t="s">
        <v>186</v>
      </c>
      <c r="B416">
        <v>15</v>
      </c>
      <c r="C416" t="s">
        <v>273</v>
      </c>
      <c r="D416" t="s">
        <v>337</v>
      </c>
      <c r="E416">
        <v>2048</v>
      </c>
      <c r="F416" t="b">
        <v>1</v>
      </c>
    </row>
    <row r="417" spans="1:6">
      <c r="A417" t="s">
        <v>148</v>
      </c>
      <c r="B417">
        <v>15</v>
      </c>
      <c r="C417" t="s">
        <v>279</v>
      </c>
      <c r="D417" t="s">
        <v>336</v>
      </c>
      <c r="E417">
        <v>512</v>
      </c>
      <c r="F417" t="b">
        <v>1</v>
      </c>
    </row>
    <row r="418" spans="1:6">
      <c r="A418" t="s">
        <v>148</v>
      </c>
      <c r="B418">
        <v>15</v>
      </c>
      <c r="C418" t="s">
        <v>279</v>
      </c>
      <c r="D418" t="s">
        <v>336</v>
      </c>
      <c r="E418">
        <v>1024</v>
      </c>
      <c r="F418" t="b">
        <v>1</v>
      </c>
    </row>
    <row r="419" spans="1:6">
      <c r="A419" t="s">
        <v>148</v>
      </c>
      <c r="B419">
        <v>15</v>
      </c>
      <c r="C419" t="s">
        <v>279</v>
      </c>
      <c r="D419" t="s">
        <v>336</v>
      </c>
      <c r="E419">
        <v>2048</v>
      </c>
      <c r="F419" t="b">
        <v>1</v>
      </c>
    </row>
    <row r="420" spans="1:6">
      <c r="A420" t="s">
        <v>148</v>
      </c>
      <c r="B420">
        <v>15</v>
      </c>
      <c r="C420" t="s">
        <v>279</v>
      </c>
      <c r="D420" t="s">
        <v>337</v>
      </c>
      <c r="E420">
        <v>2048</v>
      </c>
      <c r="F420" t="b">
        <v>1</v>
      </c>
    </row>
    <row r="421" spans="1:6">
      <c r="A421" t="s">
        <v>116</v>
      </c>
      <c r="B421">
        <v>60</v>
      </c>
      <c r="C421" t="s">
        <v>273</v>
      </c>
      <c r="D421" t="s">
        <v>336</v>
      </c>
      <c r="E421">
        <v>512</v>
      </c>
      <c r="F421" t="b">
        <v>1</v>
      </c>
    </row>
    <row r="422" spans="1:6">
      <c r="A422" t="s">
        <v>116</v>
      </c>
      <c r="B422">
        <v>60</v>
      </c>
      <c r="C422" t="s">
        <v>273</v>
      </c>
      <c r="D422" t="s">
        <v>336</v>
      </c>
      <c r="E422">
        <v>1024</v>
      </c>
      <c r="F422" t="b">
        <v>1</v>
      </c>
    </row>
    <row r="423" spans="1:6">
      <c r="A423" t="s">
        <v>116</v>
      </c>
      <c r="B423">
        <v>60</v>
      </c>
      <c r="C423" t="s">
        <v>273</v>
      </c>
      <c r="D423" t="s">
        <v>336</v>
      </c>
      <c r="E423">
        <v>2048</v>
      </c>
      <c r="F423" t="b">
        <v>1</v>
      </c>
    </row>
    <row r="424" spans="1:6">
      <c r="A424" t="s">
        <v>116</v>
      </c>
      <c r="B424">
        <v>60</v>
      </c>
      <c r="C424" t="s">
        <v>273</v>
      </c>
      <c r="D424" t="s">
        <v>337</v>
      </c>
      <c r="E424">
        <v>2048</v>
      </c>
      <c r="F424" t="b">
        <v>1</v>
      </c>
    </row>
    <row r="425" spans="1:6">
      <c r="A425" t="s">
        <v>46</v>
      </c>
      <c r="B425">
        <v>60</v>
      </c>
      <c r="C425" t="s">
        <v>273</v>
      </c>
      <c r="D425" t="s">
        <v>336</v>
      </c>
      <c r="E425">
        <v>512</v>
      </c>
      <c r="F425" t="b">
        <v>1</v>
      </c>
    </row>
    <row r="426" spans="1:6">
      <c r="A426" t="s">
        <v>46</v>
      </c>
      <c r="B426">
        <v>60</v>
      </c>
      <c r="C426" t="s">
        <v>273</v>
      </c>
      <c r="D426" t="s">
        <v>336</v>
      </c>
      <c r="E426">
        <v>1024</v>
      </c>
      <c r="F426" t="b">
        <v>1</v>
      </c>
    </row>
    <row r="427" spans="1:6">
      <c r="A427" t="s">
        <v>46</v>
      </c>
      <c r="B427">
        <v>60</v>
      </c>
      <c r="C427" t="s">
        <v>273</v>
      </c>
      <c r="D427" t="s">
        <v>336</v>
      </c>
      <c r="E427">
        <v>2048</v>
      </c>
      <c r="F427" t="b">
        <v>1</v>
      </c>
    </row>
    <row r="428" spans="1:6">
      <c r="A428" t="s">
        <v>46</v>
      </c>
      <c r="B428">
        <v>60</v>
      </c>
      <c r="C428" t="s">
        <v>273</v>
      </c>
      <c r="D428" t="s">
        <v>337</v>
      </c>
      <c r="E428">
        <v>2048</v>
      </c>
      <c r="F428" t="b">
        <v>1</v>
      </c>
    </row>
    <row r="429" spans="1:6">
      <c r="A429" t="s">
        <v>41</v>
      </c>
      <c r="B429">
        <v>60</v>
      </c>
      <c r="C429" t="s">
        <v>279</v>
      </c>
      <c r="D429" t="s">
        <v>336</v>
      </c>
      <c r="E429">
        <v>512</v>
      </c>
      <c r="F429" t="b">
        <v>1</v>
      </c>
    </row>
    <row r="430" spans="1:6">
      <c r="A430" t="s">
        <v>41</v>
      </c>
      <c r="B430">
        <v>60</v>
      </c>
      <c r="C430" t="s">
        <v>279</v>
      </c>
      <c r="D430" t="s">
        <v>336</v>
      </c>
      <c r="E430">
        <v>1024</v>
      </c>
      <c r="F430" t="b">
        <v>1</v>
      </c>
    </row>
    <row r="431" spans="1:6">
      <c r="A431" t="s">
        <v>41</v>
      </c>
      <c r="B431">
        <v>60</v>
      </c>
      <c r="C431" t="s">
        <v>279</v>
      </c>
      <c r="D431" t="s">
        <v>336</v>
      </c>
      <c r="E431">
        <v>2048</v>
      </c>
      <c r="F431" t="b">
        <v>1</v>
      </c>
    </row>
    <row r="432" spans="1:6">
      <c r="A432" t="s">
        <v>41</v>
      </c>
      <c r="B432">
        <v>60</v>
      </c>
      <c r="C432" t="s">
        <v>279</v>
      </c>
      <c r="D432" t="s">
        <v>337</v>
      </c>
      <c r="E432">
        <v>2048</v>
      </c>
      <c r="F432" t="b">
        <v>1</v>
      </c>
    </row>
    <row r="433" spans="1:6">
      <c r="A433" t="s">
        <v>107</v>
      </c>
      <c r="B433">
        <v>60</v>
      </c>
      <c r="C433" t="s">
        <v>273</v>
      </c>
      <c r="D433" t="s">
        <v>336</v>
      </c>
      <c r="E433">
        <v>512</v>
      </c>
      <c r="F433" t="b">
        <v>1</v>
      </c>
    </row>
    <row r="434" spans="1:6">
      <c r="A434" t="s">
        <v>107</v>
      </c>
      <c r="B434">
        <v>60</v>
      </c>
      <c r="C434" t="s">
        <v>273</v>
      </c>
      <c r="D434" t="s">
        <v>336</v>
      </c>
      <c r="E434">
        <v>1024</v>
      </c>
      <c r="F434" t="b">
        <v>1</v>
      </c>
    </row>
    <row r="435" spans="1:6">
      <c r="A435" t="s">
        <v>107</v>
      </c>
      <c r="B435">
        <v>60</v>
      </c>
      <c r="C435" t="s">
        <v>273</v>
      </c>
      <c r="D435" t="s">
        <v>336</v>
      </c>
      <c r="E435">
        <v>2048</v>
      </c>
      <c r="F435" t="b">
        <v>1</v>
      </c>
    </row>
    <row r="436" spans="1:6">
      <c r="A436" t="s">
        <v>107</v>
      </c>
      <c r="B436">
        <v>60</v>
      </c>
      <c r="C436" t="s">
        <v>273</v>
      </c>
      <c r="D436" t="s">
        <v>337</v>
      </c>
      <c r="E436">
        <v>2048</v>
      </c>
      <c r="F436" t="b">
        <v>1</v>
      </c>
    </row>
    <row r="437" spans="1:6">
      <c r="A437" t="s">
        <v>193</v>
      </c>
      <c r="B437">
        <v>60</v>
      </c>
      <c r="C437" t="s">
        <v>273</v>
      </c>
      <c r="D437" t="s">
        <v>336</v>
      </c>
      <c r="E437">
        <v>512</v>
      </c>
      <c r="F437" t="b">
        <v>1</v>
      </c>
    </row>
    <row r="438" spans="1:6">
      <c r="A438" t="s">
        <v>193</v>
      </c>
      <c r="B438">
        <v>60</v>
      </c>
      <c r="C438" t="s">
        <v>273</v>
      </c>
      <c r="D438" t="s">
        <v>336</v>
      </c>
      <c r="E438">
        <v>1024</v>
      </c>
      <c r="F438" t="b">
        <v>1</v>
      </c>
    </row>
    <row r="439" spans="1:6">
      <c r="A439" t="s">
        <v>193</v>
      </c>
      <c r="B439">
        <v>60</v>
      </c>
      <c r="C439" t="s">
        <v>273</v>
      </c>
      <c r="D439" t="s">
        <v>336</v>
      </c>
      <c r="E439">
        <v>2048</v>
      </c>
      <c r="F439" t="b">
        <v>1</v>
      </c>
    </row>
    <row r="440" spans="1:6">
      <c r="A440" t="s">
        <v>193</v>
      </c>
      <c r="B440">
        <v>60</v>
      </c>
      <c r="C440" t="s">
        <v>273</v>
      </c>
      <c r="D440" t="s">
        <v>337</v>
      </c>
      <c r="E440">
        <v>2048</v>
      </c>
      <c r="F440" t="b">
        <v>1</v>
      </c>
    </row>
    <row r="441" spans="1:6">
      <c r="A441" t="s">
        <v>53</v>
      </c>
      <c r="B441">
        <v>60</v>
      </c>
      <c r="C441" t="s">
        <v>273</v>
      </c>
      <c r="D441" t="s">
        <v>336</v>
      </c>
      <c r="E441">
        <v>512</v>
      </c>
      <c r="F441" t="b">
        <v>1</v>
      </c>
    </row>
    <row r="442" spans="1:6">
      <c r="A442" t="s">
        <v>53</v>
      </c>
      <c r="B442">
        <v>60</v>
      </c>
      <c r="C442" t="s">
        <v>273</v>
      </c>
      <c r="D442" t="s">
        <v>336</v>
      </c>
      <c r="E442">
        <v>1024</v>
      </c>
      <c r="F442" t="b">
        <v>1</v>
      </c>
    </row>
    <row r="443" spans="1:6">
      <c r="A443" t="s">
        <v>53</v>
      </c>
      <c r="B443">
        <v>60</v>
      </c>
      <c r="C443" t="s">
        <v>273</v>
      </c>
      <c r="D443" t="s">
        <v>336</v>
      </c>
      <c r="E443">
        <v>2048</v>
      </c>
      <c r="F443" t="b">
        <v>1</v>
      </c>
    </row>
    <row r="444" spans="1:6">
      <c r="A444" t="s">
        <v>53</v>
      </c>
      <c r="B444">
        <v>60</v>
      </c>
      <c r="C444" t="s">
        <v>273</v>
      </c>
      <c r="D444" t="s">
        <v>337</v>
      </c>
      <c r="E444">
        <v>2048</v>
      </c>
      <c r="F444" t="b">
        <v>1</v>
      </c>
    </row>
    <row r="445" spans="1:6">
      <c r="A445" t="s">
        <v>56</v>
      </c>
      <c r="B445">
        <v>60</v>
      </c>
      <c r="C445" t="s">
        <v>273</v>
      </c>
      <c r="D445" t="s">
        <v>336</v>
      </c>
      <c r="E445">
        <v>512</v>
      </c>
      <c r="F445" t="b">
        <v>1</v>
      </c>
    </row>
    <row r="446" spans="1:6">
      <c r="A446" t="s">
        <v>56</v>
      </c>
      <c r="B446">
        <v>60</v>
      </c>
      <c r="C446" t="s">
        <v>273</v>
      </c>
      <c r="D446" t="s">
        <v>336</v>
      </c>
      <c r="E446">
        <v>1024</v>
      </c>
      <c r="F446" t="b">
        <v>1</v>
      </c>
    </row>
    <row r="447" spans="1:6">
      <c r="A447" t="s">
        <v>56</v>
      </c>
      <c r="B447">
        <v>60</v>
      </c>
      <c r="C447" t="s">
        <v>273</v>
      </c>
      <c r="D447" t="s">
        <v>336</v>
      </c>
      <c r="E447">
        <v>2048</v>
      </c>
      <c r="F447" t="b">
        <v>1</v>
      </c>
    </row>
    <row r="448" spans="1:6">
      <c r="A448" t="s">
        <v>56</v>
      </c>
      <c r="B448">
        <v>60</v>
      </c>
      <c r="C448" t="s">
        <v>273</v>
      </c>
      <c r="D448" t="s">
        <v>337</v>
      </c>
      <c r="E448">
        <v>2048</v>
      </c>
      <c r="F448" t="b">
        <v>1</v>
      </c>
    </row>
    <row r="449" spans="1:6">
      <c r="A449" t="s">
        <v>62</v>
      </c>
      <c r="B449">
        <v>60</v>
      </c>
      <c r="C449" t="s">
        <v>273</v>
      </c>
      <c r="D449" t="s">
        <v>336</v>
      </c>
      <c r="E449">
        <v>512</v>
      </c>
      <c r="F449" t="b">
        <v>1</v>
      </c>
    </row>
    <row r="450" spans="1:6">
      <c r="A450" t="s">
        <v>62</v>
      </c>
      <c r="B450">
        <v>60</v>
      </c>
      <c r="C450" t="s">
        <v>273</v>
      </c>
      <c r="D450" t="s">
        <v>336</v>
      </c>
      <c r="E450">
        <v>1024</v>
      </c>
      <c r="F450" t="b">
        <v>1</v>
      </c>
    </row>
    <row r="451" spans="1:6">
      <c r="A451" t="s">
        <v>62</v>
      </c>
      <c r="B451">
        <v>60</v>
      </c>
      <c r="C451" t="s">
        <v>273</v>
      </c>
      <c r="D451" t="s">
        <v>336</v>
      </c>
      <c r="E451">
        <v>2048</v>
      </c>
      <c r="F451" t="b">
        <v>1</v>
      </c>
    </row>
    <row r="452" spans="1:6">
      <c r="A452" t="s">
        <v>62</v>
      </c>
      <c r="B452">
        <v>60</v>
      </c>
      <c r="C452" t="s">
        <v>273</v>
      </c>
      <c r="D452" t="s">
        <v>337</v>
      </c>
      <c r="E452">
        <v>2048</v>
      </c>
      <c r="F452" t="b">
        <v>1</v>
      </c>
    </row>
    <row r="453" spans="1:6">
      <c r="A453" t="s">
        <v>59</v>
      </c>
      <c r="B453">
        <v>60</v>
      </c>
      <c r="C453" t="s">
        <v>273</v>
      </c>
      <c r="D453" t="s">
        <v>336</v>
      </c>
      <c r="E453">
        <v>512</v>
      </c>
      <c r="F453" t="b">
        <v>1</v>
      </c>
    </row>
    <row r="454" spans="1:6">
      <c r="A454" t="s">
        <v>59</v>
      </c>
      <c r="B454">
        <v>60</v>
      </c>
      <c r="C454" t="s">
        <v>273</v>
      </c>
      <c r="D454" t="s">
        <v>336</v>
      </c>
      <c r="E454">
        <v>1024</v>
      </c>
      <c r="F454" t="b">
        <v>1</v>
      </c>
    </row>
    <row r="455" spans="1:6">
      <c r="A455" t="s">
        <v>59</v>
      </c>
      <c r="B455">
        <v>60</v>
      </c>
      <c r="C455" t="s">
        <v>273</v>
      </c>
      <c r="D455" t="s">
        <v>336</v>
      </c>
      <c r="E455">
        <v>2048</v>
      </c>
      <c r="F455" t="b">
        <v>1</v>
      </c>
    </row>
    <row r="456" spans="1:6">
      <c r="A456" t="s">
        <v>59</v>
      </c>
      <c r="B456">
        <v>60</v>
      </c>
      <c r="C456" t="s">
        <v>273</v>
      </c>
      <c r="D456" t="s">
        <v>337</v>
      </c>
      <c r="E456">
        <v>2048</v>
      </c>
      <c r="F456" t="b">
        <v>1</v>
      </c>
    </row>
    <row r="457" spans="1:6">
      <c r="A457" t="s">
        <v>68</v>
      </c>
      <c r="B457">
        <v>60</v>
      </c>
      <c r="C457" t="s">
        <v>273</v>
      </c>
      <c r="D457" t="s">
        <v>336</v>
      </c>
      <c r="E457">
        <v>512</v>
      </c>
      <c r="F457" t="b">
        <v>1</v>
      </c>
    </row>
    <row r="458" spans="1:6">
      <c r="A458" t="s">
        <v>68</v>
      </c>
      <c r="B458">
        <v>60</v>
      </c>
      <c r="C458" t="s">
        <v>273</v>
      </c>
      <c r="D458" t="s">
        <v>336</v>
      </c>
      <c r="E458">
        <v>1024</v>
      </c>
      <c r="F458" t="b">
        <v>1</v>
      </c>
    </row>
    <row r="459" spans="1:6">
      <c r="A459" t="s">
        <v>68</v>
      </c>
      <c r="B459">
        <v>60</v>
      </c>
      <c r="C459" t="s">
        <v>273</v>
      </c>
      <c r="D459" t="s">
        <v>336</v>
      </c>
      <c r="E459">
        <v>2048</v>
      </c>
      <c r="F459" t="b">
        <v>1</v>
      </c>
    </row>
    <row r="460" spans="1:6">
      <c r="A460" t="s">
        <v>68</v>
      </c>
      <c r="B460">
        <v>60</v>
      </c>
      <c r="C460" t="s">
        <v>273</v>
      </c>
      <c r="D460" t="s">
        <v>337</v>
      </c>
      <c r="E460">
        <v>2048</v>
      </c>
      <c r="F460" t="b">
        <v>1</v>
      </c>
    </row>
    <row r="461" spans="1:6">
      <c r="A461" t="s">
        <v>196</v>
      </c>
      <c r="B461">
        <v>60</v>
      </c>
      <c r="C461" t="s">
        <v>279</v>
      </c>
      <c r="D461" t="s">
        <v>336</v>
      </c>
      <c r="E461">
        <v>512</v>
      </c>
      <c r="F461" t="b">
        <v>1</v>
      </c>
    </row>
    <row r="462" spans="1:6">
      <c r="A462" t="s">
        <v>196</v>
      </c>
      <c r="B462">
        <v>60</v>
      </c>
      <c r="C462" t="s">
        <v>279</v>
      </c>
      <c r="D462" t="s">
        <v>336</v>
      </c>
      <c r="E462">
        <v>1024</v>
      </c>
      <c r="F462" t="b">
        <v>1</v>
      </c>
    </row>
    <row r="463" spans="1:6">
      <c r="A463" t="s">
        <v>196</v>
      </c>
      <c r="B463">
        <v>60</v>
      </c>
      <c r="C463" t="s">
        <v>279</v>
      </c>
      <c r="D463" t="s">
        <v>336</v>
      </c>
      <c r="E463">
        <v>2048</v>
      </c>
      <c r="F463" t="b">
        <v>1</v>
      </c>
    </row>
    <row r="464" spans="1:6">
      <c r="A464" t="s">
        <v>196</v>
      </c>
      <c r="B464">
        <v>60</v>
      </c>
      <c r="C464" t="s">
        <v>279</v>
      </c>
      <c r="D464" t="s">
        <v>337</v>
      </c>
      <c r="E464">
        <v>2048</v>
      </c>
      <c r="F464" t="b">
        <v>1</v>
      </c>
    </row>
    <row r="465" spans="1:6">
      <c r="A465" t="s">
        <v>175</v>
      </c>
      <c r="B465">
        <v>60</v>
      </c>
      <c r="C465" t="s">
        <v>276</v>
      </c>
      <c r="D465" t="s">
        <v>336</v>
      </c>
      <c r="E465">
        <v>512</v>
      </c>
      <c r="F465" t="b">
        <v>1</v>
      </c>
    </row>
    <row r="466" spans="1:6">
      <c r="A466" t="s">
        <v>175</v>
      </c>
      <c r="B466">
        <v>60</v>
      </c>
      <c r="C466" t="s">
        <v>276</v>
      </c>
      <c r="D466" t="s">
        <v>336</v>
      </c>
      <c r="E466">
        <v>1024</v>
      </c>
      <c r="F466" t="b">
        <v>1</v>
      </c>
    </row>
    <row r="467" spans="1:6">
      <c r="A467" t="s">
        <v>175</v>
      </c>
      <c r="B467">
        <v>60</v>
      </c>
      <c r="C467" t="s">
        <v>276</v>
      </c>
      <c r="D467" t="s">
        <v>336</v>
      </c>
      <c r="E467">
        <v>2048</v>
      </c>
      <c r="F467" t="b">
        <v>1</v>
      </c>
    </row>
    <row r="468" spans="1:6">
      <c r="A468" t="s">
        <v>175</v>
      </c>
      <c r="B468">
        <v>60</v>
      </c>
      <c r="C468" t="s">
        <v>276</v>
      </c>
      <c r="D468" t="s">
        <v>337</v>
      </c>
      <c r="E468">
        <v>2048</v>
      </c>
      <c r="F468" t="b">
        <v>1</v>
      </c>
    </row>
    <row r="469" spans="1:6">
      <c r="A469" t="s">
        <v>51</v>
      </c>
      <c r="B469">
        <v>60</v>
      </c>
      <c r="C469" t="s">
        <v>279</v>
      </c>
      <c r="D469" t="s">
        <v>336</v>
      </c>
      <c r="E469">
        <v>512</v>
      </c>
      <c r="F469" t="b">
        <v>1</v>
      </c>
    </row>
    <row r="470" spans="1:6">
      <c r="A470" t="s">
        <v>51</v>
      </c>
      <c r="B470">
        <v>60</v>
      </c>
      <c r="C470" t="s">
        <v>279</v>
      </c>
      <c r="D470" t="s">
        <v>336</v>
      </c>
      <c r="E470">
        <v>1024</v>
      </c>
      <c r="F470" t="b">
        <v>1</v>
      </c>
    </row>
    <row r="471" spans="1:6">
      <c r="A471" t="s">
        <v>51</v>
      </c>
      <c r="B471">
        <v>60</v>
      </c>
      <c r="C471" t="s">
        <v>279</v>
      </c>
      <c r="D471" t="s">
        <v>336</v>
      </c>
      <c r="E471">
        <v>2048</v>
      </c>
      <c r="F471" t="b">
        <v>1</v>
      </c>
    </row>
    <row r="472" spans="1:6">
      <c r="A472" t="s">
        <v>51</v>
      </c>
      <c r="B472">
        <v>60</v>
      </c>
      <c r="C472" t="s">
        <v>279</v>
      </c>
      <c r="D472" t="s">
        <v>337</v>
      </c>
      <c r="E472">
        <v>2048</v>
      </c>
      <c r="F472" t="b">
        <v>1</v>
      </c>
    </row>
    <row r="473" spans="1:6">
      <c r="A473" t="s">
        <v>71</v>
      </c>
      <c r="B473">
        <v>60</v>
      </c>
      <c r="C473" t="s">
        <v>273</v>
      </c>
      <c r="D473" t="s">
        <v>336</v>
      </c>
      <c r="E473">
        <v>512</v>
      </c>
      <c r="F473" t="b">
        <v>1</v>
      </c>
    </row>
    <row r="474" spans="1:6">
      <c r="A474" t="s">
        <v>71</v>
      </c>
      <c r="B474">
        <v>60</v>
      </c>
      <c r="C474" t="s">
        <v>273</v>
      </c>
      <c r="D474" t="s">
        <v>336</v>
      </c>
      <c r="E474">
        <v>1024</v>
      </c>
      <c r="F474" t="b">
        <v>1</v>
      </c>
    </row>
    <row r="475" spans="1:6">
      <c r="A475" t="s">
        <v>71</v>
      </c>
      <c r="B475">
        <v>60</v>
      </c>
      <c r="C475" t="s">
        <v>273</v>
      </c>
      <c r="D475" t="s">
        <v>336</v>
      </c>
      <c r="E475">
        <v>2048</v>
      </c>
      <c r="F475" t="b">
        <v>1</v>
      </c>
    </row>
    <row r="476" spans="1:6">
      <c r="A476" t="s">
        <v>71</v>
      </c>
      <c r="B476">
        <v>60</v>
      </c>
      <c r="C476" t="s">
        <v>273</v>
      </c>
      <c r="D476" t="s">
        <v>337</v>
      </c>
      <c r="E476">
        <v>2048</v>
      </c>
      <c r="F476" t="b">
        <v>1</v>
      </c>
    </row>
    <row r="477" spans="1:6">
      <c r="A477" t="s">
        <v>199</v>
      </c>
      <c r="B477">
        <v>60</v>
      </c>
      <c r="C477" t="s">
        <v>273</v>
      </c>
      <c r="D477" t="s">
        <v>336</v>
      </c>
      <c r="E477">
        <v>512</v>
      </c>
      <c r="F477" t="b">
        <v>1</v>
      </c>
    </row>
    <row r="478" spans="1:6">
      <c r="A478" t="s">
        <v>199</v>
      </c>
      <c r="B478">
        <v>60</v>
      </c>
      <c r="C478" t="s">
        <v>273</v>
      </c>
      <c r="D478" t="s">
        <v>336</v>
      </c>
      <c r="E478">
        <v>1024</v>
      </c>
      <c r="F478" t="b">
        <v>1</v>
      </c>
    </row>
    <row r="479" spans="1:6">
      <c r="A479" t="s">
        <v>199</v>
      </c>
      <c r="B479">
        <v>60</v>
      </c>
      <c r="C479" t="s">
        <v>273</v>
      </c>
      <c r="D479" t="s">
        <v>336</v>
      </c>
      <c r="E479">
        <v>2048</v>
      </c>
      <c r="F479" t="b">
        <v>1</v>
      </c>
    </row>
    <row r="480" spans="1:6">
      <c r="A480" t="s">
        <v>199</v>
      </c>
      <c r="B480">
        <v>60</v>
      </c>
      <c r="C480" t="s">
        <v>273</v>
      </c>
      <c r="D480" t="s">
        <v>337</v>
      </c>
      <c r="E480">
        <v>2048</v>
      </c>
      <c r="F480" t="b">
        <v>1</v>
      </c>
    </row>
    <row r="481" spans="1:6">
      <c r="A481" t="s">
        <v>113</v>
      </c>
      <c r="B481">
        <v>60</v>
      </c>
      <c r="C481" t="s">
        <v>273</v>
      </c>
      <c r="D481" t="s">
        <v>336</v>
      </c>
      <c r="E481">
        <v>512</v>
      </c>
      <c r="F481" t="b">
        <v>1</v>
      </c>
    </row>
    <row r="482" spans="1:6">
      <c r="A482" t="s">
        <v>113</v>
      </c>
      <c r="B482">
        <v>60</v>
      </c>
      <c r="C482" t="s">
        <v>273</v>
      </c>
      <c r="D482" t="s">
        <v>336</v>
      </c>
      <c r="E482">
        <v>1024</v>
      </c>
      <c r="F482" t="b">
        <v>1</v>
      </c>
    </row>
    <row r="483" spans="1:6">
      <c r="A483" t="s">
        <v>113</v>
      </c>
      <c r="B483">
        <v>60</v>
      </c>
      <c r="C483" t="s">
        <v>273</v>
      </c>
      <c r="D483" t="s">
        <v>336</v>
      </c>
      <c r="E483">
        <v>2048</v>
      </c>
      <c r="F483" t="b">
        <v>1</v>
      </c>
    </row>
    <row r="484" spans="1:6">
      <c r="A484" t="s">
        <v>113</v>
      </c>
      <c r="B484">
        <v>60</v>
      </c>
      <c r="C484" t="s">
        <v>273</v>
      </c>
      <c r="D484" t="s">
        <v>337</v>
      </c>
      <c r="E484">
        <v>2048</v>
      </c>
      <c r="F484" t="b">
        <v>1</v>
      </c>
    </row>
    <row r="485" spans="1:6">
      <c r="A485" t="s">
        <v>119</v>
      </c>
      <c r="B485">
        <v>60</v>
      </c>
      <c r="C485" t="s">
        <v>273</v>
      </c>
      <c r="D485" t="s">
        <v>336</v>
      </c>
      <c r="E485">
        <v>512</v>
      </c>
      <c r="F485" t="b">
        <v>1</v>
      </c>
    </row>
    <row r="486" spans="1:6">
      <c r="A486" t="s">
        <v>119</v>
      </c>
      <c r="B486">
        <v>60</v>
      </c>
      <c r="C486" t="s">
        <v>273</v>
      </c>
      <c r="D486" t="s">
        <v>336</v>
      </c>
      <c r="E486">
        <v>1024</v>
      </c>
      <c r="F486" t="b">
        <v>1</v>
      </c>
    </row>
    <row r="487" spans="1:6">
      <c r="A487" t="s">
        <v>119</v>
      </c>
      <c r="B487">
        <v>60</v>
      </c>
      <c r="C487" t="s">
        <v>273</v>
      </c>
      <c r="D487" t="s">
        <v>336</v>
      </c>
      <c r="E487">
        <v>2048</v>
      </c>
      <c r="F487" t="b">
        <v>1</v>
      </c>
    </row>
    <row r="488" spans="1:6">
      <c r="A488" t="s">
        <v>119</v>
      </c>
      <c r="B488">
        <v>60</v>
      </c>
      <c r="C488" t="s">
        <v>273</v>
      </c>
      <c r="D488" t="s">
        <v>337</v>
      </c>
      <c r="E488">
        <v>2048</v>
      </c>
      <c r="F488" t="b">
        <v>1</v>
      </c>
    </row>
    <row r="489" spans="1:6">
      <c r="A489" t="s">
        <v>79</v>
      </c>
      <c r="B489">
        <v>60</v>
      </c>
      <c r="C489" t="s">
        <v>273</v>
      </c>
      <c r="D489" t="s">
        <v>336</v>
      </c>
      <c r="E489">
        <v>512</v>
      </c>
      <c r="F489" t="b">
        <v>1</v>
      </c>
    </row>
    <row r="490" spans="1:6">
      <c r="A490" t="s">
        <v>79</v>
      </c>
      <c r="B490">
        <v>60</v>
      </c>
      <c r="C490" t="s">
        <v>273</v>
      </c>
      <c r="D490" t="s">
        <v>336</v>
      </c>
      <c r="E490">
        <v>1024</v>
      </c>
      <c r="F490" t="b">
        <v>1</v>
      </c>
    </row>
    <row r="491" spans="1:6">
      <c r="A491" t="s">
        <v>79</v>
      </c>
      <c r="B491">
        <v>60</v>
      </c>
      <c r="C491" t="s">
        <v>273</v>
      </c>
      <c r="D491" t="s">
        <v>336</v>
      </c>
      <c r="E491">
        <v>2048</v>
      </c>
      <c r="F491" t="b">
        <v>1</v>
      </c>
    </row>
    <row r="492" spans="1:6">
      <c r="A492" t="s">
        <v>79</v>
      </c>
      <c r="B492">
        <v>60</v>
      </c>
      <c r="C492" t="s">
        <v>273</v>
      </c>
      <c r="D492" t="s">
        <v>337</v>
      </c>
      <c r="E492">
        <v>2048</v>
      </c>
      <c r="F492" t="b">
        <v>1</v>
      </c>
    </row>
    <row r="493" spans="1:6">
      <c r="A493" t="s">
        <v>65</v>
      </c>
      <c r="B493">
        <v>60</v>
      </c>
      <c r="C493" t="s">
        <v>279</v>
      </c>
      <c r="D493" t="s">
        <v>336</v>
      </c>
      <c r="E493">
        <v>512</v>
      </c>
      <c r="F493" t="b">
        <v>1</v>
      </c>
    </row>
    <row r="494" spans="1:6">
      <c r="A494" t="s">
        <v>65</v>
      </c>
      <c r="B494">
        <v>60</v>
      </c>
      <c r="C494" t="s">
        <v>279</v>
      </c>
      <c r="D494" t="s">
        <v>336</v>
      </c>
      <c r="E494">
        <v>1024</v>
      </c>
      <c r="F494" t="b">
        <v>1</v>
      </c>
    </row>
    <row r="495" spans="1:6">
      <c r="A495" t="s">
        <v>65</v>
      </c>
      <c r="B495">
        <v>60</v>
      </c>
      <c r="C495" t="s">
        <v>279</v>
      </c>
      <c r="D495" t="s">
        <v>336</v>
      </c>
      <c r="E495">
        <v>2048</v>
      </c>
      <c r="F495" t="b">
        <v>1</v>
      </c>
    </row>
    <row r="496" spans="1:6">
      <c r="A496" t="s">
        <v>65</v>
      </c>
      <c r="B496">
        <v>60</v>
      </c>
      <c r="C496" t="s">
        <v>279</v>
      </c>
      <c r="D496" t="s">
        <v>337</v>
      </c>
      <c r="E496">
        <v>2048</v>
      </c>
      <c r="F496" t="b">
        <v>1</v>
      </c>
    </row>
    <row r="497" spans="1:6">
      <c r="A497" t="s">
        <v>94</v>
      </c>
      <c r="B497">
        <v>60</v>
      </c>
      <c r="C497" t="s">
        <v>273</v>
      </c>
      <c r="D497" t="s">
        <v>336</v>
      </c>
      <c r="E497">
        <v>512</v>
      </c>
      <c r="F497" t="b">
        <v>1</v>
      </c>
    </row>
    <row r="498" spans="1:6">
      <c r="A498" t="s">
        <v>94</v>
      </c>
      <c r="B498">
        <v>60</v>
      </c>
      <c r="C498" t="s">
        <v>273</v>
      </c>
      <c r="D498" t="s">
        <v>336</v>
      </c>
      <c r="E498">
        <v>1024</v>
      </c>
      <c r="F498" t="b">
        <v>1</v>
      </c>
    </row>
    <row r="499" spans="1:6">
      <c r="A499" t="s">
        <v>94</v>
      </c>
      <c r="B499">
        <v>60</v>
      </c>
      <c r="C499" t="s">
        <v>273</v>
      </c>
      <c r="D499" t="s">
        <v>336</v>
      </c>
      <c r="E499">
        <v>2048</v>
      </c>
      <c r="F499" t="b">
        <v>1</v>
      </c>
    </row>
    <row r="500" spans="1:6">
      <c r="A500" t="s">
        <v>94</v>
      </c>
      <c r="B500">
        <v>60</v>
      </c>
      <c r="C500" t="s">
        <v>273</v>
      </c>
      <c r="D500" t="s">
        <v>337</v>
      </c>
      <c r="E500">
        <v>2048</v>
      </c>
      <c r="F500" t="b">
        <v>1</v>
      </c>
    </row>
    <row r="501" spans="1:6">
      <c r="A501" t="s">
        <v>101</v>
      </c>
      <c r="B501">
        <v>60</v>
      </c>
      <c r="C501" t="s">
        <v>273</v>
      </c>
      <c r="D501" t="s">
        <v>336</v>
      </c>
      <c r="E501">
        <v>512</v>
      </c>
      <c r="F501" t="b">
        <v>1</v>
      </c>
    </row>
    <row r="502" spans="1:6">
      <c r="A502" t="s">
        <v>101</v>
      </c>
      <c r="B502">
        <v>60</v>
      </c>
      <c r="C502" t="s">
        <v>273</v>
      </c>
      <c r="D502" t="s">
        <v>336</v>
      </c>
      <c r="E502">
        <v>1024</v>
      </c>
      <c r="F502" t="b">
        <v>1</v>
      </c>
    </row>
    <row r="503" spans="1:6">
      <c r="A503" t="s">
        <v>101</v>
      </c>
      <c r="B503">
        <v>60</v>
      </c>
      <c r="C503" t="s">
        <v>273</v>
      </c>
      <c r="D503" t="s">
        <v>336</v>
      </c>
      <c r="E503">
        <v>2048</v>
      </c>
      <c r="F503" t="b">
        <v>1</v>
      </c>
    </row>
    <row r="504" spans="1:6">
      <c r="A504" t="s">
        <v>101</v>
      </c>
      <c r="B504">
        <v>60</v>
      </c>
      <c r="C504" t="s">
        <v>273</v>
      </c>
      <c r="D504" t="s">
        <v>337</v>
      </c>
      <c r="E504">
        <v>2048</v>
      </c>
      <c r="F504" t="b">
        <v>1</v>
      </c>
    </row>
    <row r="505" spans="1:6">
      <c r="A505" t="s">
        <v>49</v>
      </c>
      <c r="B505">
        <v>60</v>
      </c>
      <c r="C505" t="s">
        <v>279</v>
      </c>
      <c r="D505" t="s">
        <v>336</v>
      </c>
      <c r="E505">
        <v>512</v>
      </c>
      <c r="F505" t="b">
        <v>1</v>
      </c>
    </row>
    <row r="506" spans="1:6">
      <c r="A506" t="s">
        <v>49</v>
      </c>
      <c r="B506">
        <v>60</v>
      </c>
      <c r="C506" t="s">
        <v>279</v>
      </c>
      <c r="D506" t="s">
        <v>336</v>
      </c>
      <c r="E506">
        <v>1024</v>
      </c>
      <c r="F506" t="b">
        <v>1</v>
      </c>
    </row>
    <row r="507" spans="1:6">
      <c r="A507" t="s">
        <v>49</v>
      </c>
      <c r="B507">
        <v>60</v>
      </c>
      <c r="C507" t="s">
        <v>279</v>
      </c>
      <c r="D507" t="s">
        <v>336</v>
      </c>
      <c r="E507">
        <v>2048</v>
      </c>
      <c r="F507" t="b">
        <v>1</v>
      </c>
    </row>
    <row r="508" spans="1:6">
      <c r="A508" t="s">
        <v>49</v>
      </c>
      <c r="B508">
        <v>60</v>
      </c>
      <c r="C508" t="s">
        <v>279</v>
      </c>
      <c r="D508" t="s">
        <v>337</v>
      </c>
      <c r="E508">
        <v>2048</v>
      </c>
      <c r="F508" t="b">
        <v>1</v>
      </c>
    </row>
    <row r="509" spans="1:6">
      <c r="A509" t="s">
        <v>76</v>
      </c>
      <c r="B509">
        <v>60</v>
      </c>
      <c r="C509" t="s">
        <v>273</v>
      </c>
      <c r="D509" t="s">
        <v>336</v>
      </c>
      <c r="E509">
        <v>512</v>
      </c>
      <c r="F509" t="b">
        <v>1</v>
      </c>
    </row>
    <row r="510" spans="1:6">
      <c r="A510" t="s">
        <v>76</v>
      </c>
      <c r="B510">
        <v>60</v>
      </c>
      <c r="C510" t="s">
        <v>273</v>
      </c>
      <c r="D510" t="s">
        <v>336</v>
      </c>
      <c r="E510">
        <v>1024</v>
      </c>
      <c r="F510" t="b">
        <v>1</v>
      </c>
    </row>
    <row r="511" spans="1:6">
      <c r="A511" t="s">
        <v>76</v>
      </c>
      <c r="B511">
        <v>60</v>
      </c>
      <c r="C511" t="s">
        <v>273</v>
      </c>
      <c r="D511" t="s">
        <v>336</v>
      </c>
      <c r="E511">
        <v>2048</v>
      </c>
      <c r="F511" t="b">
        <v>1</v>
      </c>
    </row>
    <row r="512" spans="1:6">
      <c r="A512" t="s">
        <v>76</v>
      </c>
      <c r="B512">
        <v>60</v>
      </c>
      <c r="C512" t="s">
        <v>273</v>
      </c>
      <c r="D512" t="s">
        <v>337</v>
      </c>
      <c r="E512">
        <v>2048</v>
      </c>
      <c r="F512" t="b">
        <v>1</v>
      </c>
    </row>
    <row r="513" spans="1:6">
      <c r="A513" t="s">
        <v>122</v>
      </c>
      <c r="B513">
        <v>60</v>
      </c>
      <c r="C513" t="s">
        <v>273</v>
      </c>
      <c r="D513" t="s">
        <v>336</v>
      </c>
      <c r="E513">
        <v>512</v>
      </c>
      <c r="F513" t="b">
        <v>1</v>
      </c>
    </row>
    <row r="514" spans="1:6">
      <c r="A514" t="s">
        <v>122</v>
      </c>
      <c r="B514">
        <v>60</v>
      </c>
      <c r="C514" t="s">
        <v>273</v>
      </c>
      <c r="D514" t="s">
        <v>336</v>
      </c>
      <c r="E514">
        <v>1024</v>
      </c>
      <c r="F514" t="b">
        <v>1</v>
      </c>
    </row>
    <row r="515" spans="1:6">
      <c r="A515" t="s">
        <v>122</v>
      </c>
      <c r="B515">
        <v>60</v>
      </c>
      <c r="C515" t="s">
        <v>273</v>
      </c>
      <c r="D515" t="s">
        <v>336</v>
      </c>
      <c r="E515">
        <v>2048</v>
      </c>
      <c r="F515" t="b">
        <v>1</v>
      </c>
    </row>
    <row r="516" spans="1:6">
      <c r="A516" t="s">
        <v>122</v>
      </c>
      <c r="B516">
        <v>60</v>
      </c>
      <c r="C516" t="s">
        <v>273</v>
      </c>
      <c r="D516" t="s">
        <v>337</v>
      </c>
      <c r="E516">
        <v>2048</v>
      </c>
      <c r="F516" t="b">
        <v>1</v>
      </c>
    </row>
    <row r="517" spans="1:6">
      <c r="A517" t="s">
        <v>132</v>
      </c>
      <c r="B517">
        <v>60</v>
      </c>
      <c r="C517" t="s">
        <v>273</v>
      </c>
      <c r="D517" t="s">
        <v>336</v>
      </c>
      <c r="E517">
        <v>512</v>
      </c>
      <c r="F517" t="b">
        <v>1</v>
      </c>
    </row>
    <row r="518" spans="1:6">
      <c r="A518" t="s">
        <v>132</v>
      </c>
      <c r="B518">
        <v>60</v>
      </c>
      <c r="C518" t="s">
        <v>273</v>
      </c>
      <c r="D518" t="s">
        <v>336</v>
      </c>
      <c r="E518">
        <v>1024</v>
      </c>
      <c r="F518" t="b">
        <v>1</v>
      </c>
    </row>
    <row r="519" spans="1:6">
      <c r="A519" t="s">
        <v>132</v>
      </c>
      <c r="B519">
        <v>60</v>
      </c>
      <c r="C519" t="s">
        <v>273</v>
      </c>
      <c r="D519" t="s">
        <v>336</v>
      </c>
      <c r="E519">
        <v>2048</v>
      </c>
      <c r="F519" t="b">
        <v>1</v>
      </c>
    </row>
    <row r="520" spans="1:6">
      <c r="A520" t="s">
        <v>132</v>
      </c>
      <c r="B520">
        <v>60</v>
      </c>
      <c r="C520" t="s">
        <v>273</v>
      </c>
      <c r="D520" t="s">
        <v>337</v>
      </c>
      <c r="E520">
        <v>2048</v>
      </c>
      <c r="F520" t="b">
        <v>1</v>
      </c>
    </row>
    <row r="521" spans="1:6">
      <c r="A521" t="s">
        <v>183</v>
      </c>
      <c r="B521">
        <v>60</v>
      </c>
      <c r="C521" t="s">
        <v>273</v>
      </c>
      <c r="D521" t="s">
        <v>336</v>
      </c>
      <c r="E521">
        <v>512</v>
      </c>
      <c r="F521" t="b">
        <v>1</v>
      </c>
    </row>
    <row r="522" spans="1:6">
      <c r="A522" t="s">
        <v>183</v>
      </c>
      <c r="B522">
        <v>60</v>
      </c>
      <c r="C522" t="s">
        <v>273</v>
      </c>
      <c r="D522" t="s">
        <v>336</v>
      </c>
      <c r="E522">
        <v>1024</v>
      </c>
      <c r="F522" t="b">
        <v>1</v>
      </c>
    </row>
    <row r="523" spans="1:6">
      <c r="A523" t="s">
        <v>183</v>
      </c>
      <c r="B523">
        <v>60</v>
      </c>
      <c r="C523" t="s">
        <v>273</v>
      </c>
      <c r="D523" t="s">
        <v>336</v>
      </c>
      <c r="E523">
        <v>2048</v>
      </c>
      <c r="F523" t="b">
        <v>1</v>
      </c>
    </row>
    <row r="524" spans="1:6">
      <c r="A524" t="s">
        <v>183</v>
      </c>
      <c r="B524">
        <v>60</v>
      </c>
      <c r="C524" t="s">
        <v>273</v>
      </c>
      <c r="D524" t="s">
        <v>337</v>
      </c>
      <c r="E524">
        <v>2048</v>
      </c>
      <c r="F524" t="b">
        <v>1</v>
      </c>
    </row>
    <row r="525" spans="1:6">
      <c r="A525" t="s">
        <v>126</v>
      </c>
      <c r="B525">
        <v>60</v>
      </c>
      <c r="C525" t="s">
        <v>273</v>
      </c>
      <c r="D525" t="s">
        <v>336</v>
      </c>
      <c r="E525">
        <v>512</v>
      </c>
      <c r="F525" t="b">
        <v>1</v>
      </c>
    </row>
    <row r="526" spans="1:6">
      <c r="A526" t="s">
        <v>126</v>
      </c>
      <c r="B526">
        <v>60</v>
      </c>
      <c r="C526" t="s">
        <v>273</v>
      </c>
      <c r="D526" t="s">
        <v>336</v>
      </c>
      <c r="E526">
        <v>1024</v>
      </c>
      <c r="F526" t="b">
        <v>1</v>
      </c>
    </row>
    <row r="527" spans="1:6">
      <c r="A527" t="s">
        <v>126</v>
      </c>
      <c r="B527">
        <v>60</v>
      </c>
      <c r="C527" t="s">
        <v>273</v>
      </c>
      <c r="D527" t="s">
        <v>336</v>
      </c>
      <c r="E527">
        <v>2048</v>
      </c>
      <c r="F527" t="b">
        <v>1</v>
      </c>
    </row>
    <row r="528" spans="1:6">
      <c r="A528" t="s">
        <v>126</v>
      </c>
      <c r="B528">
        <v>60</v>
      </c>
      <c r="C528" t="s">
        <v>273</v>
      </c>
      <c r="D528" t="s">
        <v>337</v>
      </c>
      <c r="E528">
        <v>2048</v>
      </c>
      <c r="F528" t="b">
        <v>1</v>
      </c>
    </row>
    <row r="529" spans="1:6">
      <c r="A529" t="s">
        <v>104</v>
      </c>
      <c r="B529">
        <v>60</v>
      </c>
      <c r="C529" t="s">
        <v>273</v>
      </c>
      <c r="D529" t="s">
        <v>336</v>
      </c>
      <c r="E529">
        <v>512</v>
      </c>
      <c r="F529" t="b">
        <v>1</v>
      </c>
    </row>
    <row r="530" spans="1:6">
      <c r="A530" t="s">
        <v>104</v>
      </c>
      <c r="B530">
        <v>60</v>
      </c>
      <c r="C530" t="s">
        <v>273</v>
      </c>
      <c r="D530" t="s">
        <v>336</v>
      </c>
      <c r="E530">
        <v>1024</v>
      </c>
      <c r="F530" t="b">
        <v>1</v>
      </c>
    </row>
    <row r="531" spans="1:6">
      <c r="A531" t="s">
        <v>104</v>
      </c>
      <c r="B531">
        <v>60</v>
      </c>
      <c r="C531" t="s">
        <v>273</v>
      </c>
      <c r="D531" t="s">
        <v>336</v>
      </c>
      <c r="E531">
        <v>2048</v>
      </c>
      <c r="F531" t="b">
        <v>1</v>
      </c>
    </row>
    <row r="532" spans="1:6">
      <c r="A532" t="s">
        <v>104</v>
      </c>
      <c r="B532">
        <v>60</v>
      </c>
      <c r="C532" t="s">
        <v>273</v>
      </c>
      <c r="D532" t="s">
        <v>337</v>
      </c>
      <c r="E532">
        <v>2048</v>
      </c>
      <c r="F532" t="b">
        <v>1</v>
      </c>
    </row>
    <row r="533" spans="1:6">
      <c r="A533" t="s">
        <v>129</v>
      </c>
      <c r="B533">
        <v>60</v>
      </c>
      <c r="C533" t="s">
        <v>273</v>
      </c>
      <c r="D533" t="s">
        <v>336</v>
      </c>
      <c r="E533">
        <v>512</v>
      </c>
      <c r="F533" t="b">
        <v>1</v>
      </c>
    </row>
    <row r="534" spans="1:6">
      <c r="A534" t="s">
        <v>129</v>
      </c>
      <c r="B534">
        <v>60</v>
      </c>
      <c r="C534" t="s">
        <v>273</v>
      </c>
      <c r="D534" t="s">
        <v>336</v>
      </c>
      <c r="E534">
        <v>1024</v>
      </c>
      <c r="F534" t="b">
        <v>1</v>
      </c>
    </row>
    <row r="535" spans="1:6">
      <c r="A535" t="s">
        <v>129</v>
      </c>
      <c r="B535">
        <v>60</v>
      </c>
      <c r="C535" t="s">
        <v>273</v>
      </c>
      <c r="D535" t="s">
        <v>336</v>
      </c>
      <c r="E535">
        <v>2048</v>
      </c>
      <c r="F535" t="b">
        <v>1</v>
      </c>
    </row>
    <row r="536" spans="1:6">
      <c r="A536" t="s">
        <v>129</v>
      </c>
      <c r="B536">
        <v>60</v>
      </c>
      <c r="C536" t="s">
        <v>273</v>
      </c>
      <c r="D536" t="s">
        <v>337</v>
      </c>
      <c r="E536">
        <v>2048</v>
      </c>
      <c r="F536" t="b">
        <v>1</v>
      </c>
    </row>
    <row r="537" spans="1:6">
      <c r="A537" t="s">
        <v>97</v>
      </c>
      <c r="B537">
        <v>60</v>
      </c>
      <c r="C537" t="s">
        <v>276</v>
      </c>
      <c r="D537" t="s">
        <v>336</v>
      </c>
      <c r="E537">
        <v>512</v>
      </c>
      <c r="F537" t="b">
        <v>1</v>
      </c>
    </row>
    <row r="538" spans="1:6">
      <c r="A538" t="s">
        <v>97</v>
      </c>
      <c r="B538">
        <v>60</v>
      </c>
      <c r="C538" t="s">
        <v>276</v>
      </c>
      <c r="D538" t="s">
        <v>336</v>
      </c>
      <c r="E538">
        <v>1024</v>
      </c>
      <c r="F538" t="b">
        <v>1</v>
      </c>
    </row>
    <row r="539" spans="1:6">
      <c r="A539" t="s">
        <v>97</v>
      </c>
      <c r="B539">
        <v>60</v>
      </c>
      <c r="C539" t="s">
        <v>276</v>
      </c>
      <c r="D539" t="s">
        <v>336</v>
      </c>
      <c r="E539">
        <v>2048</v>
      </c>
      <c r="F539" t="b">
        <v>1</v>
      </c>
    </row>
    <row r="540" spans="1:6">
      <c r="A540" t="s">
        <v>97</v>
      </c>
      <c r="B540">
        <v>60</v>
      </c>
      <c r="C540" t="s">
        <v>276</v>
      </c>
      <c r="D540" t="s">
        <v>337</v>
      </c>
      <c r="E540">
        <v>2048</v>
      </c>
      <c r="F540" t="b">
        <v>1</v>
      </c>
    </row>
    <row r="541" spans="1:6">
      <c r="A541" t="s">
        <v>135</v>
      </c>
      <c r="B541">
        <v>60</v>
      </c>
      <c r="C541" t="s">
        <v>273</v>
      </c>
      <c r="D541" t="s">
        <v>336</v>
      </c>
      <c r="E541">
        <v>512</v>
      </c>
      <c r="F541" t="b">
        <v>1</v>
      </c>
    </row>
    <row r="542" spans="1:6">
      <c r="A542" t="s">
        <v>135</v>
      </c>
      <c r="B542">
        <v>60</v>
      </c>
      <c r="C542" t="s">
        <v>273</v>
      </c>
      <c r="D542" t="s">
        <v>336</v>
      </c>
      <c r="E542">
        <v>1024</v>
      </c>
      <c r="F542" t="b">
        <v>1</v>
      </c>
    </row>
    <row r="543" spans="1:6">
      <c r="A543" t="s">
        <v>135</v>
      </c>
      <c r="B543">
        <v>60</v>
      </c>
      <c r="C543" t="s">
        <v>273</v>
      </c>
      <c r="D543" t="s">
        <v>336</v>
      </c>
      <c r="E543">
        <v>2048</v>
      </c>
      <c r="F543" t="b">
        <v>1</v>
      </c>
    </row>
    <row r="544" spans="1:6">
      <c r="A544" t="s">
        <v>135</v>
      </c>
      <c r="B544">
        <v>60</v>
      </c>
      <c r="C544" t="s">
        <v>273</v>
      </c>
      <c r="D544" t="s">
        <v>337</v>
      </c>
      <c r="E544">
        <v>2048</v>
      </c>
      <c r="F544" t="b">
        <v>1</v>
      </c>
    </row>
    <row r="545" spans="1:6">
      <c r="A545" t="s">
        <v>142</v>
      </c>
      <c r="B545">
        <v>60</v>
      </c>
      <c r="C545" t="s">
        <v>273</v>
      </c>
      <c r="D545" t="s">
        <v>336</v>
      </c>
      <c r="E545">
        <v>512</v>
      </c>
      <c r="F545" t="b">
        <v>1</v>
      </c>
    </row>
    <row r="546" spans="1:6">
      <c r="A546" t="s">
        <v>142</v>
      </c>
      <c r="B546">
        <v>60</v>
      </c>
      <c r="C546" t="s">
        <v>273</v>
      </c>
      <c r="D546" t="s">
        <v>336</v>
      </c>
      <c r="E546">
        <v>1024</v>
      </c>
      <c r="F546" t="b">
        <v>1</v>
      </c>
    </row>
    <row r="547" spans="1:6">
      <c r="A547" t="s">
        <v>142</v>
      </c>
      <c r="B547">
        <v>60</v>
      </c>
      <c r="C547" t="s">
        <v>273</v>
      </c>
      <c r="D547" t="s">
        <v>336</v>
      </c>
      <c r="E547">
        <v>2048</v>
      </c>
      <c r="F547" t="b">
        <v>1</v>
      </c>
    </row>
    <row r="548" spans="1:6">
      <c r="A548" t="s">
        <v>142</v>
      </c>
      <c r="B548">
        <v>60</v>
      </c>
      <c r="C548" t="s">
        <v>273</v>
      </c>
      <c r="D548" t="s">
        <v>337</v>
      </c>
      <c r="E548">
        <v>2048</v>
      </c>
      <c r="F548" t="b">
        <v>1</v>
      </c>
    </row>
    <row r="549" spans="1:6">
      <c r="A549" t="s">
        <v>163</v>
      </c>
      <c r="B549">
        <v>60</v>
      </c>
      <c r="C549" t="s">
        <v>273</v>
      </c>
      <c r="D549" t="s">
        <v>336</v>
      </c>
      <c r="E549">
        <v>512</v>
      </c>
      <c r="F549" t="b">
        <v>1</v>
      </c>
    </row>
    <row r="550" spans="1:6">
      <c r="A550" t="s">
        <v>163</v>
      </c>
      <c r="B550">
        <v>60</v>
      </c>
      <c r="C550" t="s">
        <v>273</v>
      </c>
      <c r="D550" t="s">
        <v>336</v>
      </c>
      <c r="E550">
        <v>1024</v>
      </c>
      <c r="F550" t="b">
        <v>1</v>
      </c>
    </row>
    <row r="551" spans="1:6">
      <c r="A551" t="s">
        <v>163</v>
      </c>
      <c r="B551">
        <v>60</v>
      </c>
      <c r="C551" t="s">
        <v>273</v>
      </c>
      <c r="D551" t="s">
        <v>336</v>
      </c>
      <c r="E551">
        <v>2048</v>
      </c>
      <c r="F551" t="b">
        <v>1</v>
      </c>
    </row>
    <row r="552" spans="1:6">
      <c r="A552" t="s">
        <v>163</v>
      </c>
      <c r="B552">
        <v>60</v>
      </c>
      <c r="C552" t="s">
        <v>273</v>
      </c>
      <c r="D552" t="s">
        <v>337</v>
      </c>
      <c r="E552">
        <v>2048</v>
      </c>
      <c r="F552" t="b">
        <v>1</v>
      </c>
    </row>
    <row r="553" spans="1:6">
      <c r="A553" t="s">
        <v>110</v>
      </c>
      <c r="B553">
        <v>60</v>
      </c>
      <c r="C553" t="s">
        <v>273</v>
      </c>
      <c r="D553" t="s">
        <v>336</v>
      </c>
      <c r="E553">
        <v>512</v>
      </c>
      <c r="F553" t="b">
        <v>1</v>
      </c>
    </row>
    <row r="554" spans="1:6">
      <c r="A554" t="s">
        <v>110</v>
      </c>
      <c r="B554">
        <v>60</v>
      </c>
      <c r="C554" t="s">
        <v>273</v>
      </c>
      <c r="D554" t="s">
        <v>336</v>
      </c>
      <c r="E554">
        <v>1024</v>
      </c>
      <c r="F554" t="b">
        <v>1</v>
      </c>
    </row>
    <row r="555" spans="1:6">
      <c r="A555" t="s">
        <v>110</v>
      </c>
      <c r="B555">
        <v>60</v>
      </c>
      <c r="C555" t="s">
        <v>273</v>
      </c>
      <c r="D555" t="s">
        <v>336</v>
      </c>
      <c r="E555">
        <v>2048</v>
      </c>
      <c r="F555" t="b">
        <v>1</v>
      </c>
    </row>
    <row r="556" spans="1:6">
      <c r="A556" t="s">
        <v>110</v>
      </c>
      <c r="B556">
        <v>60</v>
      </c>
      <c r="C556" t="s">
        <v>273</v>
      </c>
      <c r="D556" t="s">
        <v>337</v>
      </c>
      <c r="E556">
        <v>2048</v>
      </c>
      <c r="F556" t="b">
        <v>1</v>
      </c>
    </row>
    <row r="557" spans="1:6">
      <c r="A557" t="s">
        <v>180</v>
      </c>
      <c r="B557">
        <v>60</v>
      </c>
      <c r="C557" t="s">
        <v>273</v>
      </c>
      <c r="D557" t="s">
        <v>336</v>
      </c>
      <c r="E557">
        <v>512</v>
      </c>
      <c r="F557" t="b">
        <v>1</v>
      </c>
    </row>
    <row r="558" spans="1:6">
      <c r="A558" t="s">
        <v>180</v>
      </c>
      <c r="B558">
        <v>60</v>
      </c>
      <c r="C558" t="s">
        <v>273</v>
      </c>
      <c r="D558" t="s">
        <v>336</v>
      </c>
      <c r="E558">
        <v>1024</v>
      </c>
      <c r="F558" t="b">
        <v>1</v>
      </c>
    </row>
    <row r="559" spans="1:6">
      <c r="A559" t="s">
        <v>180</v>
      </c>
      <c r="B559">
        <v>60</v>
      </c>
      <c r="C559" t="s">
        <v>273</v>
      </c>
      <c r="D559" t="s">
        <v>336</v>
      </c>
      <c r="E559">
        <v>2048</v>
      </c>
      <c r="F559" t="b">
        <v>1</v>
      </c>
    </row>
    <row r="560" spans="1:6">
      <c r="A560" t="s">
        <v>180</v>
      </c>
      <c r="B560">
        <v>60</v>
      </c>
      <c r="C560" t="s">
        <v>273</v>
      </c>
      <c r="D560" t="s">
        <v>337</v>
      </c>
      <c r="E560">
        <v>2048</v>
      </c>
      <c r="F560" t="b">
        <v>1</v>
      </c>
    </row>
    <row r="561" spans="1:6">
      <c r="A561" t="s">
        <v>152</v>
      </c>
      <c r="B561">
        <v>60</v>
      </c>
      <c r="C561" t="s">
        <v>273</v>
      </c>
      <c r="D561" t="s">
        <v>336</v>
      </c>
      <c r="E561">
        <v>512</v>
      </c>
      <c r="F561" t="b">
        <v>1</v>
      </c>
    </row>
    <row r="562" spans="1:6">
      <c r="A562" t="s">
        <v>152</v>
      </c>
      <c r="B562">
        <v>60</v>
      </c>
      <c r="C562" t="s">
        <v>273</v>
      </c>
      <c r="D562" t="s">
        <v>336</v>
      </c>
      <c r="E562">
        <v>1024</v>
      </c>
      <c r="F562" t="b">
        <v>1</v>
      </c>
    </row>
    <row r="563" spans="1:6">
      <c r="A563" t="s">
        <v>152</v>
      </c>
      <c r="B563">
        <v>60</v>
      </c>
      <c r="C563" t="s">
        <v>273</v>
      </c>
      <c r="D563" t="s">
        <v>336</v>
      </c>
      <c r="E563">
        <v>2048</v>
      </c>
      <c r="F563" t="b">
        <v>1</v>
      </c>
    </row>
    <row r="564" spans="1:6">
      <c r="A564" t="s">
        <v>152</v>
      </c>
      <c r="B564">
        <v>60</v>
      </c>
      <c r="C564" t="s">
        <v>273</v>
      </c>
      <c r="D564" t="s">
        <v>337</v>
      </c>
      <c r="E564">
        <v>2048</v>
      </c>
      <c r="F564" t="b">
        <v>1</v>
      </c>
    </row>
    <row r="565" spans="1:6">
      <c r="A565" t="s">
        <v>189</v>
      </c>
      <c r="B565">
        <v>60</v>
      </c>
      <c r="C565" t="s">
        <v>273</v>
      </c>
      <c r="D565" t="s">
        <v>336</v>
      </c>
      <c r="E565">
        <v>512</v>
      </c>
      <c r="F565" t="b">
        <v>1</v>
      </c>
    </row>
    <row r="566" spans="1:6">
      <c r="A566" t="s">
        <v>189</v>
      </c>
      <c r="B566">
        <v>60</v>
      </c>
      <c r="C566" t="s">
        <v>273</v>
      </c>
      <c r="D566" t="s">
        <v>336</v>
      </c>
      <c r="E566">
        <v>1024</v>
      </c>
      <c r="F566" t="b">
        <v>1</v>
      </c>
    </row>
    <row r="567" spans="1:6">
      <c r="A567" t="s">
        <v>189</v>
      </c>
      <c r="B567">
        <v>60</v>
      </c>
      <c r="C567" t="s">
        <v>273</v>
      </c>
      <c r="D567" t="s">
        <v>336</v>
      </c>
      <c r="E567">
        <v>2048</v>
      </c>
      <c r="F567" t="b">
        <v>1</v>
      </c>
    </row>
    <row r="568" spans="1:6">
      <c r="A568" t="s">
        <v>189</v>
      </c>
      <c r="B568">
        <v>60</v>
      </c>
      <c r="C568" t="s">
        <v>273</v>
      </c>
      <c r="D568" t="s">
        <v>337</v>
      </c>
      <c r="E568">
        <v>2048</v>
      </c>
      <c r="F568" t="b">
        <v>1</v>
      </c>
    </row>
    <row r="569" spans="1:6">
      <c r="A569" t="s">
        <v>155</v>
      </c>
      <c r="B569">
        <v>60</v>
      </c>
      <c r="C569" t="s">
        <v>273</v>
      </c>
      <c r="D569" t="s">
        <v>336</v>
      </c>
      <c r="E569">
        <v>512</v>
      </c>
      <c r="F569" t="b">
        <v>1</v>
      </c>
    </row>
    <row r="570" spans="1:6">
      <c r="A570" t="s">
        <v>155</v>
      </c>
      <c r="B570">
        <v>60</v>
      </c>
      <c r="C570" t="s">
        <v>273</v>
      </c>
      <c r="D570" t="s">
        <v>336</v>
      </c>
      <c r="E570">
        <v>1024</v>
      </c>
      <c r="F570" t="b">
        <v>1</v>
      </c>
    </row>
    <row r="571" spans="1:6">
      <c r="A571" t="s">
        <v>155</v>
      </c>
      <c r="B571">
        <v>60</v>
      </c>
      <c r="C571" t="s">
        <v>273</v>
      </c>
      <c r="D571" t="s">
        <v>336</v>
      </c>
      <c r="E571">
        <v>2048</v>
      </c>
      <c r="F571" t="b">
        <v>1</v>
      </c>
    </row>
    <row r="572" spans="1:6">
      <c r="A572" t="s">
        <v>155</v>
      </c>
      <c r="B572">
        <v>60</v>
      </c>
      <c r="C572" t="s">
        <v>273</v>
      </c>
      <c r="D572" t="s">
        <v>337</v>
      </c>
      <c r="E572">
        <v>2048</v>
      </c>
      <c r="F572" t="b">
        <v>1</v>
      </c>
    </row>
    <row r="573" spans="1:6">
      <c r="A573" t="s">
        <v>159</v>
      </c>
      <c r="B573">
        <v>60</v>
      </c>
      <c r="C573" t="s">
        <v>273</v>
      </c>
      <c r="D573" t="s">
        <v>336</v>
      </c>
      <c r="E573">
        <v>512</v>
      </c>
      <c r="F573" t="b">
        <v>1</v>
      </c>
    </row>
    <row r="574" spans="1:6">
      <c r="A574" t="s">
        <v>159</v>
      </c>
      <c r="B574">
        <v>60</v>
      </c>
      <c r="C574" t="s">
        <v>273</v>
      </c>
      <c r="D574" t="s">
        <v>336</v>
      </c>
      <c r="E574">
        <v>1024</v>
      </c>
      <c r="F574" t="b">
        <v>1</v>
      </c>
    </row>
    <row r="575" spans="1:6">
      <c r="A575" t="s">
        <v>159</v>
      </c>
      <c r="B575">
        <v>60</v>
      </c>
      <c r="C575" t="s">
        <v>273</v>
      </c>
      <c r="D575" t="s">
        <v>336</v>
      </c>
      <c r="E575">
        <v>2048</v>
      </c>
      <c r="F575" t="b">
        <v>1</v>
      </c>
    </row>
    <row r="576" spans="1:6">
      <c r="A576" t="s">
        <v>159</v>
      </c>
      <c r="B576">
        <v>60</v>
      </c>
      <c r="C576" t="s">
        <v>273</v>
      </c>
      <c r="D576" t="s">
        <v>337</v>
      </c>
      <c r="E576">
        <v>2048</v>
      </c>
      <c r="F576" t="b">
        <v>1</v>
      </c>
    </row>
    <row r="577" spans="1:6">
      <c r="A577" t="s">
        <v>166</v>
      </c>
      <c r="B577">
        <v>60</v>
      </c>
      <c r="C577" t="s">
        <v>273</v>
      </c>
      <c r="D577" t="s">
        <v>336</v>
      </c>
      <c r="E577">
        <v>512</v>
      </c>
      <c r="F577" t="b">
        <v>1</v>
      </c>
    </row>
    <row r="578" spans="1:6">
      <c r="A578" t="s">
        <v>166</v>
      </c>
      <c r="B578">
        <v>60</v>
      </c>
      <c r="C578" t="s">
        <v>273</v>
      </c>
      <c r="D578" t="s">
        <v>336</v>
      </c>
      <c r="E578">
        <v>1024</v>
      </c>
      <c r="F578" t="b">
        <v>1</v>
      </c>
    </row>
    <row r="579" spans="1:6">
      <c r="A579" t="s">
        <v>166</v>
      </c>
      <c r="B579">
        <v>60</v>
      </c>
      <c r="C579" t="s">
        <v>273</v>
      </c>
      <c r="D579" t="s">
        <v>336</v>
      </c>
      <c r="E579">
        <v>2048</v>
      </c>
      <c r="F579" t="b">
        <v>1</v>
      </c>
    </row>
    <row r="580" spans="1:6">
      <c r="A580" t="s">
        <v>166</v>
      </c>
      <c r="B580">
        <v>60</v>
      </c>
      <c r="C580" t="s">
        <v>273</v>
      </c>
      <c r="D580" t="s">
        <v>337</v>
      </c>
      <c r="E580">
        <v>2048</v>
      </c>
      <c r="F580" t="b">
        <v>1</v>
      </c>
    </row>
    <row r="581" spans="1:6">
      <c r="A581" t="s">
        <v>169</v>
      </c>
      <c r="B581">
        <v>60</v>
      </c>
      <c r="C581" t="s">
        <v>273</v>
      </c>
      <c r="D581" t="s">
        <v>336</v>
      </c>
      <c r="E581">
        <v>512</v>
      </c>
      <c r="F581" t="b">
        <v>1</v>
      </c>
    </row>
    <row r="582" spans="1:6">
      <c r="A582" t="s">
        <v>169</v>
      </c>
      <c r="B582">
        <v>60</v>
      </c>
      <c r="C582" t="s">
        <v>273</v>
      </c>
      <c r="D582" t="s">
        <v>336</v>
      </c>
      <c r="E582">
        <v>1024</v>
      </c>
      <c r="F582" t="b">
        <v>1</v>
      </c>
    </row>
    <row r="583" spans="1:6">
      <c r="A583" t="s">
        <v>169</v>
      </c>
      <c r="B583">
        <v>60</v>
      </c>
      <c r="C583" t="s">
        <v>273</v>
      </c>
      <c r="D583" t="s">
        <v>336</v>
      </c>
      <c r="E583">
        <v>2048</v>
      </c>
      <c r="F583" t="b">
        <v>1</v>
      </c>
    </row>
    <row r="584" spans="1:6">
      <c r="A584" t="s">
        <v>169</v>
      </c>
      <c r="B584">
        <v>60</v>
      </c>
      <c r="C584" t="s">
        <v>273</v>
      </c>
      <c r="D584" t="s">
        <v>337</v>
      </c>
      <c r="E584">
        <v>2048</v>
      </c>
      <c r="F584" t="b">
        <v>1</v>
      </c>
    </row>
    <row r="585" spans="1:6">
      <c r="A585" t="s">
        <v>82</v>
      </c>
      <c r="B585">
        <v>60</v>
      </c>
      <c r="C585" t="s">
        <v>273</v>
      </c>
      <c r="D585" t="s">
        <v>336</v>
      </c>
      <c r="E585">
        <v>512</v>
      </c>
      <c r="F585" t="b">
        <v>1</v>
      </c>
    </row>
    <row r="586" spans="1:6">
      <c r="A586" t="s">
        <v>82</v>
      </c>
      <c r="B586">
        <v>60</v>
      </c>
      <c r="C586" t="s">
        <v>273</v>
      </c>
      <c r="D586" t="s">
        <v>336</v>
      </c>
      <c r="E586">
        <v>1024</v>
      </c>
      <c r="F586" t="b">
        <v>1</v>
      </c>
    </row>
    <row r="587" spans="1:6">
      <c r="A587" t="s">
        <v>82</v>
      </c>
      <c r="B587">
        <v>60</v>
      </c>
      <c r="C587" t="s">
        <v>273</v>
      </c>
      <c r="D587" t="s">
        <v>336</v>
      </c>
      <c r="E587">
        <v>2048</v>
      </c>
      <c r="F587" t="b">
        <v>1</v>
      </c>
    </row>
    <row r="588" spans="1:6">
      <c r="A588" t="s">
        <v>82</v>
      </c>
      <c r="B588">
        <v>60</v>
      </c>
      <c r="C588" t="s">
        <v>273</v>
      </c>
      <c r="D588" t="s">
        <v>337</v>
      </c>
      <c r="E588">
        <v>2048</v>
      </c>
      <c r="F588" t="b">
        <v>1</v>
      </c>
    </row>
    <row r="589" spans="1:6">
      <c r="A589" t="s">
        <v>139</v>
      </c>
      <c r="B589">
        <v>60</v>
      </c>
      <c r="C589" t="s">
        <v>273</v>
      </c>
      <c r="D589" t="s">
        <v>336</v>
      </c>
      <c r="E589">
        <v>512</v>
      </c>
      <c r="F589" t="b">
        <v>1</v>
      </c>
    </row>
    <row r="590" spans="1:6">
      <c r="A590" t="s">
        <v>139</v>
      </c>
      <c r="B590">
        <v>60</v>
      </c>
      <c r="C590" t="s">
        <v>273</v>
      </c>
      <c r="D590" t="s">
        <v>336</v>
      </c>
      <c r="E590">
        <v>1024</v>
      </c>
      <c r="F590" t="b">
        <v>1</v>
      </c>
    </row>
    <row r="591" spans="1:6">
      <c r="A591" t="s">
        <v>139</v>
      </c>
      <c r="B591">
        <v>60</v>
      </c>
      <c r="C591" t="s">
        <v>273</v>
      </c>
      <c r="D591" t="s">
        <v>336</v>
      </c>
      <c r="E591">
        <v>2048</v>
      </c>
      <c r="F591" t="b">
        <v>1</v>
      </c>
    </row>
    <row r="592" spans="1:6">
      <c r="A592" t="s">
        <v>139</v>
      </c>
      <c r="B592">
        <v>60</v>
      </c>
      <c r="C592" t="s">
        <v>273</v>
      </c>
      <c r="D592" t="s">
        <v>337</v>
      </c>
      <c r="E592">
        <v>2048</v>
      </c>
      <c r="F592" t="b">
        <v>1</v>
      </c>
    </row>
    <row r="593" spans="1:6">
      <c r="A593" t="s">
        <v>172</v>
      </c>
      <c r="B593">
        <v>60</v>
      </c>
      <c r="C593" t="s">
        <v>273</v>
      </c>
      <c r="D593" t="s">
        <v>336</v>
      </c>
      <c r="E593">
        <v>512</v>
      </c>
      <c r="F593" t="b">
        <v>1</v>
      </c>
    </row>
    <row r="594" spans="1:6">
      <c r="A594" t="s">
        <v>172</v>
      </c>
      <c r="B594">
        <v>60</v>
      </c>
      <c r="C594" t="s">
        <v>273</v>
      </c>
      <c r="D594" t="s">
        <v>336</v>
      </c>
      <c r="E594">
        <v>1024</v>
      </c>
      <c r="F594" t="b">
        <v>1</v>
      </c>
    </row>
    <row r="595" spans="1:6">
      <c r="A595" t="s">
        <v>172</v>
      </c>
      <c r="B595">
        <v>60</v>
      </c>
      <c r="C595" t="s">
        <v>273</v>
      </c>
      <c r="D595" t="s">
        <v>336</v>
      </c>
      <c r="E595">
        <v>2048</v>
      </c>
      <c r="F595" t="b">
        <v>1</v>
      </c>
    </row>
    <row r="596" spans="1:6">
      <c r="A596" t="s">
        <v>172</v>
      </c>
      <c r="B596">
        <v>60</v>
      </c>
      <c r="C596" t="s">
        <v>273</v>
      </c>
      <c r="D596" t="s">
        <v>337</v>
      </c>
      <c r="E596">
        <v>2048</v>
      </c>
      <c r="F596" t="b">
        <v>1</v>
      </c>
    </row>
    <row r="597" spans="1:6">
      <c r="A597" t="s">
        <v>145</v>
      </c>
      <c r="B597">
        <v>60</v>
      </c>
      <c r="C597" t="s">
        <v>273</v>
      </c>
      <c r="D597" t="s">
        <v>336</v>
      </c>
      <c r="E597">
        <v>512</v>
      </c>
      <c r="F597" t="b">
        <v>1</v>
      </c>
    </row>
    <row r="598" spans="1:6">
      <c r="A598" t="s">
        <v>145</v>
      </c>
      <c r="B598">
        <v>60</v>
      </c>
      <c r="C598" t="s">
        <v>273</v>
      </c>
      <c r="D598" t="s">
        <v>336</v>
      </c>
      <c r="E598">
        <v>1024</v>
      </c>
      <c r="F598" t="b">
        <v>1</v>
      </c>
    </row>
    <row r="599" spans="1:6">
      <c r="A599" t="s">
        <v>145</v>
      </c>
      <c r="B599">
        <v>60</v>
      </c>
      <c r="C599" t="s">
        <v>273</v>
      </c>
      <c r="D599" t="s">
        <v>336</v>
      </c>
      <c r="E599">
        <v>2048</v>
      </c>
      <c r="F599" t="b">
        <v>1</v>
      </c>
    </row>
    <row r="600" spans="1:6">
      <c r="A600" t="s">
        <v>145</v>
      </c>
      <c r="B600">
        <v>60</v>
      </c>
      <c r="C600" t="s">
        <v>273</v>
      </c>
      <c r="D600" t="s">
        <v>337</v>
      </c>
      <c r="E600">
        <v>2048</v>
      </c>
      <c r="F600" t="b">
        <v>1</v>
      </c>
    </row>
    <row r="601" spans="1:6">
      <c r="A601" t="s">
        <v>74</v>
      </c>
      <c r="B601">
        <v>60</v>
      </c>
      <c r="C601" t="s">
        <v>273</v>
      </c>
      <c r="D601" t="s">
        <v>336</v>
      </c>
      <c r="E601">
        <v>512</v>
      </c>
      <c r="F601" t="b">
        <v>1</v>
      </c>
    </row>
    <row r="602" spans="1:6">
      <c r="A602" t="s">
        <v>74</v>
      </c>
      <c r="B602">
        <v>60</v>
      </c>
      <c r="C602" t="s">
        <v>273</v>
      </c>
      <c r="D602" t="s">
        <v>336</v>
      </c>
      <c r="E602">
        <v>1024</v>
      </c>
      <c r="F602" t="b">
        <v>1</v>
      </c>
    </row>
    <row r="603" spans="1:6">
      <c r="A603" t="s">
        <v>74</v>
      </c>
      <c r="B603">
        <v>60</v>
      </c>
      <c r="C603" t="s">
        <v>273</v>
      </c>
      <c r="D603" t="s">
        <v>336</v>
      </c>
      <c r="E603">
        <v>2048</v>
      </c>
      <c r="F603" t="b">
        <v>1</v>
      </c>
    </row>
    <row r="604" spans="1:6">
      <c r="A604" t="s">
        <v>74</v>
      </c>
      <c r="B604">
        <v>60</v>
      </c>
      <c r="C604" t="s">
        <v>273</v>
      </c>
      <c r="D604" t="s">
        <v>337</v>
      </c>
      <c r="E604">
        <v>2048</v>
      </c>
      <c r="F604" t="b">
        <v>1</v>
      </c>
    </row>
    <row r="605" spans="1:6">
      <c r="A605" t="s">
        <v>178</v>
      </c>
      <c r="B605">
        <v>60</v>
      </c>
      <c r="C605" t="s">
        <v>276</v>
      </c>
      <c r="D605" t="s">
        <v>336</v>
      </c>
      <c r="E605">
        <v>512</v>
      </c>
      <c r="F605" t="b">
        <v>1</v>
      </c>
    </row>
    <row r="606" spans="1:6">
      <c r="A606" t="s">
        <v>178</v>
      </c>
      <c r="B606">
        <v>60</v>
      </c>
      <c r="C606" t="s">
        <v>276</v>
      </c>
      <c r="D606" t="s">
        <v>336</v>
      </c>
      <c r="E606">
        <v>1024</v>
      </c>
      <c r="F606" t="b">
        <v>1</v>
      </c>
    </row>
    <row r="607" spans="1:6">
      <c r="A607" t="s">
        <v>178</v>
      </c>
      <c r="B607">
        <v>60</v>
      </c>
      <c r="C607" t="s">
        <v>276</v>
      </c>
      <c r="D607" t="s">
        <v>336</v>
      </c>
      <c r="E607">
        <v>2048</v>
      </c>
      <c r="F607" t="b">
        <v>1</v>
      </c>
    </row>
    <row r="608" spans="1:6">
      <c r="A608" t="s">
        <v>178</v>
      </c>
      <c r="B608">
        <v>60</v>
      </c>
      <c r="C608" t="s">
        <v>276</v>
      </c>
      <c r="D608" t="s">
        <v>337</v>
      </c>
      <c r="E608">
        <v>2048</v>
      </c>
      <c r="F608" t="b">
        <v>1</v>
      </c>
    </row>
    <row r="609" spans="1:6">
      <c r="A609" t="s">
        <v>85</v>
      </c>
      <c r="B609">
        <v>60</v>
      </c>
      <c r="C609" t="s">
        <v>273</v>
      </c>
      <c r="D609" t="s">
        <v>336</v>
      </c>
      <c r="E609">
        <v>512</v>
      </c>
      <c r="F609" t="b">
        <v>1</v>
      </c>
    </row>
    <row r="610" spans="1:6">
      <c r="A610" t="s">
        <v>85</v>
      </c>
      <c r="B610">
        <v>60</v>
      </c>
      <c r="C610" t="s">
        <v>273</v>
      </c>
      <c r="D610" t="s">
        <v>336</v>
      </c>
      <c r="E610">
        <v>1024</v>
      </c>
      <c r="F610" t="b">
        <v>1</v>
      </c>
    </row>
    <row r="611" spans="1:6">
      <c r="A611" t="s">
        <v>85</v>
      </c>
      <c r="B611">
        <v>60</v>
      </c>
      <c r="C611" t="s">
        <v>273</v>
      </c>
      <c r="D611" t="s">
        <v>336</v>
      </c>
      <c r="E611">
        <v>2048</v>
      </c>
      <c r="F611" t="b">
        <v>1</v>
      </c>
    </row>
    <row r="612" spans="1:6">
      <c r="A612" t="s">
        <v>85</v>
      </c>
      <c r="B612">
        <v>60</v>
      </c>
      <c r="C612" t="s">
        <v>273</v>
      </c>
      <c r="D612" t="s">
        <v>337</v>
      </c>
      <c r="E612">
        <v>2048</v>
      </c>
      <c r="F612" t="b">
        <v>1</v>
      </c>
    </row>
    <row r="613" spans="1:6">
      <c r="A613" t="s">
        <v>88</v>
      </c>
      <c r="B613">
        <v>60</v>
      </c>
      <c r="C613" t="s">
        <v>273</v>
      </c>
      <c r="D613" t="s">
        <v>336</v>
      </c>
      <c r="E613">
        <v>512</v>
      </c>
      <c r="F613" t="b">
        <v>1</v>
      </c>
    </row>
    <row r="614" spans="1:6">
      <c r="A614" t="s">
        <v>88</v>
      </c>
      <c r="B614">
        <v>60</v>
      </c>
      <c r="C614" t="s">
        <v>273</v>
      </c>
      <c r="D614" t="s">
        <v>336</v>
      </c>
      <c r="E614">
        <v>1024</v>
      </c>
      <c r="F614" t="b">
        <v>1</v>
      </c>
    </row>
    <row r="615" spans="1:6">
      <c r="A615" t="s">
        <v>88</v>
      </c>
      <c r="B615">
        <v>60</v>
      </c>
      <c r="C615" t="s">
        <v>273</v>
      </c>
      <c r="D615" t="s">
        <v>336</v>
      </c>
      <c r="E615">
        <v>2048</v>
      </c>
      <c r="F615" t="b">
        <v>1</v>
      </c>
    </row>
    <row r="616" spans="1:6">
      <c r="A616" t="s">
        <v>88</v>
      </c>
      <c r="B616">
        <v>60</v>
      </c>
      <c r="C616" t="s">
        <v>273</v>
      </c>
      <c r="D616" t="s">
        <v>337</v>
      </c>
      <c r="E616">
        <v>2048</v>
      </c>
      <c r="F616" t="b">
        <v>1</v>
      </c>
    </row>
    <row r="617" spans="1:6">
      <c r="A617" t="s">
        <v>91</v>
      </c>
      <c r="B617">
        <v>60</v>
      </c>
      <c r="C617" t="s">
        <v>273</v>
      </c>
      <c r="D617" t="s">
        <v>336</v>
      </c>
      <c r="E617">
        <v>512</v>
      </c>
      <c r="F617" t="b">
        <v>1</v>
      </c>
    </row>
    <row r="618" spans="1:6">
      <c r="A618" t="s">
        <v>91</v>
      </c>
      <c r="B618">
        <v>60</v>
      </c>
      <c r="C618" t="s">
        <v>273</v>
      </c>
      <c r="D618" t="s">
        <v>336</v>
      </c>
      <c r="E618">
        <v>1024</v>
      </c>
      <c r="F618" t="b">
        <v>1</v>
      </c>
    </row>
    <row r="619" spans="1:6">
      <c r="A619" t="s">
        <v>91</v>
      </c>
      <c r="B619">
        <v>60</v>
      </c>
      <c r="C619" t="s">
        <v>273</v>
      </c>
      <c r="D619" t="s">
        <v>336</v>
      </c>
      <c r="E619">
        <v>2048</v>
      </c>
      <c r="F619" t="b">
        <v>1</v>
      </c>
    </row>
    <row r="620" spans="1:6">
      <c r="A620" t="s">
        <v>91</v>
      </c>
      <c r="B620">
        <v>60</v>
      </c>
      <c r="C620" t="s">
        <v>273</v>
      </c>
      <c r="D620" t="s">
        <v>337</v>
      </c>
      <c r="E620">
        <v>2048</v>
      </c>
      <c r="F620" t="b">
        <v>1</v>
      </c>
    </row>
    <row r="621" spans="1:6">
      <c r="A621" t="s">
        <v>186</v>
      </c>
      <c r="B621">
        <v>60</v>
      </c>
      <c r="C621" t="s">
        <v>273</v>
      </c>
      <c r="D621" t="s">
        <v>336</v>
      </c>
      <c r="E621">
        <v>512</v>
      </c>
      <c r="F621" t="b">
        <v>1</v>
      </c>
    </row>
    <row r="622" spans="1:6">
      <c r="A622" t="s">
        <v>186</v>
      </c>
      <c r="B622">
        <v>60</v>
      </c>
      <c r="C622" t="s">
        <v>273</v>
      </c>
      <c r="D622" t="s">
        <v>336</v>
      </c>
      <c r="E622">
        <v>1024</v>
      </c>
      <c r="F622" t="b">
        <v>1</v>
      </c>
    </row>
    <row r="623" spans="1:6">
      <c r="A623" t="s">
        <v>186</v>
      </c>
      <c r="B623">
        <v>60</v>
      </c>
      <c r="C623" t="s">
        <v>273</v>
      </c>
      <c r="D623" t="s">
        <v>336</v>
      </c>
      <c r="E623">
        <v>2048</v>
      </c>
      <c r="F623" t="b">
        <v>1</v>
      </c>
    </row>
    <row r="624" spans="1:6">
      <c r="A624" t="s">
        <v>186</v>
      </c>
      <c r="B624">
        <v>60</v>
      </c>
      <c r="C624" t="s">
        <v>273</v>
      </c>
      <c r="D624" t="s">
        <v>337</v>
      </c>
      <c r="E624">
        <v>2048</v>
      </c>
      <c r="F624" t="b">
        <v>1</v>
      </c>
    </row>
    <row r="625" spans="1:6">
      <c r="A625" t="s">
        <v>148</v>
      </c>
      <c r="B625">
        <v>60</v>
      </c>
      <c r="C625" t="s">
        <v>273</v>
      </c>
      <c r="D625" t="s">
        <v>336</v>
      </c>
      <c r="E625">
        <v>512</v>
      </c>
      <c r="F625" t="b">
        <v>1</v>
      </c>
    </row>
    <row r="626" spans="1:6">
      <c r="A626" t="s">
        <v>148</v>
      </c>
      <c r="B626">
        <v>60</v>
      </c>
      <c r="C626" t="s">
        <v>273</v>
      </c>
      <c r="D626" t="s">
        <v>336</v>
      </c>
      <c r="E626">
        <v>1024</v>
      </c>
      <c r="F626" t="b">
        <v>1</v>
      </c>
    </row>
    <row r="627" spans="1:6">
      <c r="A627" t="s">
        <v>148</v>
      </c>
      <c r="B627">
        <v>60</v>
      </c>
      <c r="C627" t="s">
        <v>273</v>
      </c>
      <c r="D627" t="s">
        <v>336</v>
      </c>
      <c r="E627">
        <v>2048</v>
      </c>
      <c r="F627" t="b">
        <v>1</v>
      </c>
    </row>
    <row r="628" spans="1:6">
      <c r="A628" t="s">
        <v>148</v>
      </c>
      <c r="B628">
        <v>60</v>
      </c>
      <c r="C628" t="s">
        <v>273</v>
      </c>
      <c r="D628" t="s">
        <v>337</v>
      </c>
      <c r="E628">
        <v>2048</v>
      </c>
      <c r="F628" t="b">
        <v>1</v>
      </c>
    </row>
  </sheetData>
  <autoFilter ref="A4:F628"/>
  <mergeCells count="1">
    <mergeCell ref="A2:F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dimension ref="A1:F16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6" width="18.7109375" customWidth="1"/>
  </cols>
  <sheetData>
    <row r="1" spans="1:6">
      <c r="A1" s="2" t="s">
        <v>338</v>
      </c>
    </row>
    <row r="2" spans="1:6" ht="30" customHeight="1">
      <c r="A2" s="3" t="s">
        <v>339</v>
      </c>
      <c r="B2" s="3"/>
      <c r="C2" s="3"/>
      <c r="D2" s="3"/>
      <c r="E2" s="3"/>
      <c r="F2" s="3"/>
    </row>
    <row r="3" spans="1:6">
      <c r="A3" s="3"/>
      <c r="B3" s="3"/>
      <c r="C3" s="3"/>
      <c r="D3" s="3"/>
      <c r="E3" s="3"/>
      <c r="F3" s="3"/>
    </row>
    <row r="4" spans="1:6" ht="42" customHeight="1">
      <c r="A4" s="4" t="s">
        <v>28</v>
      </c>
      <c r="B4" s="4" t="s">
        <v>209</v>
      </c>
      <c r="C4" s="4" t="s">
        <v>340</v>
      </c>
      <c r="D4" s="4" t="s">
        <v>341</v>
      </c>
      <c r="E4" s="4" t="s">
        <v>342</v>
      </c>
      <c r="F4" s="4" t="s">
        <v>343</v>
      </c>
    </row>
    <row r="5" spans="1:6">
      <c r="A5" t="s">
        <v>116</v>
      </c>
      <c r="B5">
        <v>5</v>
      </c>
      <c r="C5">
        <v>183744</v>
      </c>
      <c r="D5" t="b">
        <v>1</v>
      </c>
      <c r="E5">
        <v>0</v>
      </c>
      <c r="F5" t="s">
        <v>344</v>
      </c>
    </row>
    <row r="6" spans="1:6">
      <c r="A6" t="s">
        <v>46</v>
      </c>
      <c r="B6">
        <v>5</v>
      </c>
      <c r="C6">
        <v>183744</v>
      </c>
      <c r="D6" t="b">
        <v>1</v>
      </c>
      <c r="E6">
        <v>0</v>
      </c>
      <c r="F6" t="s">
        <v>345</v>
      </c>
    </row>
    <row r="7" spans="1:6">
      <c r="A7" t="s">
        <v>41</v>
      </c>
      <c r="B7">
        <v>5</v>
      </c>
      <c r="C7">
        <v>183744</v>
      </c>
      <c r="D7" t="b">
        <v>1</v>
      </c>
      <c r="E7">
        <v>0</v>
      </c>
      <c r="F7" t="s">
        <v>346</v>
      </c>
    </row>
    <row r="8" spans="1:6">
      <c r="A8" t="s">
        <v>107</v>
      </c>
      <c r="B8">
        <v>5</v>
      </c>
      <c r="C8">
        <v>183744</v>
      </c>
      <c r="D8" t="b">
        <v>1</v>
      </c>
      <c r="E8">
        <v>0</v>
      </c>
      <c r="F8" t="s">
        <v>347</v>
      </c>
    </row>
    <row r="9" spans="1:6">
      <c r="A9" t="s">
        <v>193</v>
      </c>
      <c r="B9">
        <v>5</v>
      </c>
      <c r="C9">
        <v>183744</v>
      </c>
      <c r="D9" t="b">
        <v>1</v>
      </c>
      <c r="E9">
        <v>0</v>
      </c>
      <c r="F9" t="s">
        <v>348</v>
      </c>
    </row>
    <row r="10" spans="1:6">
      <c r="A10" t="s">
        <v>53</v>
      </c>
      <c r="B10">
        <v>5</v>
      </c>
      <c r="C10">
        <v>183744</v>
      </c>
      <c r="D10" t="b">
        <v>1</v>
      </c>
      <c r="E10">
        <v>0</v>
      </c>
      <c r="F10" t="s">
        <v>349</v>
      </c>
    </row>
    <row r="11" spans="1:6">
      <c r="A11" t="s">
        <v>56</v>
      </c>
      <c r="B11">
        <v>5</v>
      </c>
      <c r="C11">
        <v>183744</v>
      </c>
      <c r="D11" t="b">
        <v>1</v>
      </c>
      <c r="E11">
        <v>0</v>
      </c>
      <c r="F11" t="s">
        <v>350</v>
      </c>
    </row>
    <row r="12" spans="1:6">
      <c r="A12" t="s">
        <v>62</v>
      </c>
      <c r="B12">
        <v>5</v>
      </c>
      <c r="C12">
        <v>183744</v>
      </c>
      <c r="D12" t="b">
        <v>1</v>
      </c>
      <c r="E12">
        <v>0</v>
      </c>
      <c r="F12" t="s">
        <v>351</v>
      </c>
    </row>
    <row r="13" spans="1:6">
      <c r="A13" t="s">
        <v>59</v>
      </c>
      <c r="B13">
        <v>5</v>
      </c>
      <c r="C13">
        <v>183744</v>
      </c>
      <c r="D13" t="b">
        <v>1</v>
      </c>
      <c r="E13">
        <v>0</v>
      </c>
      <c r="F13" t="s">
        <v>352</v>
      </c>
    </row>
    <row r="14" spans="1:6">
      <c r="A14" t="s">
        <v>68</v>
      </c>
      <c r="B14">
        <v>5</v>
      </c>
      <c r="C14">
        <v>183744</v>
      </c>
      <c r="D14" t="b">
        <v>1</v>
      </c>
      <c r="E14">
        <v>0</v>
      </c>
      <c r="F14" t="s">
        <v>353</v>
      </c>
    </row>
    <row r="15" spans="1:6">
      <c r="A15" t="s">
        <v>196</v>
      </c>
      <c r="B15">
        <v>5</v>
      </c>
      <c r="C15">
        <v>183744</v>
      </c>
      <c r="D15" t="b">
        <v>1</v>
      </c>
      <c r="E15">
        <v>0</v>
      </c>
      <c r="F15" t="s">
        <v>354</v>
      </c>
    </row>
    <row r="16" spans="1:6">
      <c r="A16" t="s">
        <v>175</v>
      </c>
      <c r="B16">
        <v>5</v>
      </c>
      <c r="C16">
        <v>183744</v>
      </c>
      <c r="D16" t="b">
        <v>1</v>
      </c>
      <c r="E16">
        <v>0</v>
      </c>
      <c r="F16" t="s">
        <v>355</v>
      </c>
    </row>
    <row r="17" spans="1:6">
      <c r="A17" t="s">
        <v>51</v>
      </c>
      <c r="B17">
        <v>5</v>
      </c>
      <c r="C17">
        <v>183744</v>
      </c>
      <c r="D17" t="b">
        <v>1</v>
      </c>
      <c r="E17">
        <v>0</v>
      </c>
      <c r="F17" t="s">
        <v>356</v>
      </c>
    </row>
    <row r="18" spans="1:6">
      <c r="A18" t="s">
        <v>71</v>
      </c>
      <c r="B18">
        <v>5</v>
      </c>
      <c r="C18">
        <v>183744</v>
      </c>
      <c r="D18" t="b">
        <v>1</v>
      </c>
      <c r="E18">
        <v>0</v>
      </c>
      <c r="F18" t="s">
        <v>357</v>
      </c>
    </row>
    <row r="19" spans="1:6">
      <c r="A19" t="s">
        <v>199</v>
      </c>
      <c r="B19">
        <v>5</v>
      </c>
      <c r="C19">
        <v>183744</v>
      </c>
      <c r="D19" t="b">
        <v>1</v>
      </c>
      <c r="E19">
        <v>0</v>
      </c>
      <c r="F19" t="s">
        <v>358</v>
      </c>
    </row>
    <row r="20" spans="1:6">
      <c r="A20" t="s">
        <v>113</v>
      </c>
      <c r="B20">
        <v>5</v>
      </c>
      <c r="C20">
        <v>183744</v>
      </c>
      <c r="D20" t="b">
        <v>1</v>
      </c>
      <c r="E20">
        <v>0</v>
      </c>
      <c r="F20" t="s">
        <v>359</v>
      </c>
    </row>
    <row r="21" spans="1:6">
      <c r="A21" t="s">
        <v>119</v>
      </c>
      <c r="B21">
        <v>5</v>
      </c>
      <c r="C21">
        <v>183744</v>
      </c>
      <c r="D21" t="b">
        <v>1</v>
      </c>
      <c r="E21">
        <v>0</v>
      </c>
      <c r="F21" t="s">
        <v>360</v>
      </c>
    </row>
    <row r="22" spans="1:6">
      <c r="A22" t="s">
        <v>79</v>
      </c>
      <c r="B22">
        <v>5</v>
      </c>
      <c r="C22">
        <v>183744</v>
      </c>
      <c r="D22" t="b">
        <v>1</v>
      </c>
      <c r="E22">
        <v>0</v>
      </c>
      <c r="F22" t="s">
        <v>361</v>
      </c>
    </row>
    <row r="23" spans="1:6">
      <c r="A23" t="s">
        <v>65</v>
      </c>
      <c r="B23">
        <v>5</v>
      </c>
      <c r="C23">
        <v>183744</v>
      </c>
      <c r="D23" t="b">
        <v>1</v>
      </c>
      <c r="E23">
        <v>0</v>
      </c>
      <c r="F23" t="s">
        <v>362</v>
      </c>
    </row>
    <row r="24" spans="1:6">
      <c r="A24" t="s">
        <v>94</v>
      </c>
      <c r="B24">
        <v>5</v>
      </c>
      <c r="C24">
        <v>183744</v>
      </c>
      <c r="D24" t="b">
        <v>1</v>
      </c>
      <c r="E24">
        <v>0</v>
      </c>
      <c r="F24" t="s">
        <v>363</v>
      </c>
    </row>
    <row r="25" spans="1:6">
      <c r="A25" t="s">
        <v>101</v>
      </c>
      <c r="B25">
        <v>5</v>
      </c>
      <c r="C25">
        <v>183744</v>
      </c>
      <c r="D25" t="b">
        <v>1</v>
      </c>
      <c r="E25">
        <v>0</v>
      </c>
      <c r="F25" t="s">
        <v>364</v>
      </c>
    </row>
    <row r="26" spans="1:6">
      <c r="A26" t="s">
        <v>49</v>
      </c>
      <c r="B26">
        <v>5</v>
      </c>
      <c r="C26">
        <v>183744</v>
      </c>
      <c r="D26" t="b">
        <v>1</v>
      </c>
      <c r="E26">
        <v>0</v>
      </c>
      <c r="F26" t="s">
        <v>365</v>
      </c>
    </row>
    <row r="27" spans="1:6">
      <c r="A27" t="s">
        <v>76</v>
      </c>
      <c r="B27">
        <v>5</v>
      </c>
      <c r="C27">
        <v>183744</v>
      </c>
      <c r="D27" t="b">
        <v>1</v>
      </c>
      <c r="E27">
        <v>0</v>
      </c>
      <c r="F27" t="s">
        <v>366</v>
      </c>
    </row>
    <row r="28" spans="1:6">
      <c r="A28" t="s">
        <v>122</v>
      </c>
      <c r="B28">
        <v>5</v>
      </c>
      <c r="C28">
        <v>183744</v>
      </c>
      <c r="D28" t="b">
        <v>1</v>
      </c>
      <c r="E28">
        <v>0</v>
      </c>
      <c r="F28" t="s">
        <v>367</v>
      </c>
    </row>
    <row r="29" spans="1:6">
      <c r="A29" t="s">
        <v>132</v>
      </c>
      <c r="B29">
        <v>5</v>
      </c>
      <c r="C29">
        <v>183744</v>
      </c>
      <c r="D29" t="b">
        <v>1</v>
      </c>
      <c r="E29">
        <v>0</v>
      </c>
      <c r="F29" t="s">
        <v>368</v>
      </c>
    </row>
    <row r="30" spans="1:6">
      <c r="A30" t="s">
        <v>183</v>
      </c>
      <c r="B30">
        <v>5</v>
      </c>
      <c r="C30">
        <v>183744</v>
      </c>
      <c r="D30" t="b">
        <v>1</v>
      </c>
      <c r="E30">
        <v>0</v>
      </c>
      <c r="F30" t="s">
        <v>369</v>
      </c>
    </row>
    <row r="31" spans="1:6">
      <c r="A31" t="s">
        <v>126</v>
      </c>
      <c r="B31">
        <v>5</v>
      </c>
      <c r="C31">
        <v>183744</v>
      </c>
      <c r="D31" t="b">
        <v>1</v>
      </c>
      <c r="E31">
        <v>0</v>
      </c>
      <c r="F31" t="s">
        <v>370</v>
      </c>
    </row>
    <row r="32" spans="1:6">
      <c r="A32" t="s">
        <v>104</v>
      </c>
      <c r="B32">
        <v>5</v>
      </c>
      <c r="C32">
        <v>183744</v>
      </c>
      <c r="D32" t="b">
        <v>1</v>
      </c>
      <c r="E32">
        <v>0</v>
      </c>
      <c r="F32" t="s">
        <v>371</v>
      </c>
    </row>
    <row r="33" spans="1:6">
      <c r="A33" t="s">
        <v>129</v>
      </c>
      <c r="B33">
        <v>5</v>
      </c>
      <c r="C33">
        <v>183744</v>
      </c>
      <c r="D33" t="b">
        <v>1</v>
      </c>
      <c r="E33">
        <v>0</v>
      </c>
      <c r="F33" t="s">
        <v>372</v>
      </c>
    </row>
    <row r="34" spans="1:6">
      <c r="A34" t="s">
        <v>97</v>
      </c>
      <c r="B34">
        <v>5</v>
      </c>
      <c r="C34">
        <v>183744</v>
      </c>
      <c r="D34" t="b">
        <v>1</v>
      </c>
      <c r="E34">
        <v>0</v>
      </c>
      <c r="F34" t="s">
        <v>373</v>
      </c>
    </row>
    <row r="35" spans="1:6">
      <c r="A35" t="s">
        <v>135</v>
      </c>
      <c r="B35">
        <v>5</v>
      </c>
      <c r="C35">
        <v>183744</v>
      </c>
      <c r="D35" t="b">
        <v>1</v>
      </c>
      <c r="E35">
        <v>0</v>
      </c>
      <c r="F35" t="s">
        <v>374</v>
      </c>
    </row>
    <row r="36" spans="1:6">
      <c r="A36" t="s">
        <v>142</v>
      </c>
      <c r="B36">
        <v>5</v>
      </c>
      <c r="C36">
        <v>183744</v>
      </c>
      <c r="D36" t="b">
        <v>1</v>
      </c>
      <c r="E36">
        <v>0</v>
      </c>
      <c r="F36" t="s">
        <v>375</v>
      </c>
    </row>
    <row r="37" spans="1:6">
      <c r="A37" t="s">
        <v>163</v>
      </c>
      <c r="B37">
        <v>5</v>
      </c>
      <c r="C37">
        <v>183744</v>
      </c>
      <c r="D37" t="b">
        <v>1</v>
      </c>
      <c r="E37">
        <v>0</v>
      </c>
      <c r="F37" t="s">
        <v>376</v>
      </c>
    </row>
    <row r="38" spans="1:6">
      <c r="A38" t="s">
        <v>110</v>
      </c>
      <c r="B38">
        <v>5</v>
      </c>
      <c r="C38">
        <v>183744</v>
      </c>
      <c r="D38" t="b">
        <v>1</v>
      </c>
      <c r="E38">
        <v>0</v>
      </c>
      <c r="F38" t="s">
        <v>377</v>
      </c>
    </row>
    <row r="39" spans="1:6">
      <c r="A39" t="s">
        <v>180</v>
      </c>
      <c r="B39">
        <v>5</v>
      </c>
      <c r="C39">
        <v>183744</v>
      </c>
      <c r="D39" t="b">
        <v>1</v>
      </c>
      <c r="E39">
        <v>0</v>
      </c>
      <c r="F39" t="s">
        <v>378</v>
      </c>
    </row>
    <row r="40" spans="1:6">
      <c r="A40" t="s">
        <v>152</v>
      </c>
      <c r="B40">
        <v>5</v>
      </c>
      <c r="C40">
        <v>183744</v>
      </c>
      <c r="D40" t="b">
        <v>1</v>
      </c>
      <c r="E40">
        <v>0</v>
      </c>
      <c r="F40" t="s">
        <v>379</v>
      </c>
    </row>
    <row r="41" spans="1:6">
      <c r="A41" t="s">
        <v>189</v>
      </c>
      <c r="B41">
        <v>5</v>
      </c>
      <c r="C41">
        <v>183744</v>
      </c>
      <c r="D41" t="b">
        <v>1</v>
      </c>
      <c r="E41">
        <v>0</v>
      </c>
      <c r="F41" t="s">
        <v>380</v>
      </c>
    </row>
    <row r="42" spans="1:6">
      <c r="A42" t="s">
        <v>155</v>
      </c>
      <c r="B42">
        <v>5</v>
      </c>
      <c r="C42">
        <v>183744</v>
      </c>
      <c r="D42" t="b">
        <v>1</v>
      </c>
      <c r="E42">
        <v>0</v>
      </c>
      <c r="F42" t="s">
        <v>381</v>
      </c>
    </row>
    <row r="43" spans="1:6">
      <c r="A43" t="s">
        <v>159</v>
      </c>
      <c r="B43">
        <v>5</v>
      </c>
      <c r="C43">
        <v>183744</v>
      </c>
      <c r="D43" t="b">
        <v>1</v>
      </c>
      <c r="E43">
        <v>0</v>
      </c>
      <c r="F43" t="s">
        <v>382</v>
      </c>
    </row>
    <row r="44" spans="1:6">
      <c r="A44" t="s">
        <v>166</v>
      </c>
      <c r="B44">
        <v>5</v>
      </c>
      <c r="C44">
        <v>183744</v>
      </c>
      <c r="D44" t="b">
        <v>1</v>
      </c>
      <c r="E44">
        <v>0</v>
      </c>
      <c r="F44" t="s">
        <v>383</v>
      </c>
    </row>
    <row r="45" spans="1:6">
      <c r="A45" t="s">
        <v>169</v>
      </c>
      <c r="B45">
        <v>5</v>
      </c>
      <c r="C45">
        <v>183744</v>
      </c>
      <c r="D45" t="b">
        <v>1</v>
      </c>
      <c r="E45">
        <v>0</v>
      </c>
      <c r="F45" t="s">
        <v>384</v>
      </c>
    </row>
    <row r="46" spans="1:6">
      <c r="A46" t="s">
        <v>82</v>
      </c>
      <c r="B46">
        <v>5</v>
      </c>
      <c r="C46">
        <v>183744</v>
      </c>
      <c r="D46" t="b">
        <v>1</v>
      </c>
      <c r="E46">
        <v>0</v>
      </c>
      <c r="F46" t="s">
        <v>385</v>
      </c>
    </row>
    <row r="47" spans="1:6">
      <c r="A47" t="s">
        <v>139</v>
      </c>
      <c r="B47">
        <v>5</v>
      </c>
      <c r="C47">
        <v>183744</v>
      </c>
      <c r="D47" t="b">
        <v>1</v>
      </c>
      <c r="E47">
        <v>0</v>
      </c>
      <c r="F47" t="s">
        <v>386</v>
      </c>
    </row>
    <row r="48" spans="1:6">
      <c r="A48" t="s">
        <v>172</v>
      </c>
      <c r="B48">
        <v>5</v>
      </c>
      <c r="C48">
        <v>183744</v>
      </c>
      <c r="D48" t="b">
        <v>1</v>
      </c>
      <c r="E48">
        <v>0</v>
      </c>
      <c r="F48" t="s">
        <v>387</v>
      </c>
    </row>
    <row r="49" spans="1:6">
      <c r="A49" t="s">
        <v>145</v>
      </c>
      <c r="B49">
        <v>5</v>
      </c>
      <c r="C49">
        <v>183744</v>
      </c>
      <c r="D49" t="b">
        <v>1</v>
      </c>
      <c r="E49">
        <v>0</v>
      </c>
      <c r="F49" t="s">
        <v>388</v>
      </c>
    </row>
    <row r="50" spans="1:6">
      <c r="A50" t="s">
        <v>74</v>
      </c>
      <c r="B50">
        <v>5</v>
      </c>
      <c r="C50">
        <v>183744</v>
      </c>
      <c r="D50" t="b">
        <v>1</v>
      </c>
      <c r="E50">
        <v>0</v>
      </c>
      <c r="F50" t="s">
        <v>389</v>
      </c>
    </row>
    <row r="51" spans="1:6">
      <c r="A51" t="s">
        <v>178</v>
      </c>
      <c r="B51">
        <v>5</v>
      </c>
      <c r="C51">
        <v>183744</v>
      </c>
      <c r="D51" t="b">
        <v>1</v>
      </c>
      <c r="E51">
        <v>0</v>
      </c>
      <c r="F51" t="s">
        <v>390</v>
      </c>
    </row>
    <row r="52" spans="1:6">
      <c r="A52" t="s">
        <v>85</v>
      </c>
      <c r="B52">
        <v>5</v>
      </c>
      <c r="C52">
        <v>183744</v>
      </c>
      <c r="D52" t="b">
        <v>1</v>
      </c>
      <c r="E52">
        <v>0</v>
      </c>
      <c r="F52" t="s">
        <v>391</v>
      </c>
    </row>
    <row r="53" spans="1:6">
      <c r="A53" t="s">
        <v>88</v>
      </c>
      <c r="B53">
        <v>5</v>
      </c>
      <c r="C53">
        <v>183744</v>
      </c>
      <c r="D53" t="b">
        <v>1</v>
      </c>
      <c r="E53">
        <v>0</v>
      </c>
      <c r="F53" t="s">
        <v>392</v>
      </c>
    </row>
    <row r="54" spans="1:6">
      <c r="A54" t="s">
        <v>91</v>
      </c>
      <c r="B54">
        <v>5</v>
      </c>
      <c r="C54">
        <v>183744</v>
      </c>
      <c r="D54" t="b">
        <v>1</v>
      </c>
      <c r="E54">
        <v>0</v>
      </c>
      <c r="F54" t="s">
        <v>393</v>
      </c>
    </row>
    <row r="55" spans="1:6">
      <c r="A55" t="s">
        <v>186</v>
      </c>
      <c r="B55">
        <v>5</v>
      </c>
      <c r="C55">
        <v>183744</v>
      </c>
      <c r="D55" t="b">
        <v>1</v>
      </c>
      <c r="E55">
        <v>0</v>
      </c>
      <c r="F55" t="s">
        <v>394</v>
      </c>
    </row>
    <row r="56" spans="1:6">
      <c r="A56" t="s">
        <v>148</v>
      </c>
      <c r="B56">
        <v>5</v>
      </c>
      <c r="C56">
        <v>183744</v>
      </c>
      <c r="D56" t="b">
        <v>1</v>
      </c>
      <c r="E56">
        <v>0</v>
      </c>
      <c r="F56" t="s">
        <v>395</v>
      </c>
    </row>
    <row r="57" spans="1:6">
      <c r="A57" t="s">
        <v>116</v>
      </c>
      <c r="B57">
        <v>15</v>
      </c>
      <c r="C57">
        <v>61248</v>
      </c>
      <c r="D57" t="b">
        <v>1</v>
      </c>
      <c r="E57">
        <v>0</v>
      </c>
      <c r="F57" t="s">
        <v>396</v>
      </c>
    </row>
    <row r="58" spans="1:6">
      <c r="A58" t="s">
        <v>46</v>
      </c>
      <c r="B58">
        <v>15</v>
      </c>
      <c r="C58">
        <v>61248</v>
      </c>
      <c r="D58" t="b">
        <v>1</v>
      </c>
      <c r="E58">
        <v>0</v>
      </c>
      <c r="F58" t="s">
        <v>397</v>
      </c>
    </row>
    <row r="59" spans="1:6">
      <c r="A59" t="s">
        <v>41</v>
      </c>
      <c r="B59">
        <v>15</v>
      </c>
      <c r="C59">
        <v>61248</v>
      </c>
      <c r="D59" t="b">
        <v>1</v>
      </c>
      <c r="E59">
        <v>0</v>
      </c>
      <c r="F59" t="s">
        <v>398</v>
      </c>
    </row>
    <row r="60" spans="1:6">
      <c r="A60" t="s">
        <v>107</v>
      </c>
      <c r="B60">
        <v>15</v>
      </c>
      <c r="C60">
        <v>61248</v>
      </c>
      <c r="D60" t="b">
        <v>1</v>
      </c>
      <c r="E60">
        <v>0</v>
      </c>
      <c r="F60" t="s">
        <v>399</v>
      </c>
    </row>
    <row r="61" spans="1:6">
      <c r="A61" t="s">
        <v>193</v>
      </c>
      <c r="B61">
        <v>15</v>
      </c>
      <c r="C61">
        <v>61248</v>
      </c>
      <c r="D61" t="b">
        <v>1</v>
      </c>
      <c r="E61">
        <v>0</v>
      </c>
      <c r="F61" t="s">
        <v>400</v>
      </c>
    </row>
    <row r="62" spans="1:6">
      <c r="A62" t="s">
        <v>53</v>
      </c>
      <c r="B62">
        <v>15</v>
      </c>
      <c r="C62">
        <v>61248</v>
      </c>
      <c r="D62" t="b">
        <v>1</v>
      </c>
      <c r="E62">
        <v>0</v>
      </c>
      <c r="F62" t="s">
        <v>401</v>
      </c>
    </row>
    <row r="63" spans="1:6">
      <c r="A63" t="s">
        <v>56</v>
      </c>
      <c r="B63">
        <v>15</v>
      </c>
      <c r="C63">
        <v>61248</v>
      </c>
      <c r="D63" t="b">
        <v>1</v>
      </c>
      <c r="E63">
        <v>0</v>
      </c>
      <c r="F63" t="s">
        <v>402</v>
      </c>
    </row>
    <row r="64" spans="1:6">
      <c r="A64" t="s">
        <v>62</v>
      </c>
      <c r="B64">
        <v>15</v>
      </c>
      <c r="C64">
        <v>61248</v>
      </c>
      <c r="D64" t="b">
        <v>1</v>
      </c>
      <c r="E64">
        <v>0</v>
      </c>
      <c r="F64" t="s">
        <v>403</v>
      </c>
    </row>
    <row r="65" spans="1:6">
      <c r="A65" t="s">
        <v>59</v>
      </c>
      <c r="B65">
        <v>15</v>
      </c>
      <c r="C65">
        <v>61248</v>
      </c>
      <c r="D65" t="b">
        <v>1</v>
      </c>
      <c r="E65">
        <v>0</v>
      </c>
      <c r="F65" t="s">
        <v>404</v>
      </c>
    </row>
    <row r="66" spans="1:6">
      <c r="A66" t="s">
        <v>68</v>
      </c>
      <c r="B66">
        <v>15</v>
      </c>
      <c r="C66">
        <v>61248</v>
      </c>
      <c r="D66" t="b">
        <v>1</v>
      </c>
      <c r="E66">
        <v>0</v>
      </c>
      <c r="F66" t="s">
        <v>405</v>
      </c>
    </row>
    <row r="67" spans="1:6">
      <c r="A67" t="s">
        <v>196</v>
      </c>
      <c r="B67">
        <v>15</v>
      </c>
      <c r="C67">
        <v>61248</v>
      </c>
      <c r="D67" t="b">
        <v>1</v>
      </c>
      <c r="E67">
        <v>0</v>
      </c>
      <c r="F67" t="s">
        <v>406</v>
      </c>
    </row>
    <row r="68" spans="1:6">
      <c r="A68" t="s">
        <v>175</v>
      </c>
      <c r="B68">
        <v>15</v>
      </c>
      <c r="C68">
        <v>61248</v>
      </c>
      <c r="D68" t="b">
        <v>1</v>
      </c>
      <c r="E68">
        <v>0</v>
      </c>
      <c r="F68" t="s">
        <v>407</v>
      </c>
    </row>
    <row r="69" spans="1:6">
      <c r="A69" t="s">
        <v>51</v>
      </c>
      <c r="B69">
        <v>15</v>
      </c>
      <c r="C69">
        <v>61248</v>
      </c>
      <c r="D69" t="b">
        <v>1</v>
      </c>
      <c r="E69">
        <v>0</v>
      </c>
      <c r="F69" t="s">
        <v>408</v>
      </c>
    </row>
    <row r="70" spans="1:6">
      <c r="A70" t="s">
        <v>71</v>
      </c>
      <c r="B70">
        <v>15</v>
      </c>
      <c r="C70">
        <v>61248</v>
      </c>
      <c r="D70" t="b">
        <v>1</v>
      </c>
      <c r="E70">
        <v>0</v>
      </c>
      <c r="F70" t="s">
        <v>409</v>
      </c>
    </row>
    <row r="71" spans="1:6">
      <c r="A71" t="s">
        <v>199</v>
      </c>
      <c r="B71">
        <v>15</v>
      </c>
      <c r="C71">
        <v>61248</v>
      </c>
      <c r="D71" t="b">
        <v>1</v>
      </c>
      <c r="E71">
        <v>0</v>
      </c>
      <c r="F71" t="s">
        <v>410</v>
      </c>
    </row>
    <row r="72" spans="1:6">
      <c r="A72" t="s">
        <v>113</v>
      </c>
      <c r="B72">
        <v>15</v>
      </c>
      <c r="C72">
        <v>61248</v>
      </c>
      <c r="D72" t="b">
        <v>1</v>
      </c>
      <c r="E72">
        <v>0</v>
      </c>
      <c r="F72" t="s">
        <v>411</v>
      </c>
    </row>
    <row r="73" spans="1:6">
      <c r="A73" t="s">
        <v>119</v>
      </c>
      <c r="B73">
        <v>15</v>
      </c>
      <c r="C73">
        <v>61248</v>
      </c>
      <c r="D73" t="b">
        <v>1</v>
      </c>
      <c r="E73">
        <v>0</v>
      </c>
      <c r="F73" t="s">
        <v>412</v>
      </c>
    </row>
    <row r="74" spans="1:6">
      <c r="A74" t="s">
        <v>79</v>
      </c>
      <c r="B74">
        <v>15</v>
      </c>
      <c r="C74">
        <v>61248</v>
      </c>
      <c r="D74" t="b">
        <v>1</v>
      </c>
      <c r="E74">
        <v>0</v>
      </c>
      <c r="F74" t="s">
        <v>413</v>
      </c>
    </row>
    <row r="75" spans="1:6">
      <c r="A75" t="s">
        <v>65</v>
      </c>
      <c r="B75">
        <v>15</v>
      </c>
      <c r="C75">
        <v>61248</v>
      </c>
      <c r="D75" t="b">
        <v>1</v>
      </c>
      <c r="E75">
        <v>0</v>
      </c>
      <c r="F75" t="s">
        <v>414</v>
      </c>
    </row>
    <row r="76" spans="1:6">
      <c r="A76" t="s">
        <v>94</v>
      </c>
      <c r="B76">
        <v>15</v>
      </c>
      <c r="C76">
        <v>61248</v>
      </c>
      <c r="D76" t="b">
        <v>1</v>
      </c>
      <c r="E76">
        <v>0</v>
      </c>
      <c r="F76" t="s">
        <v>415</v>
      </c>
    </row>
    <row r="77" spans="1:6">
      <c r="A77" t="s">
        <v>101</v>
      </c>
      <c r="B77">
        <v>15</v>
      </c>
      <c r="C77">
        <v>61248</v>
      </c>
      <c r="D77" t="b">
        <v>1</v>
      </c>
      <c r="E77">
        <v>0</v>
      </c>
      <c r="F77" t="s">
        <v>416</v>
      </c>
    </row>
    <row r="78" spans="1:6">
      <c r="A78" t="s">
        <v>49</v>
      </c>
      <c r="B78">
        <v>15</v>
      </c>
      <c r="C78">
        <v>61248</v>
      </c>
      <c r="D78" t="b">
        <v>1</v>
      </c>
      <c r="E78">
        <v>0</v>
      </c>
      <c r="F78" t="s">
        <v>417</v>
      </c>
    </row>
    <row r="79" spans="1:6">
      <c r="A79" t="s">
        <v>76</v>
      </c>
      <c r="B79">
        <v>15</v>
      </c>
      <c r="C79">
        <v>61248</v>
      </c>
      <c r="D79" t="b">
        <v>1</v>
      </c>
      <c r="E79">
        <v>0</v>
      </c>
      <c r="F79" t="s">
        <v>418</v>
      </c>
    </row>
    <row r="80" spans="1:6">
      <c r="A80" t="s">
        <v>122</v>
      </c>
      <c r="B80">
        <v>15</v>
      </c>
      <c r="C80">
        <v>61248</v>
      </c>
      <c r="D80" t="b">
        <v>1</v>
      </c>
      <c r="E80">
        <v>0</v>
      </c>
      <c r="F80" t="s">
        <v>419</v>
      </c>
    </row>
    <row r="81" spans="1:6">
      <c r="A81" t="s">
        <v>132</v>
      </c>
      <c r="B81">
        <v>15</v>
      </c>
      <c r="C81">
        <v>61248</v>
      </c>
      <c r="D81" t="b">
        <v>1</v>
      </c>
      <c r="E81">
        <v>0</v>
      </c>
      <c r="F81" t="s">
        <v>420</v>
      </c>
    </row>
    <row r="82" spans="1:6">
      <c r="A82" t="s">
        <v>183</v>
      </c>
      <c r="B82">
        <v>15</v>
      </c>
      <c r="C82">
        <v>61248</v>
      </c>
      <c r="D82" t="b">
        <v>1</v>
      </c>
      <c r="E82">
        <v>0</v>
      </c>
      <c r="F82" t="s">
        <v>421</v>
      </c>
    </row>
    <row r="83" spans="1:6">
      <c r="A83" t="s">
        <v>126</v>
      </c>
      <c r="B83">
        <v>15</v>
      </c>
      <c r="C83">
        <v>61248</v>
      </c>
      <c r="D83" t="b">
        <v>1</v>
      </c>
      <c r="E83">
        <v>0</v>
      </c>
      <c r="F83" t="s">
        <v>422</v>
      </c>
    </row>
    <row r="84" spans="1:6">
      <c r="A84" t="s">
        <v>104</v>
      </c>
      <c r="B84">
        <v>15</v>
      </c>
      <c r="C84">
        <v>61248</v>
      </c>
      <c r="D84" t="b">
        <v>1</v>
      </c>
      <c r="E84">
        <v>0</v>
      </c>
      <c r="F84" t="s">
        <v>423</v>
      </c>
    </row>
    <row r="85" spans="1:6">
      <c r="A85" t="s">
        <v>129</v>
      </c>
      <c r="B85">
        <v>15</v>
      </c>
      <c r="C85">
        <v>61248</v>
      </c>
      <c r="D85" t="b">
        <v>1</v>
      </c>
      <c r="E85">
        <v>0</v>
      </c>
      <c r="F85" t="s">
        <v>424</v>
      </c>
    </row>
    <row r="86" spans="1:6">
      <c r="A86" t="s">
        <v>97</v>
      </c>
      <c r="B86">
        <v>15</v>
      </c>
      <c r="C86">
        <v>61248</v>
      </c>
      <c r="D86" t="b">
        <v>1</v>
      </c>
      <c r="E86">
        <v>0</v>
      </c>
      <c r="F86" t="s">
        <v>425</v>
      </c>
    </row>
    <row r="87" spans="1:6">
      <c r="A87" t="s">
        <v>135</v>
      </c>
      <c r="B87">
        <v>15</v>
      </c>
      <c r="C87">
        <v>61248</v>
      </c>
      <c r="D87" t="b">
        <v>1</v>
      </c>
      <c r="E87">
        <v>0</v>
      </c>
      <c r="F87" t="s">
        <v>426</v>
      </c>
    </row>
    <row r="88" spans="1:6">
      <c r="A88" t="s">
        <v>142</v>
      </c>
      <c r="B88">
        <v>15</v>
      </c>
      <c r="C88">
        <v>61248</v>
      </c>
      <c r="D88" t="b">
        <v>1</v>
      </c>
      <c r="E88">
        <v>0</v>
      </c>
      <c r="F88" t="s">
        <v>427</v>
      </c>
    </row>
    <row r="89" spans="1:6">
      <c r="A89" t="s">
        <v>163</v>
      </c>
      <c r="B89">
        <v>15</v>
      </c>
      <c r="C89">
        <v>61248</v>
      </c>
      <c r="D89" t="b">
        <v>1</v>
      </c>
      <c r="E89">
        <v>0</v>
      </c>
      <c r="F89" t="s">
        <v>428</v>
      </c>
    </row>
    <row r="90" spans="1:6">
      <c r="A90" t="s">
        <v>110</v>
      </c>
      <c r="B90">
        <v>15</v>
      </c>
      <c r="C90">
        <v>61248</v>
      </c>
      <c r="D90" t="b">
        <v>1</v>
      </c>
      <c r="E90">
        <v>0</v>
      </c>
      <c r="F90" t="s">
        <v>429</v>
      </c>
    </row>
    <row r="91" spans="1:6">
      <c r="A91" t="s">
        <v>180</v>
      </c>
      <c r="B91">
        <v>15</v>
      </c>
      <c r="C91">
        <v>61248</v>
      </c>
      <c r="D91" t="b">
        <v>1</v>
      </c>
      <c r="E91">
        <v>0</v>
      </c>
      <c r="F91" t="s">
        <v>430</v>
      </c>
    </row>
    <row r="92" spans="1:6">
      <c r="A92" t="s">
        <v>152</v>
      </c>
      <c r="B92">
        <v>15</v>
      </c>
      <c r="C92">
        <v>61248</v>
      </c>
      <c r="D92" t="b">
        <v>1</v>
      </c>
      <c r="E92">
        <v>0</v>
      </c>
      <c r="F92" t="s">
        <v>431</v>
      </c>
    </row>
    <row r="93" spans="1:6">
      <c r="A93" t="s">
        <v>189</v>
      </c>
      <c r="B93">
        <v>15</v>
      </c>
      <c r="C93">
        <v>61248</v>
      </c>
      <c r="D93" t="b">
        <v>1</v>
      </c>
      <c r="E93">
        <v>0</v>
      </c>
      <c r="F93" t="s">
        <v>432</v>
      </c>
    </row>
    <row r="94" spans="1:6">
      <c r="A94" t="s">
        <v>155</v>
      </c>
      <c r="B94">
        <v>15</v>
      </c>
      <c r="C94">
        <v>61248</v>
      </c>
      <c r="D94" t="b">
        <v>1</v>
      </c>
      <c r="E94">
        <v>0</v>
      </c>
      <c r="F94" t="s">
        <v>433</v>
      </c>
    </row>
    <row r="95" spans="1:6">
      <c r="A95" t="s">
        <v>159</v>
      </c>
      <c r="B95">
        <v>15</v>
      </c>
      <c r="C95">
        <v>61248</v>
      </c>
      <c r="D95" t="b">
        <v>1</v>
      </c>
      <c r="E95">
        <v>0</v>
      </c>
      <c r="F95" t="s">
        <v>434</v>
      </c>
    </row>
    <row r="96" spans="1:6">
      <c r="A96" t="s">
        <v>166</v>
      </c>
      <c r="B96">
        <v>15</v>
      </c>
      <c r="C96">
        <v>61248</v>
      </c>
      <c r="D96" t="b">
        <v>1</v>
      </c>
      <c r="E96">
        <v>0</v>
      </c>
      <c r="F96" t="s">
        <v>435</v>
      </c>
    </row>
    <row r="97" spans="1:6">
      <c r="A97" t="s">
        <v>169</v>
      </c>
      <c r="B97">
        <v>15</v>
      </c>
      <c r="C97">
        <v>61248</v>
      </c>
      <c r="D97" t="b">
        <v>1</v>
      </c>
      <c r="E97">
        <v>0</v>
      </c>
      <c r="F97" t="s">
        <v>436</v>
      </c>
    </row>
    <row r="98" spans="1:6">
      <c r="A98" t="s">
        <v>82</v>
      </c>
      <c r="B98">
        <v>15</v>
      </c>
      <c r="C98">
        <v>61248</v>
      </c>
      <c r="D98" t="b">
        <v>1</v>
      </c>
      <c r="E98">
        <v>0</v>
      </c>
      <c r="F98" t="s">
        <v>437</v>
      </c>
    </row>
    <row r="99" spans="1:6">
      <c r="A99" t="s">
        <v>139</v>
      </c>
      <c r="B99">
        <v>15</v>
      </c>
      <c r="C99">
        <v>61248</v>
      </c>
      <c r="D99" t="b">
        <v>1</v>
      </c>
      <c r="E99">
        <v>0</v>
      </c>
      <c r="F99" t="s">
        <v>438</v>
      </c>
    </row>
    <row r="100" spans="1:6">
      <c r="A100" t="s">
        <v>172</v>
      </c>
      <c r="B100">
        <v>15</v>
      </c>
      <c r="C100">
        <v>61248</v>
      </c>
      <c r="D100" t="b">
        <v>1</v>
      </c>
      <c r="E100">
        <v>0</v>
      </c>
      <c r="F100" t="s">
        <v>439</v>
      </c>
    </row>
    <row r="101" spans="1:6">
      <c r="A101" t="s">
        <v>145</v>
      </c>
      <c r="B101">
        <v>15</v>
      </c>
      <c r="C101">
        <v>61248</v>
      </c>
      <c r="D101" t="b">
        <v>1</v>
      </c>
      <c r="E101">
        <v>0</v>
      </c>
      <c r="F101" t="s">
        <v>440</v>
      </c>
    </row>
    <row r="102" spans="1:6">
      <c r="A102" t="s">
        <v>74</v>
      </c>
      <c r="B102">
        <v>15</v>
      </c>
      <c r="C102">
        <v>61248</v>
      </c>
      <c r="D102" t="b">
        <v>1</v>
      </c>
      <c r="E102">
        <v>0</v>
      </c>
      <c r="F102" t="s">
        <v>441</v>
      </c>
    </row>
    <row r="103" spans="1:6">
      <c r="A103" t="s">
        <v>178</v>
      </c>
      <c r="B103">
        <v>15</v>
      </c>
      <c r="C103">
        <v>61248</v>
      </c>
      <c r="D103" t="b">
        <v>1</v>
      </c>
      <c r="E103">
        <v>0</v>
      </c>
      <c r="F103" t="s">
        <v>442</v>
      </c>
    </row>
    <row r="104" spans="1:6">
      <c r="A104" t="s">
        <v>85</v>
      </c>
      <c r="B104">
        <v>15</v>
      </c>
      <c r="C104">
        <v>61248</v>
      </c>
      <c r="D104" t="b">
        <v>1</v>
      </c>
      <c r="E104">
        <v>0</v>
      </c>
      <c r="F104" t="s">
        <v>443</v>
      </c>
    </row>
    <row r="105" spans="1:6">
      <c r="A105" t="s">
        <v>88</v>
      </c>
      <c r="B105">
        <v>15</v>
      </c>
      <c r="C105">
        <v>61248</v>
      </c>
      <c r="D105" t="b">
        <v>1</v>
      </c>
      <c r="E105">
        <v>0</v>
      </c>
      <c r="F105" t="s">
        <v>444</v>
      </c>
    </row>
    <row r="106" spans="1:6">
      <c r="A106" t="s">
        <v>91</v>
      </c>
      <c r="B106">
        <v>15</v>
      </c>
      <c r="C106">
        <v>61248</v>
      </c>
      <c r="D106" t="b">
        <v>1</v>
      </c>
      <c r="E106">
        <v>0</v>
      </c>
      <c r="F106" t="s">
        <v>445</v>
      </c>
    </row>
    <row r="107" spans="1:6">
      <c r="A107" t="s">
        <v>186</v>
      </c>
      <c r="B107">
        <v>15</v>
      </c>
      <c r="C107">
        <v>61248</v>
      </c>
      <c r="D107" t="b">
        <v>1</v>
      </c>
      <c r="E107">
        <v>0</v>
      </c>
      <c r="F107" t="s">
        <v>446</v>
      </c>
    </row>
    <row r="108" spans="1:6">
      <c r="A108" t="s">
        <v>148</v>
      </c>
      <c r="B108">
        <v>15</v>
      </c>
      <c r="C108">
        <v>61248</v>
      </c>
      <c r="D108" t="b">
        <v>1</v>
      </c>
      <c r="E108">
        <v>0</v>
      </c>
      <c r="F108" t="s">
        <v>447</v>
      </c>
    </row>
    <row r="109" spans="1:6">
      <c r="A109" t="s">
        <v>116</v>
      </c>
      <c r="B109">
        <v>60</v>
      </c>
      <c r="C109">
        <v>15312</v>
      </c>
      <c r="D109" t="b">
        <v>1</v>
      </c>
      <c r="E109">
        <v>0</v>
      </c>
      <c r="F109" t="s">
        <v>448</v>
      </c>
    </row>
    <row r="110" spans="1:6">
      <c r="A110" t="s">
        <v>46</v>
      </c>
      <c r="B110">
        <v>60</v>
      </c>
      <c r="C110">
        <v>15312</v>
      </c>
      <c r="D110" t="b">
        <v>1</v>
      </c>
      <c r="E110">
        <v>0</v>
      </c>
      <c r="F110" t="s">
        <v>449</v>
      </c>
    </row>
    <row r="111" spans="1:6">
      <c r="A111" t="s">
        <v>41</v>
      </c>
      <c r="B111">
        <v>60</v>
      </c>
      <c r="C111">
        <v>15312</v>
      </c>
      <c r="D111" t="b">
        <v>1</v>
      </c>
      <c r="E111">
        <v>0</v>
      </c>
      <c r="F111" t="s">
        <v>450</v>
      </c>
    </row>
    <row r="112" spans="1:6">
      <c r="A112" t="s">
        <v>107</v>
      </c>
      <c r="B112">
        <v>60</v>
      </c>
      <c r="C112">
        <v>15312</v>
      </c>
      <c r="D112" t="b">
        <v>1</v>
      </c>
      <c r="E112">
        <v>0</v>
      </c>
      <c r="F112" t="s">
        <v>451</v>
      </c>
    </row>
    <row r="113" spans="1:6">
      <c r="A113" t="s">
        <v>193</v>
      </c>
      <c r="B113">
        <v>60</v>
      </c>
      <c r="C113">
        <v>15312</v>
      </c>
      <c r="D113" t="b">
        <v>1</v>
      </c>
      <c r="E113">
        <v>0</v>
      </c>
      <c r="F113" t="s">
        <v>452</v>
      </c>
    </row>
    <row r="114" spans="1:6">
      <c r="A114" t="s">
        <v>53</v>
      </c>
      <c r="B114">
        <v>60</v>
      </c>
      <c r="C114">
        <v>15312</v>
      </c>
      <c r="D114" t="b">
        <v>1</v>
      </c>
      <c r="E114">
        <v>0</v>
      </c>
      <c r="F114" t="s">
        <v>453</v>
      </c>
    </row>
    <row r="115" spans="1:6">
      <c r="A115" t="s">
        <v>56</v>
      </c>
      <c r="B115">
        <v>60</v>
      </c>
      <c r="C115">
        <v>15312</v>
      </c>
      <c r="D115" t="b">
        <v>1</v>
      </c>
      <c r="E115">
        <v>0</v>
      </c>
      <c r="F115" t="s">
        <v>454</v>
      </c>
    </row>
    <row r="116" spans="1:6">
      <c r="A116" t="s">
        <v>62</v>
      </c>
      <c r="B116">
        <v>60</v>
      </c>
      <c r="C116">
        <v>15312</v>
      </c>
      <c r="D116" t="b">
        <v>1</v>
      </c>
      <c r="E116">
        <v>0</v>
      </c>
      <c r="F116" t="s">
        <v>455</v>
      </c>
    </row>
    <row r="117" spans="1:6">
      <c r="A117" t="s">
        <v>59</v>
      </c>
      <c r="B117">
        <v>60</v>
      </c>
      <c r="C117">
        <v>15312</v>
      </c>
      <c r="D117" t="b">
        <v>1</v>
      </c>
      <c r="E117">
        <v>0</v>
      </c>
      <c r="F117" t="s">
        <v>456</v>
      </c>
    </row>
    <row r="118" spans="1:6">
      <c r="A118" t="s">
        <v>68</v>
      </c>
      <c r="B118">
        <v>60</v>
      </c>
      <c r="C118">
        <v>15312</v>
      </c>
      <c r="D118" t="b">
        <v>1</v>
      </c>
      <c r="E118">
        <v>0</v>
      </c>
      <c r="F118" t="s">
        <v>457</v>
      </c>
    </row>
    <row r="119" spans="1:6">
      <c r="A119" t="s">
        <v>196</v>
      </c>
      <c r="B119">
        <v>60</v>
      </c>
      <c r="C119">
        <v>15312</v>
      </c>
      <c r="D119" t="b">
        <v>1</v>
      </c>
      <c r="E119">
        <v>0</v>
      </c>
      <c r="F119" t="s">
        <v>458</v>
      </c>
    </row>
    <row r="120" spans="1:6">
      <c r="A120" t="s">
        <v>175</v>
      </c>
      <c r="B120">
        <v>60</v>
      </c>
      <c r="C120">
        <v>15312</v>
      </c>
      <c r="D120" t="b">
        <v>1</v>
      </c>
      <c r="E120">
        <v>0</v>
      </c>
      <c r="F120" t="s">
        <v>459</v>
      </c>
    </row>
    <row r="121" spans="1:6">
      <c r="A121" t="s">
        <v>51</v>
      </c>
      <c r="B121">
        <v>60</v>
      </c>
      <c r="C121">
        <v>15312</v>
      </c>
      <c r="D121" t="b">
        <v>1</v>
      </c>
      <c r="E121">
        <v>0</v>
      </c>
      <c r="F121" t="s">
        <v>460</v>
      </c>
    </row>
    <row r="122" spans="1:6">
      <c r="A122" t="s">
        <v>71</v>
      </c>
      <c r="B122">
        <v>60</v>
      </c>
      <c r="C122">
        <v>15312</v>
      </c>
      <c r="D122" t="b">
        <v>1</v>
      </c>
      <c r="E122">
        <v>0</v>
      </c>
      <c r="F122" t="s">
        <v>461</v>
      </c>
    </row>
    <row r="123" spans="1:6">
      <c r="A123" t="s">
        <v>199</v>
      </c>
      <c r="B123">
        <v>60</v>
      </c>
      <c r="C123">
        <v>15312</v>
      </c>
      <c r="D123" t="b">
        <v>1</v>
      </c>
      <c r="E123">
        <v>0</v>
      </c>
      <c r="F123" t="s">
        <v>462</v>
      </c>
    </row>
    <row r="124" spans="1:6">
      <c r="A124" t="s">
        <v>113</v>
      </c>
      <c r="B124">
        <v>60</v>
      </c>
      <c r="C124">
        <v>15312</v>
      </c>
      <c r="D124" t="b">
        <v>1</v>
      </c>
      <c r="E124">
        <v>0</v>
      </c>
      <c r="F124" t="s">
        <v>463</v>
      </c>
    </row>
    <row r="125" spans="1:6">
      <c r="A125" t="s">
        <v>119</v>
      </c>
      <c r="B125">
        <v>60</v>
      </c>
      <c r="C125">
        <v>15312</v>
      </c>
      <c r="D125" t="b">
        <v>1</v>
      </c>
      <c r="E125">
        <v>0</v>
      </c>
      <c r="F125" t="s">
        <v>464</v>
      </c>
    </row>
    <row r="126" spans="1:6">
      <c r="A126" t="s">
        <v>79</v>
      </c>
      <c r="B126">
        <v>60</v>
      </c>
      <c r="C126">
        <v>15312</v>
      </c>
      <c r="D126" t="b">
        <v>1</v>
      </c>
      <c r="E126">
        <v>0</v>
      </c>
      <c r="F126" t="s">
        <v>465</v>
      </c>
    </row>
    <row r="127" spans="1:6">
      <c r="A127" t="s">
        <v>65</v>
      </c>
      <c r="B127">
        <v>60</v>
      </c>
      <c r="C127">
        <v>15312</v>
      </c>
      <c r="D127" t="b">
        <v>1</v>
      </c>
      <c r="E127">
        <v>0</v>
      </c>
      <c r="F127" t="s">
        <v>466</v>
      </c>
    </row>
    <row r="128" spans="1:6">
      <c r="A128" t="s">
        <v>94</v>
      </c>
      <c r="B128">
        <v>60</v>
      </c>
      <c r="C128">
        <v>15312</v>
      </c>
      <c r="D128" t="b">
        <v>1</v>
      </c>
      <c r="E128">
        <v>0</v>
      </c>
      <c r="F128" t="s">
        <v>467</v>
      </c>
    </row>
    <row r="129" spans="1:6">
      <c r="A129" t="s">
        <v>101</v>
      </c>
      <c r="B129">
        <v>60</v>
      </c>
      <c r="C129">
        <v>15312</v>
      </c>
      <c r="D129" t="b">
        <v>1</v>
      </c>
      <c r="E129">
        <v>0</v>
      </c>
      <c r="F129" t="s">
        <v>468</v>
      </c>
    </row>
    <row r="130" spans="1:6">
      <c r="A130" t="s">
        <v>49</v>
      </c>
      <c r="B130">
        <v>60</v>
      </c>
      <c r="C130">
        <v>15312</v>
      </c>
      <c r="D130" t="b">
        <v>1</v>
      </c>
      <c r="E130">
        <v>0</v>
      </c>
      <c r="F130" t="s">
        <v>469</v>
      </c>
    </row>
    <row r="131" spans="1:6">
      <c r="A131" t="s">
        <v>76</v>
      </c>
      <c r="B131">
        <v>60</v>
      </c>
      <c r="C131">
        <v>15312</v>
      </c>
      <c r="D131" t="b">
        <v>1</v>
      </c>
      <c r="E131">
        <v>0</v>
      </c>
      <c r="F131" t="s">
        <v>470</v>
      </c>
    </row>
    <row r="132" spans="1:6">
      <c r="A132" t="s">
        <v>122</v>
      </c>
      <c r="B132">
        <v>60</v>
      </c>
      <c r="C132">
        <v>15312</v>
      </c>
      <c r="D132" t="b">
        <v>1</v>
      </c>
      <c r="E132">
        <v>0</v>
      </c>
      <c r="F132" t="s">
        <v>471</v>
      </c>
    </row>
    <row r="133" spans="1:6">
      <c r="A133" t="s">
        <v>132</v>
      </c>
      <c r="B133">
        <v>60</v>
      </c>
      <c r="C133">
        <v>15312</v>
      </c>
      <c r="D133" t="b">
        <v>1</v>
      </c>
      <c r="E133">
        <v>0</v>
      </c>
      <c r="F133" t="s">
        <v>472</v>
      </c>
    </row>
    <row r="134" spans="1:6">
      <c r="A134" t="s">
        <v>183</v>
      </c>
      <c r="B134">
        <v>60</v>
      </c>
      <c r="C134">
        <v>15312</v>
      </c>
      <c r="D134" t="b">
        <v>1</v>
      </c>
      <c r="E134">
        <v>0</v>
      </c>
      <c r="F134" t="s">
        <v>473</v>
      </c>
    </row>
    <row r="135" spans="1:6">
      <c r="A135" t="s">
        <v>126</v>
      </c>
      <c r="B135">
        <v>60</v>
      </c>
      <c r="C135">
        <v>15312</v>
      </c>
      <c r="D135" t="b">
        <v>1</v>
      </c>
      <c r="E135">
        <v>0</v>
      </c>
      <c r="F135" t="s">
        <v>474</v>
      </c>
    </row>
    <row r="136" spans="1:6">
      <c r="A136" t="s">
        <v>104</v>
      </c>
      <c r="B136">
        <v>60</v>
      </c>
      <c r="C136">
        <v>15312</v>
      </c>
      <c r="D136" t="b">
        <v>1</v>
      </c>
      <c r="E136">
        <v>0</v>
      </c>
      <c r="F136" t="s">
        <v>475</v>
      </c>
    </row>
    <row r="137" spans="1:6">
      <c r="A137" t="s">
        <v>129</v>
      </c>
      <c r="B137">
        <v>60</v>
      </c>
      <c r="C137">
        <v>15312</v>
      </c>
      <c r="D137" t="b">
        <v>1</v>
      </c>
      <c r="E137">
        <v>0</v>
      </c>
      <c r="F137" t="s">
        <v>476</v>
      </c>
    </row>
    <row r="138" spans="1:6">
      <c r="A138" t="s">
        <v>97</v>
      </c>
      <c r="B138">
        <v>60</v>
      </c>
      <c r="C138">
        <v>15312</v>
      </c>
      <c r="D138" t="b">
        <v>1</v>
      </c>
      <c r="E138">
        <v>0</v>
      </c>
      <c r="F138" t="s">
        <v>477</v>
      </c>
    </row>
    <row r="139" spans="1:6">
      <c r="A139" t="s">
        <v>135</v>
      </c>
      <c r="B139">
        <v>60</v>
      </c>
      <c r="C139">
        <v>15312</v>
      </c>
      <c r="D139" t="b">
        <v>1</v>
      </c>
      <c r="E139">
        <v>0</v>
      </c>
      <c r="F139" t="s">
        <v>478</v>
      </c>
    </row>
    <row r="140" spans="1:6">
      <c r="A140" t="s">
        <v>142</v>
      </c>
      <c r="B140">
        <v>60</v>
      </c>
      <c r="C140">
        <v>15312</v>
      </c>
      <c r="D140" t="b">
        <v>1</v>
      </c>
      <c r="E140">
        <v>0</v>
      </c>
      <c r="F140" t="s">
        <v>479</v>
      </c>
    </row>
    <row r="141" spans="1:6">
      <c r="A141" t="s">
        <v>163</v>
      </c>
      <c r="B141">
        <v>60</v>
      </c>
      <c r="C141">
        <v>15312</v>
      </c>
      <c r="D141" t="b">
        <v>1</v>
      </c>
      <c r="E141">
        <v>0</v>
      </c>
      <c r="F141" t="s">
        <v>480</v>
      </c>
    </row>
    <row r="142" spans="1:6">
      <c r="A142" t="s">
        <v>110</v>
      </c>
      <c r="B142">
        <v>60</v>
      </c>
      <c r="C142">
        <v>15312</v>
      </c>
      <c r="D142" t="b">
        <v>1</v>
      </c>
      <c r="E142">
        <v>0</v>
      </c>
      <c r="F142" t="s">
        <v>481</v>
      </c>
    </row>
    <row r="143" spans="1:6">
      <c r="A143" t="s">
        <v>180</v>
      </c>
      <c r="B143">
        <v>60</v>
      </c>
      <c r="C143">
        <v>15312</v>
      </c>
      <c r="D143" t="b">
        <v>1</v>
      </c>
      <c r="E143">
        <v>0</v>
      </c>
      <c r="F143" t="s">
        <v>482</v>
      </c>
    </row>
    <row r="144" spans="1:6">
      <c r="A144" t="s">
        <v>152</v>
      </c>
      <c r="B144">
        <v>60</v>
      </c>
      <c r="C144">
        <v>15312</v>
      </c>
      <c r="D144" t="b">
        <v>1</v>
      </c>
      <c r="E144">
        <v>0</v>
      </c>
      <c r="F144" t="s">
        <v>483</v>
      </c>
    </row>
    <row r="145" spans="1:6">
      <c r="A145" t="s">
        <v>189</v>
      </c>
      <c r="B145">
        <v>60</v>
      </c>
      <c r="C145">
        <v>15312</v>
      </c>
      <c r="D145" t="b">
        <v>1</v>
      </c>
      <c r="E145">
        <v>0</v>
      </c>
      <c r="F145" t="s">
        <v>484</v>
      </c>
    </row>
    <row r="146" spans="1:6">
      <c r="A146" t="s">
        <v>155</v>
      </c>
      <c r="B146">
        <v>60</v>
      </c>
      <c r="C146">
        <v>15312</v>
      </c>
      <c r="D146" t="b">
        <v>1</v>
      </c>
      <c r="E146">
        <v>0</v>
      </c>
      <c r="F146" t="s">
        <v>485</v>
      </c>
    </row>
    <row r="147" spans="1:6">
      <c r="A147" t="s">
        <v>159</v>
      </c>
      <c r="B147">
        <v>60</v>
      </c>
      <c r="C147">
        <v>15312</v>
      </c>
      <c r="D147" t="b">
        <v>1</v>
      </c>
      <c r="E147">
        <v>0</v>
      </c>
      <c r="F147" t="s">
        <v>486</v>
      </c>
    </row>
    <row r="148" spans="1:6">
      <c r="A148" t="s">
        <v>166</v>
      </c>
      <c r="B148">
        <v>60</v>
      </c>
      <c r="C148">
        <v>15312</v>
      </c>
      <c r="D148" t="b">
        <v>1</v>
      </c>
      <c r="E148">
        <v>0</v>
      </c>
      <c r="F148" t="s">
        <v>487</v>
      </c>
    </row>
    <row r="149" spans="1:6">
      <c r="A149" t="s">
        <v>169</v>
      </c>
      <c r="B149">
        <v>60</v>
      </c>
      <c r="C149">
        <v>15312</v>
      </c>
      <c r="D149" t="b">
        <v>1</v>
      </c>
      <c r="E149">
        <v>0</v>
      </c>
      <c r="F149" t="s">
        <v>488</v>
      </c>
    </row>
    <row r="150" spans="1:6">
      <c r="A150" t="s">
        <v>82</v>
      </c>
      <c r="B150">
        <v>60</v>
      </c>
      <c r="C150">
        <v>15312</v>
      </c>
      <c r="D150" t="b">
        <v>1</v>
      </c>
      <c r="E150">
        <v>0</v>
      </c>
      <c r="F150" t="s">
        <v>489</v>
      </c>
    </row>
    <row r="151" spans="1:6">
      <c r="A151" t="s">
        <v>139</v>
      </c>
      <c r="B151">
        <v>60</v>
      </c>
      <c r="C151">
        <v>15312</v>
      </c>
      <c r="D151" t="b">
        <v>1</v>
      </c>
      <c r="E151">
        <v>0</v>
      </c>
      <c r="F151" t="s">
        <v>490</v>
      </c>
    </row>
    <row r="152" spans="1:6">
      <c r="A152" t="s">
        <v>172</v>
      </c>
      <c r="B152">
        <v>60</v>
      </c>
      <c r="C152">
        <v>15312</v>
      </c>
      <c r="D152" t="b">
        <v>1</v>
      </c>
      <c r="E152">
        <v>0</v>
      </c>
      <c r="F152" t="s">
        <v>491</v>
      </c>
    </row>
    <row r="153" spans="1:6">
      <c r="A153" t="s">
        <v>145</v>
      </c>
      <c r="B153">
        <v>60</v>
      </c>
      <c r="C153">
        <v>15312</v>
      </c>
      <c r="D153" t="b">
        <v>1</v>
      </c>
      <c r="E153">
        <v>0</v>
      </c>
      <c r="F153" t="s">
        <v>492</v>
      </c>
    </row>
    <row r="154" spans="1:6">
      <c r="A154" t="s">
        <v>74</v>
      </c>
      <c r="B154">
        <v>60</v>
      </c>
      <c r="C154">
        <v>15312</v>
      </c>
      <c r="D154" t="b">
        <v>1</v>
      </c>
      <c r="E154">
        <v>0</v>
      </c>
      <c r="F154" t="s">
        <v>493</v>
      </c>
    </row>
    <row r="155" spans="1:6">
      <c r="A155" t="s">
        <v>178</v>
      </c>
      <c r="B155">
        <v>60</v>
      </c>
      <c r="C155">
        <v>15312</v>
      </c>
      <c r="D155" t="b">
        <v>1</v>
      </c>
      <c r="E155">
        <v>0</v>
      </c>
      <c r="F155" t="s">
        <v>494</v>
      </c>
    </row>
    <row r="156" spans="1:6">
      <c r="A156" t="s">
        <v>85</v>
      </c>
      <c r="B156">
        <v>60</v>
      </c>
      <c r="C156">
        <v>15312</v>
      </c>
      <c r="D156" t="b">
        <v>1</v>
      </c>
      <c r="E156">
        <v>0</v>
      </c>
      <c r="F156" t="s">
        <v>495</v>
      </c>
    </row>
    <row r="157" spans="1:6">
      <c r="A157" t="s">
        <v>88</v>
      </c>
      <c r="B157">
        <v>60</v>
      </c>
      <c r="C157">
        <v>15312</v>
      </c>
      <c r="D157" t="b">
        <v>1</v>
      </c>
      <c r="E157">
        <v>0</v>
      </c>
      <c r="F157" t="s">
        <v>496</v>
      </c>
    </row>
    <row r="158" spans="1:6">
      <c r="A158" t="s">
        <v>91</v>
      </c>
      <c r="B158">
        <v>60</v>
      </c>
      <c r="C158">
        <v>15312</v>
      </c>
      <c r="D158" t="b">
        <v>1</v>
      </c>
      <c r="E158">
        <v>0</v>
      </c>
      <c r="F158" t="s">
        <v>497</v>
      </c>
    </row>
    <row r="159" spans="1:6">
      <c r="A159" t="s">
        <v>186</v>
      </c>
      <c r="B159">
        <v>60</v>
      </c>
      <c r="C159">
        <v>15312</v>
      </c>
      <c r="D159" t="b">
        <v>1</v>
      </c>
      <c r="E159">
        <v>0</v>
      </c>
      <c r="F159" t="s">
        <v>498</v>
      </c>
    </row>
    <row r="160" spans="1:6">
      <c r="A160" t="s">
        <v>148</v>
      </c>
      <c r="B160">
        <v>60</v>
      </c>
      <c r="C160">
        <v>15312</v>
      </c>
      <c r="D160" t="b">
        <v>1</v>
      </c>
      <c r="E160">
        <v>0</v>
      </c>
      <c r="F160" t="s">
        <v>499</v>
      </c>
    </row>
  </sheetData>
  <autoFilter ref="A4:F160"/>
  <mergeCells count="1">
    <mergeCell ref="A2:F3"/>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dimension ref="A1:B8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35.7109375" customWidth="1"/>
    <col min="2" max="2" width="125.7109375" style="1" customWidth="1"/>
  </cols>
  <sheetData>
    <row r="1" spans="1:2">
      <c r="A1" s="2" t="s">
        <v>500</v>
      </c>
    </row>
    <row r="2" spans="1:2" ht="30" customHeight="1">
      <c r="A2" s="3" t="s">
        <v>501</v>
      </c>
      <c r="B2" s="3"/>
    </row>
    <row r="3" spans="1:2">
      <c r="A3" s="3"/>
      <c r="B3" s="3"/>
    </row>
    <row r="4" spans="1:2" ht="42" customHeight="1">
      <c r="A4" s="4" t="s">
        <v>502</v>
      </c>
      <c r="B4" s="4" t="s">
        <v>3</v>
      </c>
    </row>
    <row r="5" spans="1:2" ht="45" customHeight="1">
      <c r="A5" t="s">
        <v>28</v>
      </c>
      <c r="B5" s="1" t="s">
        <v>503</v>
      </c>
    </row>
    <row r="6" spans="1:2" ht="45" customHeight="1">
      <c r="A6" t="s">
        <v>29</v>
      </c>
      <c r="B6" s="1" t="s">
        <v>504</v>
      </c>
    </row>
    <row r="7" spans="1:2" ht="45" customHeight="1">
      <c r="A7" t="s">
        <v>505</v>
      </c>
      <c r="B7" s="1" t="s">
        <v>506</v>
      </c>
    </row>
    <row r="8" spans="1:2" ht="45" customHeight="1">
      <c r="A8" t="s">
        <v>209</v>
      </c>
      <c r="B8" s="1" t="s">
        <v>507</v>
      </c>
    </row>
    <row r="9" spans="1:2" ht="45" customHeight="1">
      <c r="A9" t="s">
        <v>212</v>
      </c>
      <c r="B9" s="1" t="s">
        <v>508</v>
      </c>
    </row>
    <row r="10" spans="1:2" ht="45" customHeight="1">
      <c r="A10" t="s">
        <v>30</v>
      </c>
      <c r="B10" s="1" t="s">
        <v>509</v>
      </c>
    </row>
    <row r="11" spans="1:2" ht="45" customHeight="1">
      <c r="A11" t="s">
        <v>31</v>
      </c>
      <c r="B11" s="1" t="s">
        <v>510</v>
      </c>
    </row>
    <row r="12" spans="1:2" ht="45" customHeight="1">
      <c r="A12" t="s">
        <v>32</v>
      </c>
      <c r="B12" s="1" t="s">
        <v>511</v>
      </c>
    </row>
    <row r="13" spans="1:2" ht="45" customHeight="1">
      <c r="A13" t="s">
        <v>33</v>
      </c>
      <c r="B13" s="1" t="s">
        <v>512</v>
      </c>
    </row>
    <row r="14" spans="1:2" ht="45" customHeight="1">
      <c r="A14" t="s">
        <v>34</v>
      </c>
      <c r="B14" s="1" t="s">
        <v>513</v>
      </c>
    </row>
    <row r="15" spans="1:2" ht="45" customHeight="1">
      <c r="A15" t="s">
        <v>215</v>
      </c>
      <c r="B15" s="1" t="s">
        <v>514</v>
      </c>
    </row>
    <row r="16" spans="1:2" ht="45" customHeight="1">
      <c r="A16" t="s">
        <v>216</v>
      </c>
      <c r="B16" s="1" t="s">
        <v>515</v>
      </c>
    </row>
    <row r="17" spans="1:2" ht="45" customHeight="1">
      <c r="A17" t="s">
        <v>217</v>
      </c>
      <c r="B17" s="1" t="s">
        <v>516</v>
      </c>
    </row>
    <row r="18" spans="1:2" ht="45" customHeight="1">
      <c r="A18" t="s">
        <v>35</v>
      </c>
      <c r="B18" s="1" t="s">
        <v>517</v>
      </c>
    </row>
    <row r="19" spans="1:2" ht="45" customHeight="1">
      <c r="A19" t="s">
        <v>219</v>
      </c>
      <c r="B19" s="1" t="s">
        <v>518</v>
      </c>
    </row>
    <row r="20" spans="1:2" ht="45" customHeight="1">
      <c r="A20" t="s">
        <v>218</v>
      </c>
      <c r="B20" s="1" t="s">
        <v>519</v>
      </c>
    </row>
    <row r="21" spans="1:2" ht="45" customHeight="1">
      <c r="A21" t="s">
        <v>220</v>
      </c>
      <c r="B21" s="1" t="s">
        <v>520</v>
      </c>
    </row>
    <row r="22" spans="1:2" ht="45" customHeight="1">
      <c r="A22" t="s">
        <v>221</v>
      </c>
      <c r="B22" s="1" t="s">
        <v>521</v>
      </c>
    </row>
    <row r="23" spans="1:2" ht="45" customHeight="1">
      <c r="A23" t="s">
        <v>222</v>
      </c>
      <c r="B23" s="1" t="s">
        <v>522</v>
      </c>
    </row>
    <row r="24" spans="1:2" ht="45" customHeight="1">
      <c r="A24" t="s">
        <v>223</v>
      </c>
      <c r="B24" s="1" t="s">
        <v>523</v>
      </c>
    </row>
    <row r="25" spans="1:2" ht="45" customHeight="1">
      <c r="A25" t="s">
        <v>224</v>
      </c>
      <c r="B25" s="1" t="s">
        <v>524</v>
      </c>
    </row>
    <row r="26" spans="1:2" ht="45" customHeight="1">
      <c r="A26" t="s">
        <v>18</v>
      </c>
      <c r="B26" s="1" t="s">
        <v>525</v>
      </c>
    </row>
    <row r="27" spans="1:2" ht="45" customHeight="1">
      <c r="A27" t="s">
        <v>12</v>
      </c>
      <c r="B27" s="1" t="s">
        <v>526</v>
      </c>
    </row>
    <row r="28" spans="1:2" ht="45" customHeight="1">
      <c r="A28" t="s">
        <v>37</v>
      </c>
      <c r="B28" s="1" t="s">
        <v>527</v>
      </c>
    </row>
    <row r="29" spans="1:2" ht="45" customHeight="1">
      <c r="A29" t="s">
        <v>245</v>
      </c>
      <c r="B29" s="1" t="s">
        <v>528</v>
      </c>
    </row>
    <row r="30" spans="1:2" ht="45" customHeight="1">
      <c r="A30" t="s">
        <v>246</v>
      </c>
      <c r="B30" s="1" t="s">
        <v>529</v>
      </c>
    </row>
    <row r="31" spans="1:2" ht="45" customHeight="1">
      <c r="A31" t="s">
        <v>530</v>
      </c>
      <c r="B31" s="1" t="s">
        <v>531</v>
      </c>
    </row>
    <row r="32" spans="1:2" ht="45" customHeight="1">
      <c r="A32" t="s">
        <v>229</v>
      </c>
      <c r="B32" s="1" t="s">
        <v>532</v>
      </c>
    </row>
    <row r="33" spans="1:2" ht="45" customHeight="1">
      <c r="A33" t="s">
        <v>230</v>
      </c>
      <c r="B33" s="1" t="s">
        <v>533</v>
      </c>
    </row>
    <row r="34" spans="1:2" ht="45" customHeight="1">
      <c r="A34" t="s">
        <v>36</v>
      </c>
      <c r="B34" s="1" t="s">
        <v>534</v>
      </c>
    </row>
    <row r="35" spans="1:2" ht="45" customHeight="1">
      <c r="A35" t="s">
        <v>38</v>
      </c>
      <c r="B35" s="1" t="s">
        <v>535</v>
      </c>
    </row>
    <row r="36" spans="1:2" ht="45" customHeight="1">
      <c r="A36" t="s">
        <v>39</v>
      </c>
      <c r="B36" s="1" t="s">
        <v>536</v>
      </c>
    </row>
    <row r="37" spans="1:2" ht="45" customHeight="1">
      <c r="A37" t="s">
        <v>232</v>
      </c>
      <c r="B37" s="1" t="s">
        <v>537</v>
      </c>
    </row>
    <row r="38" spans="1:2" ht="45" customHeight="1">
      <c r="A38" t="s">
        <v>233</v>
      </c>
      <c r="B38" s="1" t="s">
        <v>538</v>
      </c>
    </row>
    <row r="39" spans="1:2" ht="45" customHeight="1">
      <c r="A39" t="s">
        <v>231</v>
      </c>
      <c r="B39" s="1" t="s">
        <v>539</v>
      </c>
    </row>
    <row r="40" spans="1:2" ht="45" customHeight="1">
      <c r="A40" t="s">
        <v>234</v>
      </c>
      <c r="B40" s="1" t="s">
        <v>540</v>
      </c>
    </row>
    <row r="41" spans="1:2" ht="45" customHeight="1">
      <c r="A41" t="s">
        <v>235</v>
      </c>
      <c r="B41" s="1" t="s">
        <v>541</v>
      </c>
    </row>
    <row r="42" spans="1:2" ht="45" customHeight="1">
      <c r="A42" t="s">
        <v>236</v>
      </c>
      <c r="B42" s="1" t="s">
        <v>542</v>
      </c>
    </row>
    <row r="43" spans="1:2" ht="45" customHeight="1">
      <c r="A43" t="s">
        <v>237</v>
      </c>
      <c r="B43" s="1" t="s">
        <v>543</v>
      </c>
    </row>
    <row r="44" spans="1:2" ht="45" customHeight="1">
      <c r="A44" t="s">
        <v>238</v>
      </c>
      <c r="B44" s="1" t="s">
        <v>544</v>
      </c>
    </row>
    <row r="45" spans="1:2" ht="45" customHeight="1">
      <c r="A45" t="s">
        <v>269</v>
      </c>
      <c r="B45" s="1" t="s">
        <v>545</v>
      </c>
    </row>
    <row r="46" spans="1:2" ht="45" customHeight="1">
      <c r="A46" t="s">
        <v>270</v>
      </c>
      <c r="B46" s="1" t="s">
        <v>546</v>
      </c>
    </row>
    <row r="47" spans="1:2" ht="45" customHeight="1">
      <c r="A47" t="s">
        <v>271</v>
      </c>
      <c r="B47" s="1" t="s">
        <v>547</v>
      </c>
    </row>
    <row r="48" spans="1:2" ht="45" customHeight="1">
      <c r="A48" t="s">
        <v>40</v>
      </c>
      <c r="B48" s="1" t="s">
        <v>548</v>
      </c>
    </row>
    <row r="49" spans="1:2" ht="45" customHeight="1">
      <c r="A49" t="s">
        <v>214</v>
      </c>
      <c r="B49" s="1" t="s">
        <v>549</v>
      </c>
    </row>
    <row r="50" spans="1:2" ht="45" customHeight="1">
      <c r="A50" t="s">
        <v>213</v>
      </c>
      <c r="B50" s="1" t="s">
        <v>550</v>
      </c>
    </row>
    <row r="51" spans="1:2" ht="45" customHeight="1">
      <c r="A51" t="s">
        <v>272</v>
      </c>
      <c r="B51" s="1" t="s">
        <v>551</v>
      </c>
    </row>
    <row r="52" spans="1:2" ht="45" customHeight="1">
      <c r="A52" t="s">
        <v>261</v>
      </c>
      <c r="B52" s="1" t="s">
        <v>552</v>
      </c>
    </row>
    <row r="53" spans="1:2" ht="45" customHeight="1">
      <c r="A53" t="s">
        <v>262</v>
      </c>
      <c r="B53" s="1" t="s">
        <v>553</v>
      </c>
    </row>
    <row r="54" spans="1:2" ht="45" customHeight="1">
      <c r="A54" t="s">
        <v>263</v>
      </c>
      <c r="B54" s="1" t="s">
        <v>554</v>
      </c>
    </row>
    <row r="55" spans="1:2" ht="45" customHeight="1">
      <c r="A55" t="s">
        <v>225</v>
      </c>
      <c r="B55" s="1" t="s">
        <v>555</v>
      </c>
    </row>
    <row r="56" spans="1:2" ht="45" customHeight="1">
      <c r="A56" t="s">
        <v>226</v>
      </c>
      <c r="B56" s="1" t="s">
        <v>556</v>
      </c>
    </row>
    <row r="57" spans="1:2" ht="45" customHeight="1">
      <c r="A57" t="s">
        <v>227</v>
      </c>
      <c r="B57" s="1" t="s">
        <v>557</v>
      </c>
    </row>
    <row r="58" spans="1:2" ht="45" customHeight="1">
      <c r="A58" t="s">
        <v>228</v>
      </c>
      <c r="B58" s="1" t="s">
        <v>558</v>
      </c>
    </row>
    <row r="59" spans="1:2" ht="45" customHeight="1">
      <c r="A59" t="s">
        <v>2</v>
      </c>
      <c r="B59" s="1" t="s">
        <v>559</v>
      </c>
    </row>
    <row r="60" spans="1:2" ht="45" customHeight="1">
      <c r="A60" t="s">
        <v>502</v>
      </c>
      <c r="B60" s="1" t="s">
        <v>560</v>
      </c>
    </row>
    <row r="61" spans="1:2" ht="45" customHeight="1">
      <c r="A61" t="s">
        <v>3</v>
      </c>
      <c r="B61" s="1" t="s">
        <v>561</v>
      </c>
    </row>
    <row r="62" spans="1:2" ht="45" customHeight="1">
      <c r="A62" t="s">
        <v>304</v>
      </c>
      <c r="B62" s="1" t="s">
        <v>562</v>
      </c>
    </row>
    <row r="63" spans="1:2" ht="45" customHeight="1">
      <c r="A63" t="s">
        <v>305</v>
      </c>
      <c r="B63" s="1" t="s">
        <v>563</v>
      </c>
    </row>
    <row r="64" spans="1:2" ht="45" customHeight="1">
      <c r="A64" t="s">
        <v>308</v>
      </c>
      <c r="B64" s="1" t="s">
        <v>564</v>
      </c>
    </row>
    <row r="65" spans="1:2" ht="45" customHeight="1">
      <c r="A65" t="s">
        <v>309</v>
      </c>
      <c r="B65" s="1" t="s">
        <v>565</v>
      </c>
    </row>
    <row r="66" spans="1:2" ht="45" customHeight="1">
      <c r="A66" t="s">
        <v>310</v>
      </c>
      <c r="B66" s="1" t="s">
        <v>566</v>
      </c>
    </row>
    <row r="67" spans="1:2" ht="45" customHeight="1">
      <c r="A67" t="s">
        <v>311</v>
      </c>
      <c r="B67" s="1" t="s">
        <v>567</v>
      </c>
    </row>
    <row r="68" spans="1:2" ht="45" customHeight="1">
      <c r="A68" t="s">
        <v>312</v>
      </c>
      <c r="B68" s="1" t="s">
        <v>568</v>
      </c>
    </row>
    <row r="69" spans="1:2" ht="45" customHeight="1">
      <c r="A69" t="s">
        <v>313</v>
      </c>
      <c r="B69" s="1" t="s">
        <v>569</v>
      </c>
    </row>
    <row r="70" spans="1:2" ht="45" customHeight="1">
      <c r="A70" t="s">
        <v>314</v>
      </c>
      <c r="B70" s="1" t="s">
        <v>570</v>
      </c>
    </row>
    <row r="71" spans="1:2" ht="45" customHeight="1">
      <c r="A71" t="s">
        <v>332</v>
      </c>
      <c r="B71" s="1" t="s">
        <v>571</v>
      </c>
    </row>
    <row r="72" spans="1:2" ht="45" customHeight="1">
      <c r="A72" t="s">
        <v>333</v>
      </c>
      <c r="B72" s="1" t="s">
        <v>572</v>
      </c>
    </row>
    <row r="73" spans="1:2" ht="45" customHeight="1">
      <c r="A73" t="s">
        <v>334</v>
      </c>
      <c r="B73" s="1" t="s">
        <v>573</v>
      </c>
    </row>
    <row r="74" spans="1:2" ht="45" customHeight="1">
      <c r="A74" t="s">
        <v>335</v>
      </c>
      <c r="B74" s="1" t="s">
        <v>574</v>
      </c>
    </row>
    <row r="75" spans="1:2" ht="45" customHeight="1">
      <c r="A75" t="s">
        <v>340</v>
      </c>
      <c r="B75" s="1" t="s">
        <v>575</v>
      </c>
    </row>
    <row r="76" spans="1:2" ht="45" customHeight="1">
      <c r="A76" t="s">
        <v>341</v>
      </c>
      <c r="B76" s="1" t="s">
        <v>576</v>
      </c>
    </row>
    <row r="77" spans="1:2" ht="45" customHeight="1">
      <c r="A77" t="s">
        <v>342</v>
      </c>
      <c r="B77" s="1" t="s">
        <v>577</v>
      </c>
    </row>
    <row r="78" spans="1:2" ht="45" customHeight="1">
      <c r="A78" t="s">
        <v>343</v>
      </c>
      <c r="B78" s="1" t="s">
        <v>578</v>
      </c>
    </row>
    <row r="79" spans="1:2" ht="45" customHeight="1">
      <c r="A79" t="s">
        <v>44</v>
      </c>
      <c r="B79" s="1" t="s">
        <v>579</v>
      </c>
    </row>
    <row r="80" spans="1:2" ht="45" customHeight="1">
      <c r="A80" t="s">
        <v>580</v>
      </c>
      <c r="B80" s="1" t="s">
        <v>581</v>
      </c>
    </row>
  </sheetData>
  <autoFilter ref="A4:B80"/>
  <mergeCells count="1">
    <mergeCell ref="A2:B3"/>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s="2" t="s">
        <v>582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 Me</vt:lpstr>
      <vt:lpstr>5m Results</vt:lpstr>
      <vt:lpstr>15m Results</vt:lpstr>
      <vt:lpstr>1h Results</vt:lpstr>
      <vt:lpstr>2025 Validation</vt:lpstr>
      <vt:lpstr>All Results</vt:lpstr>
      <vt:lpstr>Pattern Events</vt:lpstr>
      <vt:lpstr>Walk Forward</vt:lpstr>
      <vt:lpstr>Source and Settings</vt:lpstr>
      <vt:lpstr>Request List</vt:lpstr>
      <vt:lpstr>Data Sources</vt:lpstr>
      <vt:lpstr>Failures</vt:lpstr>
      <vt:lpstr>Integrity Checks</vt:lpstr>
      <vt:lpstr>Reproduction</vt:lpstr>
      <vt:lpstr>Column Guide</vt:lpstr>
      <vt:lpstr>Charts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2026-10-24T15:08:24Z</dcterms:created>
  <dcterms:modified xsi:type="dcterms:W3CDTF">2026-10-24T15:08:24Z</dcterms:modified>
</cp:coreProperties>
</file>